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889\Desktop\PowerBI_AN_Project\Data\US\"/>
    </mc:Choice>
  </mc:AlternateContent>
  <bookViews>
    <workbookView xWindow="0" yWindow="0" windowWidth="23040" windowHeight="9216"/>
  </bookViews>
  <sheets>
    <sheet name="Nutrition__Physical_Activity__a" sheetId="1" r:id="rId1"/>
  </sheets>
  <definedNames>
    <definedName name="_xlnm._FilterDatabase" localSheetId="0" hidden="1">Nutrition__Physical_Activity__a!$A$1:$AF$7345</definedName>
  </definedName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2" i="1"/>
</calcChain>
</file>

<file path=xl/sharedStrings.xml><?xml version="1.0" encoding="utf-8"?>
<sst xmlns="http://schemas.openxmlformats.org/spreadsheetml/2006/main" count="123966" uniqueCount="239">
  <si>
    <t>YearStart</t>
  </si>
  <si>
    <t>YearEnd</t>
  </si>
  <si>
    <t>LocationAbbr</t>
  </si>
  <si>
    <t>LocationDesc</t>
  </si>
  <si>
    <t>Datasource</t>
  </si>
  <si>
    <t>Class</t>
  </si>
  <si>
    <t>Topic</t>
  </si>
  <si>
    <t>Question</t>
  </si>
  <si>
    <t>Data_Value_Unit</t>
  </si>
  <si>
    <t>Data_Value_Type</t>
  </si>
  <si>
    <t>Data_Value</t>
  </si>
  <si>
    <t>Data_Value_Alt</t>
  </si>
  <si>
    <t>Data_Value_Footnote_Symbol</t>
  </si>
  <si>
    <t>Data_Value_Footnote</t>
  </si>
  <si>
    <t>Low_Confidence_Limit</t>
  </si>
  <si>
    <t xml:space="preserve">High_Confidence_Limit </t>
  </si>
  <si>
    <t>Sample_Size</t>
  </si>
  <si>
    <t>Total</t>
  </si>
  <si>
    <t>Age(months)</t>
  </si>
  <si>
    <t>Gender</t>
  </si>
  <si>
    <t>Race/Ethnicity</t>
  </si>
  <si>
    <t>GeoLocation</t>
  </si>
  <si>
    <t>ClassID</t>
  </si>
  <si>
    <t>TopicID</t>
  </si>
  <si>
    <t>QuestionID</t>
  </si>
  <si>
    <t>DataValueTypeID</t>
  </si>
  <si>
    <t>LocationID</t>
  </si>
  <si>
    <t>StratificationCategory1</t>
  </si>
  <si>
    <t>Stratification1</t>
  </si>
  <si>
    <t>StratificationCategoryId1</t>
  </si>
  <si>
    <t>StratificationID1</t>
  </si>
  <si>
    <t>AL</t>
  </si>
  <si>
    <t>Alabama</t>
  </si>
  <si>
    <t>Women, Infants, and Children Participant and Program Characteristics</t>
  </si>
  <si>
    <t>Obesity / Weight Status</t>
  </si>
  <si>
    <t>Percent of WIC children aged 2 to 4 years who have an overweight classification</t>
  </si>
  <si>
    <t>Value</t>
  </si>
  <si>
    <t>(32.84057112200048, -86.63186076199969)</t>
  </si>
  <si>
    <t>OWS</t>
  </si>
  <si>
    <t>OWS1</t>
  </si>
  <si>
    <t>Q040</t>
  </si>
  <si>
    <t>VALUE</t>
  </si>
  <si>
    <t>OVR</t>
  </si>
  <si>
    <t>OVERALL</t>
  </si>
  <si>
    <t>Male</t>
  </si>
  <si>
    <t>GEN</t>
  </si>
  <si>
    <t>MALE</t>
  </si>
  <si>
    <t>Female</t>
  </si>
  <si>
    <t>FEMALE</t>
  </si>
  <si>
    <t>24 - 35</t>
  </si>
  <si>
    <t>Age (months)</t>
  </si>
  <si>
    <t>AGEMO</t>
  </si>
  <si>
    <t>AGEMO2435</t>
  </si>
  <si>
    <t>36 - 47</t>
  </si>
  <si>
    <t>AGEMO3647</t>
  </si>
  <si>
    <t>48 - 59</t>
  </si>
  <si>
    <t>AGEMO4859</t>
  </si>
  <si>
    <t>Non-Hispanic White</t>
  </si>
  <si>
    <t>RACE</t>
  </si>
  <si>
    <t>RACEWHT</t>
  </si>
  <si>
    <t>Non-Hispanic Black</t>
  </si>
  <si>
    <t>RACEBLK</t>
  </si>
  <si>
    <t>Hispanic</t>
  </si>
  <si>
    <t>RACEHIS</t>
  </si>
  <si>
    <t>American Indian/Alaska Native</t>
  </si>
  <si>
    <t>RACENAA</t>
  </si>
  <si>
    <t>Asian/Pacific Islander</t>
  </si>
  <si>
    <t>RACEAPI</t>
  </si>
  <si>
    <t>Percent of WIC children aged 2 to 4 years who have obesity</t>
  </si>
  <si>
    <t>Q041</t>
  </si>
  <si>
    <t>Percent of WIC children aged 3-23 months old who have a high weight-for-length</t>
  </si>
  <si>
    <t>Q060</t>
  </si>
  <si>
    <t>AGEMO35</t>
  </si>
  <si>
    <t>AGEMO611</t>
  </si>
  <si>
    <t>AGEMO1217</t>
  </si>
  <si>
    <t>18 - 23</t>
  </si>
  <si>
    <t>AGEMO1823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</si>
  <si>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</si>
  <si>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</si>
  <si>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</si>
  <si>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</si>
  <si>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</si>
  <si>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</si>
  <si>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GU</t>
  </si>
  <si>
    <t>Guam</t>
  </si>
  <si>
    <t>(13.444304, 144.793731)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</si>
  <si>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</si>
  <si>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</si>
  <si>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</si>
  <si>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</si>
  <si>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</si>
  <si>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</si>
  <si>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</si>
  <si>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</si>
  <si>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</si>
  <si>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</si>
  <si>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</si>
  <si>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</si>
  <si>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</si>
  <si>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</si>
  <si>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</si>
  <si>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~</t>
  </si>
  <si>
    <t>Data not available because sample size is insufficient.  If data only missing for the confidence interval, the confidence interval was not calculated.</t>
  </si>
  <si>
    <t>DC</t>
  </si>
  <si>
    <t>District of Columbia</t>
  </si>
  <si>
    <t>(38.89037138500049, -77.03196112699965)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</si>
  <si>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</si>
  <si>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</si>
  <si>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</si>
  <si>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</si>
  <si>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</si>
  <si>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</si>
  <si>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</si>
  <si>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</si>
  <si>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</si>
  <si>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</si>
  <si>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</si>
  <si>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</si>
  <si>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</si>
  <si>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</si>
  <si>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</si>
  <si>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</si>
  <si>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</si>
  <si>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</si>
  <si>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</si>
  <si>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</si>
  <si>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</si>
  <si>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</si>
  <si>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</si>
  <si>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</si>
  <si>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</si>
  <si>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</si>
  <si>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</si>
  <si>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</si>
  <si>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</si>
  <si>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</si>
  <si>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</si>
  <si>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</si>
  <si>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</si>
  <si>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</si>
  <si>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</si>
  <si>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</si>
  <si>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</si>
  <si>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</si>
  <si>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</si>
  <si>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</si>
  <si>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</si>
  <si>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</si>
  <si>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</si>
  <si>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</si>
  <si>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</si>
  <si>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</si>
  <si>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</si>
  <si>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</si>
  <si>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</si>
  <si>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</si>
  <si>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</si>
  <si>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</si>
  <si>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</si>
  <si>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</si>
  <si>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</si>
  <si>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</si>
  <si>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</si>
  <si>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</si>
  <si>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</si>
  <si>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</si>
  <si>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</si>
  <si>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</si>
  <si>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</si>
  <si>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</si>
  <si>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</si>
  <si>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</si>
  <si>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</si>
  <si>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</si>
  <si>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</si>
  <si>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</si>
  <si>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</si>
  <si>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</si>
  <si>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</si>
  <si>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</si>
  <si>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</si>
  <si>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</si>
  <si>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</si>
  <si>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</si>
  <si>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</si>
  <si>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</si>
  <si>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</si>
  <si>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</si>
  <si>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</si>
  <si>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</si>
  <si>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</si>
  <si>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</si>
  <si>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</si>
  <si>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</si>
  <si>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</si>
  <si>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</si>
  <si>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</si>
  <si>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</si>
  <si>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</si>
  <si>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</si>
  <si>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</si>
  <si>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</si>
  <si>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</si>
  <si>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</si>
  <si>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</si>
  <si>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</si>
  <si>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</si>
  <si>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</si>
  <si>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</si>
  <si>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</si>
  <si>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</si>
  <si>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</si>
  <si>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</si>
  <si>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</si>
  <si>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</si>
  <si>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</si>
  <si>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</si>
  <si>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</si>
  <si>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</si>
  <si>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</si>
  <si>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</si>
  <si>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</si>
  <si>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</si>
  <si>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</si>
  <si>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</si>
  <si>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</si>
  <si>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</si>
  <si>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</si>
  <si>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</si>
  <si>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</si>
  <si>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</si>
  <si>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</si>
  <si>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PR</t>
  </si>
  <si>
    <t>Puerto Rico</t>
  </si>
  <si>
    <t>(18.220833, -66.590149)</t>
  </si>
  <si>
    <t>VI</t>
  </si>
  <si>
    <t>Virgin Islands</t>
  </si>
  <si>
    <t>(18.335765, -64.896335)</t>
  </si>
  <si>
    <t>Survey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</si>
</sst>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es_Nutrition_WIC_Obesity" displayName="States_Nutrition_WIC_Obesity" ref="A1:AF7345" totalsRowShown="0">
  <autoFilter ref="A1:AF7345"/>
  <tableColumns count="32">
    <tableColumn id="1" name="YearStart"/>
    <tableColumn id="2" name="YearEnd"/>
    <tableColumn id="3" name="LocationAbbr"/>
    <tableColumn id="4" name="LocationDesc"/>
    <tableColumn id="5" name="Datasource"/>
    <tableColumn id="6" name="Class"/>
    <tableColumn id="7" name="Survey Question">
      <calculatedColumnFormula>CONCATENATE(H2,"-",I2)</calculatedColumnFormula>
    </tableColumn>
    <tableColumn id="8" name="Topic"/>
    <tableColumn id="9" name="Question"/>
    <tableColumn id="10" name="Data_Value_Unit"/>
    <tableColumn id="11" name="Data_Value_Type"/>
    <tableColumn id="12" name="Data_Value"/>
    <tableColumn id="13" name="Data_Value_Alt"/>
    <tableColumn id="14" name="Data_Value_Footnote_Symbol"/>
    <tableColumn id="15" name="Data_Value_Footnote"/>
    <tableColumn id="16" name="Low_Confidence_Limit"/>
    <tableColumn id="17" name="High_Confidence_Limit "/>
    <tableColumn id="18" name="Sample_Size"/>
    <tableColumn id="19" name="Total"/>
    <tableColumn id="20" name="Age(months)"/>
    <tableColumn id="21" name="Gender"/>
    <tableColumn id="22" name="Race/Ethnicity"/>
    <tableColumn id="23" name="GeoLocation"/>
    <tableColumn id="24" name="ClassID"/>
    <tableColumn id="25" name="TopicID"/>
    <tableColumn id="26" name="QuestionID"/>
    <tableColumn id="27" name="DataValueTypeID"/>
    <tableColumn id="28" name="LocationID"/>
    <tableColumn id="29" name="StratificationCategory1"/>
    <tableColumn id="30" name="Stratification1"/>
    <tableColumn id="31" name="StratificationCategoryId1"/>
    <tableColumn id="32" name="StratificationID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45"/>
  <sheetViews>
    <sheetView tabSelected="1" topLeftCell="V7221" workbookViewId="0">
      <selection activeCell="L2" sqref="L2:L7345"/>
    </sheetView>
  </sheetViews>
  <sheetFormatPr defaultRowHeight="14.4" x14ac:dyDescent="0.3"/>
  <cols>
    <col min="1" max="1" width="10.77734375" bestFit="1" customWidth="1"/>
    <col min="2" max="2" width="9.88671875" bestFit="1" customWidth="1"/>
    <col min="3" max="3" width="14.109375" bestFit="1" customWidth="1"/>
    <col min="4" max="4" width="17.33203125" bestFit="1" customWidth="1"/>
    <col min="5" max="5" width="58.77734375" bestFit="1" customWidth="1"/>
    <col min="6" max="6" width="20.21875" bestFit="1" customWidth="1"/>
    <col min="7" max="7" width="88.21875" bestFit="1" customWidth="1"/>
    <col min="8" max="8" width="20.21875" bestFit="1" customWidth="1"/>
    <col min="9" max="9" width="68" bestFit="1" customWidth="1"/>
    <col min="10" max="10" width="17.21875" bestFit="1" customWidth="1"/>
    <col min="11" max="11" width="17.6640625" bestFit="1" customWidth="1"/>
    <col min="12" max="12" width="17.44140625" customWidth="1"/>
    <col min="13" max="13" width="16" bestFit="1" customWidth="1"/>
    <col min="14" max="14" width="28.5546875" bestFit="1" customWidth="1"/>
    <col min="15" max="15" width="121.44140625" bestFit="1" customWidth="1"/>
    <col min="16" max="16" width="22.109375" bestFit="1" customWidth="1"/>
    <col min="17" max="17" width="22.6640625" bestFit="1" customWidth="1"/>
    <col min="18" max="18" width="13.21875" bestFit="1" customWidth="1"/>
    <col min="19" max="19" width="7.44140625" bestFit="1" customWidth="1"/>
    <col min="20" max="20" width="13.44140625" bestFit="1" customWidth="1"/>
    <col min="21" max="21" width="9.109375" bestFit="1" customWidth="1"/>
    <col min="22" max="22" width="26.33203125" bestFit="1" customWidth="1"/>
    <col min="23" max="23" width="39.5546875" bestFit="1" customWidth="1"/>
    <col min="24" max="24" width="9.109375" bestFit="1" customWidth="1"/>
    <col min="25" max="25" width="9.44140625" bestFit="1" customWidth="1"/>
    <col min="26" max="26" width="12.33203125" bestFit="1" customWidth="1"/>
    <col min="27" max="27" width="17.44140625" bestFit="1" customWidth="1"/>
    <col min="28" max="28" width="12.109375" bestFit="1" customWidth="1"/>
    <col min="29" max="29" width="22.33203125" bestFit="1" customWidth="1"/>
    <col min="30" max="30" width="26.33203125" bestFit="1" customWidth="1"/>
    <col min="31" max="31" width="24" bestFit="1" customWidth="1"/>
    <col min="32" max="32" width="16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2008</v>
      </c>
      <c r="B2">
        <v>2008</v>
      </c>
      <c r="C2" t="s">
        <v>31</v>
      </c>
      <c r="D2" t="s">
        <v>32</v>
      </c>
      <c r="E2" t="s">
        <v>33</v>
      </c>
      <c r="F2" t="s">
        <v>34</v>
      </c>
      <c r="G2" t="str">
        <f>CONCATENATE(H2,"-",I2)</f>
        <v>Obesity / Weight Status-Percent of WIC children aged 2 to 4 years who have an overweight classification</v>
      </c>
      <c r="H2" t="s">
        <v>34</v>
      </c>
      <c r="I2" t="s">
        <v>35</v>
      </c>
      <c r="K2" t="s">
        <v>36</v>
      </c>
      <c r="L2">
        <v>15.4</v>
      </c>
      <c r="M2">
        <v>15.4</v>
      </c>
      <c r="P2">
        <v>15.1</v>
      </c>
      <c r="Q2">
        <v>15.8</v>
      </c>
      <c r="R2" s="1">
        <v>43287</v>
      </c>
      <c r="S2" t="s">
        <v>17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>
        <v>1</v>
      </c>
      <c r="AC2" t="s">
        <v>17</v>
      </c>
      <c r="AD2" t="s">
        <v>17</v>
      </c>
      <c r="AE2" t="s">
        <v>42</v>
      </c>
      <c r="AF2" t="s">
        <v>43</v>
      </c>
    </row>
    <row r="3" spans="1:32" x14ac:dyDescent="0.3">
      <c r="A3">
        <v>2008</v>
      </c>
      <c r="B3">
        <v>2008</v>
      </c>
      <c r="C3" t="s">
        <v>31</v>
      </c>
      <c r="D3" t="s">
        <v>32</v>
      </c>
      <c r="E3" t="s">
        <v>33</v>
      </c>
      <c r="F3" t="s">
        <v>34</v>
      </c>
      <c r="G3" t="str">
        <f t="shared" ref="G3:G66" si="0">CONCATENATE(H3,"-",I3)</f>
        <v>Obesity / Weight Status-Percent of WIC children aged 2 to 4 years who have an overweight classification</v>
      </c>
      <c r="H3" t="s">
        <v>34</v>
      </c>
      <c r="I3" t="s">
        <v>35</v>
      </c>
      <c r="K3" t="s">
        <v>36</v>
      </c>
      <c r="L3">
        <v>15.5</v>
      </c>
      <c r="M3">
        <v>15.5</v>
      </c>
      <c r="P3">
        <v>15</v>
      </c>
      <c r="Q3">
        <v>16</v>
      </c>
      <c r="R3" s="1">
        <v>21912</v>
      </c>
      <c r="U3" t="s">
        <v>44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>
        <v>1</v>
      </c>
      <c r="AC3" t="s">
        <v>19</v>
      </c>
      <c r="AD3" t="s">
        <v>44</v>
      </c>
      <c r="AE3" t="s">
        <v>45</v>
      </c>
      <c r="AF3" t="s">
        <v>46</v>
      </c>
    </row>
    <row r="4" spans="1:32" x14ac:dyDescent="0.3">
      <c r="A4">
        <v>2008</v>
      </c>
      <c r="B4">
        <v>2008</v>
      </c>
      <c r="C4" t="s">
        <v>31</v>
      </c>
      <c r="D4" t="s">
        <v>32</v>
      </c>
      <c r="E4" t="s">
        <v>33</v>
      </c>
      <c r="F4" t="s">
        <v>34</v>
      </c>
      <c r="G4" t="str">
        <f t="shared" si="0"/>
        <v>Obesity / Weight Status-Percent of WIC children aged 2 to 4 years who have an overweight classification</v>
      </c>
      <c r="H4" t="s">
        <v>34</v>
      </c>
      <c r="I4" t="s">
        <v>35</v>
      </c>
      <c r="K4" t="s">
        <v>36</v>
      </c>
      <c r="L4">
        <v>15.3</v>
      </c>
      <c r="M4">
        <v>15.3</v>
      </c>
      <c r="P4">
        <v>14.9</v>
      </c>
      <c r="Q4">
        <v>15.8</v>
      </c>
      <c r="R4" s="1">
        <v>21375</v>
      </c>
      <c r="U4" t="s">
        <v>47</v>
      </c>
      <c r="W4" t="s">
        <v>37</v>
      </c>
      <c r="X4" t="s">
        <v>38</v>
      </c>
      <c r="Y4" t="s">
        <v>39</v>
      </c>
      <c r="Z4" t="s">
        <v>40</v>
      </c>
      <c r="AA4" t="s">
        <v>41</v>
      </c>
      <c r="AB4">
        <v>1</v>
      </c>
      <c r="AC4" t="s">
        <v>19</v>
      </c>
      <c r="AD4" t="s">
        <v>47</v>
      </c>
      <c r="AE4" t="s">
        <v>45</v>
      </c>
      <c r="AF4" t="s">
        <v>48</v>
      </c>
    </row>
    <row r="5" spans="1:32" x14ac:dyDescent="0.3">
      <c r="A5">
        <v>2008</v>
      </c>
      <c r="B5">
        <v>2008</v>
      </c>
      <c r="C5" t="s">
        <v>31</v>
      </c>
      <c r="D5" t="s">
        <v>32</v>
      </c>
      <c r="E5" t="s">
        <v>33</v>
      </c>
      <c r="F5" t="s">
        <v>34</v>
      </c>
      <c r="G5" t="str">
        <f t="shared" si="0"/>
        <v>Obesity / Weight Status-Percent of WIC children aged 2 to 4 years who have an overweight classification</v>
      </c>
      <c r="H5" t="s">
        <v>34</v>
      </c>
      <c r="I5" t="s">
        <v>35</v>
      </c>
      <c r="K5" t="s">
        <v>36</v>
      </c>
      <c r="L5">
        <v>15.3</v>
      </c>
      <c r="M5">
        <v>15.3</v>
      </c>
      <c r="P5">
        <v>14.7</v>
      </c>
      <c r="Q5">
        <v>15.8</v>
      </c>
      <c r="R5" s="1">
        <v>18219</v>
      </c>
      <c r="T5" t="s">
        <v>49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>
        <v>1</v>
      </c>
      <c r="AC5" t="s">
        <v>50</v>
      </c>
      <c r="AD5" t="s">
        <v>49</v>
      </c>
      <c r="AE5" t="s">
        <v>51</v>
      </c>
      <c r="AF5" t="s">
        <v>52</v>
      </c>
    </row>
    <row r="6" spans="1:32" x14ac:dyDescent="0.3">
      <c r="A6">
        <v>2008</v>
      </c>
      <c r="B6">
        <v>2008</v>
      </c>
      <c r="C6" t="s">
        <v>31</v>
      </c>
      <c r="D6" t="s">
        <v>32</v>
      </c>
      <c r="E6" t="s">
        <v>33</v>
      </c>
      <c r="F6" t="s">
        <v>34</v>
      </c>
      <c r="G6" t="str">
        <f t="shared" si="0"/>
        <v>Obesity / Weight Status-Percent of WIC children aged 2 to 4 years who have an overweight classification</v>
      </c>
      <c r="H6" t="s">
        <v>34</v>
      </c>
      <c r="I6" t="s">
        <v>35</v>
      </c>
      <c r="K6" t="s">
        <v>36</v>
      </c>
      <c r="L6">
        <v>14.9</v>
      </c>
      <c r="M6">
        <v>14.9</v>
      </c>
      <c r="P6">
        <v>14.4</v>
      </c>
      <c r="Q6">
        <v>15.5</v>
      </c>
      <c r="R6" s="1">
        <v>14796</v>
      </c>
      <c r="T6" t="s">
        <v>53</v>
      </c>
      <c r="W6" t="s">
        <v>37</v>
      </c>
      <c r="X6" t="s">
        <v>38</v>
      </c>
      <c r="Y6" t="s">
        <v>39</v>
      </c>
      <c r="Z6" t="s">
        <v>40</v>
      </c>
      <c r="AA6" t="s">
        <v>41</v>
      </c>
      <c r="AB6">
        <v>1</v>
      </c>
      <c r="AC6" t="s">
        <v>50</v>
      </c>
      <c r="AD6" t="s">
        <v>53</v>
      </c>
      <c r="AE6" t="s">
        <v>51</v>
      </c>
      <c r="AF6" t="s">
        <v>54</v>
      </c>
    </row>
    <row r="7" spans="1:32" x14ac:dyDescent="0.3">
      <c r="A7">
        <v>2008</v>
      </c>
      <c r="B7">
        <v>2008</v>
      </c>
      <c r="C7" t="s">
        <v>31</v>
      </c>
      <c r="D7" t="s">
        <v>32</v>
      </c>
      <c r="E7" t="s">
        <v>33</v>
      </c>
      <c r="F7" t="s">
        <v>34</v>
      </c>
      <c r="G7" t="str">
        <f t="shared" si="0"/>
        <v>Obesity / Weight Status-Percent of WIC children aged 2 to 4 years who have an overweight classification</v>
      </c>
      <c r="H7" t="s">
        <v>34</v>
      </c>
      <c r="I7" t="s">
        <v>35</v>
      </c>
      <c r="K7" t="s">
        <v>36</v>
      </c>
      <c r="L7">
        <v>16.399999999999999</v>
      </c>
      <c r="M7">
        <v>16.399999999999999</v>
      </c>
      <c r="P7">
        <v>15.6</v>
      </c>
      <c r="Q7">
        <v>17.100000000000001</v>
      </c>
      <c r="R7" s="1">
        <v>10272</v>
      </c>
      <c r="T7" t="s">
        <v>55</v>
      </c>
      <c r="W7" t="s">
        <v>37</v>
      </c>
      <c r="X7" t="s">
        <v>38</v>
      </c>
      <c r="Y7" t="s">
        <v>39</v>
      </c>
      <c r="Z7" t="s">
        <v>40</v>
      </c>
      <c r="AA7" t="s">
        <v>41</v>
      </c>
      <c r="AB7">
        <v>1</v>
      </c>
      <c r="AC7" t="s">
        <v>50</v>
      </c>
      <c r="AD7" t="s">
        <v>55</v>
      </c>
      <c r="AE7" t="s">
        <v>51</v>
      </c>
      <c r="AF7" t="s">
        <v>56</v>
      </c>
    </row>
    <row r="8" spans="1:32" x14ac:dyDescent="0.3">
      <c r="A8">
        <v>2008</v>
      </c>
      <c r="B8">
        <v>2008</v>
      </c>
      <c r="C8" t="s">
        <v>31</v>
      </c>
      <c r="D8" t="s">
        <v>32</v>
      </c>
      <c r="E8" t="s">
        <v>33</v>
      </c>
      <c r="F8" t="s">
        <v>34</v>
      </c>
      <c r="G8" t="str">
        <f t="shared" si="0"/>
        <v>Obesity / Weight Status-Percent of WIC children aged 2 to 4 years who have an overweight classification</v>
      </c>
      <c r="H8" t="s">
        <v>34</v>
      </c>
      <c r="I8" t="s">
        <v>35</v>
      </c>
      <c r="K8" t="s">
        <v>36</v>
      </c>
      <c r="L8">
        <v>15.8</v>
      </c>
      <c r="M8">
        <v>15.8</v>
      </c>
      <c r="P8">
        <v>15.2</v>
      </c>
      <c r="Q8">
        <v>16.3</v>
      </c>
      <c r="R8" s="1">
        <v>17833</v>
      </c>
      <c r="V8" t="s">
        <v>57</v>
      </c>
      <c r="W8" t="s">
        <v>37</v>
      </c>
      <c r="X8" t="s">
        <v>38</v>
      </c>
      <c r="Y8" t="s">
        <v>39</v>
      </c>
      <c r="Z8" t="s">
        <v>40</v>
      </c>
      <c r="AA8" t="s">
        <v>41</v>
      </c>
      <c r="AB8">
        <v>1</v>
      </c>
      <c r="AC8" t="s">
        <v>20</v>
      </c>
      <c r="AD8" t="s">
        <v>57</v>
      </c>
      <c r="AE8" t="s">
        <v>58</v>
      </c>
      <c r="AF8" t="s">
        <v>59</v>
      </c>
    </row>
    <row r="9" spans="1:32" x14ac:dyDescent="0.3">
      <c r="A9">
        <v>2008</v>
      </c>
      <c r="B9">
        <v>2008</v>
      </c>
      <c r="C9" t="s">
        <v>31</v>
      </c>
      <c r="D9" t="s">
        <v>32</v>
      </c>
      <c r="E9" t="s">
        <v>33</v>
      </c>
      <c r="F9" t="s">
        <v>34</v>
      </c>
      <c r="G9" t="str">
        <f t="shared" si="0"/>
        <v>Obesity / Weight Status-Percent of WIC children aged 2 to 4 years who have an overweight classification</v>
      </c>
      <c r="H9" t="s">
        <v>34</v>
      </c>
      <c r="I9" t="s">
        <v>35</v>
      </c>
      <c r="K9" t="s">
        <v>36</v>
      </c>
      <c r="L9">
        <v>13.9</v>
      </c>
      <c r="M9">
        <v>13.9</v>
      </c>
      <c r="P9">
        <v>13.4</v>
      </c>
      <c r="Q9">
        <v>14.4</v>
      </c>
      <c r="R9" s="1">
        <v>19170</v>
      </c>
      <c r="V9" t="s">
        <v>60</v>
      </c>
      <c r="W9" t="s">
        <v>37</v>
      </c>
      <c r="X9" t="s">
        <v>38</v>
      </c>
      <c r="Y9" t="s">
        <v>39</v>
      </c>
      <c r="Z9" t="s">
        <v>40</v>
      </c>
      <c r="AA9" t="s">
        <v>41</v>
      </c>
      <c r="AB9">
        <v>1</v>
      </c>
      <c r="AC9" t="s">
        <v>20</v>
      </c>
      <c r="AD9" t="s">
        <v>60</v>
      </c>
      <c r="AE9" t="s">
        <v>58</v>
      </c>
      <c r="AF9" t="s">
        <v>61</v>
      </c>
    </row>
    <row r="10" spans="1:32" x14ac:dyDescent="0.3">
      <c r="A10">
        <v>2008</v>
      </c>
      <c r="B10">
        <v>2008</v>
      </c>
      <c r="C10" t="s">
        <v>31</v>
      </c>
      <c r="D10" t="s">
        <v>32</v>
      </c>
      <c r="E10" t="s">
        <v>33</v>
      </c>
      <c r="F10" t="s">
        <v>34</v>
      </c>
      <c r="G10" t="str">
        <f t="shared" si="0"/>
        <v>Obesity / Weight Status-Percent of WIC children aged 2 to 4 years who have an overweight classification</v>
      </c>
      <c r="H10" t="s">
        <v>34</v>
      </c>
      <c r="I10" t="s">
        <v>35</v>
      </c>
      <c r="K10" t="s">
        <v>36</v>
      </c>
      <c r="L10">
        <v>19.3</v>
      </c>
      <c r="M10">
        <v>19.3</v>
      </c>
      <c r="P10">
        <v>18.3</v>
      </c>
      <c r="Q10">
        <v>20.3</v>
      </c>
      <c r="R10" s="1">
        <v>5731</v>
      </c>
      <c r="V10" t="s">
        <v>62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>
        <v>1</v>
      </c>
      <c r="AC10" t="s">
        <v>20</v>
      </c>
      <c r="AD10" t="s">
        <v>62</v>
      </c>
      <c r="AE10" t="s">
        <v>58</v>
      </c>
      <c r="AF10" t="s">
        <v>63</v>
      </c>
    </row>
    <row r="11" spans="1:32" x14ac:dyDescent="0.3">
      <c r="A11">
        <v>2008</v>
      </c>
      <c r="B11">
        <v>2008</v>
      </c>
      <c r="C11" t="s">
        <v>31</v>
      </c>
      <c r="D11" t="s">
        <v>32</v>
      </c>
      <c r="E11" t="s">
        <v>33</v>
      </c>
      <c r="F11" t="s">
        <v>34</v>
      </c>
      <c r="G11" t="str">
        <f t="shared" si="0"/>
        <v>Obesity / Weight Status-Percent of WIC children aged 2 to 4 years who have an overweight classification</v>
      </c>
      <c r="H11" t="s">
        <v>34</v>
      </c>
      <c r="I11" t="s">
        <v>35</v>
      </c>
      <c r="K11" t="s">
        <v>36</v>
      </c>
      <c r="L11">
        <v>25</v>
      </c>
      <c r="M11">
        <v>25</v>
      </c>
      <c r="P11">
        <v>19.3</v>
      </c>
      <c r="Q11">
        <v>30.7</v>
      </c>
      <c r="R11">
        <v>228</v>
      </c>
      <c r="V11" t="s">
        <v>64</v>
      </c>
      <c r="W11" t="s">
        <v>37</v>
      </c>
      <c r="X11" t="s">
        <v>38</v>
      </c>
      <c r="Y11" t="s">
        <v>39</v>
      </c>
      <c r="Z11" t="s">
        <v>40</v>
      </c>
      <c r="AA11" t="s">
        <v>41</v>
      </c>
      <c r="AB11">
        <v>1</v>
      </c>
      <c r="AC11" t="s">
        <v>20</v>
      </c>
      <c r="AD11" t="s">
        <v>64</v>
      </c>
      <c r="AE11" t="s">
        <v>58</v>
      </c>
      <c r="AF11" t="s">
        <v>65</v>
      </c>
    </row>
    <row r="12" spans="1:32" x14ac:dyDescent="0.3">
      <c r="A12">
        <v>2008</v>
      </c>
      <c r="B12">
        <v>2008</v>
      </c>
      <c r="C12" t="s">
        <v>31</v>
      </c>
      <c r="D12" t="s">
        <v>32</v>
      </c>
      <c r="E12" t="s">
        <v>33</v>
      </c>
      <c r="F12" t="s">
        <v>34</v>
      </c>
      <c r="G12" t="str">
        <f t="shared" si="0"/>
        <v>Obesity / Weight Status-Percent of WIC children aged 2 to 4 years who have an overweight classification</v>
      </c>
      <c r="H12" t="s">
        <v>34</v>
      </c>
      <c r="I12" t="s">
        <v>35</v>
      </c>
      <c r="K12" t="s">
        <v>36</v>
      </c>
      <c r="L12">
        <v>8.8000000000000007</v>
      </c>
      <c r="M12">
        <v>8.8000000000000007</v>
      </c>
      <c r="P12">
        <v>5.4</v>
      </c>
      <c r="Q12">
        <v>12.2</v>
      </c>
      <c r="R12">
        <v>273</v>
      </c>
      <c r="V12" t="s">
        <v>66</v>
      </c>
      <c r="W12" t="s">
        <v>37</v>
      </c>
      <c r="X12" t="s">
        <v>38</v>
      </c>
      <c r="Y12" t="s">
        <v>39</v>
      </c>
      <c r="Z12" t="s">
        <v>40</v>
      </c>
      <c r="AA12" t="s">
        <v>41</v>
      </c>
      <c r="AB12">
        <v>1</v>
      </c>
      <c r="AC12" t="s">
        <v>20</v>
      </c>
      <c r="AD12" t="s">
        <v>66</v>
      </c>
      <c r="AE12" t="s">
        <v>58</v>
      </c>
      <c r="AF12" t="s">
        <v>67</v>
      </c>
    </row>
    <row r="13" spans="1:32" x14ac:dyDescent="0.3">
      <c r="A13">
        <v>2010</v>
      </c>
      <c r="B13">
        <v>2010</v>
      </c>
      <c r="C13" t="s">
        <v>31</v>
      </c>
      <c r="D13" t="s">
        <v>32</v>
      </c>
      <c r="E13" t="s">
        <v>33</v>
      </c>
      <c r="F13" t="s">
        <v>34</v>
      </c>
      <c r="G13" t="str">
        <f t="shared" si="0"/>
        <v>Obesity / Weight Status-Percent of WIC children aged 2 to 4 years who have an overweight classification</v>
      </c>
      <c r="H13" t="s">
        <v>34</v>
      </c>
      <c r="I13" t="s">
        <v>35</v>
      </c>
      <c r="K13" t="s">
        <v>36</v>
      </c>
      <c r="L13">
        <v>16</v>
      </c>
      <c r="M13">
        <v>16</v>
      </c>
      <c r="P13">
        <v>15.7</v>
      </c>
      <c r="Q13">
        <v>16.399999999999999</v>
      </c>
      <c r="R13" s="1">
        <v>45753</v>
      </c>
      <c r="S13" t="s">
        <v>17</v>
      </c>
      <c r="W13" t="s">
        <v>37</v>
      </c>
      <c r="X13" t="s">
        <v>38</v>
      </c>
      <c r="Y13" t="s">
        <v>39</v>
      </c>
      <c r="Z13" t="s">
        <v>40</v>
      </c>
      <c r="AA13" t="s">
        <v>41</v>
      </c>
      <c r="AB13">
        <v>1</v>
      </c>
      <c r="AC13" t="s">
        <v>17</v>
      </c>
      <c r="AD13" t="s">
        <v>17</v>
      </c>
      <c r="AE13" t="s">
        <v>42</v>
      </c>
      <c r="AF13" t="s">
        <v>43</v>
      </c>
    </row>
    <row r="14" spans="1:32" x14ac:dyDescent="0.3">
      <c r="A14">
        <v>2010</v>
      </c>
      <c r="B14">
        <v>2010</v>
      </c>
      <c r="C14" t="s">
        <v>31</v>
      </c>
      <c r="D14" t="s">
        <v>32</v>
      </c>
      <c r="E14" t="s">
        <v>33</v>
      </c>
      <c r="F14" t="s">
        <v>34</v>
      </c>
      <c r="G14" t="str">
        <f t="shared" si="0"/>
        <v>Obesity / Weight Status-Percent of WIC children aged 2 to 4 years who have an overweight classification</v>
      </c>
      <c r="H14" t="s">
        <v>34</v>
      </c>
      <c r="I14" t="s">
        <v>35</v>
      </c>
      <c r="K14" t="s">
        <v>36</v>
      </c>
      <c r="L14">
        <v>16.3</v>
      </c>
      <c r="M14">
        <v>16.3</v>
      </c>
      <c r="P14">
        <v>15.8</v>
      </c>
      <c r="Q14">
        <v>16.8</v>
      </c>
      <c r="R14" s="1">
        <v>23112</v>
      </c>
      <c r="U14" t="s">
        <v>44</v>
      </c>
      <c r="W14" t="s">
        <v>37</v>
      </c>
      <c r="X14" t="s">
        <v>38</v>
      </c>
      <c r="Y14" t="s">
        <v>39</v>
      </c>
      <c r="Z14" t="s">
        <v>40</v>
      </c>
      <c r="AA14" t="s">
        <v>41</v>
      </c>
      <c r="AB14">
        <v>1</v>
      </c>
      <c r="AC14" t="s">
        <v>19</v>
      </c>
      <c r="AD14" t="s">
        <v>44</v>
      </c>
      <c r="AE14" t="s">
        <v>45</v>
      </c>
      <c r="AF14" t="s">
        <v>46</v>
      </c>
    </row>
    <row r="15" spans="1:32" x14ac:dyDescent="0.3">
      <c r="A15">
        <v>2010</v>
      </c>
      <c r="B15">
        <v>2010</v>
      </c>
      <c r="C15" t="s">
        <v>31</v>
      </c>
      <c r="D15" t="s">
        <v>32</v>
      </c>
      <c r="E15" t="s">
        <v>33</v>
      </c>
      <c r="F15" t="s">
        <v>34</v>
      </c>
      <c r="G15" t="str">
        <f t="shared" si="0"/>
        <v>Obesity / Weight Status-Percent of WIC children aged 2 to 4 years who have an overweight classification</v>
      </c>
      <c r="H15" t="s">
        <v>34</v>
      </c>
      <c r="I15" t="s">
        <v>35</v>
      </c>
      <c r="K15" t="s">
        <v>36</v>
      </c>
      <c r="L15">
        <v>15.8</v>
      </c>
      <c r="M15">
        <v>15.8</v>
      </c>
      <c r="P15">
        <v>15.3</v>
      </c>
      <c r="Q15">
        <v>16.2</v>
      </c>
      <c r="R15" s="1">
        <v>22641</v>
      </c>
      <c r="U15" t="s">
        <v>47</v>
      </c>
      <c r="W15" t="s">
        <v>37</v>
      </c>
      <c r="X15" t="s">
        <v>38</v>
      </c>
      <c r="Y15" t="s">
        <v>39</v>
      </c>
      <c r="Z15" t="s">
        <v>40</v>
      </c>
      <c r="AA15" t="s">
        <v>41</v>
      </c>
      <c r="AB15">
        <v>1</v>
      </c>
      <c r="AC15" t="s">
        <v>19</v>
      </c>
      <c r="AD15" t="s">
        <v>47</v>
      </c>
      <c r="AE15" t="s">
        <v>45</v>
      </c>
      <c r="AF15" t="s">
        <v>48</v>
      </c>
    </row>
    <row r="16" spans="1:32" x14ac:dyDescent="0.3">
      <c r="A16">
        <v>2010</v>
      </c>
      <c r="B16">
        <v>2010</v>
      </c>
      <c r="C16" t="s">
        <v>31</v>
      </c>
      <c r="D16" t="s">
        <v>32</v>
      </c>
      <c r="E16" t="s">
        <v>33</v>
      </c>
      <c r="F16" t="s">
        <v>34</v>
      </c>
      <c r="G16" t="str">
        <f t="shared" si="0"/>
        <v>Obesity / Weight Status-Percent of WIC children aged 2 to 4 years who have an overweight classification</v>
      </c>
      <c r="H16" t="s">
        <v>34</v>
      </c>
      <c r="I16" t="s">
        <v>35</v>
      </c>
      <c r="K16" t="s">
        <v>36</v>
      </c>
      <c r="L16">
        <v>15.5</v>
      </c>
      <c r="M16">
        <v>15.5</v>
      </c>
      <c r="P16">
        <v>15</v>
      </c>
      <c r="Q16">
        <v>16</v>
      </c>
      <c r="R16" s="1">
        <v>19294</v>
      </c>
      <c r="T16" t="s">
        <v>49</v>
      </c>
      <c r="W16" t="s">
        <v>37</v>
      </c>
      <c r="X16" t="s">
        <v>38</v>
      </c>
      <c r="Y16" t="s">
        <v>39</v>
      </c>
      <c r="Z16" t="s">
        <v>40</v>
      </c>
      <c r="AA16" t="s">
        <v>41</v>
      </c>
      <c r="AB16">
        <v>1</v>
      </c>
      <c r="AC16" t="s">
        <v>50</v>
      </c>
      <c r="AD16" t="s">
        <v>49</v>
      </c>
      <c r="AE16" t="s">
        <v>51</v>
      </c>
      <c r="AF16" t="s">
        <v>52</v>
      </c>
    </row>
    <row r="17" spans="1:32" x14ac:dyDescent="0.3">
      <c r="A17">
        <v>2010</v>
      </c>
      <c r="B17">
        <v>2010</v>
      </c>
      <c r="C17" t="s">
        <v>31</v>
      </c>
      <c r="D17" t="s">
        <v>32</v>
      </c>
      <c r="E17" t="s">
        <v>33</v>
      </c>
      <c r="F17" t="s">
        <v>34</v>
      </c>
      <c r="G17" t="str">
        <f t="shared" si="0"/>
        <v>Obesity / Weight Status-Percent of WIC children aged 2 to 4 years who have an overweight classification</v>
      </c>
      <c r="H17" t="s">
        <v>34</v>
      </c>
      <c r="I17" t="s">
        <v>35</v>
      </c>
      <c r="K17" t="s">
        <v>36</v>
      </c>
      <c r="L17">
        <v>16.3</v>
      </c>
      <c r="M17">
        <v>16.3</v>
      </c>
      <c r="P17">
        <v>15.8</v>
      </c>
      <c r="Q17">
        <v>16.899999999999999</v>
      </c>
      <c r="R17" s="1">
        <v>15940</v>
      </c>
      <c r="T17" t="s">
        <v>53</v>
      </c>
      <c r="W17" t="s">
        <v>37</v>
      </c>
      <c r="X17" t="s">
        <v>38</v>
      </c>
      <c r="Y17" t="s">
        <v>39</v>
      </c>
      <c r="Z17" t="s">
        <v>40</v>
      </c>
      <c r="AA17" t="s">
        <v>41</v>
      </c>
      <c r="AB17">
        <v>1</v>
      </c>
      <c r="AC17" t="s">
        <v>50</v>
      </c>
      <c r="AD17" t="s">
        <v>53</v>
      </c>
      <c r="AE17" t="s">
        <v>51</v>
      </c>
      <c r="AF17" t="s">
        <v>54</v>
      </c>
    </row>
    <row r="18" spans="1:32" x14ac:dyDescent="0.3">
      <c r="A18">
        <v>2010</v>
      </c>
      <c r="B18">
        <v>2010</v>
      </c>
      <c r="C18" t="s">
        <v>31</v>
      </c>
      <c r="D18" t="s">
        <v>32</v>
      </c>
      <c r="E18" t="s">
        <v>33</v>
      </c>
      <c r="F18" t="s">
        <v>34</v>
      </c>
      <c r="G18" t="str">
        <f t="shared" si="0"/>
        <v>Obesity / Weight Status-Percent of WIC children aged 2 to 4 years who have an overweight classification</v>
      </c>
      <c r="H18" t="s">
        <v>34</v>
      </c>
      <c r="I18" t="s">
        <v>35</v>
      </c>
      <c r="K18" t="s">
        <v>36</v>
      </c>
      <c r="L18">
        <v>16.5</v>
      </c>
      <c r="M18">
        <v>16.5</v>
      </c>
      <c r="P18">
        <v>15.8</v>
      </c>
      <c r="Q18">
        <v>17.2</v>
      </c>
      <c r="R18" s="1">
        <v>10519</v>
      </c>
      <c r="T18" t="s">
        <v>55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>
        <v>1</v>
      </c>
      <c r="AC18" t="s">
        <v>50</v>
      </c>
      <c r="AD18" t="s">
        <v>55</v>
      </c>
      <c r="AE18" t="s">
        <v>51</v>
      </c>
      <c r="AF18" t="s">
        <v>56</v>
      </c>
    </row>
    <row r="19" spans="1:32" x14ac:dyDescent="0.3">
      <c r="A19">
        <v>2010</v>
      </c>
      <c r="B19">
        <v>2010</v>
      </c>
      <c r="C19" t="s">
        <v>31</v>
      </c>
      <c r="D19" t="s">
        <v>32</v>
      </c>
      <c r="E19" t="s">
        <v>33</v>
      </c>
      <c r="F19" t="s">
        <v>34</v>
      </c>
      <c r="G19" t="str">
        <f t="shared" si="0"/>
        <v>Obesity / Weight Status-Percent of WIC children aged 2 to 4 years who have an overweight classification</v>
      </c>
      <c r="H19" t="s">
        <v>34</v>
      </c>
      <c r="I19" t="s">
        <v>35</v>
      </c>
      <c r="K19" t="s">
        <v>36</v>
      </c>
      <c r="L19">
        <v>16.3</v>
      </c>
      <c r="M19">
        <v>16.3</v>
      </c>
      <c r="P19">
        <v>15.8</v>
      </c>
      <c r="Q19">
        <v>16.899999999999999</v>
      </c>
      <c r="R19" s="1">
        <v>17965</v>
      </c>
      <c r="V19" t="s">
        <v>57</v>
      </c>
      <c r="W19" t="s">
        <v>37</v>
      </c>
      <c r="X19" t="s">
        <v>38</v>
      </c>
      <c r="Y19" t="s">
        <v>39</v>
      </c>
      <c r="Z19" t="s">
        <v>40</v>
      </c>
      <c r="AA19" t="s">
        <v>41</v>
      </c>
      <c r="AB19">
        <v>1</v>
      </c>
      <c r="AC19" t="s">
        <v>20</v>
      </c>
      <c r="AD19" t="s">
        <v>57</v>
      </c>
      <c r="AE19" t="s">
        <v>58</v>
      </c>
      <c r="AF19" t="s">
        <v>59</v>
      </c>
    </row>
    <row r="20" spans="1:32" x14ac:dyDescent="0.3">
      <c r="A20">
        <v>2010</v>
      </c>
      <c r="B20">
        <v>2010</v>
      </c>
      <c r="C20" t="s">
        <v>31</v>
      </c>
      <c r="D20" t="s">
        <v>32</v>
      </c>
      <c r="E20" t="s">
        <v>33</v>
      </c>
      <c r="F20" t="s">
        <v>34</v>
      </c>
      <c r="G20" t="str">
        <f t="shared" si="0"/>
        <v>Obesity / Weight Status-Percent of WIC children aged 2 to 4 years who have an overweight classification</v>
      </c>
      <c r="H20" t="s">
        <v>34</v>
      </c>
      <c r="I20" t="s">
        <v>35</v>
      </c>
      <c r="K20" t="s">
        <v>36</v>
      </c>
      <c r="L20">
        <v>14.3</v>
      </c>
      <c r="M20">
        <v>14.3</v>
      </c>
      <c r="P20">
        <v>13.8</v>
      </c>
      <c r="Q20">
        <v>14.8</v>
      </c>
      <c r="R20" s="1">
        <v>19414</v>
      </c>
      <c r="V20" t="s">
        <v>60</v>
      </c>
      <c r="W20" t="s">
        <v>37</v>
      </c>
      <c r="X20" t="s">
        <v>38</v>
      </c>
      <c r="Y20" t="s">
        <v>39</v>
      </c>
      <c r="Z20" t="s">
        <v>40</v>
      </c>
      <c r="AA20" t="s">
        <v>41</v>
      </c>
      <c r="AB20">
        <v>1</v>
      </c>
      <c r="AC20" t="s">
        <v>20</v>
      </c>
      <c r="AD20" t="s">
        <v>60</v>
      </c>
      <c r="AE20" t="s">
        <v>58</v>
      </c>
      <c r="AF20" t="s">
        <v>61</v>
      </c>
    </row>
    <row r="21" spans="1:32" x14ac:dyDescent="0.3">
      <c r="A21">
        <v>2010</v>
      </c>
      <c r="B21">
        <v>2010</v>
      </c>
      <c r="C21" t="s">
        <v>31</v>
      </c>
      <c r="D21" t="s">
        <v>32</v>
      </c>
      <c r="E21" t="s">
        <v>33</v>
      </c>
      <c r="F21" t="s">
        <v>34</v>
      </c>
      <c r="G21" t="str">
        <f t="shared" si="0"/>
        <v>Obesity / Weight Status-Percent of WIC children aged 2 to 4 years who have an overweight classification</v>
      </c>
      <c r="H21" t="s">
        <v>34</v>
      </c>
      <c r="I21" t="s">
        <v>35</v>
      </c>
      <c r="K21" t="s">
        <v>36</v>
      </c>
      <c r="L21">
        <v>19.899999999999999</v>
      </c>
      <c r="M21">
        <v>19.899999999999999</v>
      </c>
      <c r="P21">
        <v>19.100000000000001</v>
      </c>
      <c r="Q21">
        <v>20.8</v>
      </c>
      <c r="R21" s="1">
        <v>7786</v>
      </c>
      <c r="V21" t="s">
        <v>62</v>
      </c>
      <c r="W21" t="s">
        <v>37</v>
      </c>
      <c r="X21" t="s">
        <v>38</v>
      </c>
      <c r="Y21" t="s">
        <v>39</v>
      </c>
      <c r="Z21" t="s">
        <v>40</v>
      </c>
      <c r="AA21" t="s">
        <v>41</v>
      </c>
      <c r="AB21">
        <v>1</v>
      </c>
      <c r="AC21" t="s">
        <v>20</v>
      </c>
      <c r="AD21" t="s">
        <v>62</v>
      </c>
      <c r="AE21" t="s">
        <v>58</v>
      </c>
      <c r="AF21" t="s">
        <v>63</v>
      </c>
    </row>
    <row r="22" spans="1:32" x14ac:dyDescent="0.3">
      <c r="A22">
        <v>2010</v>
      </c>
      <c r="B22">
        <v>2010</v>
      </c>
      <c r="C22" t="s">
        <v>31</v>
      </c>
      <c r="D22" t="s">
        <v>32</v>
      </c>
      <c r="E22" t="s">
        <v>33</v>
      </c>
      <c r="F22" t="s">
        <v>34</v>
      </c>
      <c r="G22" t="str">
        <f t="shared" si="0"/>
        <v>Obesity / Weight Status-Percent of WIC children aged 2 to 4 years who have an overweight classification</v>
      </c>
      <c r="H22" t="s">
        <v>34</v>
      </c>
      <c r="I22" t="s">
        <v>35</v>
      </c>
      <c r="K22" t="s">
        <v>36</v>
      </c>
      <c r="L22">
        <v>12</v>
      </c>
      <c r="M22">
        <v>12</v>
      </c>
      <c r="P22">
        <v>8.4</v>
      </c>
      <c r="Q22">
        <v>15.7</v>
      </c>
      <c r="R22">
        <v>308</v>
      </c>
      <c r="V22" t="s">
        <v>64</v>
      </c>
      <c r="W22" t="s">
        <v>37</v>
      </c>
      <c r="X22" t="s">
        <v>38</v>
      </c>
      <c r="Y22" t="s">
        <v>39</v>
      </c>
      <c r="Z22" t="s">
        <v>40</v>
      </c>
      <c r="AA22" t="s">
        <v>41</v>
      </c>
      <c r="AB22">
        <v>1</v>
      </c>
      <c r="AC22" t="s">
        <v>20</v>
      </c>
      <c r="AD22" t="s">
        <v>64</v>
      </c>
      <c r="AE22" t="s">
        <v>58</v>
      </c>
      <c r="AF22" t="s">
        <v>65</v>
      </c>
    </row>
    <row r="23" spans="1:32" x14ac:dyDescent="0.3">
      <c r="A23">
        <v>2010</v>
      </c>
      <c r="B23">
        <v>2010</v>
      </c>
      <c r="C23" t="s">
        <v>31</v>
      </c>
      <c r="D23" t="s">
        <v>32</v>
      </c>
      <c r="E23" t="s">
        <v>33</v>
      </c>
      <c r="F23" t="s">
        <v>34</v>
      </c>
      <c r="G23" t="str">
        <f t="shared" si="0"/>
        <v>Obesity / Weight Status-Percent of WIC children aged 2 to 4 years who have an overweight classification</v>
      </c>
      <c r="H23" t="s">
        <v>34</v>
      </c>
      <c r="I23" t="s">
        <v>35</v>
      </c>
      <c r="K23" t="s">
        <v>36</v>
      </c>
      <c r="L23">
        <v>15.4</v>
      </c>
      <c r="M23">
        <v>15.4</v>
      </c>
      <c r="P23">
        <v>11.1</v>
      </c>
      <c r="Q23">
        <v>19.600000000000001</v>
      </c>
      <c r="R23">
        <v>280</v>
      </c>
      <c r="V23" t="s">
        <v>66</v>
      </c>
      <c r="W23" t="s">
        <v>37</v>
      </c>
      <c r="X23" t="s">
        <v>38</v>
      </c>
      <c r="Y23" t="s">
        <v>39</v>
      </c>
      <c r="Z23" t="s">
        <v>40</v>
      </c>
      <c r="AA23" t="s">
        <v>41</v>
      </c>
      <c r="AB23">
        <v>1</v>
      </c>
      <c r="AC23" t="s">
        <v>20</v>
      </c>
      <c r="AD23" t="s">
        <v>66</v>
      </c>
      <c r="AE23" t="s">
        <v>58</v>
      </c>
      <c r="AF23" t="s">
        <v>67</v>
      </c>
    </row>
    <row r="24" spans="1:32" x14ac:dyDescent="0.3">
      <c r="A24">
        <v>2012</v>
      </c>
      <c r="B24">
        <v>2012</v>
      </c>
      <c r="C24" t="s">
        <v>31</v>
      </c>
      <c r="D24" t="s">
        <v>32</v>
      </c>
      <c r="E24" t="s">
        <v>33</v>
      </c>
      <c r="F24" t="s">
        <v>34</v>
      </c>
      <c r="G24" t="str">
        <f t="shared" si="0"/>
        <v>Obesity / Weight Status-Percent of WIC children aged 2 to 4 years who have an overweight classification</v>
      </c>
      <c r="H24" t="s">
        <v>34</v>
      </c>
      <c r="I24" t="s">
        <v>35</v>
      </c>
      <c r="K24" t="s">
        <v>36</v>
      </c>
      <c r="L24">
        <v>16</v>
      </c>
      <c r="M24">
        <v>16</v>
      </c>
      <c r="P24">
        <v>15.7</v>
      </c>
      <c r="Q24">
        <v>16.3</v>
      </c>
      <c r="R24" s="1">
        <v>45787</v>
      </c>
      <c r="S24" t="s">
        <v>17</v>
      </c>
      <c r="W24" t="s">
        <v>37</v>
      </c>
      <c r="X24" t="s">
        <v>38</v>
      </c>
      <c r="Y24" t="s">
        <v>39</v>
      </c>
      <c r="Z24" t="s">
        <v>40</v>
      </c>
      <c r="AA24" t="s">
        <v>41</v>
      </c>
      <c r="AB24">
        <v>1</v>
      </c>
      <c r="AC24" t="s">
        <v>17</v>
      </c>
      <c r="AD24" t="s">
        <v>17</v>
      </c>
      <c r="AE24" t="s">
        <v>42</v>
      </c>
      <c r="AF24" t="s">
        <v>43</v>
      </c>
    </row>
    <row r="25" spans="1:32" x14ac:dyDescent="0.3">
      <c r="A25">
        <v>2012</v>
      </c>
      <c r="B25">
        <v>2012</v>
      </c>
      <c r="C25" t="s">
        <v>31</v>
      </c>
      <c r="D25" t="s">
        <v>32</v>
      </c>
      <c r="E25" t="s">
        <v>33</v>
      </c>
      <c r="F25" t="s">
        <v>34</v>
      </c>
      <c r="G25" t="str">
        <f t="shared" si="0"/>
        <v>Obesity / Weight Status-Percent of WIC children aged 2 to 4 years who have an overweight classification</v>
      </c>
      <c r="H25" t="s">
        <v>34</v>
      </c>
      <c r="I25" t="s">
        <v>35</v>
      </c>
      <c r="K25" t="s">
        <v>36</v>
      </c>
      <c r="L25">
        <v>16</v>
      </c>
      <c r="M25">
        <v>16</v>
      </c>
      <c r="P25">
        <v>15.5</v>
      </c>
      <c r="Q25">
        <v>16.5</v>
      </c>
      <c r="R25" s="1">
        <v>23174</v>
      </c>
      <c r="U25" t="s">
        <v>44</v>
      </c>
      <c r="W25" t="s">
        <v>37</v>
      </c>
      <c r="X25" t="s">
        <v>38</v>
      </c>
      <c r="Y25" t="s">
        <v>39</v>
      </c>
      <c r="Z25" t="s">
        <v>40</v>
      </c>
      <c r="AA25" t="s">
        <v>41</v>
      </c>
      <c r="AB25">
        <v>1</v>
      </c>
      <c r="AC25" t="s">
        <v>19</v>
      </c>
      <c r="AD25" t="s">
        <v>44</v>
      </c>
      <c r="AE25" t="s">
        <v>45</v>
      </c>
      <c r="AF25" t="s">
        <v>46</v>
      </c>
    </row>
    <row r="26" spans="1:32" x14ac:dyDescent="0.3">
      <c r="A26">
        <v>2012</v>
      </c>
      <c r="B26">
        <v>2012</v>
      </c>
      <c r="C26" t="s">
        <v>31</v>
      </c>
      <c r="D26" t="s">
        <v>32</v>
      </c>
      <c r="E26" t="s">
        <v>33</v>
      </c>
      <c r="F26" t="s">
        <v>34</v>
      </c>
      <c r="G26" t="str">
        <f t="shared" si="0"/>
        <v>Obesity / Weight Status-Percent of WIC children aged 2 to 4 years who have an overweight classification</v>
      </c>
      <c r="H26" t="s">
        <v>34</v>
      </c>
      <c r="I26" t="s">
        <v>35</v>
      </c>
      <c r="K26" t="s">
        <v>36</v>
      </c>
      <c r="L26">
        <v>16</v>
      </c>
      <c r="M26">
        <v>16</v>
      </c>
      <c r="P26">
        <v>15.5</v>
      </c>
      <c r="Q26">
        <v>16.5</v>
      </c>
      <c r="R26" s="1">
        <v>22613</v>
      </c>
      <c r="U26" t="s">
        <v>47</v>
      </c>
      <c r="W26" t="s">
        <v>37</v>
      </c>
      <c r="X26" t="s">
        <v>38</v>
      </c>
      <c r="Y26" t="s">
        <v>39</v>
      </c>
      <c r="Z26" t="s">
        <v>40</v>
      </c>
      <c r="AA26" t="s">
        <v>41</v>
      </c>
      <c r="AB26">
        <v>1</v>
      </c>
      <c r="AC26" t="s">
        <v>19</v>
      </c>
      <c r="AD26" t="s">
        <v>47</v>
      </c>
      <c r="AE26" t="s">
        <v>45</v>
      </c>
      <c r="AF26" t="s">
        <v>48</v>
      </c>
    </row>
    <row r="27" spans="1:32" x14ac:dyDescent="0.3">
      <c r="A27">
        <v>2012</v>
      </c>
      <c r="B27">
        <v>2012</v>
      </c>
      <c r="C27" t="s">
        <v>31</v>
      </c>
      <c r="D27" t="s">
        <v>32</v>
      </c>
      <c r="E27" t="s">
        <v>33</v>
      </c>
      <c r="F27" t="s">
        <v>34</v>
      </c>
      <c r="G27" t="str">
        <f t="shared" si="0"/>
        <v>Obesity / Weight Status-Percent of WIC children aged 2 to 4 years who have an overweight classification</v>
      </c>
      <c r="H27" t="s">
        <v>34</v>
      </c>
      <c r="I27" t="s">
        <v>35</v>
      </c>
      <c r="K27" t="s">
        <v>36</v>
      </c>
      <c r="L27">
        <v>15.7</v>
      </c>
      <c r="M27">
        <v>15.7</v>
      </c>
      <c r="P27">
        <v>15.2</v>
      </c>
      <c r="Q27">
        <v>16.2</v>
      </c>
      <c r="R27" s="1">
        <v>18045</v>
      </c>
      <c r="T27" t="s">
        <v>49</v>
      </c>
      <c r="W27" t="s">
        <v>37</v>
      </c>
      <c r="X27" t="s">
        <v>38</v>
      </c>
      <c r="Y27" t="s">
        <v>39</v>
      </c>
      <c r="Z27" t="s">
        <v>40</v>
      </c>
      <c r="AA27" t="s">
        <v>41</v>
      </c>
      <c r="AB27">
        <v>1</v>
      </c>
      <c r="AC27" t="s">
        <v>50</v>
      </c>
      <c r="AD27" t="s">
        <v>49</v>
      </c>
      <c r="AE27" t="s">
        <v>51</v>
      </c>
      <c r="AF27" t="s">
        <v>52</v>
      </c>
    </row>
    <row r="28" spans="1:32" x14ac:dyDescent="0.3">
      <c r="A28">
        <v>2012</v>
      </c>
      <c r="B28">
        <v>2012</v>
      </c>
      <c r="C28" t="s">
        <v>31</v>
      </c>
      <c r="D28" t="s">
        <v>32</v>
      </c>
      <c r="E28" t="s">
        <v>33</v>
      </c>
      <c r="F28" t="s">
        <v>34</v>
      </c>
      <c r="G28" t="str">
        <f t="shared" si="0"/>
        <v>Obesity / Weight Status-Percent of WIC children aged 2 to 4 years who have an overweight classification</v>
      </c>
      <c r="H28" t="s">
        <v>34</v>
      </c>
      <c r="I28" t="s">
        <v>35</v>
      </c>
      <c r="K28" t="s">
        <v>36</v>
      </c>
      <c r="L28">
        <v>15.8</v>
      </c>
      <c r="M28">
        <v>15.8</v>
      </c>
      <c r="P28">
        <v>15.2</v>
      </c>
      <c r="Q28">
        <v>16.399999999999999</v>
      </c>
      <c r="R28" s="1">
        <v>16118</v>
      </c>
      <c r="T28" t="s">
        <v>53</v>
      </c>
      <c r="W28" t="s">
        <v>37</v>
      </c>
      <c r="X28" t="s">
        <v>38</v>
      </c>
      <c r="Y28" t="s">
        <v>39</v>
      </c>
      <c r="Z28" t="s">
        <v>40</v>
      </c>
      <c r="AA28" t="s">
        <v>41</v>
      </c>
      <c r="AB28">
        <v>1</v>
      </c>
      <c r="AC28" t="s">
        <v>50</v>
      </c>
      <c r="AD28" t="s">
        <v>53</v>
      </c>
      <c r="AE28" t="s">
        <v>51</v>
      </c>
      <c r="AF28" t="s">
        <v>54</v>
      </c>
    </row>
    <row r="29" spans="1:32" x14ac:dyDescent="0.3">
      <c r="A29">
        <v>2012</v>
      </c>
      <c r="B29">
        <v>2012</v>
      </c>
      <c r="C29" t="s">
        <v>31</v>
      </c>
      <c r="D29" t="s">
        <v>32</v>
      </c>
      <c r="E29" t="s">
        <v>33</v>
      </c>
      <c r="F29" t="s">
        <v>34</v>
      </c>
      <c r="G29" t="str">
        <f t="shared" si="0"/>
        <v>Obesity / Weight Status-Percent of WIC children aged 2 to 4 years who have an overweight classification</v>
      </c>
      <c r="H29" t="s">
        <v>34</v>
      </c>
      <c r="I29" t="s">
        <v>35</v>
      </c>
      <c r="K29" t="s">
        <v>36</v>
      </c>
      <c r="L29">
        <v>16.8</v>
      </c>
      <c r="M29">
        <v>16.8</v>
      </c>
      <c r="P29">
        <v>16.100000000000001</v>
      </c>
      <c r="Q29">
        <v>17.5</v>
      </c>
      <c r="R29" s="1">
        <v>11624</v>
      </c>
      <c r="T29" t="s">
        <v>55</v>
      </c>
      <c r="W29" t="s">
        <v>37</v>
      </c>
      <c r="X29" t="s">
        <v>38</v>
      </c>
      <c r="Y29" t="s">
        <v>39</v>
      </c>
      <c r="Z29" t="s">
        <v>40</v>
      </c>
      <c r="AA29" t="s">
        <v>41</v>
      </c>
      <c r="AB29">
        <v>1</v>
      </c>
      <c r="AC29" t="s">
        <v>50</v>
      </c>
      <c r="AD29" t="s">
        <v>55</v>
      </c>
      <c r="AE29" t="s">
        <v>51</v>
      </c>
      <c r="AF29" t="s">
        <v>56</v>
      </c>
    </row>
    <row r="30" spans="1:32" x14ac:dyDescent="0.3">
      <c r="A30">
        <v>2012</v>
      </c>
      <c r="B30">
        <v>2012</v>
      </c>
      <c r="C30" t="s">
        <v>31</v>
      </c>
      <c r="D30" t="s">
        <v>32</v>
      </c>
      <c r="E30" t="s">
        <v>33</v>
      </c>
      <c r="F30" t="s">
        <v>34</v>
      </c>
      <c r="G30" t="str">
        <f t="shared" si="0"/>
        <v>Obesity / Weight Status-Percent of WIC children aged 2 to 4 years who have an overweight classification</v>
      </c>
      <c r="H30" t="s">
        <v>34</v>
      </c>
      <c r="I30" t="s">
        <v>35</v>
      </c>
      <c r="K30" t="s">
        <v>36</v>
      </c>
      <c r="L30">
        <v>16.3</v>
      </c>
      <c r="M30">
        <v>16.3</v>
      </c>
      <c r="P30">
        <v>15.8</v>
      </c>
      <c r="Q30">
        <v>16.899999999999999</v>
      </c>
      <c r="R30" s="1">
        <v>17974</v>
      </c>
      <c r="V30" t="s">
        <v>57</v>
      </c>
      <c r="W30" t="s">
        <v>37</v>
      </c>
      <c r="X30" t="s">
        <v>38</v>
      </c>
      <c r="Y30" t="s">
        <v>39</v>
      </c>
      <c r="Z30" t="s">
        <v>40</v>
      </c>
      <c r="AA30" t="s">
        <v>41</v>
      </c>
      <c r="AB30">
        <v>1</v>
      </c>
      <c r="AC30" t="s">
        <v>20</v>
      </c>
      <c r="AD30" t="s">
        <v>57</v>
      </c>
      <c r="AE30" t="s">
        <v>58</v>
      </c>
      <c r="AF30" t="s">
        <v>59</v>
      </c>
    </row>
    <row r="31" spans="1:32" x14ac:dyDescent="0.3">
      <c r="A31">
        <v>2012</v>
      </c>
      <c r="B31">
        <v>2012</v>
      </c>
      <c r="C31" t="s">
        <v>31</v>
      </c>
      <c r="D31" t="s">
        <v>32</v>
      </c>
      <c r="E31" t="s">
        <v>33</v>
      </c>
      <c r="F31" t="s">
        <v>34</v>
      </c>
      <c r="G31" t="str">
        <f t="shared" si="0"/>
        <v>Obesity / Weight Status-Percent of WIC children aged 2 to 4 years who have an overweight classification</v>
      </c>
      <c r="H31" t="s">
        <v>34</v>
      </c>
      <c r="I31" t="s">
        <v>35</v>
      </c>
      <c r="K31" t="s">
        <v>36</v>
      </c>
      <c r="L31">
        <v>14.3</v>
      </c>
      <c r="M31">
        <v>14.3</v>
      </c>
      <c r="P31">
        <v>13.8</v>
      </c>
      <c r="Q31">
        <v>14.8</v>
      </c>
      <c r="R31" s="1">
        <v>19694</v>
      </c>
      <c r="V31" t="s">
        <v>60</v>
      </c>
      <c r="W31" t="s">
        <v>37</v>
      </c>
      <c r="X31" t="s">
        <v>38</v>
      </c>
      <c r="Y31" t="s">
        <v>39</v>
      </c>
      <c r="Z31" t="s">
        <v>40</v>
      </c>
      <c r="AA31" t="s">
        <v>41</v>
      </c>
      <c r="AB31">
        <v>1</v>
      </c>
      <c r="AC31" t="s">
        <v>20</v>
      </c>
      <c r="AD31" t="s">
        <v>60</v>
      </c>
      <c r="AE31" t="s">
        <v>58</v>
      </c>
      <c r="AF31" t="s">
        <v>61</v>
      </c>
    </row>
    <row r="32" spans="1:32" x14ac:dyDescent="0.3">
      <c r="A32">
        <v>2012</v>
      </c>
      <c r="B32">
        <v>2012</v>
      </c>
      <c r="C32" t="s">
        <v>31</v>
      </c>
      <c r="D32" t="s">
        <v>32</v>
      </c>
      <c r="E32" t="s">
        <v>33</v>
      </c>
      <c r="F32" t="s">
        <v>34</v>
      </c>
      <c r="G32" t="str">
        <f t="shared" si="0"/>
        <v>Obesity / Weight Status-Percent of WIC children aged 2 to 4 years who have an overweight classification</v>
      </c>
      <c r="H32" t="s">
        <v>34</v>
      </c>
      <c r="I32" t="s">
        <v>35</v>
      </c>
      <c r="K32" t="s">
        <v>36</v>
      </c>
      <c r="L32">
        <v>19.899999999999999</v>
      </c>
      <c r="M32">
        <v>19.899999999999999</v>
      </c>
      <c r="P32">
        <v>18.899999999999999</v>
      </c>
      <c r="Q32">
        <v>20.8</v>
      </c>
      <c r="R32" s="1">
        <v>7449</v>
      </c>
      <c r="V32" t="s">
        <v>62</v>
      </c>
      <c r="W32" t="s">
        <v>37</v>
      </c>
      <c r="X32" t="s">
        <v>38</v>
      </c>
      <c r="Y32" t="s">
        <v>39</v>
      </c>
      <c r="Z32" t="s">
        <v>40</v>
      </c>
      <c r="AA32" t="s">
        <v>41</v>
      </c>
      <c r="AB32">
        <v>1</v>
      </c>
      <c r="AC32" t="s">
        <v>20</v>
      </c>
      <c r="AD32" t="s">
        <v>62</v>
      </c>
      <c r="AE32" t="s">
        <v>58</v>
      </c>
      <c r="AF32" t="s">
        <v>63</v>
      </c>
    </row>
    <row r="33" spans="1:32" x14ac:dyDescent="0.3">
      <c r="A33">
        <v>2012</v>
      </c>
      <c r="B33">
        <v>2012</v>
      </c>
      <c r="C33" t="s">
        <v>31</v>
      </c>
      <c r="D33" t="s">
        <v>32</v>
      </c>
      <c r="E33" t="s">
        <v>33</v>
      </c>
      <c r="F33" t="s">
        <v>34</v>
      </c>
      <c r="G33" t="str">
        <f t="shared" si="0"/>
        <v>Obesity / Weight Status-Percent of WIC children aged 2 to 4 years who have an overweight classification</v>
      </c>
      <c r="H33" t="s">
        <v>34</v>
      </c>
      <c r="I33" t="s">
        <v>35</v>
      </c>
      <c r="K33" t="s">
        <v>36</v>
      </c>
      <c r="L33">
        <v>16.899999999999999</v>
      </c>
      <c r="M33">
        <v>16.899999999999999</v>
      </c>
      <c r="P33">
        <v>13.1</v>
      </c>
      <c r="Q33">
        <v>20.8</v>
      </c>
      <c r="R33">
        <v>360</v>
      </c>
      <c r="V33" t="s">
        <v>64</v>
      </c>
      <c r="W33" t="s">
        <v>37</v>
      </c>
      <c r="X33" t="s">
        <v>38</v>
      </c>
      <c r="Y33" t="s">
        <v>39</v>
      </c>
      <c r="Z33" t="s">
        <v>40</v>
      </c>
      <c r="AA33" t="s">
        <v>41</v>
      </c>
      <c r="AB33">
        <v>1</v>
      </c>
      <c r="AC33" t="s">
        <v>20</v>
      </c>
      <c r="AD33" t="s">
        <v>64</v>
      </c>
      <c r="AE33" t="s">
        <v>58</v>
      </c>
      <c r="AF33" t="s">
        <v>65</v>
      </c>
    </row>
    <row r="34" spans="1:32" x14ac:dyDescent="0.3">
      <c r="A34">
        <v>2012</v>
      </c>
      <c r="B34">
        <v>2012</v>
      </c>
      <c r="C34" t="s">
        <v>31</v>
      </c>
      <c r="D34" t="s">
        <v>32</v>
      </c>
      <c r="E34" t="s">
        <v>33</v>
      </c>
      <c r="F34" t="s">
        <v>34</v>
      </c>
      <c r="G34" t="str">
        <f t="shared" si="0"/>
        <v>Obesity / Weight Status-Percent of WIC children aged 2 to 4 years who have an overweight classification</v>
      </c>
      <c r="H34" t="s">
        <v>34</v>
      </c>
      <c r="I34" t="s">
        <v>35</v>
      </c>
      <c r="K34" t="s">
        <v>36</v>
      </c>
      <c r="L34">
        <v>13.2</v>
      </c>
      <c r="M34">
        <v>13.2</v>
      </c>
      <c r="P34">
        <v>9.4</v>
      </c>
      <c r="Q34">
        <v>17</v>
      </c>
      <c r="R34">
        <v>310</v>
      </c>
      <c r="V34" t="s">
        <v>66</v>
      </c>
      <c r="W34" t="s">
        <v>37</v>
      </c>
      <c r="X34" t="s">
        <v>38</v>
      </c>
      <c r="Y34" t="s">
        <v>39</v>
      </c>
      <c r="Z34" t="s">
        <v>40</v>
      </c>
      <c r="AA34" t="s">
        <v>41</v>
      </c>
      <c r="AB34">
        <v>1</v>
      </c>
      <c r="AC34" t="s">
        <v>20</v>
      </c>
      <c r="AD34" t="s">
        <v>66</v>
      </c>
      <c r="AE34" t="s">
        <v>58</v>
      </c>
      <c r="AF34" t="s">
        <v>67</v>
      </c>
    </row>
    <row r="35" spans="1:32" x14ac:dyDescent="0.3">
      <c r="A35">
        <v>2008</v>
      </c>
      <c r="B35">
        <v>2008</v>
      </c>
      <c r="C35" t="s">
        <v>31</v>
      </c>
      <c r="D35" t="s">
        <v>32</v>
      </c>
      <c r="E35" t="s">
        <v>33</v>
      </c>
      <c r="F35" t="s">
        <v>34</v>
      </c>
      <c r="G35" t="str">
        <f t="shared" si="0"/>
        <v>Obesity / Weight Status-Percent of WIC children aged 2 to 4 years who have obesity</v>
      </c>
      <c r="H35" t="s">
        <v>34</v>
      </c>
      <c r="I35" t="s">
        <v>68</v>
      </c>
      <c r="K35" t="s">
        <v>36</v>
      </c>
      <c r="L35">
        <v>13.2</v>
      </c>
      <c r="M35">
        <v>13.2</v>
      </c>
      <c r="P35">
        <v>12.7</v>
      </c>
      <c r="Q35">
        <v>13.7</v>
      </c>
      <c r="R35" s="1">
        <v>18219</v>
      </c>
      <c r="T35" t="s">
        <v>49</v>
      </c>
      <c r="W35" t="s">
        <v>37</v>
      </c>
      <c r="X35" t="s">
        <v>38</v>
      </c>
      <c r="Y35" t="s">
        <v>39</v>
      </c>
      <c r="Z35" t="s">
        <v>69</v>
      </c>
      <c r="AA35" t="s">
        <v>41</v>
      </c>
      <c r="AB35">
        <v>1</v>
      </c>
      <c r="AC35" t="s">
        <v>50</v>
      </c>
      <c r="AD35" t="s">
        <v>49</v>
      </c>
      <c r="AE35" t="s">
        <v>51</v>
      </c>
      <c r="AF35" t="s">
        <v>52</v>
      </c>
    </row>
    <row r="36" spans="1:32" x14ac:dyDescent="0.3">
      <c r="A36">
        <v>2014</v>
      </c>
      <c r="B36">
        <v>2014</v>
      </c>
      <c r="C36" t="s">
        <v>31</v>
      </c>
      <c r="D36" t="s">
        <v>32</v>
      </c>
      <c r="E36" t="s">
        <v>33</v>
      </c>
      <c r="F36" t="s">
        <v>34</v>
      </c>
      <c r="G36" t="str">
        <f t="shared" si="0"/>
        <v>Obesity / Weight Status-Percent of WIC children aged 2 to 4 years who have an overweight classification</v>
      </c>
      <c r="H36" t="s">
        <v>34</v>
      </c>
      <c r="I36" t="s">
        <v>35</v>
      </c>
      <c r="K36" t="s">
        <v>36</v>
      </c>
      <c r="L36">
        <v>16</v>
      </c>
      <c r="M36">
        <v>16</v>
      </c>
      <c r="P36">
        <v>15.5</v>
      </c>
      <c r="Q36">
        <v>16.600000000000001</v>
      </c>
      <c r="R36" s="1">
        <v>17424</v>
      </c>
      <c r="T36" t="s">
        <v>49</v>
      </c>
      <c r="W36" t="s">
        <v>37</v>
      </c>
      <c r="X36" t="s">
        <v>38</v>
      </c>
      <c r="Y36" t="s">
        <v>39</v>
      </c>
      <c r="Z36" t="s">
        <v>40</v>
      </c>
      <c r="AA36" t="s">
        <v>41</v>
      </c>
      <c r="AB36">
        <v>1</v>
      </c>
      <c r="AC36" t="s">
        <v>50</v>
      </c>
      <c r="AD36" t="s">
        <v>49</v>
      </c>
      <c r="AE36" t="s">
        <v>51</v>
      </c>
      <c r="AF36" t="s">
        <v>52</v>
      </c>
    </row>
    <row r="37" spans="1:32" x14ac:dyDescent="0.3">
      <c r="A37">
        <v>2014</v>
      </c>
      <c r="B37">
        <v>2014</v>
      </c>
      <c r="C37" t="s">
        <v>31</v>
      </c>
      <c r="D37" t="s">
        <v>32</v>
      </c>
      <c r="E37" t="s">
        <v>33</v>
      </c>
      <c r="F37" t="s">
        <v>34</v>
      </c>
      <c r="G37" t="str">
        <f t="shared" si="0"/>
        <v>Obesity / Weight Status-Percent of WIC children aged 2 to 4 years who have an overweight classification</v>
      </c>
      <c r="H37" t="s">
        <v>34</v>
      </c>
      <c r="I37" t="s">
        <v>35</v>
      </c>
      <c r="K37" t="s">
        <v>36</v>
      </c>
      <c r="L37">
        <v>16.3</v>
      </c>
      <c r="M37">
        <v>16.3</v>
      </c>
      <c r="P37">
        <v>15.7</v>
      </c>
      <c r="Q37">
        <v>16.899999999999999</v>
      </c>
      <c r="R37" s="1">
        <v>14912</v>
      </c>
      <c r="T37" t="s">
        <v>53</v>
      </c>
      <c r="W37" t="s">
        <v>37</v>
      </c>
      <c r="X37" t="s">
        <v>38</v>
      </c>
      <c r="Y37" t="s">
        <v>39</v>
      </c>
      <c r="Z37" t="s">
        <v>40</v>
      </c>
      <c r="AA37" t="s">
        <v>41</v>
      </c>
      <c r="AB37">
        <v>1</v>
      </c>
      <c r="AC37" t="s">
        <v>50</v>
      </c>
      <c r="AD37" t="s">
        <v>53</v>
      </c>
      <c r="AE37" t="s">
        <v>51</v>
      </c>
      <c r="AF37" t="s">
        <v>54</v>
      </c>
    </row>
    <row r="38" spans="1:32" x14ac:dyDescent="0.3">
      <c r="A38">
        <v>2014</v>
      </c>
      <c r="B38">
        <v>2014</v>
      </c>
      <c r="C38" t="s">
        <v>31</v>
      </c>
      <c r="D38" t="s">
        <v>32</v>
      </c>
      <c r="E38" t="s">
        <v>33</v>
      </c>
      <c r="F38" t="s">
        <v>34</v>
      </c>
      <c r="G38" t="str">
        <f t="shared" si="0"/>
        <v>Obesity / Weight Status-Percent of WIC children aged 2 to 4 years who have an overweight classification</v>
      </c>
      <c r="H38" t="s">
        <v>34</v>
      </c>
      <c r="I38" t="s">
        <v>35</v>
      </c>
      <c r="K38" t="s">
        <v>36</v>
      </c>
      <c r="L38">
        <v>17.600000000000001</v>
      </c>
      <c r="M38">
        <v>17.600000000000001</v>
      </c>
      <c r="P38">
        <v>16.899999999999999</v>
      </c>
      <c r="Q38">
        <v>18.3</v>
      </c>
      <c r="R38" s="1">
        <v>11173</v>
      </c>
      <c r="T38" t="s">
        <v>55</v>
      </c>
      <c r="W38" t="s">
        <v>37</v>
      </c>
      <c r="X38" t="s">
        <v>38</v>
      </c>
      <c r="Y38" t="s">
        <v>39</v>
      </c>
      <c r="Z38" t="s">
        <v>40</v>
      </c>
      <c r="AA38" t="s">
        <v>41</v>
      </c>
      <c r="AB38">
        <v>1</v>
      </c>
      <c r="AC38" t="s">
        <v>50</v>
      </c>
      <c r="AD38" t="s">
        <v>55</v>
      </c>
      <c r="AE38" t="s">
        <v>51</v>
      </c>
      <c r="AF38" t="s">
        <v>56</v>
      </c>
    </row>
    <row r="39" spans="1:32" x14ac:dyDescent="0.3">
      <c r="A39">
        <v>2014</v>
      </c>
      <c r="B39">
        <v>2014</v>
      </c>
      <c r="C39" t="s">
        <v>31</v>
      </c>
      <c r="D39" t="s">
        <v>32</v>
      </c>
      <c r="E39" t="s">
        <v>33</v>
      </c>
      <c r="F39" t="s">
        <v>34</v>
      </c>
      <c r="G39" t="str">
        <f t="shared" si="0"/>
        <v>Obesity / Weight Status-Percent of WIC children aged 2 to 4 years who have an overweight classification</v>
      </c>
      <c r="H39" t="s">
        <v>34</v>
      </c>
      <c r="I39" t="s">
        <v>35</v>
      </c>
      <c r="K39" t="s">
        <v>36</v>
      </c>
      <c r="L39">
        <v>16.5</v>
      </c>
      <c r="M39">
        <v>16.5</v>
      </c>
      <c r="P39">
        <v>16</v>
      </c>
      <c r="Q39">
        <v>17</v>
      </c>
      <c r="R39" s="1">
        <v>21494</v>
      </c>
      <c r="U39" t="s">
        <v>47</v>
      </c>
      <c r="W39" t="s">
        <v>37</v>
      </c>
      <c r="X39" t="s">
        <v>38</v>
      </c>
      <c r="Y39" t="s">
        <v>39</v>
      </c>
      <c r="Z39" t="s">
        <v>40</v>
      </c>
      <c r="AA39" t="s">
        <v>41</v>
      </c>
      <c r="AB39">
        <v>1</v>
      </c>
      <c r="AC39" t="s">
        <v>19</v>
      </c>
      <c r="AD39" t="s">
        <v>47</v>
      </c>
      <c r="AE39" t="s">
        <v>45</v>
      </c>
      <c r="AF39" t="s">
        <v>48</v>
      </c>
    </row>
    <row r="40" spans="1:32" x14ac:dyDescent="0.3">
      <c r="A40">
        <v>2014</v>
      </c>
      <c r="B40">
        <v>2014</v>
      </c>
      <c r="C40" t="s">
        <v>31</v>
      </c>
      <c r="D40" t="s">
        <v>32</v>
      </c>
      <c r="E40" t="s">
        <v>33</v>
      </c>
      <c r="F40" t="s">
        <v>34</v>
      </c>
      <c r="G40" t="str">
        <f t="shared" si="0"/>
        <v>Obesity / Weight Status-Percent of WIC children aged 2 to 4 years who have an overweight classification</v>
      </c>
      <c r="H40" t="s">
        <v>34</v>
      </c>
      <c r="I40" t="s">
        <v>35</v>
      </c>
      <c r="K40" t="s">
        <v>36</v>
      </c>
      <c r="L40">
        <v>16.600000000000001</v>
      </c>
      <c r="M40">
        <v>16.600000000000001</v>
      </c>
      <c r="P40">
        <v>16.100000000000001</v>
      </c>
      <c r="Q40">
        <v>17.100000000000001</v>
      </c>
      <c r="R40" s="1">
        <v>22015</v>
      </c>
      <c r="U40" t="s">
        <v>44</v>
      </c>
      <c r="W40" t="s">
        <v>37</v>
      </c>
      <c r="X40" t="s">
        <v>38</v>
      </c>
      <c r="Y40" t="s">
        <v>39</v>
      </c>
      <c r="Z40" t="s">
        <v>40</v>
      </c>
      <c r="AA40" t="s">
        <v>41</v>
      </c>
      <c r="AB40">
        <v>1</v>
      </c>
      <c r="AC40" t="s">
        <v>19</v>
      </c>
      <c r="AD40" t="s">
        <v>44</v>
      </c>
      <c r="AE40" t="s">
        <v>45</v>
      </c>
      <c r="AF40" t="s">
        <v>46</v>
      </c>
    </row>
    <row r="41" spans="1:32" x14ac:dyDescent="0.3">
      <c r="A41">
        <v>2014</v>
      </c>
      <c r="B41">
        <v>2014</v>
      </c>
      <c r="C41" t="s">
        <v>31</v>
      </c>
      <c r="D41" t="s">
        <v>32</v>
      </c>
      <c r="E41" t="s">
        <v>33</v>
      </c>
      <c r="F41" t="s">
        <v>34</v>
      </c>
      <c r="G41" t="str">
        <f t="shared" si="0"/>
        <v>Obesity / Weight Status-Percent of WIC children aged 2 to 4 years who have an overweight classification</v>
      </c>
      <c r="H41" t="s">
        <v>34</v>
      </c>
      <c r="I41" t="s">
        <v>35</v>
      </c>
      <c r="K41" t="s">
        <v>36</v>
      </c>
      <c r="L41">
        <v>16.5</v>
      </c>
      <c r="M41">
        <v>16.5</v>
      </c>
      <c r="P41">
        <v>16.2</v>
      </c>
      <c r="Q41">
        <v>16.899999999999999</v>
      </c>
      <c r="R41" s="1">
        <v>43509</v>
      </c>
      <c r="S41" t="s">
        <v>17</v>
      </c>
      <c r="W41" t="s">
        <v>37</v>
      </c>
      <c r="X41" t="s">
        <v>38</v>
      </c>
      <c r="Y41" t="s">
        <v>39</v>
      </c>
      <c r="Z41" t="s">
        <v>40</v>
      </c>
      <c r="AA41" t="s">
        <v>41</v>
      </c>
      <c r="AB41">
        <v>1</v>
      </c>
      <c r="AC41" t="s">
        <v>17</v>
      </c>
      <c r="AD41" t="s">
        <v>17</v>
      </c>
      <c r="AE41" t="s">
        <v>42</v>
      </c>
      <c r="AF41" t="s">
        <v>43</v>
      </c>
    </row>
    <row r="42" spans="1:32" x14ac:dyDescent="0.3">
      <c r="A42">
        <v>2014</v>
      </c>
      <c r="B42">
        <v>2014</v>
      </c>
      <c r="C42" t="s">
        <v>31</v>
      </c>
      <c r="D42" t="s">
        <v>32</v>
      </c>
      <c r="E42" t="s">
        <v>33</v>
      </c>
      <c r="F42" t="s">
        <v>34</v>
      </c>
      <c r="G42" t="str">
        <f t="shared" si="0"/>
        <v>Obesity / Weight Status-Percent of WIC children aged 2 to 4 years who have an overweight classification</v>
      </c>
      <c r="H42" t="s">
        <v>34</v>
      </c>
      <c r="I42" t="s">
        <v>35</v>
      </c>
      <c r="K42" t="s">
        <v>36</v>
      </c>
      <c r="L42">
        <v>11.5</v>
      </c>
      <c r="M42">
        <v>11.5</v>
      </c>
      <c r="P42">
        <v>7.8</v>
      </c>
      <c r="Q42">
        <v>15.2</v>
      </c>
      <c r="R42">
        <v>288</v>
      </c>
      <c r="V42" t="s">
        <v>66</v>
      </c>
      <c r="W42" t="s">
        <v>37</v>
      </c>
      <c r="X42" t="s">
        <v>38</v>
      </c>
      <c r="Y42" t="s">
        <v>39</v>
      </c>
      <c r="Z42" t="s">
        <v>40</v>
      </c>
      <c r="AA42" t="s">
        <v>41</v>
      </c>
      <c r="AB42">
        <v>1</v>
      </c>
      <c r="AC42" t="s">
        <v>20</v>
      </c>
      <c r="AD42" t="s">
        <v>66</v>
      </c>
      <c r="AE42" t="s">
        <v>58</v>
      </c>
      <c r="AF42" t="s">
        <v>67</v>
      </c>
    </row>
    <row r="43" spans="1:32" x14ac:dyDescent="0.3">
      <c r="A43">
        <v>2014</v>
      </c>
      <c r="B43">
        <v>2014</v>
      </c>
      <c r="C43" t="s">
        <v>31</v>
      </c>
      <c r="D43" t="s">
        <v>32</v>
      </c>
      <c r="E43" t="s">
        <v>33</v>
      </c>
      <c r="F43" t="s">
        <v>34</v>
      </c>
      <c r="G43" t="str">
        <f t="shared" si="0"/>
        <v>Obesity / Weight Status-Percent of WIC children aged 2 to 4 years who have an overweight classification</v>
      </c>
      <c r="H43" t="s">
        <v>34</v>
      </c>
      <c r="I43" t="s">
        <v>35</v>
      </c>
      <c r="K43" t="s">
        <v>36</v>
      </c>
      <c r="L43">
        <v>14.6</v>
      </c>
      <c r="M43">
        <v>14.6</v>
      </c>
      <c r="P43">
        <v>11.1</v>
      </c>
      <c r="Q43">
        <v>18.2</v>
      </c>
      <c r="R43">
        <v>383</v>
      </c>
      <c r="V43" t="s">
        <v>64</v>
      </c>
      <c r="W43" t="s">
        <v>37</v>
      </c>
      <c r="X43" t="s">
        <v>38</v>
      </c>
      <c r="Y43" t="s">
        <v>39</v>
      </c>
      <c r="Z43" t="s">
        <v>40</v>
      </c>
      <c r="AA43" t="s">
        <v>41</v>
      </c>
      <c r="AB43">
        <v>1</v>
      </c>
      <c r="AC43" t="s">
        <v>20</v>
      </c>
      <c r="AD43" t="s">
        <v>64</v>
      </c>
      <c r="AE43" t="s">
        <v>58</v>
      </c>
      <c r="AF43" t="s">
        <v>65</v>
      </c>
    </row>
    <row r="44" spans="1:32" x14ac:dyDescent="0.3">
      <c r="A44">
        <v>2014</v>
      </c>
      <c r="B44">
        <v>2014</v>
      </c>
      <c r="C44" t="s">
        <v>31</v>
      </c>
      <c r="D44" t="s">
        <v>32</v>
      </c>
      <c r="E44" t="s">
        <v>33</v>
      </c>
      <c r="F44" t="s">
        <v>34</v>
      </c>
      <c r="G44" t="str">
        <f t="shared" si="0"/>
        <v>Obesity / Weight Status-Percent of WIC children aged 2 to 4 years who have an overweight classification</v>
      </c>
      <c r="H44" t="s">
        <v>34</v>
      </c>
      <c r="I44" t="s">
        <v>35</v>
      </c>
      <c r="K44" t="s">
        <v>36</v>
      </c>
      <c r="L44">
        <v>15</v>
      </c>
      <c r="M44">
        <v>15</v>
      </c>
      <c r="P44">
        <v>14.5</v>
      </c>
      <c r="Q44">
        <v>15.5</v>
      </c>
      <c r="R44" s="1">
        <v>18004</v>
      </c>
      <c r="V44" t="s">
        <v>60</v>
      </c>
      <c r="W44" t="s">
        <v>37</v>
      </c>
      <c r="X44" t="s">
        <v>38</v>
      </c>
      <c r="Y44" t="s">
        <v>39</v>
      </c>
      <c r="Z44" t="s">
        <v>40</v>
      </c>
      <c r="AA44" t="s">
        <v>41</v>
      </c>
      <c r="AB44">
        <v>1</v>
      </c>
      <c r="AC44" t="s">
        <v>20</v>
      </c>
      <c r="AD44" t="s">
        <v>60</v>
      </c>
      <c r="AE44" t="s">
        <v>58</v>
      </c>
      <c r="AF44" t="s">
        <v>61</v>
      </c>
    </row>
    <row r="45" spans="1:32" x14ac:dyDescent="0.3">
      <c r="A45">
        <v>2014</v>
      </c>
      <c r="B45">
        <v>2014</v>
      </c>
      <c r="C45" t="s">
        <v>31</v>
      </c>
      <c r="D45" t="s">
        <v>32</v>
      </c>
      <c r="E45" t="s">
        <v>33</v>
      </c>
      <c r="F45" t="s">
        <v>34</v>
      </c>
      <c r="G45" t="str">
        <f t="shared" si="0"/>
        <v>Obesity / Weight Status-Percent of WIC children aged 2 to 4 years who have an overweight classification</v>
      </c>
      <c r="H45" t="s">
        <v>34</v>
      </c>
      <c r="I45" t="s">
        <v>35</v>
      </c>
      <c r="K45" t="s">
        <v>36</v>
      </c>
      <c r="L45">
        <v>16.600000000000001</v>
      </c>
      <c r="M45">
        <v>16.600000000000001</v>
      </c>
      <c r="P45">
        <v>16.100000000000001</v>
      </c>
      <c r="Q45">
        <v>17.2</v>
      </c>
      <c r="R45" s="1">
        <v>17581</v>
      </c>
      <c r="V45" t="s">
        <v>57</v>
      </c>
      <c r="W45" t="s">
        <v>37</v>
      </c>
      <c r="X45" t="s">
        <v>38</v>
      </c>
      <c r="Y45" t="s">
        <v>39</v>
      </c>
      <c r="Z45" t="s">
        <v>40</v>
      </c>
      <c r="AA45" t="s">
        <v>41</v>
      </c>
      <c r="AB45">
        <v>1</v>
      </c>
      <c r="AC45" t="s">
        <v>20</v>
      </c>
      <c r="AD45" t="s">
        <v>57</v>
      </c>
      <c r="AE45" t="s">
        <v>58</v>
      </c>
      <c r="AF45" t="s">
        <v>59</v>
      </c>
    </row>
    <row r="46" spans="1:32" x14ac:dyDescent="0.3">
      <c r="A46">
        <v>2014</v>
      </c>
      <c r="B46">
        <v>2014</v>
      </c>
      <c r="C46" t="s">
        <v>31</v>
      </c>
      <c r="D46" t="s">
        <v>32</v>
      </c>
      <c r="E46" t="s">
        <v>33</v>
      </c>
      <c r="F46" t="s">
        <v>34</v>
      </c>
      <c r="G46" t="str">
        <f t="shared" si="0"/>
        <v>Obesity / Weight Status-Percent of WIC children aged 2 to 4 years who have an overweight classification</v>
      </c>
      <c r="H46" t="s">
        <v>34</v>
      </c>
      <c r="I46" t="s">
        <v>35</v>
      </c>
      <c r="K46" t="s">
        <v>36</v>
      </c>
      <c r="L46">
        <v>20.3</v>
      </c>
      <c r="M46">
        <v>20.3</v>
      </c>
      <c r="P46">
        <v>19.399999999999999</v>
      </c>
      <c r="Q46">
        <v>21.3</v>
      </c>
      <c r="R46" s="1">
        <v>7253</v>
      </c>
      <c r="V46" t="s">
        <v>62</v>
      </c>
      <c r="W46" t="s">
        <v>37</v>
      </c>
      <c r="X46" t="s">
        <v>38</v>
      </c>
      <c r="Y46" t="s">
        <v>39</v>
      </c>
      <c r="Z46" t="s">
        <v>40</v>
      </c>
      <c r="AA46" t="s">
        <v>41</v>
      </c>
      <c r="AB46">
        <v>1</v>
      </c>
      <c r="AC46" t="s">
        <v>20</v>
      </c>
      <c r="AD46" t="s">
        <v>62</v>
      </c>
      <c r="AE46" t="s">
        <v>58</v>
      </c>
      <c r="AF46" t="s">
        <v>63</v>
      </c>
    </row>
    <row r="47" spans="1:32" x14ac:dyDescent="0.3">
      <c r="A47">
        <v>2010</v>
      </c>
      <c r="B47">
        <v>2010</v>
      </c>
      <c r="C47" t="s">
        <v>31</v>
      </c>
      <c r="D47" t="s">
        <v>32</v>
      </c>
      <c r="E47" t="s">
        <v>33</v>
      </c>
      <c r="F47" t="s">
        <v>34</v>
      </c>
      <c r="G47" t="str">
        <f t="shared" si="0"/>
        <v>Obesity / Weight Status-Percent of WIC children aged 2 to 4 years who have obesity</v>
      </c>
      <c r="H47" t="s">
        <v>34</v>
      </c>
      <c r="I47" t="s">
        <v>68</v>
      </c>
      <c r="K47" t="s">
        <v>36</v>
      </c>
      <c r="L47">
        <v>14</v>
      </c>
      <c r="M47">
        <v>14</v>
      </c>
      <c r="P47">
        <v>13.5</v>
      </c>
      <c r="Q47">
        <v>14.5</v>
      </c>
      <c r="R47" s="1">
        <v>19294</v>
      </c>
      <c r="T47" t="s">
        <v>49</v>
      </c>
      <c r="W47" t="s">
        <v>37</v>
      </c>
      <c r="X47" t="s">
        <v>38</v>
      </c>
      <c r="Y47" t="s">
        <v>39</v>
      </c>
      <c r="Z47" t="s">
        <v>69</v>
      </c>
      <c r="AA47" t="s">
        <v>41</v>
      </c>
      <c r="AB47">
        <v>1</v>
      </c>
      <c r="AC47" t="s">
        <v>50</v>
      </c>
      <c r="AD47" t="s">
        <v>49</v>
      </c>
      <c r="AE47" t="s">
        <v>51</v>
      </c>
      <c r="AF47" t="s">
        <v>52</v>
      </c>
    </row>
    <row r="48" spans="1:32" x14ac:dyDescent="0.3">
      <c r="A48">
        <v>2010</v>
      </c>
      <c r="B48">
        <v>2010</v>
      </c>
      <c r="C48" t="s">
        <v>31</v>
      </c>
      <c r="D48" t="s">
        <v>32</v>
      </c>
      <c r="E48" t="s">
        <v>33</v>
      </c>
      <c r="F48" t="s">
        <v>34</v>
      </c>
      <c r="G48" t="str">
        <f t="shared" si="0"/>
        <v>Obesity / Weight Status-Percent of WIC children aged 2 to 4 years who have obesity</v>
      </c>
      <c r="H48" t="s">
        <v>34</v>
      </c>
      <c r="I48" t="s">
        <v>68</v>
      </c>
      <c r="K48" t="s">
        <v>36</v>
      </c>
      <c r="L48">
        <v>16.2</v>
      </c>
      <c r="M48">
        <v>16.2</v>
      </c>
      <c r="P48">
        <v>15.7</v>
      </c>
      <c r="Q48">
        <v>16.8</v>
      </c>
      <c r="R48" s="1">
        <v>15940</v>
      </c>
      <c r="T48" t="s">
        <v>53</v>
      </c>
      <c r="W48" t="s">
        <v>37</v>
      </c>
      <c r="X48" t="s">
        <v>38</v>
      </c>
      <c r="Y48" t="s">
        <v>39</v>
      </c>
      <c r="Z48" t="s">
        <v>69</v>
      </c>
      <c r="AA48" t="s">
        <v>41</v>
      </c>
      <c r="AB48">
        <v>1</v>
      </c>
      <c r="AC48" t="s">
        <v>50</v>
      </c>
      <c r="AD48" t="s">
        <v>53</v>
      </c>
      <c r="AE48" t="s">
        <v>51</v>
      </c>
      <c r="AF48" t="s">
        <v>54</v>
      </c>
    </row>
    <row r="49" spans="1:32" x14ac:dyDescent="0.3">
      <c r="A49">
        <v>2010</v>
      </c>
      <c r="B49">
        <v>2010</v>
      </c>
      <c r="C49" t="s">
        <v>31</v>
      </c>
      <c r="D49" t="s">
        <v>32</v>
      </c>
      <c r="E49" t="s">
        <v>33</v>
      </c>
      <c r="F49" t="s">
        <v>34</v>
      </c>
      <c r="G49" t="str">
        <f t="shared" si="0"/>
        <v>Obesity / Weight Status-Percent of WIC children aged 2 to 4 years who have obesity</v>
      </c>
      <c r="H49" t="s">
        <v>34</v>
      </c>
      <c r="I49" t="s">
        <v>68</v>
      </c>
      <c r="K49" t="s">
        <v>36</v>
      </c>
      <c r="L49">
        <v>18.7</v>
      </c>
      <c r="M49">
        <v>18.7</v>
      </c>
      <c r="P49">
        <v>17.899999999999999</v>
      </c>
      <c r="Q49">
        <v>19.399999999999999</v>
      </c>
      <c r="R49" s="1">
        <v>10519</v>
      </c>
      <c r="T49" t="s">
        <v>55</v>
      </c>
      <c r="W49" t="s">
        <v>37</v>
      </c>
      <c r="X49" t="s">
        <v>38</v>
      </c>
      <c r="Y49" t="s">
        <v>39</v>
      </c>
      <c r="Z49" t="s">
        <v>69</v>
      </c>
      <c r="AA49" t="s">
        <v>41</v>
      </c>
      <c r="AB49">
        <v>1</v>
      </c>
      <c r="AC49" t="s">
        <v>50</v>
      </c>
      <c r="AD49" t="s">
        <v>55</v>
      </c>
      <c r="AE49" t="s">
        <v>51</v>
      </c>
      <c r="AF49" t="s">
        <v>56</v>
      </c>
    </row>
    <row r="50" spans="1:32" x14ac:dyDescent="0.3">
      <c r="A50">
        <v>2008</v>
      </c>
      <c r="B50">
        <v>2008</v>
      </c>
      <c r="C50" t="s">
        <v>31</v>
      </c>
      <c r="D50" t="s">
        <v>32</v>
      </c>
      <c r="E50" t="s">
        <v>33</v>
      </c>
      <c r="F50" t="s">
        <v>34</v>
      </c>
      <c r="G50" t="str">
        <f t="shared" si="0"/>
        <v>Obesity / Weight Status-Percent of WIC children aged 2 to 4 years who have obesity</v>
      </c>
      <c r="H50" t="s">
        <v>34</v>
      </c>
      <c r="I50" t="s">
        <v>68</v>
      </c>
      <c r="K50" t="s">
        <v>36</v>
      </c>
      <c r="L50">
        <v>14.9</v>
      </c>
      <c r="M50">
        <v>14.9</v>
      </c>
      <c r="P50">
        <v>14.5</v>
      </c>
      <c r="Q50">
        <v>15.2</v>
      </c>
      <c r="R50" s="1">
        <v>43287</v>
      </c>
      <c r="S50" t="s">
        <v>17</v>
      </c>
      <c r="W50" t="s">
        <v>37</v>
      </c>
      <c r="X50" t="s">
        <v>38</v>
      </c>
      <c r="Y50" t="s">
        <v>39</v>
      </c>
      <c r="Z50" t="s">
        <v>69</v>
      </c>
      <c r="AA50" t="s">
        <v>41</v>
      </c>
      <c r="AB50">
        <v>1</v>
      </c>
      <c r="AC50" t="s">
        <v>17</v>
      </c>
      <c r="AD50" t="s">
        <v>17</v>
      </c>
      <c r="AE50" t="s">
        <v>42</v>
      </c>
      <c r="AF50" t="s">
        <v>43</v>
      </c>
    </row>
    <row r="51" spans="1:32" x14ac:dyDescent="0.3">
      <c r="A51">
        <v>2008</v>
      </c>
      <c r="B51">
        <v>2008</v>
      </c>
      <c r="C51" t="s">
        <v>31</v>
      </c>
      <c r="D51" t="s">
        <v>32</v>
      </c>
      <c r="E51" t="s">
        <v>33</v>
      </c>
      <c r="F51" t="s">
        <v>34</v>
      </c>
      <c r="G51" t="str">
        <f t="shared" si="0"/>
        <v>Obesity / Weight Status-Percent of WIC children aged 2 to 4 years who have obesity</v>
      </c>
      <c r="H51" t="s">
        <v>34</v>
      </c>
      <c r="I51" t="s">
        <v>68</v>
      </c>
      <c r="K51" t="s">
        <v>36</v>
      </c>
      <c r="L51">
        <v>16</v>
      </c>
      <c r="M51">
        <v>16</v>
      </c>
      <c r="P51">
        <v>15.5</v>
      </c>
      <c r="Q51">
        <v>16.5</v>
      </c>
      <c r="R51" s="1">
        <v>21912</v>
      </c>
      <c r="U51" t="s">
        <v>44</v>
      </c>
      <c r="W51" t="s">
        <v>37</v>
      </c>
      <c r="X51" t="s">
        <v>38</v>
      </c>
      <c r="Y51" t="s">
        <v>39</v>
      </c>
      <c r="Z51" t="s">
        <v>69</v>
      </c>
      <c r="AA51" t="s">
        <v>41</v>
      </c>
      <c r="AB51">
        <v>1</v>
      </c>
      <c r="AC51" t="s">
        <v>19</v>
      </c>
      <c r="AD51" t="s">
        <v>44</v>
      </c>
      <c r="AE51" t="s">
        <v>45</v>
      </c>
      <c r="AF51" t="s">
        <v>46</v>
      </c>
    </row>
    <row r="52" spans="1:32" x14ac:dyDescent="0.3">
      <c r="A52">
        <v>2008</v>
      </c>
      <c r="B52">
        <v>2008</v>
      </c>
      <c r="C52" t="s">
        <v>31</v>
      </c>
      <c r="D52" t="s">
        <v>32</v>
      </c>
      <c r="E52" t="s">
        <v>33</v>
      </c>
      <c r="F52" t="s">
        <v>34</v>
      </c>
      <c r="G52" t="str">
        <f t="shared" si="0"/>
        <v>Obesity / Weight Status-Percent of WIC children aged 2 to 4 years who have obesity</v>
      </c>
      <c r="H52" t="s">
        <v>34</v>
      </c>
      <c r="I52" t="s">
        <v>68</v>
      </c>
      <c r="K52" t="s">
        <v>36</v>
      </c>
      <c r="L52">
        <v>13.7</v>
      </c>
      <c r="M52">
        <v>13.7</v>
      </c>
      <c r="P52">
        <v>13.3</v>
      </c>
      <c r="Q52">
        <v>14.2</v>
      </c>
      <c r="R52" s="1">
        <v>21375</v>
      </c>
      <c r="U52" t="s">
        <v>47</v>
      </c>
      <c r="W52" t="s">
        <v>37</v>
      </c>
      <c r="X52" t="s">
        <v>38</v>
      </c>
      <c r="Y52" t="s">
        <v>39</v>
      </c>
      <c r="Z52" t="s">
        <v>69</v>
      </c>
      <c r="AA52" t="s">
        <v>41</v>
      </c>
      <c r="AB52">
        <v>1</v>
      </c>
      <c r="AC52" t="s">
        <v>19</v>
      </c>
      <c r="AD52" t="s">
        <v>47</v>
      </c>
      <c r="AE52" t="s">
        <v>45</v>
      </c>
      <c r="AF52" t="s">
        <v>48</v>
      </c>
    </row>
    <row r="53" spans="1:32" x14ac:dyDescent="0.3">
      <c r="A53">
        <v>2008</v>
      </c>
      <c r="B53">
        <v>2008</v>
      </c>
      <c r="C53" t="s">
        <v>31</v>
      </c>
      <c r="D53" t="s">
        <v>32</v>
      </c>
      <c r="E53" t="s">
        <v>33</v>
      </c>
      <c r="F53" t="s">
        <v>34</v>
      </c>
      <c r="G53" t="str">
        <f t="shared" si="0"/>
        <v>Obesity / Weight Status-Percent of WIC children aged 2 to 4 years who have obesity</v>
      </c>
      <c r="H53" t="s">
        <v>34</v>
      </c>
      <c r="I53" t="s">
        <v>68</v>
      </c>
      <c r="K53" t="s">
        <v>36</v>
      </c>
      <c r="L53">
        <v>15.8</v>
      </c>
      <c r="M53">
        <v>15.8</v>
      </c>
      <c r="P53">
        <v>15.2</v>
      </c>
      <c r="Q53">
        <v>16.399999999999999</v>
      </c>
      <c r="R53" s="1">
        <v>14796</v>
      </c>
      <c r="T53" t="s">
        <v>53</v>
      </c>
      <c r="W53" t="s">
        <v>37</v>
      </c>
      <c r="X53" t="s">
        <v>38</v>
      </c>
      <c r="Y53" t="s">
        <v>39</v>
      </c>
      <c r="Z53" t="s">
        <v>69</v>
      </c>
      <c r="AA53" t="s">
        <v>41</v>
      </c>
      <c r="AB53">
        <v>1</v>
      </c>
      <c r="AC53" t="s">
        <v>50</v>
      </c>
      <c r="AD53" t="s">
        <v>53</v>
      </c>
      <c r="AE53" t="s">
        <v>51</v>
      </c>
      <c r="AF53" t="s">
        <v>54</v>
      </c>
    </row>
    <row r="54" spans="1:32" x14ac:dyDescent="0.3">
      <c r="A54">
        <v>2008</v>
      </c>
      <c r="B54">
        <v>2008</v>
      </c>
      <c r="C54" t="s">
        <v>31</v>
      </c>
      <c r="D54" t="s">
        <v>32</v>
      </c>
      <c r="E54" t="s">
        <v>33</v>
      </c>
      <c r="F54" t="s">
        <v>34</v>
      </c>
      <c r="G54" t="str">
        <f t="shared" si="0"/>
        <v>Obesity / Weight Status-Percent of WIC children aged 2 to 4 years who have obesity</v>
      </c>
      <c r="H54" t="s">
        <v>34</v>
      </c>
      <c r="I54" t="s">
        <v>68</v>
      </c>
      <c r="K54" t="s">
        <v>36</v>
      </c>
      <c r="L54">
        <v>16.5</v>
      </c>
      <c r="M54">
        <v>16.5</v>
      </c>
      <c r="P54">
        <v>15.8</v>
      </c>
      <c r="Q54">
        <v>17.2</v>
      </c>
      <c r="R54" s="1">
        <v>10272</v>
      </c>
      <c r="T54" t="s">
        <v>55</v>
      </c>
      <c r="W54" t="s">
        <v>37</v>
      </c>
      <c r="X54" t="s">
        <v>38</v>
      </c>
      <c r="Y54" t="s">
        <v>39</v>
      </c>
      <c r="Z54" t="s">
        <v>69</v>
      </c>
      <c r="AA54" t="s">
        <v>41</v>
      </c>
      <c r="AB54">
        <v>1</v>
      </c>
      <c r="AC54" t="s">
        <v>50</v>
      </c>
      <c r="AD54" t="s">
        <v>55</v>
      </c>
      <c r="AE54" t="s">
        <v>51</v>
      </c>
      <c r="AF54" t="s">
        <v>56</v>
      </c>
    </row>
    <row r="55" spans="1:32" x14ac:dyDescent="0.3">
      <c r="A55">
        <v>2008</v>
      </c>
      <c r="B55">
        <v>2008</v>
      </c>
      <c r="C55" t="s">
        <v>31</v>
      </c>
      <c r="D55" t="s">
        <v>32</v>
      </c>
      <c r="E55" t="s">
        <v>33</v>
      </c>
      <c r="F55" t="s">
        <v>34</v>
      </c>
      <c r="G55" t="str">
        <f t="shared" si="0"/>
        <v>Obesity / Weight Status-Percent of WIC children aged 2 to 4 years who have obesity</v>
      </c>
      <c r="H55" t="s">
        <v>34</v>
      </c>
      <c r="I55" t="s">
        <v>68</v>
      </c>
      <c r="K55" t="s">
        <v>36</v>
      </c>
      <c r="L55">
        <v>14</v>
      </c>
      <c r="M55">
        <v>14</v>
      </c>
      <c r="P55">
        <v>13.5</v>
      </c>
      <c r="Q55">
        <v>14.6</v>
      </c>
      <c r="R55" s="1">
        <v>17833</v>
      </c>
      <c r="V55" t="s">
        <v>57</v>
      </c>
      <c r="W55" t="s">
        <v>37</v>
      </c>
      <c r="X55" t="s">
        <v>38</v>
      </c>
      <c r="Y55" t="s">
        <v>39</v>
      </c>
      <c r="Z55" t="s">
        <v>69</v>
      </c>
      <c r="AA55" t="s">
        <v>41</v>
      </c>
      <c r="AB55">
        <v>1</v>
      </c>
      <c r="AC55" t="s">
        <v>20</v>
      </c>
      <c r="AD55" t="s">
        <v>57</v>
      </c>
      <c r="AE55" t="s">
        <v>58</v>
      </c>
      <c r="AF55" t="s">
        <v>59</v>
      </c>
    </row>
    <row r="56" spans="1:32" x14ac:dyDescent="0.3">
      <c r="A56">
        <v>2008</v>
      </c>
      <c r="B56">
        <v>2008</v>
      </c>
      <c r="C56" t="s">
        <v>31</v>
      </c>
      <c r="D56" t="s">
        <v>32</v>
      </c>
      <c r="E56" t="s">
        <v>33</v>
      </c>
      <c r="F56" t="s">
        <v>34</v>
      </c>
      <c r="G56" t="str">
        <f t="shared" si="0"/>
        <v>Obesity / Weight Status-Percent of WIC children aged 2 to 4 years who have obesity</v>
      </c>
      <c r="H56" t="s">
        <v>34</v>
      </c>
      <c r="I56" t="s">
        <v>68</v>
      </c>
      <c r="K56" t="s">
        <v>36</v>
      </c>
      <c r="L56">
        <v>12.7</v>
      </c>
      <c r="M56">
        <v>12.7</v>
      </c>
      <c r="P56">
        <v>12.2</v>
      </c>
      <c r="Q56">
        <v>13.1</v>
      </c>
      <c r="R56" s="1">
        <v>19170</v>
      </c>
      <c r="V56" t="s">
        <v>60</v>
      </c>
      <c r="W56" t="s">
        <v>37</v>
      </c>
      <c r="X56" t="s">
        <v>38</v>
      </c>
      <c r="Y56" t="s">
        <v>39</v>
      </c>
      <c r="Z56" t="s">
        <v>69</v>
      </c>
      <c r="AA56" t="s">
        <v>41</v>
      </c>
      <c r="AB56">
        <v>1</v>
      </c>
      <c r="AC56" t="s">
        <v>20</v>
      </c>
      <c r="AD56" t="s">
        <v>60</v>
      </c>
      <c r="AE56" t="s">
        <v>58</v>
      </c>
      <c r="AF56" t="s">
        <v>61</v>
      </c>
    </row>
    <row r="57" spans="1:32" x14ac:dyDescent="0.3">
      <c r="A57">
        <v>2008</v>
      </c>
      <c r="B57">
        <v>2008</v>
      </c>
      <c r="C57" t="s">
        <v>31</v>
      </c>
      <c r="D57" t="s">
        <v>32</v>
      </c>
      <c r="E57" t="s">
        <v>33</v>
      </c>
      <c r="F57" t="s">
        <v>34</v>
      </c>
      <c r="G57" t="str">
        <f t="shared" si="0"/>
        <v>Obesity / Weight Status-Percent of WIC children aged 2 to 4 years who have obesity</v>
      </c>
      <c r="H57" t="s">
        <v>34</v>
      </c>
      <c r="I57" t="s">
        <v>68</v>
      </c>
      <c r="K57" t="s">
        <v>36</v>
      </c>
      <c r="L57">
        <v>25</v>
      </c>
      <c r="M57">
        <v>25</v>
      </c>
      <c r="P57">
        <v>23.8</v>
      </c>
      <c r="Q57">
        <v>26.1</v>
      </c>
      <c r="R57" s="1">
        <v>5731</v>
      </c>
      <c r="V57" t="s">
        <v>62</v>
      </c>
      <c r="W57" t="s">
        <v>37</v>
      </c>
      <c r="X57" t="s">
        <v>38</v>
      </c>
      <c r="Y57" t="s">
        <v>39</v>
      </c>
      <c r="Z57" t="s">
        <v>69</v>
      </c>
      <c r="AA57" t="s">
        <v>41</v>
      </c>
      <c r="AB57">
        <v>1</v>
      </c>
      <c r="AC57" t="s">
        <v>20</v>
      </c>
      <c r="AD57" t="s">
        <v>62</v>
      </c>
      <c r="AE57" t="s">
        <v>58</v>
      </c>
      <c r="AF57" t="s">
        <v>63</v>
      </c>
    </row>
    <row r="58" spans="1:32" x14ac:dyDescent="0.3">
      <c r="A58">
        <v>2008</v>
      </c>
      <c r="B58">
        <v>2008</v>
      </c>
      <c r="C58" t="s">
        <v>31</v>
      </c>
      <c r="D58" t="s">
        <v>32</v>
      </c>
      <c r="E58" t="s">
        <v>33</v>
      </c>
      <c r="F58" t="s">
        <v>34</v>
      </c>
      <c r="G58" t="str">
        <f t="shared" si="0"/>
        <v>Obesity / Weight Status-Percent of WIC children aged 2 to 4 years who have obesity</v>
      </c>
      <c r="H58" t="s">
        <v>34</v>
      </c>
      <c r="I58" t="s">
        <v>68</v>
      </c>
      <c r="K58" t="s">
        <v>36</v>
      </c>
      <c r="L58">
        <v>14</v>
      </c>
      <c r="M58">
        <v>14</v>
      </c>
      <c r="P58">
        <v>9.5</v>
      </c>
      <c r="Q58">
        <v>18.600000000000001</v>
      </c>
      <c r="R58">
        <v>228</v>
      </c>
      <c r="V58" t="s">
        <v>64</v>
      </c>
      <c r="W58" t="s">
        <v>37</v>
      </c>
      <c r="X58" t="s">
        <v>38</v>
      </c>
      <c r="Y58" t="s">
        <v>39</v>
      </c>
      <c r="Z58" t="s">
        <v>69</v>
      </c>
      <c r="AA58" t="s">
        <v>41</v>
      </c>
      <c r="AB58">
        <v>1</v>
      </c>
      <c r="AC58" t="s">
        <v>20</v>
      </c>
      <c r="AD58" t="s">
        <v>64</v>
      </c>
      <c r="AE58" t="s">
        <v>58</v>
      </c>
      <c r="AF58" t="s">
        <v>65</v>
      </c>
    </row>
    <row r="59" spans="1:32" x14ac:dyDescent="0.3">
      <c r="A59">
        <v>2008</v>
      </c>
      <c r="B59">
        <v>2008</v>
      </c>
      <c r="C59" t="s">
        <v>31</v>
      </c>
      <c r="D59" t="s">
        <v>32</v>
      </c>
      <c r="E59" t="s">
        <v>33</v>
      </c>
      <c r="F59" t="s">
        <v>34</v>
      </c>
      <c r="G59" t="str">
        <f t="shared" si="0"/>
        <v>Obesity / Weight Status-Percent of WIC children aged 2 to 4 years who have obesity</v>
      </c>
      <c r="H59" t="s">
        <v>34</v>
      </c>
      <c r="I59" t="s">
        <v>68</v>
      </c>
      <c r="K59" t="s">
        <v>36</v>
      </c>
      <c r="L59">
        <v>12.5</v>
      </c>
      <c r="M59">
        <v>12.5</v>
      </c>
      <c r="P59">
        <v>8.5</v>
      </c>
      <c r="Q59">
        <v>16.399999999999999</v>
      </c>
      <c r="R59">
        <v>273</v>
      </c>
      <c r="V59" t="s">
        <v>66</v>
      </c>
      <c r="W59" t="s">
        <v>37</v>
      </c>
      <c r="X59" t="s">
        <v>38</v>
      </c>
      <c r="Y59" t="s">
        <v>39</v>
      </c>
      <c r="Z59" t="s">
        <v>69</v>
      </c>
      <c r="AA59" t="s">
        <v>41</v>
      </c>
      <c r="AB59">
        <v>1</v>
      </c>
      <c r="AC59" t="s">
        <v>20</v>
      </c>
      <c r="AD59" t="s">
        <v>66</v>
      </c>
      <c r="AE59" t="s">
        <v>58</v>
      </c>
      <c r="AF59" t="s">
        <v>67</v>
      </c>
    </row>
    <row r="60" spans="1:32" x14ac:dyDescent="0.3">
      <c r="A60">
        <v>2010</v>
      </c>
      <c r="B60">
        <v>2010</v>
      </c>
      <c r="C60" t="s">
        <v>31</v>
      </c>
      <c r="D60" t="s">
        <v>32</v>
      </c>
      <c r="E60" t="s">
        <v>33</v>
      </c>
      <c r="F60" t="s">
        <v>34</v>
      </c>
      <c r="G60" t="str">
        <f t="shared" si="0"/>
        <v>Obesity / Weight Status-Percent of WIC children aged 2 to 4 years who have obesity</v>
      </c>
      <c r="H60" t="s">
        <v>34</v>
      </c>
      <c r="I60" t="s">
        <v>68</v>
      </c>
      <c r="K60" t="s">
        <v>36</v>
      </c>
      <c r="L60">
        <v>15.8</v>
      </c>
      <c r="M60">
        <v>15.8</v>
      </c>
      <c r="P60">
        <v>15.5</v>
      </c>
      <c r="Q60">
        <v>16.2</v>
      </c>
      <c r="R60" s="1">
        <v>45753</v>
      </c>
      <c r="S60" t="s">
        <v>17</v>
      </c>
      <c r="W60" t="s">
        <v>37</v>
      </c>
      <c r="X60" t="s">
        <v>38</v>
      </c>
      <c r="Y60" t="s">
        <v>39</v>
      </c>
      <c r="Z60" t="s">
        <v>69</v>
      </c>
      <c r="AA60" t="s">
        <v>41</v>
      </c>
      <c r="AB60">
        <v>1</v>
      </c>
      <c r="AC60" t="s">
        <v>17</v>
      </c>
      <c r="AD60" t="s">
        <v>17</v>
      </c>
      <c r="AE60" t="s">
        <v>42</v>
      </c>
      <c r="AF60" t="s">
        <v>43</v>
      </c>
    </row>
    <row r="61" spans="1:32" x14ac:dyDescent="0.3">
      <c r="A61">
        <v>2010</v>
      </c>
      <c r="B61">
        <v>2010</v>
      </c>
      <c r="C61" t="s">
        <v>31</v>
      </c>
      <c r="D61" t="s">
        <v>32</v>
      </c>
      <c r="E61" t="s">
        <v>33</v>
      </c>
      <c r="F61" t="s">
        <v>34</v>
      </c>
      <c r="G61" t="str">
        <f t="shared" si="0"/>
        <v>Obesity / Weight Status-Percent of WIC children aged 2 to 4 years who have obesity</v>
      </c>
      <c r="H61" t="s">
        <v>34</v>
      </c>
      <c r="I61" t="s">
        <v>68</v>
      </c>
      <c r="K61" t="s">
        <v>36</v>
      </c>
      <c r="L61">
        <v>16.7</v>
      </c>
      <c r="M61">
        <v>16.7</v>
      </c>
      <c r="P61">
        <v>16.2</v>
      </c>
      <c r="Q61">
        <v>17.2</v>
      </c>
      <c r="R61" s="1">
        <v>23112</v>
      </c>
      <c r="U61" t="s">
        <v>44</v>
      </c>
      <c r="W61" t="s">
        <v>37</v>
      </c>
      <c r="X61" t="s">
        <v>38</v>
      </c>
      <c r="Y61" t="s">
        <v>39</v>
      </c>
      <c r="Z61" t="s">
        <v>69</v>
      </c>
      <c r="AA61" t="s">
        <v>41</v>
      </c>
      <c r="AB61">
        <v>1</v>
      </c>
      <c r="AC61" t="s">
        <v>19</v>
      </c>
      <c r="AD61" t="s">
        <v>44</v>
      </c>
      <c r="AE61" t="s">
        <v>45</v>
      </c>
      <c r="AF61" t="s">
        <v>46</v>
      </c>
    </row>
    <row r="62" spans="1:32" x14ac:dyDescent="0.3">
      <c r="A62">
        <v>2010</v>
      </c>
      <c r="B62">
        <v>2010</v>
      </c>
      <c r="C62" t="s">
        <v>31</v>
      </c>
      <c r="D62" t="s">
        <v>32</v>
      </c>
      <c r="E62" t="s">
        <v>33</v>
      </c>
      <c r="F62" t="s">
        <v>34</v>
      </c>
      <c r="G62" t="str">
        <f t="shared" si="0"/>
        <v>Obesity / Weight Status-Percent of WIC children aged 2 to 4 years who have obesity</v>
      </c>
      <c r="H62" t="s">
        <v>34</v>
      </c>
      <c r="I62" t="s">
        <v>68</v>
      </c>
      <c r="K62" t="s">
        <v>36</v>
      </c>
      <c r="L62">
        <v>15</v>
      </c>
      <c r="M62">
        <v>15</v>
      </c>
      <c r="P62">
        <v>14.5</v>
      </c>
      <c r="Q62">
        <v>15.4</v>
      </c>
      <c r="R62" s="1">
        <v>22641</v>
      </c>
      <c r="U62" t="s">
        <v>47</v>
      </c>
      <c r="W62" t="s">
        <v>37</v>
      </c>
      <c r="X62" t="s">
        <v>38</v>
      </c>
      <c r="Y62" t="s">
        <v>39</v>
      </c>
      <c r="Z62" t="s">
        <v>69</v>
      </c>
      <c r="AA62" t="s">
        <v>41</v>
      </c>
      <c r="AB62">
        <v>1</v>
      </c>
      <c r="AC62" t="s">
        <v>19</v>
      </c>
      <c r="AD62" t="s">
        <v>47</v>
      </c>
      <c r="AE62" t="s">
        <v>45</v>
      </c>
      <c r="AF62" t="s">
        <v>48</v>
      </c>
    </row>
    <row r="63" spans="1:32" x14ac:dyDescent="0.3">
      <c r="A63">
        <v>2010</v>
      </c>
      <c r="B63">
        <v>2010</v>
      </c>
      <c r="C63" t="s">
        <v>31</v>
      </c>
      <c r="D63" t="s">
        <v>32</v>
      </c>
      <c r="E63" t="s">
        <v>33</v>
      </c>
      <c r="F63" t="s">
        <v>34</v>
      </c>
      <c r="G63" t="str">
        <f t="shared" si="0"/>
        <v>Obesity / Weight Status-Percent of WIC children aged 2 to 4 years who have obesity</v>
      </c>
      <c r="H63" t="s">
        <v>34</v>
      </c>
      <c r="I63" t="s">
        <v>68</v>
      </c>
      <c r="K63" t="s">
        <v>36</v>
      </c>
      <c r="L63">
        <v>14.7</v>
      </c>
      <c r="M63">
        <v>14.7</v>
      </c>
      <c r="P63">
        <v>14.2</v>
      </c>
      <c r="Q63">
        <v>15.2</v>
      </c>
      <c r="R63" s="1">
        <v>17965</v>
      </c>
      <c r="V63" t="s">
        <v>57</v>
      </c>
      <c r="W63" t="s">
        <v>37</v>
      </c>
      <c r="X63" t="s">
        <v>38</v>
      </c>
      <c r="Y63" t="s">
        <v>39</v>
      </c>
      <c r="Z63" t="s">
        <v>69</v>
      </c>
      <c r="AA63" t="s">
        <v>41</v>
      </c>
      <c r="AB63">
        <v>1</v>
      </c>
      <c r="AC63" t="s">
        <v>20</v>
      </c>
      <c r="AD63" t="s">
        <v>57</v>
      </c>
      <c r="AE63" t="s">
        <v>58</v>
      </c>
      <c r="AF63" t="s">
        <v>59</v>
      </c>
    </row>
    <row r="64" spans="1:32" x14ac:dyDescent="0.3">
      <c r="A64">
        <v>2010</v>
      </c>
      <c r="B64">
        <v>2010</v>
      </c>
      <c r="C64" t="s">
        <v>31</v>
      </c>
      <c r="D64" t="s">
        <v>32</v>
      </c>
      <c r="E64" t="s">
        <v>33</v>
      </c>
      <c r="F64" t="s">
        <v>34</v>
      </c>
      <c r="G64" t="str">
        <f t="shared" si="0"/>
        <v>Obesity / Weight Status-Percent of WIC children aged 2 to 4 years who have obesity</v>
      </c>
      <c r="H64" t="s">
        <v>34</v>
      </c>
      <c r="I64" t="s">
        <v>68</v>
      </c>
      <c r="K64" t="s">
        <v>36</v>
      </c>
      <c r="L64">
        <v>13.4</v>
      </c>
      <c r="M64">
        <v>13.4</v>
      </c>
      <c r="P64">
        <v>12.9</v>
      </c>
      <c r="Q64">
        <v>13.9</v>
      </c>
      <c r="R64" s="1">
        <v>19414</v>
      </c>
      <c r="V64" t="s">
        <v>60</v>
      </c>
      <c r="W64" t="s">
        <v>37</v>
      </c>
      <c r="X64" t="s">
        <v>38</v>
      </c>
      <c r="Y64" t="s">
        <v>39</v>
      </c>
      <c r="Z64" t="s">
        <v>69</v>
      </c>
      <c r="AA64" t="s">
        <v>41</v>
      </c>
      <c r="AB64">
        <v>1</v>
      </c>
      <c r="AC64" t="s">
        <v>20</v>
      </c>
      <c r="AD64" t="s">
        <v>60</v>
      </c>
      <c r="AE64" t="s">
        <v>58</v>
      </c>
      <c r="AF64" t="s">
        <v>61</v>
      </c>
    </row>
    <row r="65" spans="1:32" x14ac:dyDescent="0.3">
      <c r="A65">
        <v>2010</v>
      </c>
      <c r="B65">
        <v>2010</v>
      </c>
      <c r="C65" t="s">
        <v>31</v>
      </c>
      <c r="D65" t="s">
        <v>32</v>
      </c>
      <c r="E65" t="s">
        <v>33</v>
      </c>
      <c r="F65" t="s">
        <v>34</v>
      </c>
      <c r="G65" t="str">
        <f t="shared" si="0"/>
        <v>Obesity / Weight Status-Percent of WIC children aged 2 to 4 years who have obesity</v>
      </c>
      <c r="H65" t="s">
        <v>34</v>
      </c>
      <c r="I65" t="s">
        <v>68</v>
      </c>
      <c r="K65" t="s">
        <v>36</v>
      </c>
      <c r="L65">
        <v>24.6</v>
      </c>
      <c r="M65">
        <v>24.6</v>
      </c>
      <c r="P65">
        <v>23.6</v>
      </c>
      <c r="Q65">
        <v>25.5</v>
      </c>
      <c r="R65" s="1">
        <v>7786</v>
      </c>
      <c r="V65" t="s">
        <v>62</v>
      </c>
      <c r="W65" t="s">
        <v>37</v>
      </c>
      <c r="X65" t="s">
        <v>38</v>
      </c>
      <c r="Y65" t="s">
        <v>39</v>
      </c>
      <c r="Z65" t="s">
        <v>69</v>
      </c>
      <c r="AA65" t="s">
        <v>41</v>
      </c>
      <c r="AB65">
        <v>1</v>
      </c>
      <c r="AC65" t="s">
        <v>20</v>
      </c>
      <c r="AD65" t="s">
        <v>62</v>
      </c>
      <c r="AE65" t="s">
        <v>58</v>
      </c>
      <c r="AF65" t="s">
        <v>63</v>
      </c>
    </row>
    <row r="66" spans="1:32" x14ac:dyDescent="0.3">
      <c r="A66">
        <v>2010</v>
      </c>
      <c r="B66">
        <v>2010</v>
      </c>
      <c r="C66" t="s">
        <v>31</v>
      </c>
      <c r="D66" t="s">
        <v>32</v>
      </c>
      <c r="E66" t="s">
        <v>33</v>
      </c>
      <c r="F66" t="s">
        <v>34</v>
      </c>
      <c r="G66" t="str">
        <f t="shared" si="0"/>
        <v>Obesity / Weight Status-Percent of WIC children aged 2 to 4 years who have obesity</v>
      </c>
      <c r="H66" t="s">
        <v>34</v>
      </c>
      <c r="I66" t="s">
        <v>68</v>
      </c>
      <c r="K66" t="s">
        <v>36</v>
      </c>
      <c r="L66">
        <v>15.9</v>
      </c>
      <c r="M66">
        <v>15.9</v>
      </c>
      <c r="P66">
        <v>11.8</v>
      </c>
      <c r="Q66">
        <v>20</v>
      </c>
      <c r="R66">
        <v>308</v>
      </c>
      <c r="V66" t="s">
        <v>64</v>
      </c>
      <c r="W66" t="s">
        <v>37</v>
      </c>
      <c r="X66" t="s">
        <v>38</v>
      </c>
      <c r="Y66" t="s">
        <v>39</v>
      </c>
      <c r="Z66" t="s">
        <v>69</v>
      </c>
      <c r="AA66" t="s">
        <v>41</v>
      </c>
      <c r="AB66">
        <v>1</v>
      </c>
      <c r="AC66" t="s">
        <v>20</v>
      </c>
      <c r="AD66" t="s">
        <v>64</v>
      </c>
      <c r="AE66" t="s">
        <v>58</v>
      </c>
      <c r="AF66" t="s">
        <v>65</v>
      </c>
    </row>
    <row r="67" spans="1:32" x14ac:dyDescent="0.3">
      <c r="A67">
        <v>2010</v>
      </c>
      <c r="B67">
        <v>2010</v>
      </c>
      <c r="C67" t="s">
        <v>31</v>
      </c>
      <c r="D67" t="s">
        <v>32</v>
      </c>
      <c r="E67" t="s">
        <v>33</v>
      </c>
      <c r="F67" t="s">
        <v>34</v>
      </c>
      <c r="G67" t="str">
        <f t="shared" ref="G67:G130" si="1">CONCATENATE(H67,"-",I67)</f>
        <v>Obesity / Weight Status-Percent of WIC children aged 2 to 4 years who have obesity</v>
      </c>
      <c r="H67" t="s">
        <v>34</v>
      </c>
      <c r="I67" t="s">
        <v>68</v>
      </c>
      <c r="K67" t="s">
        <v>36</v>
      </c>
      <c r="L67">
        <v>14.3</v>
      </c>
      <c r="M67">
        <v>14.3</v>
      </c>
      <c r="P67">
        <v>10.199999999999999</v>
      </c>
      <c r="Q67">
        <v>18.399999999999999</v>
      </c>
      <c r="R67">
        <v>280</v>
      </c>
      <c r="V67" t="s">
        <v>66</v>
      </c>
      <c r="W67" t="s">
        <v>37</v>
      </c>
      <c r="X67" t="s">
        <v>38</v>
      </c>
      <c r="Y67" t="s">
        <v>39</v>
      </c>
      <c r="Z67" t="s">
        <v>69</v>
      </c>
      <c r="AA67" t="s">
        <v>41</v>
      </c>
      <c r="AB67">
        <v>1</v>
      </c>
      <c r="AC67" t="s">
        <v>20</v>
      </c>
      <c r="AD67" t="s">
        <v>66</v>
      </c>
      <c r="AE67" t="s">
        <v>58</v>
      </c>
      <c r="AF67" t="s">
        <v>67</v>
      </c>
    </row>
    <row r="68" spans="1:32" x14ac:dyDescent="0.3">
      <c r="A68">
        <v>2012</v>
      </c>
      <c r="B68">
        <v>2012</v>
      </c>
      <c r="C68" t="s">
        <v>31</v>
      </c>
      <c r="D68" t="s">
        <v>32</v>
      </c>
      <c r="E68" t="s">
        <v>33</v>
      </c>
      <c r="F68" t="s">
        <v>34</v>
      </c>
      <c r="G68" t="str">
        <f t="shared" si="1"/>
        <v>Obesity / Weight Status-Percent of WIC children aged 2 to 4 years who have obesity</v>
      </c>
      <c r="H68" t="s">
        <v>34</v>
      </c>
      <c r="I68" t="s">
        <v>68</v>
      </c>
      <c r="K68" t="s">
        <v>36</v>
      </c>
      <c r="L68">
        <v>15.6</v>
      </c>
      <c r="M68">
        <v>15.6</v>
      </c>
      <c r="P68">
        <v>15.3</v>
      </c>
      <c r="Q68">
        <v>16</v>
      </c>
      <c r="R68" s="1">
        <v>45787</v>
      </c>
      <c r="S68" t="s">
        <v>17</v>
      </c>
      <c r="W68" t="s">
        <v>37</v>
      </c>
      <c r="X68" t="s">
        <v>38</v>
      </c>
      <c r="Y68" t="s">
        <v>39</v>
      </c>
      <c r="Z68" t="s">
        <v>69</v>
      </c>
      <c r="AA68" t="s">
        <v>41</v>
      </c>
      <c r="AB68">
        <v>1</v>
      </c>
      <c r="AC68" t="s">
        <v>17</v>
      </c>
      <c r="AD68" t="s">
        <v>17</v>
      </c>
      <c r="AE68" t="s">
        <v>42</v>
      </c>
      <c r="AF68" t="s">
        <v>43</v>
      </c>
    </row>
    <row r="69" spans="1:32" x14ac:dyDescent="0.3">
      <c r="A69">
        <v>2012</v>
      </c>
      <c r="B69">
        <v>2012</v>
      </c>
      <c r="C69" t="s">
        <v>31</v>
      </c>
      <c r="D69" t="s">
        <v>32</v>
      </c>
      <c r="E69" t="s">
        <v>33</v>
      </c>
      <c r="F69" t="s">
        <v>34</v>
      </c>
      <c r="G69" t="str">
        <f t="shared" si="1"/>
        <v>Obesity / Weight Status-Percent of WIC children aged 2 to 4 years who have obesity</v>
      </c>
      <c r="H69" t="s">
        <v>34</v>
      </c>
      <c r="I69" t="s">
        <v>68</v>
      </c>
      <c r="K69" t="s">
        <v>36</v>
      </c>
      <c r="L69">
        <v>16.399999999999999</v>
      </c>
      <c r="M69">
        <v>16.399999999999999</v>
      </c>
      <c r="P69">
        <v>15.9</v>
      </c>
      <c r="Q69">
        <v>16.899999999999999</v>
      </c>
      <c r="R69" s="1">
        <v>23174</v>
      </c>
      <c r="U69" t="s">
        <v>44</v>
      </c>
      <c r="W69" t="s">
        <v>37</v>
      </c>
      <c r="X69" t="s">
        <v>38</v>
      </c>
      <c r="Y69" t="s">
        <v>39</v>
      </c>
      <c r="Z69" t="s">
        <v>69</v>
      </c>
      <c r="AA69" t="s">
        <v>41</v>
      </c>
      <c r="AB69">
        <v>1</v>
      </c>
      <c r="AC69" t="s">
        <v>19</v>
      </c>
      <c r="AD69" t="s">
        <v>44</v>
      </c>
      <c r="AE69" t="s">
        <v>45</v>
      </c>
      <c r="AF69" t="s">
        <v>46</v>
      </c>
    </row>
    <row r="70" spans="1:32" x14ac:dyDescent="0.3">
      <c r="A70">
        <v>2012</v>
      </c>
      <c r="B70">
        <v>2012</v>
      </c>
      <c r="C70" t="s">
        <v>31</v>
      </c>
      <c r="D70" t="s">
        <v>32</v>
      </c>
      <c r="E70" t="s">
        <v>33</v>
      </c>
      <c r="F70" t="s">
        <v>34</v>
      </c>
      <c r="G70" t="str">
        <f t="shared" si="1"/>
        <v>Obesity / Weight Status-Percent of WIC children aged 2 to 4 years who have obesity</v>
      </c>
      <c r="H70" t="s">
        <v>34</v>
      </c>
      <c r="I70" t="s">
        <v>68</v>
      </c>
      <c r="K70" t="s">
        <v>36</v>
      </c>
      <c r="L70">
        <v>14.9</v>
      </c>
      <c r="M70">
        <v>14.9</v>
      </c>
      <c r="P70">
        <v>14.4</v>
      </c>
      <c r="Q70">
        <v>15.3</v>
      </c>
      <c r="R70" s="1">
        <v>22613</v>
      </c>
      <c r="U70" t="s">
        <v>47</v>
      </c>
      <c r="W70" t="s">
        <v>37</v>
      </c>
      <c r="X70" t="s">
        <v>38</v>
      </c>
      <c r="Y70" t="s">
        <v>39</v>
      </c>
      <c r="Z70" t="s">
        <v>69</v>
      </c>
      <c r="AA70" t="s">
        <v>41</v>
      </c>
      <c r="AB70">
        <v>1</v>
      </c>
      <c r="AC70" t="s">
        <v>19</v>
      </c>
      <c r="AD70" t="s">
        <v>47</v>
      </c>
      <c r="AE70" t="s">
        <v>45</v>
      </c>
      <c r="AF70" t="s">
        <v>48</v>
      </c>
    </row>
    <row r="71" spans="1:32" x14ac:dyDescent="0.3">
      <c r="A71">
        <v>2012</v>
      </c>
      <c r="B71">
        <v>2012</v>
      </c>
      <c r="C71" t="s">
        <v>31</v>
      </c>
      <c r="D71" t="s">
        <v>32</v>
      </c>
      <c r="E71" t="s">
        <v>33</v>
      </c>
      <c r="F71" t="s">
        <v>34</v>
      </c>
      <c r="G71" t="str">
        <f t="shared" si="1"/>
        <v>Obesity / Weight Status-Percent of WIC children aged 2 to 4 years who have obesity</v>
      </c>
      <c r="H71" t="s">
        <v>34</v>
      </c>
      <c r="I71" t="s">
        <v>68</v>
      </c>
      <c r="K71" t="s">
        <v>36</v>
      </c>
      <c r="L71">
        <v>13.6</v>
      </c>
      <c r="M71">
        <v>13.6</v>
      </c>
      <c r="P71">
        <v>13.1</v>
      </c>
      <c r="Q71">
        <v>14.1</v>
      </c>
      <c r="R71" s="1">
        <v>18045</v>
      </c>
      <c r="T71" t="s">
        <v>49</v>
      </c>
      <c r="W71" t="s">
        <v>37</v>
      </c>
      <c r="X71" t="s">
        <v>38</v>
      </c>
      <c r="Y71" t="s">
        <v>39</v>
      </c>
      <c r="Z71" t="s">
        <v>69</v>
      </c>
      <c r="AA71" t="s">
        <v>41</v>
      </c>
      <c r="AB71">
        <v>1</v>
      </c>
      <c r="AC71" t="s">
        <v>50</v>
      </c>
      <c r="AD71" t="s">
        <v>49</v>
      </c>
      <c r="AE71" t="s">
        <v>51</v>
      </c>
      <c r="AF71" t="s">
        <v>52</v>
      </c>
    </row>
    <row r="72" spans="1:32" x14ac:dyDescent="0.3">
      <c r="A72">
        <v>2012</v>
      </c>
      <c r="B72">
        <v>2012</v>
      </c>
      <c r="C72" t="s">
        <v>31</v>
      </c>
      <c r="D72" t="s">
        <v>32</v>
      </c>
      <c r="E72" t="s">
        <v>33</v>
      </c>
      <c r="F72" t="s">
        <v>34</v>
      </c>
      <c r="G72" t="str">
        <f t="shared" si="1"/>
        <v>Obesity / Weight Status-Percent of WIC children aged 2 to 4 years who have obesity</v>
      </c>
      <c r="H72" t="s">
        <v>34</v>
      </c>
      <c r="I72" t="s">
        <v>68</v>
      </c>
      <c r="K72" t="s">
        <v>36</v>
      </c>
      <c r="L72">
        <v>16.100000000000001</v>
      </c>
      <c r="M72">
        <v>16.100000000000001</v>
      </c>
      <c r="P72">
        <v>15.5</v>
      </c>
      <c r="Q72">
        <v>16.7</v>
      </c>
      <c r="R72" s="1">
        <v>16118</v>
      </c>
      <c r="T72" t="s">
        <v>53</v>
      </c>
      <c r="W72" t="s">
        <v>37</v>
      </c>
      <c r="X72" t="s">
        <v>38</v>
      </c>
      <c r="Y72" t="s">
        <v>39</v>
      </c>
      <c r="Z72" t="s">
        <v>69</v>
      </c>
      <c r="AA72" t="s">
        <v>41</v>
      </c>
      <c r="AB72">
        <v>1</v>
      </c>
      <c r="AC72" t="s">
        <v>50</v>
      </c>
      <c r="AD72" t="s">
        <v>53</v>
      </c>
      <c r="AE72" t="s">
        <v>51</v>
      </c>
      <c r="AF72" t="s">
        <v>54</v>
      </c>
    </row>
    <row r="73" spans="1:32" x14ac:dyDescent="0.3">
      <c r="A73">
        <v>2012</v>
      </c>
      <c r="B73">
        <v>2012</v>
      </c>
      <c r="C73" t="s">
        <v>31</v>
      </c>
      <c r="D73" t="s">
        <v>32</v>
      </c>
      <c r="E73" t="s">
        <v>33</v>
      </c>
      <c r="F73" t="s">
        <v>34</v>
      </c>
      <c r="G73" t="str">
        <f t="shared" si="1"/>
        <v>Obesity / Weight Status-Percent of WIC children aged 2 to 4 years who have obesity</v>
      </c>
      <c r="H73" t="s">
        <v>34</v>
      </c>
      <c r="I73" t="s">
        <v>68</v>
      </c>
      <c r="K73" t="s">
        <v>36</v>
      </c>
      <c r="L73">
        <v>18.2</v>
      </c>
      <c r="M73">
        <v>18.2</v>
      </c>
      <c r="P73">
        <v>17.5</v>
      </c>
      <c r="Q73">
        <v>18.899999999999999</v>
      </c>
      <c r="R73" s="1">
        <v>11624</v>
      </c>
      <c r="T73" t="s">
        <v>55</v>
      </c>
      <c r="W73" t="s">
        <v>37</v>
      </c>
      <c r="X73" t="s">
        <v>38</v>
      </c>
      <c r="Y73" t="s">
        <v>39</v>
      </c>
      <c r="Z73" t="s">
        <v>69</v>
      </c>
      <c r="AA73" t="s">
        <v>41</v>
      </c>
      <c r="AB73">
        <v>1</v>
      </c>
      <c r="AC73" t="s">
        <v>50</v>
      </c>
      <c r="AD73" t="s">
        <v>55</v>
      </c>
      <c r="AE73" t="s">
        <v>51</v>
      </c>
      <c r="AF73" t="s">
        <v>56</v>
      </c>
    </row>
    <row r="74" spans="1:32" x14ac:dyDescent="0.3">
      <c r="A74">
        <v>2012</v>
      </c>
      <c r="B74">
        <v>2012</v>
      </c>
      <c r="C74" t="s">
        <v>31</v>
      </c>
      <c r="D74" t="s">
        <v>32</v>
      </c>
      <c r="E74" t="s">
        <v>33</v>
      </c>
      <c r="F74" t="s">
        <v>34</v>
      </c>
      <c r="G74" t="str">
        <f t="shared" si="1"/>
        <v>Obesity / Weight Status-Percent of WIC children aged 2 to 4 years who have obesity</v>
      </c>
      <c r="H74" t="s">
        <v>34</v>
      </c>
      <c r="I74" t="s">
        <v>68</v>
      </c>
      <c r="K74" t="s">
        <v>36</v>
      </c>
      <c r="L74">
        <v>14.7</v>
      </c>
      <c r="M74">
        <v>14.7</v>
      </c>
      <c r="P74">
        <v>14.2</v>
      </c>
      <c r="Q74">
        <v>15.2</v>
      </c>
      <c r="R74" s="1">
        <v>17974</v>
      </c>
      <c r="V74" t="s">
        <v>57</v>
      </c>
      <c r="W74" t="s">
        <v>37</v>
      </c>
      <c r="X74" t="s">
        <v>38</v>
      </c>
      <c r="Y74" t="s">
        <v>39</v>
      </c>
      <c r="Z74" t="s">
        <v>69</v>
      </c>
      <c r="AA74" t="s">
        <v>41</v>
      </c>
      <c r="AB74">
        <v>1</v>
      </c>
      <c r="AC74" t="s">
        <v>20</v>
      </c>
      <c r="AD74" t="s">
        <v>57</v>
      </c>
      <c r="AE74" t="s">
        <v>58</v>
      </c>
      <c r="AF74" t="s">
        <v>59</v>
      </c>
    </row>
    <row r="75" spans="1:32" x14ac:dyDescent="0.3">
      <c r="A75">
        <v>2012</v>
      </c>
      <c r="B75">
        <v>2012</v>
      </c>
      <c r="C75" t="s">
        <v>31</v>
      </c>
      <c r="D75" t="s">
        <v>32</v>
      </c>
      <c r="E75" t="s">
        <v>33</v>
      </c>
      <c r="F75" t="s">
        <v>34</v>
      </c>
      <c r="G75" t="str">
        <f t="shared" si="1"/>
        <v>Obesity / Weight Status-Percent of WIC children aged 2 to 4 years who have obesity</v>
      </c>
      <c r="H75" t="s">
        <v>34</v>
      </c>
      <c r="I75" t="s">
        <v>68</v>
      </c>
      <c r="K75" t="s">
        <v>36</v>
      </c>
      <c r="L75">
        <v>13.3</v>
      </c>
      <c r="M75">
        <v>13.3</v>
      </c>
      <c r="P75">
        <v>12.8</v>
      </c>
      <c r="Q75">
        <v>13.7</v>
      </c>
      <c r="R75" s="1">
        <v>19694</v>
      </c>
      <c r="V75" t="s">
        <v>60</v>
      </c>
      <c r="W75" t="s">
        <v>37</v>
      </c>
      <c r="X75" t="s">
        <v>38</v>
      </c>
      <c r="Y75" t="s">
        <v>39</v>
      </c>
      <c r="Z75" t="s">
        <v>69</v>
      </c>
      <c r="AA75" t="s">
        <v>41</v>
      </c>
      <c r="AB75">
        <v>1</v>
      </c>
      <c r="AC75" t="s">
        <v>20</v>
      </c>
      <c r="AD75" t="s">
        <v>60</v>
      </c>
      <c r="AE75" t="s">
        <v>58</v>
      </c>
      <c r="AF75" t="s">
        <v>61</v>
      </c>
    </row>
    <row r="76" spans="1:32" x14ac:dyDescent="0.3">
      <c r="A76">
        <v>2012</v>
      </c>
      <c r="B76">
        <v>2012</v>
      </c>
      <c r="C76" t="s">
        <v>31</v>
      </c>
      <c r="D76" t="s">
        <v>32</v>
      </c>
      <c r="E76" t="s">
        <v>33</v>
      </c>
      <c r="F76" t="s">
        <v>34</v>
      </c>
      <c r="G76" t="str">
        <f t="shared" si="1"/>
        <v>Obesity / Weight Status-Percent of WIC children aged 2 to 4 years who have obesity</v>
      </c>
      <c r="H76" t="s">
        <v>34</v>
      </c>
      <c r="I76" t="s">
        <v>68</v>
      </c>
      <c r="K76" t="s">
        <v>36</v>
      </c>
      <c r="L76">
        <v>24.5</v>
      </c>
      <c r="M76">
        <v>24.5</v>
      </c>
      <c r="P76">
        <v>23.6</v>
      </c>
      <c r="Q76">
        <v>25.5</v>
      </c>
      <c r="R76" s="1">
        <v>7449</v>
      </c>
      <c r="V76" t="s">
        <v>62</v>
      </c>
      <c r="W76" t="s">
        <v>37</v>
      </c>
      <c r="X76" t="s">
        <v>38</v>
      </c>
      <c r="Y76" t="s">
        <v>39</v>
      </c>
      <c r="Z76" t="s">
        <v>69</v>
      </c>
      <c r="AA76" t="s">
        <v>41</v>
      </c>
      <c r="AB76">
        <v>1</v>
      </c>
      <c r="AC76" t="s">
        <v>20</v>
      </c>
      <c r="AD76" t="s">
        <v>62</v>
      </c>
      <c r="AE76" t="s">
        <v>58</v>
      </c>
      <c r="AF76" t="s">
        <v>63</v>
      </c>
    </row>
    <row r="77" spans="1:32" x14ac:dyDescent="0.3">
      <c r="A77">
        <v>2012</v>
      </c>
      <c r="B77">
        <v>2012</v>
      </c>
      <c r="C77" t="s">
        <v>31</v>
      </c>
      <c r="D77" t="s">
        <v>32</v>
      </c>
      <c r="E77" t="s">
        <v>33</v>
      </c>
      <c r="F77" t="s">
        <v>34</v>
      </c>
      <c r="G77" t="str">
        <f t="shared" si="1"/>
        <v>Obesity / Weight Status-Percent of WIC children aged 2 to 4 years who have obesity</v>
      </c>
      <c r="H77" t="s">
        <v>34</v>
      </c>
      <c r="I77" t="s">
        <v>68</v>
      </c>
      <c r="K77" t="s">
        <v>36</v>
      </c>
      <c r="L77">
        <v>12.5</v>
      </c>
      <c r="M77">
        <v>12.5</v>
      </c>
      <c r="P77">
        <v>9.1</v>
      </c>
      <c r="Q77">
        <v>15.9</v>
      </c>
      <c r="R77">
        <v>360</v>
      </c>
      <c r="V77" t="s">
        <v>64</v>
      </c>
      <c r="W77" t="s">
        <v>37</v>
      </c>
      <c r="X77" t="s">
        <v>38</v>
      </c>
      <c r="Y77" t="s">
        <v>39</v>
      </c>
      <c r="Z77" t="s">
        <v>69</v>
      </c>
      <c r="AA77" t="s">
        <v>41</v>
      </c>
      <c r="AB77">
        <v>1</v>
      </c>
      <c r="AC77" t="s">
        <v>20</v>
      </c>
      <c r="AD77" t="s">
        <v>64</v>
      </c>
      <c r="AE77" t="s">
        <v>58</v>
      </c>
      <c r="AF77" t="s">
        <v>65</v>
      </c>
    </row>
    <row r="78" spans="1:32" x14ac:dyDescent="0.3">
      <c r="A78">
        <v>2012</v>
      </c>
      <c r="B78">
        <v>2012</v>
      </c>
      <c r="C78" t="s">
        <v>31</v>
      </c>
      <c r="D78" t="s">
        <v>32</v>
      </c>
      <c r="E78" t="s">
        <v>33</v>
      </c>
      <c r="F78" t="s">
        <v>34</v>
      </c>
      <c r="G78" t="str">
        <f t="shared" si="1"/>
        <v>Obesity / Weight Status-Percent of WIC children aged 2 to 4 years who have obesity</v>
      </c>
      <c r="H78" t="s">
        <v>34</v>
      </c>
      <c r="I78" t="s">
        <v>68</v>
      </c>
      <c r="K78" t="s">
        <v>36</v>
      </c>
      <c r="L78">
        <v>11.3</v>
      </c>
      <c r="M78">
        <v>11.3</v>
      </c>
      <c r="P78">
        <v>7.7</v>
      </c>
      <c r="Q78">
        <v>14.8</v>
      </c>
      <c r="R78">
        <v>310</v>
      </c>
      <c r="V78" t="s">
        <v>66</v>
      </c>
      <c r="W78" t="s">
        <v>37</v>
      </c>
      <c r="X78" t="s">
        <v>38</v>
      </c>
      <c r="Y78" t="s">
        <v>39</v>
      </c>
      <c r="Z78" t="s">
        <v>69</v>
      </c>
      <c r="AA78" t="s">
        <v>41</v>
      </c>
      <c r="AB78">
        <v>1</v>
      </c>
      <c r="AC78" t="s">
        <v>20</v>
      </c>
      <c r="AD78" t="s">
        <v>66</v>
      </c>
      <c r="AE78" t="s">
        <v>58</v>
      </c>
      <c r="AF78" t="s">
        <v>67</v>
      </c>
    </row>
    <row r="79" spans="1:32" x14ac:dyDescent="0.3">
      <c r="A79">
        <v>2014</v>
      </c>
      <c r="B79">
        <v>2014</v>
      </c>
      <c r="C79" t="s">
        <v>31</v>
      </c>
      <c r="D79" t="s">
        <v>32</v>
      </c>
      <c r="E79" t="s">
        <v>33</v>
      </c>
      <c r="F79" t="s">
        <v>34</v>
      </c>
      <c r="G79" t="str">
        <f t="shared" si="1"/>
        <v>Obesity / Weight Status-Percent of WIC children aged 2 to 4 years who have obesity</v>
      </c>
      <c r="H79" t="s">
        <v>34</v>
      </c>
      <c r="I79" t="s">
        <v>68</v>
      </c>
      <c r="K79" t="s">
        <v>36</v>
      </c>
      <c r="L79">
        <v>14.2</v>
      </c>
      <c r="M79">
        <v>14.2</v>
      </c>
      <c r="P79">
        <v>13.7</v>
      </c>
      <c r="Q79">
        <v>14.7</v>
      </c>
      <c r="R79" s="1">
        <v>17424</v>
      </c>
      <c r="T79" t="s">
        <v>49</v>
      </c>
      <c r="W79" t="s">
        <v>37</v>
      </c>
      <c r="X79" t="s">
        <v>38</v>
      </c>
      <c r="Y79" t="s">
        <v>39</v>
      </c>
      <c r="Z79" t="s">
        <v>69</v>
      </c>
      <c r="AA79" t="s">
        <v>41</v>
      </c>
      <c r="AB79">
        <v>1</v>
      </c>
      <c r="AC79" t="s">
        <v>50</v>
      </c>
      <c r="AD79" t="s">
        <v>49</v>
      </c>
      <c r="AE79" t="s">
        <v>51</v>
      </c>
      <c r="AF79" t="s">
        <v>52</v>
      </c>
    </row>
    <row r="80" spans="1:32" x14ac:dyDescent="0.3">
      <c r="A80">
        <v>2014</v>
      </c>
      <c r="B80">
        <v>2014</v>
      </c>
      <c r="C80" t="s">
        <v>31</v>
      </c>
      <c r="D80" t="s">
        <v>32</v>
      </c>
      <c r="E80" t="s">
        <v>33</v>
      </c>
      <c r="F80" t="s">
        <v>34</v>
      </c>
      <c r="G80" t="str">
        <f t="shared" si="1"/>
        <v>Obesity / Weight Status-Percent of WIC children aged 2 to 4 years who have obesity</v>
      </c>
      <c r="H80" t="s">
        <v>34</v>
      </c>
      <c r="I80" t="s">
        <v>68</v>
      </c>
      <c r="K80" t="s">
        <v>36</v>
      </c>
      <c r="L80">
        <v>17</v>
      </c>
      <c r="M80">
        <v>17</v>
      </c>
      <c r="P80">
        <v>16.399999999999999</v>
      </c>
      <c r="Q80">
        <v>17.600000000000001</v>
      </c>
      <c r="R80" s="1">
        <v>14912</v>
      </c>
      <c r="T80" t="s">
        <v>53</v>
      </c>
      <c r="W80" t="s">
        <v>37</v>
      </c>
      <c r="X80" t="s">
        <v>38</v>
      </c>
      <c r="Y80" t="s">
        <v>39</v>
      </c>
      <c r="Z80" t="s">
        <v>69</v>
      </c>
      <c r="AA80" t="s">
        <v>41</v>
      </c>
      <c r="AB80">
        <v>1</v>
      </c>
      <c r="AC80" t="s">
        <v>50</v>
      </c>
      <c r="AD80" t="s">
        <v>53</v>
      </c>
      <c r="AE80" t="s">
        <v>51</v>
      </c>
      <c r="AF80" t="s">
        <v>54</v>
      </c>
    </row>
    <row r="81" spans="1:32" x14ac:dyDescent="0.3">
      <c r="A81">
        <v>2014</v>
      </c>
      <c r="B81">
        <v>2014</v>
      </c>
      <c r="C81" t="s">
        <v>31</v>
      </c>
      <c r="D81" t="s">
        <v>32</v>
      </c>
      <c r="E81" t="s">
        <v>33</v>
      </c>
      <c r="F81" t="s">
        <v>34</v>
      </c>
      <c r="G81" t="str">
        <f t="shared" si="1"/>
        <v>Obesity / Weight Status-Percent of WIC children aged 2 to 4 years who have obesity</v>
      </c>
      <c r="H81" t="s">
        <v>34</v>
      </c>
      <c r="I81" t="s">
        <v>68</v>
      </c>
      <c r="K81" t="s">
        <v>36</v>
      </c>
      <c r="L81">
        <v>18.600000000000001</v>
      </c>
      <c r="M81">
        <v>18.600000000000001</v>
      </c>
      <c r="P81">
        <v>17.8</v>
      </c>
      <c r="Q81">
        <v>19.3</v>
      </c>
      <c r="R81" s="1">
        <v>11173</v>
      </c>
      <c r="T81" t="s">
        <v>55</v>
      </c>
      <c r="W81" t="s">
        <v>37</v>
      </c>
      <c r="X81" t="s">
        <v>38</v>
      </c>
      <c r="Y81" t="s">
        <v>39</v>
      </c>
      <c r="Z81" t="s">
        <v>69</v>
      </c>
      <c r="AA81" t="s">
        <v>41</v>
      </c>
      <c r="AB81">
        <v>1</v>
      </c>
      <c r="AC81" t="s">
        <v>50</v>
      </c>
      <c r="AD81" t="s">
        <v>55</v>
      </c>
      <c r="AE81" t="s">
        <v>51</v>
      </c>
      <c r="AF81" t="s">
        <v>56</v>
      </c>
    </row>
    <row r="82" spans="1:32" x14ac:dyDescent="0.3">
      <c r="A82">
        <v>2014</v>
      </c>
      <c r="B82">
        <v>2014</v>
      </c>
      <c r="C82" t="s">
        <v>31</v>
      </c>
      <c r="D82" t="s">
        <v>32</v>
      </c>
      <c r="E82" t="s">
        <v>33</v>
      </c>
      <c r="F82" t="s">
        <v>34</v>
      </c>
      <c r="G82" t="str">
        <f t="shared" si="1"/>
        <v>Obesity / Weight Status-Percent of WIC children aged 2 to 4 years who have obesity</v>
      </c>
      <c r="H82" t="s">
        <v>34</v>
      </c>
      <c r="I82" t="s">
        <v>68</v>
      </c>
      <c r="K82" t="s">
        <v>36</v>
      </c>
      <c r="L82">
        <v>15.5</v>
      </c>
      <c r="M82">
        <v>15.5</v>
      </c>
      <c r="P82">
        <v>15.1</v>
      </c>
      <c r="Q82">
        <v>16</v>
      </c>
      <c r="R82" s="1">
        <v>21494</v>
      </c>
      <c r="U82" t="s">
        <v>47</v>
      </c>
      <c r="W82" t="s">
        <v>37</v>
      </c>
      <c r="X82" t="s">
        <v>38</v>
      </c>
      <c r="Y82" t="s">
        <v>39</v>
      </c>
      <c r="Z82" t="s">
        <v>69</v>
      </c>
      <c r="AA82" t="s">
        <v>41</v>
      </c>
      <c r="AB82">
        <v>1</v>
      </c>
      <c r="AC82" t="s">
        <v>19</v>
      </c>
      <c r="AD82" t="s">
        <v>47</v>
      </c>
      <c r="AE82" t="s">
        <v>45</v>
      </c>
      <c r="AF82" t="s">
        <v>48</v>
      </c>
    </row>
    <row r="83" spans="1:32" x14ac:dyDescent="0.3">
      <c r="A83">
        <v>2014</v>
      </c>
      <c r="B83">
        <v>2014</v>
      </c>
      <c r="C83" t="s">
        <v>31</v>
      </c>
      <c r="D83" t="s">
        <v>32</v>
      </c>
      <c r="E83" t="s">
        <v>33</v>
      </c>
      <c r="F83" t="s">
        <v>34</v>
      </c>
      <c r="G83" t="str">
        <f t="shared" si="1"/>
        <v>Obesity / Weight Status-Percent of WIC children aged 2 to 4 years who have obesity</v>
      </c>
      <c r="H83" t="s">
        <v>34</v>
      </c>
      <c r="I83" t="s">
        <v>68</v>
      </c>
      <c r="K83" t="s">
        <v>36</v>
      </c>
      <c r="L83">
        <v>17</v>
      </c>
      <c r="M83">
        <v>17</v>
      </c>
      <c r="P83">
        <v>16.5</v>
      </c>
      <c r="Q83">
        <v>17.5</v>
      </c>
      <c r="R83" s="1">
        <v>22015</v>
      </c>
      <c r="U83" t="s">
        <v>44</v>
      </c>
      <c r="W83" t="s">
        <v>37</v>
      </c>
      <c r="X83" t="s">
        <v>38</v>
      </c>
      <c r="Y83" t="s">
        <v>39</v>
      </c>
      <c r="Z83" t="s">
        <v>69</v>
      </c>
      <c r="AA83" t="s">
        <v>41</v>
      </c>
      <c r="AB83">
        <v>1</v>
      </c>
      <c r="AC83" t="s">
        <v>19</v>
      </c>
      <c r="AD83" t="s">
        <v>44</v>
      </c>
      <c r="AE83" t="s">
        <v>45</v>
      </c>
      <c r="AF83" t="s">
        <v>46</v>
      </c>
    </row>
    <row r="84" spans="1:32" x14ac:dyDescent="0.3">
      <c r="A84">
        <v>2014</v>
      </c>
      <c r="B84">
        <v>2014</v>
      </c>
      <c r="C84" t="s">
        <v>31</v>
      </c>
      <c r="D84" t="s">
        <v>32</v>
      </c>
      <c r="E84" t="s">
        <v>33</v>
      </c>
      <c r="F84" t="s">
        <v>34</v>
      </c>
      <c r="G84" t="str">
        <f t="shared" si="1"/>
        <v>Obesity / Weight Status-Percent of WIC children aged 2 to 4 years who have obesity</v>
      </c>
      <c r="H84" t="s">
        <v>34</v>
      </c>
      <c r="I84" t="s">
        <v>68</v>
      </c>
      <c r="K84" t="s">
        <v>36</v>
      </c>
      <c r="L84">
        <v>16.3</v>
      </c>
      <c r="M84">
        <v>16.3</v>
      </c>
      <c r="P84">
        <v>15.9</v>
      </c>
      <c r="Q84">
        <v>16.600000000000001</v>
      </c>
      <c r="R84" s="1">
        <v>43509</v>
      </c>
      <c r="S84" t="s">
        <v>17</v>
      </c>
      <c r="W84" t="s">
        <v>37</v>
      </c>
      <c r="X84" t="s">
        <v>38</v>
      </c>
      <c r="Y84" t="s">
        <v>39</v>
      </c>
      <c r="Z84" t="s">
        <v>69</v>
      </c>
      <c r="AA84" t="s">
        <v>41</v>
      </c>
      <c r="AB84">
        <v>1</v>
      </c>
      <c r="AC84" t="s">
        <v>17</v>
      </c>
      <c r="AD84" t="s">
        <v>17</v>
      </c>
      <c r="AE84" t="s">
        <v>42</v>
      </c>
      <c r="AF84" t="s">
        <v>43</v>
      </c>
    </row>
    <row r="85" spans="1:32" x14ac:dyDescent="0.3">
      <c r="A85">
        <v>2014</v>
      </c>
      <c r="B85">
        <v>2014</v>
      </c>
      <c r="C85" t="s">
        <v>31</v>
      </c>
      <c r="D85" t="s">
        <v>32</v>
      </c>
      <c r="E85" t="s">
        <v>33</v>
      </c>
      <c r="F85" t="s">
        <v>34</v>
      </c>
      <c r="G85" t="str">
        <f t="shared" si="1"/>
        <v>Obesity / Weight Status-Percent of WIC children aged 2 to 4 years who have obesity</v>
      </c>
      <c r="H85" t="s">
        <v>34</v>
      </c>
      <c r="I85" t="s">
        <v>68</v>
      </c>
      <c r="K85" t="s">
        <v>36</v>
      </c>
      <c r="L85">
        <v>7.3</v>
      </c>
      <c r="M85">
        <v>7.3</v>
      </c>
      <c r="P85">
        <v>4.3</v>
      </c>
      <c r="Q85">
        <v>10.3</v>
      </c>
      <c r="R85">
        <v>288</v>
      </c>
      <c r="V85" t="s">
        <v>66</v>
      </c>
      <c r="W85" t="s">
        <v>37</v>
      </c>
      <c r="X85" t="s">
        <v>38</v>
      </c>
      <c r="Y85" t="s">
        <v>39</v>
      </c>
      <c r="Z85" t="s">
        <v>69</v>
      </c>
      <c r="AA85" t="s">
        <v>41</v>
      </c>
      <c r="AB85">
        <v>1</v>
      </c>
      <c r="AC85" t="s">
        <v>20</v>
      </c>
      <c r="AD85" t="s">
        <v>66</v>
      </c>
      <c r="AE85" t="s">
        <v>58</v>
      </c>
      <c r="AF85" t="s">
        <v>67</v>
      </c>
    </row>
    <row r="86" spans="1:32" x14ac:dyDescent="0.3">
      <c r="A86">
        <v>2014</v>
      </c>
      <c r="B86">
        <v>2014</v>
      </c>
      <c r="C86" t="s">
        <v>31</v>
      </c>
      <c r="D86" t="s">
        <v>32</v>
      </c>
      <c r="E86" t="s">
        <v>33</v>
      </c>
      <c r="F86" t="s">
        <v>34</v>
      </c>
      <c r="G86" t="str">
        <f t="shared" si="1"/>
        <v>Obesity / Weight Status-Percent of WIC children aged 2 to 4 years who have obesity</v>
      </c>
      <c r="H86" t="s">
        <v>34</v>
      </c>
      <c r="I86" t="s">
        <v>68</v>
      </c>
      <c r="K86" t="s">
        <v>36</v>
      </c>
      <c r="L86">
        <v>13.8</v>
      </c>
      <c r="M86">
        <v>13.8</v>
      </c>
      <c r="P86">
        <v>10.4</v>
      </c>
      <c r="Q86">
        <v>17.3</v>
      </c>
      <c r="R86">
        <v>383</v>
      </c>
      <c r="V86" t="s">
        <v>64</v>
      </c>
      <c r="W86" t="s">
        <v>37</v>
      </c>
      <c r="X86" t="s">
        <v>38</v>
      </c>
      <c r="Y86" t="s">
        <v>39</v>
      </c>
      <c r="Z86" t="s">
        <v>69</v>
      </c>
      <c r="AA86" t="s">
        <v>41</v>
      </c>
      <c r="AB86">
        <v>1</v>
      </c>
      <c r="AC86" t="s">
        <v>20</v>
      </c>
      <c r="AD86" t="s">
        <v>64</v>
      </c>
      <c r="AE86" t="s">
        <v>58</v>
      </c>
      <c r="AF86" t="s">
        <v>65</v>
      </c>
    </row>
    <row r="87" spans="1:32" x14ac:dyDescent="0.3">
      <c r="A87">
        <v>2014</v>
      </c>
      <c r="B87">
        <v>2014</v>
      </c>
      <c r="C87" t="s">
        <v>31</v>
      </c>
      <c r="D87" t="s">
        <v>32</v>
      </c>
      <c r="E87" t="s">
        <v>33</v>
      </c>
      <c r="F87" t="s">
        <v>34</v>
      </c>
      <c r="G87" t="str">
        <f t="shared" si="1"/>
        <v>Obesity / Weight Status-Percent of WIC children aged 2 to 4 years who have obesity</v>
      </c>
      <c r="H87" t="s">
        <v>34</v>
      </c>
      <c r="I87" t="s">
        <v>68</v>
      </c>
      <c r="K87" t="s">
        <v>36</v>
      </c>
      <c r="L87">
        <v>14</v>
      </c>
      <c r="M87">
        <v>14</v>
      </c>
      <c r="P87">
        <v>13.5</v>
      </c>
      <c r="Q87">
        <v>14.5</v>
      </c>
      <c r="R87" s="1">
        <v>18004</v>
      </c>
      <c r="V87" t="s">
        <v>60</v>
      </c>
      <c r="W87" t="s">
        <v>37</v>
      </c>
      <c r="X87" t="s">
        <v>38</v>
      </c>
      <c r="Y87" t="s">
        <v>39</v>
      </c>
      <c r="Z87" t="s">
        <v>69</v>
      </c>
      <c r="AA87" t="s">
        <v>41</v>
      </c>
      <c r="AB87">
        <v>1</v>
      </c>
      <c r="AC87" t="s">
        <v>20</v>
      </c>
      <c r="AD87" t="s">
        <v>60</v>
      </c>
      <c r="AE87" t="s">
        <v>58</v>
      </c>
      <c r="AF87" t="s">
        <v>61</v>
      </c>
    </row>
    <row r="88" spans="1:32" x14ac:dyDescent="0.3">
      <c r="A88">
        <v>2014</v>
      </c>
      <c r="B88">
        <v>2014</v>
      </c>
      <c r="C88" t="s">
        <v>31</v>
      </c>
      <c r="D88" t="s">
        <v>32</v>
      </c>
      <c r="E88" t="s">
        <v>33</v>
      </c>
      <c r="F88" t="s">
        <v>34</v>
      </c>
      <c r="G88" t="str">
        <f t="shared" si="1"/>
        <v>Obesity / Weight Status-Percent of WIC children aged 2 to 4 years who have obesity</v>
      </c>
      <c r="H88" t="s">
        <v>34</v>
      </c>
      <c r="I88" t="s">
        <v>68</v>
      </c>
      <c r="K88" t="s">
        <v>36</v>
      </c>
      <c r="L88">
        <v>15.1</v>
      </c>
      <c r="M88">
        <v>15.1</v>
      </c>
      <c r="P88">
        <v>14.6</v>
      </c>
      <c r="Q88">
        <v>15.6</v>
      </c>
      <c r="R88" s="1">
        <v>17581</v>
      </c>
      <c r="V88" t="s">
        <v>57</v>
      </c>
      <c r="W88" t="s">
        <v>37</v>
      </c>
      <c r="X88" t="s">
        <v>38</v>
      </c>
      <c r="Y88" t="s">
        <v>39</v>
      </c>
      <c r="Z88" t="s">
        <v>69</v>
      </c>
      <c r="AA88" t="s">
        <v>41</v>
      </c>
      <c r="AB88">
        <v>1</v>
      </c>
      <c r="AC88" t="s">
        <v>20</v>
      </c>
      <c r="AD88" t="s">
        <v>57</v>
      </c>
      <c r="AE88" t="s">
        <v>58</v>
      </c>
      <c r="AF88" t="s">
        <v>59</v>
      </c>
    </row>
    <row r="89" spans="1:32" x14ac:dyDescent="0.3">
      <c r="A89">
        <v>2014</v>
      </c>
      <c r="B89">
        <v>2014</v>
      </c>
      <c r="C89" t="s">
        <v>31</v>
      </c>
      <c r="D89" t="s">
        <v>32</v>
      </c>
      <c r="E89" t="s">
        <v>33</v>
      </c>
      <c r="F89" t="s">
        <v>34</v>
      </c>
      <c r="G89" t="str">
        <f t="shared" si="1"/>
        <v>Obesity / Weight Status-Percent of WIC children aged 2 to 4 years who have obesity</v>
      </c>
      <c r="H89" t="s">
        <v>34</v>
      </c>
      <c r="I89" t="s">
        <v>68</v>
      </c>
      <c r="K89" t="s">
        <v>36</v>
      </c>
      <c r="L89">
        <v>25.2</v>
      </c>
      <c r="M89">
        <v>25.2</v>
      </c>
      <c r="P89">
        <v>24.2</v>
      </c>
      <c r="Q89">
        <v>26.2</v>
      </c>
      <c r="R89" s="1">
        <v>7253</v>
      </c>
      <c r="V89" t="s">
        <v>62</v>
      </c>
      <c r="W89" t="s">
        <v>37</v>
      </c>
      <c r="X89" t="s">
        <v>38</v>
      </c>
      <c r="Y89" t="s">
        <v>39</v>
      </c>
      <c r="Z89" t="s">
        <v>69</v>
      </c>
      <c r="AA89" t="s">
        <v>41</v>
      </c>
      <c r="AB89">
        <v>1</v>
      </c>
      <c r="AC89" t="s">
        <v>20</v>
      </c>
      <c r="AD89" t="s">
        <v>62</v>
      </c>
      <c r="AE89" t="s">
        <v>58</v>
      </c>
      <c r="AF89" t="s">
        <v>63</v>
      </c>
    </row>
    <row r="90" spans="1:32" x14ac:dyDescent="0.3">
      <c r="A90">
        <v>2014</v>
      </c>
      <c r="B90">
        <v>2014</v>
      </c>
      <c r="C90" t="s">
        <v>31</v>
      </c>
      <c r="D90" t="s">
        <v>32</v>
      </c>
      <c r="E90" t="s">
        <v>33</v>
      </c>
      <c r="F90" t="s">
        <v>34</v>
      </c>
      <c r="G90" t="str">
        <f t="shared" si="1"/>
        <v>Obesity / Weight Status-Percent of WIC children aged 3-23 months old who have a high weight-for-length</v>
      </c>
      <c r="H90" t="s">
        <v>34</v>
      </c>
      <c r="I90" t="s">
        <v>70</v>
      </c>
      <c r="K90" t="s">
        <v>36</v>
      </c>
      <c r="L90">
        <v>9.1999999999999993</v>
      </c>
      <c r="M90">
        <v>9.1999999999999993</v>
      </c>
      <c r="P90">
        <v>8.1999999999999993</v>
      </c>
      <c r="Q90">
        <v>10.3</v>
      </c>
      <c r="R90" s="1">
        <v>2886</v>
      </c>
      <c r="T90" s="2">
        <v>43164</v>
      </c>
      <c r="W90" t="s">
        <v>37</v>
      </c>
      <c r="X90" t="s">
        <v>38</v>
      </c>
      <c r="Y90" t="s">
        <v>39</v>
      </c>
      <c r="Z90" t="s">
        <v>71</v>
      </c>
      <c r="AA90" t="s">
        <v>41</v>
      </c>
      <c r="AB90">
        <v>1</v>
      </c>
      <c r="AC90" t="s">
        <v>50</v>
      </c>
      <c r="AD90" s="2">
        <v>43164</v>
      </c>
      <c r="AE90" t="s">
        <v>51</v>
      </c>
      <c r="AF90" t="s">
        <v>72</v>
      </c>
    </row>
    <row r="91" spans="1:32" x14ac:dyDescent="0.3">
      <c r="A91">
        <v>2014</v>
      </c>
      <c r="B91">
        <v>2014</v>
      </c>
      <c r="C91" t="s">
        <v>31</v>
      </c>
      <c r="D91" t="s">
        <v>32</v>
      </c>
      <c r="E91" t="s">
        <v>33</v>
      </c>
      <c r="F91" t="s">
        <v>34</v>
      </c>
      <c r="G91" t="str">
        <f t="shared" si="1"/>
        <v>Obesity / Weight Status-Percent of WIC children aged 3-23 months old who have a high weight-for-length</v>
      </c>
      <c r="H91" t="s">
        <v>34</v>
      </c>
      <c r="I91" t="s">
        <v>70</v>
      </c>
      <c r="K91" t="s">
        <v>36</v>
      </c>
      <c r="L91">
        <v>11.6</v>
      </c>
      <c r="M91">
        <v>11.6</v>
      </c>
      <c r="P91">
        <v>11.1</v>
      </c>
      <c r="Q91">
        <v>12.1</v>
      </c>
      <c r="R91" s="1">
        <v>16713</v>
      </c>
      <c r="T91" s="2">
        <v>43262</v>
      </c>
      <c r="W91" t="s">
        <v>37</v>
      </c>
      <c r="X91" t="s">
        <v>38</v>
      </c>
      <c r="Y91" t="s">
        <v>39</v>
      </c>
      <c r="Z91" t="s">
        <v>71</v>
      </c>
      <c r="AA91" t="s">
        <v>41</v>
      </c>
      <c r="AB91">
        <v>1</v>
      </c>
      <c r="AC91" t="s">
        <v>50</v>
      </c>
      <c r="AD91" s="2">
        <v>43262</v>
      </c>
      <c r="AE91" t="s">
        <v>51</v>
      </c>
      <c r="AF91" t="s">
        <v>73</v>
      </c>
    </row>
    <row r="92" spans="1:32" x14ac:dyDescent="0.3">
      <c r="A92">
        <v>2014</v>
      </c>
      <c r="B92">
        <v>2014</v>
      </c>
      <c r="C92" t="s">
        <v>31</v>
      </c>
      <c r="D92" t="s">
        <v>32</v>
      </c>
      <c r="E92" t="s">
        <v>33</v>
      </c>
      <c r="F92" t="s">
        <v>34</v>
      </c>
      <c r="G92" t="str">
        <f t="shared" si="1"/>
        <v>Obesity / Weight Status-Percent of WIC children aged 3-23 months old who have a high weight-for-length</v>
      </c>
      <c r="H92" t="s">
        <v>34</v>
      </c>
      <c r="I92" t="s">
        <v>70</v>
      </c>
      <c r="K92" t="s">
        <v>36</v>
      </c>
      <c r="L92">
        <v>13.5</v>
      </c>
      <c r="M92">
        <v>13.5</v>
      </c>
      <c r="P92">
        <v>12.9</v>
      </c>
      <c r="Q92">
        <v>14.1</v>
      </c>
      <c r="R92" s="1">
        <v>12031</v>
      </c>
      <c r="T92" s="2">
        <v>43451</v>
      </c>
      <c r="W92" t="s">
        <v>37</v>
      </c>
      <c r="X92" t="s">
        <v>38</v>
      </c>
      <c r="Y92" t="s">
        <v>39</v>
      </c>
      <c r="Z92" t="s">
        <v>71</v>
      </c>
      <c r="AA92" t="s">
        <v>41</v>
      </c>
      <c r="AB92">
        <v>1</v>
      </c>
      <c r="AC92" t="s">
        <v>50</v>
      </c>
      <c r="AD92" s="2">
        <v>43451</v>
      </c>
      <c r="AE92" t="s">
        <v>51</v>
      </c>
      <c r="AF92" t="s">
        <v>74</v>
      </c>
    </row>
    <row r="93" spans="1:32" x14ac:dyDescent="0.3">
      <c r="A93">
        <v>2014</v>
      </c>
      <c r="B93">
        <v>2014</v>
      </c>
      <c r="C93" t="s">
        <v>31</v>
      </c>
      <c r="D93" t="s">
        <v>32</v>
      </c>
      <c r="E93" t="s">
        <v>33</v>
      </c>
      <c r="F93" t="s">
        <v>34</v>
      </c>
      <c r="G93" t="str">
        <f t="shared" si="1"/>
        <v>Obesity / Weight Status-Percent of WIC children aged 3-23 months old who have a high weight-for-length</v>
      </c>
      <c r="H93" t="s">
        <v>34</v>
      </c>
      <c r="I93" t="s">
        <v>70</v>
      </c>
      <c r="K93" t="s">
        <v>36</v>
      </c>
      <c r="L93">
        <v>15.7</v>
      </c>
      <c r="M93">
        <v>15.7</v>
      </c>
      <c r="P93">
        <v>14.9</v>
      </c>
      <c r="Q93">
        <v>16.399999999999999</v>
      </c>
      <c r="R93" s="1">
        <v>10049</v>
      </c>
      <c r="T93" t="s">
        <v>75</v>
      </c>
      <c r="W93" t="s">
        <v>37</v>
      </c>
      <c r="X93" t="s">
        <v>38</v>
      </c>
      <c r="Y93" t="s">
        <v>39</v>
      </c>
      <c r="Z93" t="s">
        <v>71</v>
      </c>
      <c r="AA93" t="s">
        <v>41</v>
      </c>
      <c r="AB93">
        <v>1</v>
      </c>
      <c r="AC93" t="s">
        <v>50</v>
      </c>
      <c r="AD93" t="s">
        <v>75</v>
      </c>
      <c r="AE93" t="s">
        <v>51</v>
      </c>
      <c r="AF93" t="s">
        <v>76</v>
      </c>
    </row>
    <row r="94" spans="1:32" x14ac:dyDescent="0.3">
      <c r="A94">
        <v>2014</v>
      </c>
      <c r="B94">
        <v>2014</v>
      </c>
      <c r="C94" t="s">
        <v>31</v>
      </c>
      <c r="D94" t="s">
        <v>32</v>
      </c>
      <c r="E94" t="s">
        <v>33</v>
      </c>
      <c r="F94" t="s">
        <v>34</v>
      </c>
      <c r="G94" t="str">
        <f t="shared" si="1"/>
        <v>Obesity / Weight Status-Percent of WIC children aged 3-23 months old who have a high weight-for-length</v>
      </c>
      <c r="H94" t="s">
        <v>34</v>
      </c>
      <c r="I94" t="s">
        <v>70</v>
      </c>
      <c r="K94" t="s">
        <v>36</v>
      </c>
      <c r="L94">
        <v>12.1</v>
      </c>
      <c r="M94">
        <v>12.1</v>
      </c>
      <c r="P94">
        <v>11.7</v>
      </c>
      <c r="Q94">
        <v>12.6</v>
      </c>
      <c r="R94" s="1">
        <v>20637</v>
      </c>
      <c r="U94" t="s">
        <v>47</v>
      </c>
      <c r="W94" t="s">
        <v>37</v>
      </c>
      <c r="X94" t="s">
        <v>38</v>
      </c>
      <c r="Y94" t="s">
        <v>39</v>
      </c>
      <c r="Z94" t="s">
        <v>71</v>
      </c>
      <c r="AA94" t="s">
        <v>41</v>
      </c>
      <c r="AB94">
        <v>1</v>
      </c>
      <c r="AC94" t="s">
        <v>19</v>
      </c>
      <c r="AD94" t="s">
        <v>47</v>
      </c>
      <c r="AE94" t="s">
        <v>45</v>
      </c>
      <c r="AF94" t="s">
        <v>48</v>
      </c>
    </row>
    <row r="95" spans="1:32" x14ac:dyDescent="0.3">
      <c r="A95">
        <v>2014</v>
      </c>
      <c r="B95">
        <v>2014</v>
      </c>
      <c r="C95" t="s">
        <v>31</v>
      </c>
      <c r="D95" t="s">
        <v>32</v>
      </c>
      <c r="E95" t="s">
        <v>33</v>
      </c>
      <c r="F95" t="s">
        <v>34</v>
      </c>
      <c r="G95" t="str">
        <f t="shared" si="1"/>
        <v>Obesity / Weight Status-Percent of WIC children aged 3-23 months old who have a high weight-for-length</v>
      </c>
      <c r="H95" t="s">
        <v>34</v>
      </c>
      <c r="I95" t="s">
        <v>70</v>
      </c>
      <c r="K95" t="s">
        <v>36</v>
      </c>
      <c r="L95">
        <v>13.8</v>
      </c>
      <c r="M95">
        <v>13.8</v>
      </c>
      <c r="P95">
        <v>13.3</v>
      </c>
      <c r="Q95">
        <v>14.3</v>
      </c>
      <c r="R95" s="1">
        <v>21042</v>
      </c>
      <c r="U95" t="s">
        <v>44</v>
      </c>
      <c r="W95" t="s">
        <v>37</v>
      </c>
      <c r="X95" t="s">
        <v>38</v>
      </c>
      <c r="Y95" t="s">
        <v>39</v>
      </c>
      <c r="Z95" t="s">
        <v>71</v>
      </c>
      <c r="AA95" t="s">
        <v>41</v>
      </c>
      <c r="AB95">
        <v>1</v>
      </c>
      <c r="AC95" t="s">
        <v>19</v>
      </c>
      <c r="AD95" t="s">
        <v>44</v>
      </c>
      <c r="AE95" t="s">
        <v>45</v>
      </c>
      <c r="AF95" t="s">
        <v>46</v>
      </c>
    </row>
    <row r="96" spans="1:32" x14ac:dyDescent="0.3">
      <c r="A96">
        <v>2014</v>
      </c>
      <c r="B96">
        <v>2014</v>
      </c>
      <c r="C96" t="s">
        <v>31</v>
      </c>
      <c r="D96" t="s">
        <v>32</v>
      </c>
      <c r="E96" t="s">
        <v>33</v>
      </c>
      <c r="F96" t="s">
        <v>34</v>
      </c>
      <c r="G96" t="str">
        <f t="shared" si="1"/>
        <v>Obesity / Weight Status-Percent of WIC children aged 3-23 months old who have a high weight-for-length</v>
      </c>
      <c r="H96" t="s">
        <v>34</v>
      </c>
      <c r="I96" t="s">
        <v>70</v>
      </c>
      <c r="K96" t="s">
        <v>36</v>
      </c>
      <c r="L96">
        <v>13</v>
      </c>
      <c r="M96">
        <v>13</v>
      </c>
      <c r="P96">
        <v>12.7</v>
      </c>
      <c r="Q96">
        <v>13.3</v>
      </c>
      <c r="R96" s="1">
        <v>41679</v>
      </c>
      <c r="S96" t="s">
        <v>17</v>
      </c>
      <c r="W96" t="s">
        <v>37</v>
      </c>
      <c r="X96" t="s">
        <v>38</v>
      </c>
      <c r="Y96" t="s">
        <v>39</v>
      </c>
      <c r="Z96" t="s">
        <v>71</v>
      </c>
      <c r="AA96" t="s">
        <v>41</v>
      </c>
      <c r="AB96">
        <v>1</v>
      </c>
      <c r="AC96" t="s">
        <v>17</v>
      </c>
      <c r="AD96" t="s">
        <v>17</v>
      </c>
      <c r="AE96" t="s">
        <v>42</v>
      </c>
      <c r="AF96" t="s">
        <v>43</v>
      </c>
    </row>
    <row r="97" spans="1:32" x14ac:dyDescent="0.3">
      <c r="A97">
        <v>2014</v>
      </c>
      <c r="B97">
        <v>2014</v>
      </c>
      <c r="C97" t="s">
        <v>31</v>
      </c>
      <c r="D97" t="s">
        <v>32</v>
      </c>
      <c r="E97" t="s">
        <v>33</v>
      </c>
      <c r="F97" t="s">
        <v>34</v>
      </c>
      <c r="G97" t="str">
        <f t="shared" si="1"/>
        <v>Obesity / Weight Status-Percent of WIC children aged 3-23 months old who have a high weight-for-length</v>
      </c>
      <c r="H97" t="s">
        <v>34</v>
      </c>
      <c r="I97" t="s">
        <v>70</v>
      </c>
      <c r="K97" t="s">
        <v>36</v>
      </c>
      <c r="L97">
        <v>10.9</v>
      </c>
      <c r="M97">
        <v>10.9</v>
      </c>
      <c r="P97">
        <v>7.5</v>
      </c>
      <c r="Q97">
        <v>14.3</v>
      </c>
      <c r="R97">
        <v>322</v>
      </c>
      <c r="V97" t="s">
        <v>66</v>
      </c>
      <c r="W97" t="s">
        <v>37</v>
      </c>
      <c r="X97" t="s">
        <v>38</v>
      </c>
      <c r="Y97" t="s">
        <v>39</v>
      </c>
      <c r="Z97" t="s">
        <v>71</v>
      </c>
      <c r="AA97" t="s">
        <v>41</v>
      </c>
      <c r="AB97">
        <v>1</v>
      </c>
      <c r="AC97" t="s">
        <v>20</v>
      </c>
      <c r="AD97" t="s">
        <v>66</v>
      </c>
      <c r="AE97" t="s">
        <v>58</v>
      </c>
      <c r="AF97" t="s">
        <v>67</v>
      </c>
    </row>
    <row r="98" spans="1:32" x14ac:dyDescent="0.3">
      <c r="A98">
        <v>2014</v>
      </c>
      <c r="B98">
        <v>2014</v>
      </c>
      <c r="C98" t="s">
        <v>31</v>
      </c>
      <c r="D98" t="s">
        <v>32</v>
      </c>
      <c r="E98" t="s">
        <v>33</v>
      </c>
      <c r="F98" t="s">
        <v>34</v>
      </c>
      <c r="G98" t="str">
        <f t="shared" si="1"/>
        <v>Obesity / Weight Status-Percent of WIC children aged 3-23 months old who have a high weight-for-length</v>
      </c>
      <c r="H98" t="s">
        <v>34</v>
      </c>
      <c r="I98" t="s">
        <v>70</v>
      </c>
      <c r="K98" t="s">
        <v>36</v>
      </c>
      <c r="L98">
        <v>12.3</v>
      </c>
      <c r="M98">
        <v>12.3</v>
      </c>
      <c r="P98">
        <v>11.8</v>
      </c>
      <c r="Q98">
        <v>12.7</v>
      </c>
      <c r="R98" s="1">
        <v>18167</v>
      </c>
      <c r="V98" t="s">
        <v>57</v>
      </c>
      <c r="W98" t="s">
        <v>37</v>
      </c>
      <c r="X98" t="s">
        <v>38</v>
      </c>
      <c r="Y98" t="s">
        <v>39</v>
      </c>
      <c r="Z98" t="s">
        <v>71</v>
      </c>
      <c r="AA98" t="s">
        <v>41</v>
      </c>
      <c r="AB98">
        <v>1</v>
      </c>
      <c r="AC98" t="s">
        <v>20</v>
      </c>
      <c r="AD98" t="s">
        <v>57</v>
      </c>
      <c r="AE98" t="s">
        <v>58</v>
      </c>
      <c r="AF98" t="s">
        <v>59</v>
      </c>
    </row>
    <row r="99" spans="1:32" x14ac:dyDescent="0.3">
      <c r="A99">
        <v>2014</v>
      </c>
      <c r="B99">
        <v>2014</v>
      </c>
      <c r="C99" t="s">
        <v>31</v>
      </c>
      <c r="D99" t="s">
        <v>32</v>
      </c>
      <c r="E99" t="s">
        <v>33</v>
      </c>
      <c r="F99" t="s">
        <v>34</v>
      </c>
      <c r="G99" t="str">
        <f t="shared" si="1"/>
        <v>Obesity / Weight Status-Percent of WIC children aged 3-23 months old who have a high weight-for-length</v>
      </c>
      <c r="H99" t="s">
        <v>34</v>
      </c>
      <c r="I99" t="s">
        <v>70</v>
      </c>
      <c r="K99" t="s">
        <v>36</v>
      </c>
      <c r="L99">
        <v>12.7</v>
      </c>
      <c r="M99">
        <v>12.7</v>
      </c>
      <c r="P99">
        <v>12.2</v>
      </c>
      <c r="Q99">
        <v>13.2</v>
      </c>
      <c r="R99" s="1">
        <v>17994</v>
      </c>
      <c r="V99" t="s">
        <v>60</v>
      </c>
      <c r="W99" t="s">
        <v>37</v>
      </c>
      <c r="X99" t="s">
        <v>38</v>
      </c>
      <c r="Y99" t="s">
        <v>39</v>
      </c>
      <c r="Z99" t="s">
        <v>71</v>
      </c>
      <c r="AA99" t="s">
        <v>41</v>
      </c>
      <c r="AB99">
        <v>1</v>
      </c>
      <c r="AC99" t="s">
        <v>20</v>
      </c>
      <c r="AD99" t="s">
        <v>60</v>
      </c>
      <c r="AE99" t="s">
        <v>58</v>
      </c>
      <c r="AF99" t="s">
        <v>61</v>
      </c>
    </row>
    <row r="100" spans="1:32" x14ac:dyDescent="0.3">
      <c r="A100">
        <v>2014</v>
      </c>
      <c r="B100">
        <v>2014</v>
      </c>
      <c r="C100" t="s">
        <v>31</v>
      </c>
      <c r="D100" t="s">
        <v>32</v>
      </c>
      <c r="E100" t="s">
        <v>33</v>
      </c>
      <c r="F100" t="s">
        <v>34</v>
      </c>
      <c r="G100" t="str">
        <f t="shared" si="1"/>
        <v>Obesity / Weight Status-Percent of WIC children aged 3-23 months old who have a high weight-for-length</v>
      </c>
      <c r="H100" t="s">
        <v>34</v>
      </c>
      <c r="I100" t="s">
        <v>70</v>
      </c>
      <c r="K100" t="s">
        <v>36</v>
      </c>
      <c r="L100">
        <v>16.600000000000001</v>
      </c>
      <c r="M100">
        <v>16.600000000000001</v>
      </c>
      <c r="P100">
        <v>15.6</v>
      </c>
      <c r="Q100">
        <v>17.7</v>
      </c>
      <c r="R100" s="1">
        <v>4863</v>
      </c>
      <c r="V100" t="s">
        <v>62</v>
      </c>
      <c r="W100" t="s">
        <v>37</v>
      </c>
      <c r="X100" t="s">
        <v>38</v>
      </c>
      <c r="Y100" t="s">
        <v>39</v>
      </c>
      <c r="Z100" t="s">
        <v>71</v>
      </c>
      <c r="AA100" t="s">
        <v>41</v>
      </c>
      <c r="AB100">
        <v>1</v>
      </c>
      <c r="AC100" t="s">
        <v>20</v>
      </c>
      <c r="AD100" t="s">
        <v>62</v>
      </c>
      <c r="AE100" t="s">
        <v>58</v>
      </c>
      <c r="AF100" t="s">
        <v>63</v>
      </c>
    </row>
    <row r="101" spans="1:32" x14ac:dyDescent="0.3">
      <c r="A101">
        <v>2014</v>
      </c>
      <c r="B101">
        <v>2014</v>
      </c>
      <c r="C101" t="s">
        <v>31</v>
      </c>
      <c r="D101" t="s">
        <v>32</v>
      </c>
      <c r="E101" t="s">
        <v>33</v>
      </c>
      <c r="F101" t="s">
        <v>34</v>
      </c>
      <c r="G101" t="str">
        <f t="shared" si="1"/>
        <v>Obesity / Weight Status-Percent of WIC children aged 3-23 months old who have a high weight-for-length</v>
      </c>
      <c r="H101" t="s">
        <v>34</v>
      </c>
      <c r="I101" t="s">
        <v>70</v>
      </c>
      <c r="K101" t="s">
        <v>36</v>
      </c>
      <c r="L101">
        <v>16.8</v>
      </c>
      <c r="M101">
        <v>16.8</v>
      </c>
      <c r="P101">
        <v>12.8</v>
      </c>
      <c r="Q101">
        <v>20.9</v>
      </c>
      <c r="R101">
        <v>333</v>
      </c>
      <c r="V101" t="s">
        <v>64</v>
      </c>
      <c r="W101" t="s">
        <v>37</v>
      </c>
      <c r="X101" t="s">
        <v>38</v>
      </c>
      <c r="Y101" t="s">
        <v>39</v>
      </c>
      <c r="Z101" t="s">
        <v>71</v>
      </c>
      <c r="AA101" t="s">
        <v>41</v>
      </c>
      <c r="AB101">
        <v>1</v>
      </c>
      <c r="AC101" t="s">
        <v>20</v>
      </c>
      <c r="AD101" t="s">
        <v>64</v>
      </c>
      <c r="AE101" t="s">
        <v>58</v>
      </c>
      <c r="AF101" t="s">
        <v>65</v>
      </c>
    </row>
    <row r="102" spans="1:32" x14ac:dyDescent="0.3">
      <c r="A102">
        <v>2008</v>
      </c>
      <c r="B102">
        <v>2008</v>
      </c>
      <c r="C102" t="s">
        <v>77</v>
      </c>
      <c r="D102" t="s">
        <v>78</v>
      </c>
      <c r="E102" t="s">
        <v>33</v>
      </c>
      <c r="F102" t="s">
        <v>34</v>
      </c>
      <c r="G102" t="str">
        <f t="shared" si="1"/>
        <v>Obesity / Weight Status-Percent of WIC children aged 2 to 4 years who have an overweight classification</v>
      </c>
      <c r="H102" t="s">
        <v>34</v>
      </c>
      <c r="I102" t="s">
        <v>35</v>
      </c>
      <c r="K102" t="s">
        <v>36</v>
      </c>
      <c r="L102">
        <v>18.5</v>
      </c>
      <c r="M102">
        <v>18.5</v>
      </c>
      <c r="P102">
        <v>17.7</v>
      </c>
      <c r="Q102">
        <v>19.3</v>
      </c>
      <c r="R102" s="1">
        <v>9020</v>
      </c>
      <c r="S102" t="s">
        <v>17</v>
      </c>
      <c r="W102" t="s">
        <v>79</v>
      </c>
      <c r="X102" t="s">
        <v>38</v>
      </c>
      <c r="Y102" t="s">
        <v>39</v>
      </c>
      <c r="Z102" t="s">
        <v>40</v>
      </c>
      <c r="AA102" t="s">
        <v>41</v>
      </c>
      <c r="AB102">
        <v>2</v>
      </c>
      <c r="AC102" t="s">
        <v>17</v>
      </c>
      <c r="AD102" t="s">
        <v>17</v>
      </c>
      <c r="AE102" t="s">
        <v>42</v>
      </c>
      <c r="AF102" t="s">
        <v>43</v>
      </c>
    </row>
    <row r="103" spans="1:32" x14ac:dyDescent="0.3">
      <c r="A103">
        <v>2008</v>
      </c>
      <c r="B103">
        <v>2008</v>
      </c>
      <c r="C103" t="s">
        <v>77</v>
      </c>
      <c r="D103" t="s">
        <v>78</v>
      </c>
      <c r="E103" t="s">
        <v>33</v>
      </c>
      <c r="F103" t="s">
        <v>34</v>
      </c>
      <c r="G103" t="str">
        <f t="shared" si="1"/>
        <v>Obesity / Weight Status-Percent of WIC children aged 2 to 4 years who have an overweight classification</v>
      </c>
      <c r="H103" t="s">
        <v>34</v>
      </c>
      <c r="I103" t="s">
        <v>35</v>
      </c>
      <c r="K103" t="s">
        <v>36</v>
      </c>
      <c r="L103">
        <v>18.600000000000001</v>
      </c>
      <c r="M103">
        <v>18.600000000000001</v>
      </c>
      <c r="P103">
        <v>17.5</v>
      </c>
      <c r="Q103">
        <v>19.8</v>
      </c>
      <c r="R103" s="1">
        <v>4633</v>
      </c>
      <c r="U103" t="s">
        <v>44</v>
      </c>
      <c r="W103" t="s">
        <v>79</v>
      </c>
      <c r="X103" t="s">
        <v>38</v>
      </c>
      <c r="Y103" t="s">
        <v>39</v>
      </c>
      <c r="Z103" t="s">
        <v>40</v>
      </c>
      <c r="AA103" t="s">
        <v>41</v>
      </c>
      <c r="AB103">
        <v>2</v>
      </c>
      <c r="AC103" t="s">
        <v>19</v>
      </c>
      <c r="AD103" t="s">
        <v>44</v>
      </c>
      <c r="AE103" t="s">
        <v>45</v>
      </c>
      <c r="AF103" t="s">
        <v>46</v>
      </c>
    </row>
    <row r="104" spans="1:32" x14ac:dyDescent="0.3">
      <c r="A104">
        <v>2008</v>
      </c>
      <c r="B104">
        <v>2008</v>
      </c>
      <c r="C104" t="s">
        <v>77</v>
      </c>
      <c r="D104" t="s">
        <v>78</v>
      </c>
      <c r="E104" t="s">
        <v>33</v>
      </c>
      <c r="F104" t="s">
        <v>34</v>
      </c>
      <c r="G104" t="str">
        <f t="shared" si="1"/>
        <v>Obesity / Weight Status-Percent of WIC children aged 2 to 4 years who have an overweight classification</v>
      </c>
      <c r="H104" t="s">
        <v>34</v>
      </c>
      <c r="I104" t="s">
        <v>35</v>
      </c>
      <c r="K104" t="s">
        <v>36</v>
      </c>
      <c r="L104">
        <v>18.3</v>
      </c>
      <c r="M104">
        <v>18.3</v>
      </c>
      <c r="P104">
        <v>17.2</v>
      </c>
      <c r="Q104">
        <v>19.5</v>
      </c>
      <c r="R104" s="1">
        <v>4387</v>
      </c>
      <c r="U104" t="s">
        <v>47</v>
      </c>
      <c r="W104" t="s">
        <v>79</v>
      </c>
      <c r="X104" t="s">
        <v>38</v>
      </c>
      <c r="Y104" t="s">
        <v>39</v>
      </c>
      <c r="Z104" t="s">
        <v>40</v>
      </c>
      <c r="AA104" t="s">
        <v>41</v>
      </c>
      <c r="AB104">
        <v>2</v>
      </c>
      <c r="AC104" t="s">
        <v>19</v>
      </c>
      <c r="AD104" t="s">
        <v>47</v>
      </c>
      <c r="AE104" t="s">
        <v>45</v>
      </c>
      <c r="AF104" t="s">
        <v>48</v>
      </c>
    </row>
    <row r="105" spans="1:32" x14ac:dyDescent="0.3">
      <c r="A105">
        <v>2008</v>
      </c>
      <c r="B105">
        <v>2008</v>
      </c>
      <c r="C105" t="s">
        <v>77</v>
      </c>
      <c r="D105" t="s">
        <v>78</v>
      </c>
      <c r="E105" t="s">
        <v>33</v>
      </c>
      <c r="F105" t="s">
        <v>34</v>
      </c>
      <c r="G105" t="str">
        <f t="shared" si="1"/>
        <v>Obesity / Weight Status-Percent of WIC children aged 2 to 4 years who have an overweight classification</v>
      </c>
      <c r="H105" t="s">
        <v>34</v>
      </c>
      <c r="I105" t="s">
        <v>35</v>
      </c>
      <c r="K105" t="s">
        <v>36</v>
      </c>
      <c r="L105">
        <v>18.399999999999999</v>
      </c>
      <c r="M105">
        <v>18.399999999999999</v>
      </c>
      <c r="P105">
        <v>17.100000000000001</v>
      </c>
      <c r="Q105">
        <v>19.600000000000001</v>
      </c>
      <c r="R105" s="1">
        <v>3597</v>
      </c>
      <c r="T105" t="s">
        <v>49</v>
      </c>
      <c r="W105" t="s">
        <v>79</v>
      </c>
      <c r="X105" t="s">
        <v>38</v>
      </c>
      <c r="Y105" t="s">
        <v>39</v>
      </c>
      <c r="Z105" t="s">
        <v>40</v>
      </c>
      <c r="AA105" t="s">
        <v>41</v>
      </c>
      <c r="AB105">
        <v>2</v>
      </c>
      <c r="AC105" t="s">
        <v>50</v>
      </c>
      <c r="AD105" t="s">
        <v>49</v>
      </c>
      <c r="AE105" t="s">
        <v>51</v>
      </c>
      <c r="AF105" t="s">
        <v>52</v>
      </c>
    </row>
    <row r="106" spans="1:32" x14ac:dyDescent="0.3">
      <c r="A106">
        <v>2008</v>
      </c>
      <c r="B106">
        <v>2008</v>
      </c>
      <c r="C106" t="s">
        <v>77</v>
      </c>
      <c r="D106" t="s">
        <v>78</v>
      </c>
      <c r="E106" t="s">
        <v>33</v>
      </c>
      <c r="F106" t="s">
        <v>34</v>
      </c>
      <c r="G106" t="str">
        <f t="shared" si="1"/>
        <v>Obesity / Weight Status-Percent of WIC children aged 2 to 4 years who have an overweight classification</v>
      </c>
      <c r="H106" t="s">
        <v>34</v>
      </c>
      <c r="I106" t="s">
        <v>35</v>
      </c>
      <c r="K106" t="s">
        <v>36</v>
      </c>
      <c r="L106">
        <v>18.899999999999999</v>
      </c>
      <c r="M106">
        <v>18.899999999999999</v>
      </c>
      <c r="P106">
        <v>17.600000000000001</v>
      </c>
      <c r="Q106">
        <v>20.3</v>
      </c>
      <c r="R106" s="1">
        <v>3143</v>
      </c>
      <c r="T106" t="s">
        <v>53</v>
      </c>
      <c r="W106" t="s">
        <v>79</v>
      </c>
      <c r="X106" t="s">
        <v>38</v>
      </c>
      <c r="Y106" t="s">
        <v>39</v>
      </c>
      <c r="Z106" t="s">
        <v>40</v>
      </c>
      <c r="AA106" t="s">
        <v>41</v>
      </c>
      <c r="AB106">
        <v>2</v>
      </c>
      <c r="AC106" t="s">
        <v>50</v>
      </c>
      <c r="AD106" t="s">
        <v>53</v>
      </c>
      <c r="AE106" t="s">
        <v>51</v>
      </c>
      <c r="AF106" t="s">
        <v>54</v>
      </c>
    </row>
    <row r="107" spans="1:32" x14ac:dyDescent="0.3">
      <c r="A107">
        <v>2008</v>
      </c>
      <c r="B107">
        <v>2008</v>
      </c>
      <c r="C107" t="s">
        <v>77</v>
      </c>
      <c r="D107" t="s">
        <v>78</v>
      </c>
      <c r="E107" t="s">
        <v>33</v>
      </c>
      <c r="F107" t="s">
        <v>34</v>
      </c>
      <c r="G107" t="str">
        <f t="shared" si="1"/>
        <v>Obesity / Weight Status-Percent of WIC children aged 2 to 4 years who have an overweight classification</v>
      </c>
      <c r="H107" t="s">
        <v>34</v>
      </c>
      <c r="I107" t="s">
        <v>35</v>
      </c>
      <c r="K107" t="s">
        <v>36</v>
      </c>
      <c r="L107">
        <v>18.100000000000001</v>
      </c>
      <c r="M107">
        <v>18.100000000000001</v>
      </c>
      <c r="P107">
        <v>16.5</v>
      </c>
      <c r="Q107">
        <v>19.7</v>
      </c>
      <c r="R107" s="1">
        <v>2280</v>
      </c>
      <c r="T107" t="s">
        <v>55</v>
      </c>
      <c r="W107" t="s">
        <v>79</v>
      </c>
      <c r="X107" t="s">
        <v>38</v>
      </c>
      <c r="Y107" t="s">
        <v>39</v>
      </c>
      <c r="Z107" t="s">
        <v>40</v>
      </c>
      <c r="AA107" t="s">
        <v>41</v>
      </c>
      <c r="AB107">
        <v>2</v>
      </c>
      <c r="AC107" t="s">
        <v>50</v>
      </c>
      <c r="AD107" t="s">
        <v>55</v>
      </c>
      <c r="AE107" t="s">
        <v>51</v>
      </c>
      <c r="AF107" t="s">
        <v>56</v>
      </c>
    </row>
    <row r="108" spans="1:32" x14ac:dyDescent="0.3">
      <c r="A108">
        <v>2008</v>
      </c>
      <c r="B108">
        <v>2008</v>
      </c>
      <c r="C108" t="s">
        <v>77</v>
      </c>
      <c r="D108" t="s">
        <v>78</v>
      </c>
      <c r="E108" t="s">
        <v>33</v>
      </c>
      <c r="F108" t="s">
        <v>34</v>
      </c>
      <c r="G108" t="str">
        <f t="shared" si="1"/>
        <v>Obesity / Weight Status-Percent of WIC children aged 2 to 4 years who have an overweight classification</v>
      </c>
      <c r="H108" t="s">
        <v>34</v>
      </c>
      <c r="I108" t="s">
        <v>35</v>
      </c>
      <c r="K108" t="s">
        <v>36</v>
      </c>
      <c r="L108">
        <v>15.5</v>
      </c>
      <c r="M108">
        <v>15.5</v>
      </c>
      <c r="P108">
        <v>14.3</v>
      </c>
      <c r="Q108">
        <v>16.7</v>
      </c>
      <c r="R108" s="1">
        <v>3540</v>
      </c>
      <c r="V108" t="s">
        <v>57</v>
      </c>
      <c r="W108" t="s">
        <v>79</v>
      </c>
      <c r="X108" t="s">
        <v>38</v>
      </c>
      <c r="Y108" t="s">
        <v>39</v>
      </c>
      <c r="Z108" t="s">
        <v>40</v>
      </c>
      <c r="AA108" t="s">
        <v>41</v>
      </c>
      <c r="AB108">
        <v>2</v>
      </c>
      <c r="AC108" t="s">
        <v>20</v>
      </c>
      <c r="AD108" t="s">
        <v>57</v>
      </c>
      <c r="AE108" t="s">
        <v>58</v>
      </c>
      <c r="AF108" t="s">
        <v>59</v>
      </c>
    </row>
    <row r="109" spans="1:32" x14ac:dyDescent="0.3">
      <c r="A109">
        <v>2008</v>
      </c>
      <c r="B109">
        <v>2008</v>
      </c>
      <c r="C109" t="s">
        <v>77</v>
      </c>
      <c r="D109" t="s">
        <v>78</v>
      </c>
      <c r="E109" t="s">
        <v>33</v>
      </c>
      <c r="F109" t="s">
        <v>34</v>
      </c>
      <c r="G109" t="str">
        <f t="shared" si="1"/>
        <v>Obesity / Weight Status-Percent of WIC children aged 2 to 4 years who have an overweight classification</v>
      </c>
      <c r="H109" t="s">
        <v>34</v>
      </c>
      <c r="I109" t="s">
        <v>35</v>
      </c>
      <c r="K109" t="s">
        <v>36</v>
      </c>
      <c r="L109">
        <v>14.3</v>
      </c>
      <c r="M109">
        <v>14.3</v>
      </c>
      <c r="P109">
        <v>11.7</v>
      </c>
      <c r="Q109">
        <v>16.899999999999999</v>
      </c>
      <c r="R109">
        <v>691</v>
      </c>
      <c r="V109" t="s">
        <v>60</v>
      </c>
      <c r="W109" t="s">
        <v>79</v>
      </c>
      <c r="X109" t="s">
        <v>38</v>
      </c>
      <c r="Y109" t="s">
        <v>39</v>
      </c>
      <c r="Z109" t="s">
        <v>40</v>
      </c>
      <c r="AA109" t="s">
        <v>41</v>
      </c>
      <c r="AB109">
        <v>2</v>
      </c>
      <c r="AC109" t="s">
        <v>20</v>
      </c>
      <c r="AD109" t="s">
        <v>60</v>
      </c>
      <c r="AE109" t="s">
        <v>58</v>
      </c>
      <c r="AF109" t="s">
        <v>61</v>
      </c>
    </row>
    <row r="110" spans="1:32" x14ac:dyDescent="0.3">
      <c r="A110">
        <v>2008</v>
      </c>
      <c r="B110">
        <v>2008</v>
      </c>
      <c r="C110" t="s">
        <v>77</v>
      </c>
      <c r="D110" t="s">
        <v>78</v>
      </c>
      <c r="E110" t="s">
        <v>33</v>
      </c>
      <c r="F110" t="s">
        <v>34</v>
      </c>
      <c r="G110" t="str">
        <f t="shared" si="1"/>
        <v>Obesity / Weight Status-Percent of WIC children aged 2 to 4 years who have an overweight classification</v>
      </c>
      <c r="H110" t="s">
        <v>34</v>
      </c>
      <c r="I110" t="s">
        <v>35</v>
      </c>
      <c r="K110" t="s">
        <v>36</v>
      </c>
      <c r="L110">
        <v>14.2</v>
      </c>
      <c r="M110">
        <v>14.2</v>
      </c>
      <c r="P110">
        <v>11.7</v>
      </c>
      <c r="Q110">
        <v>16.8</v>
      </c>
      <c r="R110">
        <v>737</v>
      </c>
      <c r="V110" t="s">
        <v>62</v>
      </c>
      <c r="W110" t="s">
        <v>79</v>
      </c>
      <c r="X110" t="s">
        <v>38</v>
      </c>
      <c r="Y110" t="s">
        <v>39</v>
      </c>
      <c r="Z110" t="s">
        <v>40</v>
      </c>
      <c r="AA110" t="s">
        <v>41</v>
      </c>
      <c r="AB110">
        <v>2</v>
      </c>
      <c r="AC110" t="s">
        <v>20</v>
      </c>
      <c r="AD110" t="s">
        <v>62</v>
      </c>
      <c r="AE110" t="s">
        <v>58</v>
      </c>
      <c r="AF110" t="s">
        <v>63</v>
      </c>
    </row>
    <row r="111" spans="1:32" x14ac:dyDescent="0.3">
      <c r="A111">
        <v>2008</v>
      </c>
      <c r="B111">
        <v>2008</v>
      </c>
      <c r="C111" t="s">
        <v>77</v>
      </c>
      <c r="D111" t="s">
        <v>78</v>
      </c>
      <c r="E111" t="s">
        <v>33</v>
      </c>
      <c r="F111" t="s">
        <v>34</v>
      </c>
      <c r="G111" t="str">
        <f t="shared" si="1"/>
        <v>Obesity / Weight Status-Percent of WIC children aged 2 to 4 years who have an overweight classification</v>
      </c>
      <c r="H111" t="s">
        <v>34</v>
      </c>
      <c r="I111" t="s">
        <v>35</v>
      </c>
      <c r="K111" t="s">
        <v>36</v>
      </c>
      <c r="L111">
        <v>23.7</v>
      </c>
      <c r="M111">
        <v>23.7</v>
      </c>
      <c r="P111">
        <v>22.2</v>
      </c>
      <c r="Q111">
        <v>25.2</v>
      </c>
      <c r="R111" s="1">
        <v>3190</v>
      </c>
      <c r="V111" t="s">
        <v>64</v>
      </c>
      <c r="W111" t="s">
        <v>79</v>
      </c>
      <c r="X111" t="s">
        <v>38</v>
      </c>
      <c r="Y111" t="s">
        <v>39</v>
      </c>
      <c r="Z111" t="s">
        <v>40</v>
      </c>
      <c r="AA111" t="s">
        <v>41</v>
      </c>
      <c r="AB111">
        <v>2</v>
      </c>
      <c r="AC111" t="s">
        <v>20</v>
      </c>
      <c r="AD111" t="s">
        <v>64</v>
      </c>
      <c r="AE111" t="s">
        <v>58</v>
      </c>
      <c r="AF111" t="s">
        <v>65</v>
      </c>
    </row>
    <row r="112" spans="1:32" x14ac:dyDescent="0.3">
      <c r="A112">
        <v>2008</v>
      </c>
      <c r="B112">
        <v>2008</v>
      </c>
      <c r="C112" t="s">
        <v>77</v>
      </c>
      <c r="D112" t="s">
        <v>78</v>
      </c>
      <c r="E112" t="s">
        <v>33</v>
      </c>
      <c r="F112" t="s">
        <v>34</v>
      </c>
      <c r="G112" t="str">
        <f t="shared" si="1"/>
        <v>Obesity / Weight Status-Percent of WIC children aged 2 to 4 years who have an overweight classification</v>
      </c>
      <c r="H112" t="s">
        <v>34</v>
      </c>
      <c r="I112" t="s">
        <v>35</v>
      </c>
      <c r="K112" t="s">
        <v>36</v>
      </c>
      <c r="L112">
        <v>18.5</v>
      </c>
      <c r="M112">
        <v>18.5</v>
      </c>
      <c r="P112">
        <v>15.9</v>
      </c>
      <c r="Q112">
        <v>21.1</v>
      </c>
      <c r="R112">
        <v>844</v>
      </c>
      <c r="V112" t="s">
        <v>66</v>
      </c>
      <c r="W112" t="s">
        <v>79</v>
      </c>
      <c r="X112" t="s">
        <v>38</v>
      </c>
      <c r="Y112" t="s">
        <v>39</v>
      </c>
      <c r="Z112" t="s">
        <v>40</v>
      </c>
      <c r="AA112" t="s">
        <v>41</v>
      </c>
      <c r="AB112">
        <v>2</v>
      </c>
      <c r="AC112" t="s">
        <v>20</v>
      </c>
      <c r="AD112" t="s">
        <v>66</v>
      </c>
      <c r="AE112" t="s">
        <v>58</v>
      </c>
      <c r="AF112" t="s">
        <v>67</v>
      </c>
    </row>
    <row r="113" spans="1:32" x14ac:dyDescent="0.3">
      <c r="A113">
        <v>2010</v>
      </c>
      <c r="B113">
        <v>2010</v>
      </c>
      <c r="C113" t="s">
        <v>77</v>
      </c>
      <c r="D113" t="s">
        <v>78</v>
      </c>
      <c r="E113" t="s">
        <v>33</v>
      </c>
      <c r="F113" t="s">
        <v>34</v>
      </c>
      <c r="G113" t="str">
        <f t="shared" si="1"/>
        <v>Obesity / Weight Status-Percent of WIC children aged 2 to 4 years who have an overweight classification</v>
      </c>
      <c r="H113" t="s">
        <v>34</v>
      </c>
      <c r="I113" t="s">
        <v>35</v>
      </c>
      <c r="K113" t="s">
        <v>36</v>
      </c>
      <c r="L113">
        <v>19</v>
      </c>
      <c r="M113">
        <v>19</v>
      </c>
      <c r="P113">
        <v>18.2</v>
      </c>
      <c r="Q113">
        <v>19.8</v>
      </c>
      <c r="R113" s="1">
        <v>10108</v>
      </c>
      <c r="S113" t="s">
        <v>17</v>
      </c>
      <c r="W113" t="s">
        <v>79</v>
      </c>
      <c r="X113" t="s">
        <v>38</v>
      </c>
      <c r="Y113" t="s">
        <v>39</v>
      </c>
      <c r="Z113" t="s">
        <v>40</v>
      </c>
      <c r="AA113" t="s">
        <v>41</v>
      </c>
      <c r="AB113">
        <v>2</v>
      </c>
      <c r="AC113" t="s">
        <v>17</v>
      </c>
      <c r="AD113" t="s">
        <v>17</v>
      </c>
      <c r="AE113" t="s">
        <v>42</v>
      </c>
      <c r="AF113" t="s">
        <v>43</v>
      </c>
    </row>
    <row r="114" spans="1:32" x14ac:dyDescent="0.3">
      <c r="A114">
        <v>2010</v>
      </c>
      <c r="B114">
        <v>2010</v>
      </c>
      <c r="C114" t="s">
        <v>77</v>
      </c>
      <c r="D114" t="s">
        <v>78</v>
      </c>
      <c r="E114" t="s">
        <v>33</v>
      </c>
      <c r="F114" t="s">
        <v>34</v>
      </c>
      <c r="G114" t="str">
        <f t="shared" si="1"/>
        <v>Obesity / Weight Status-Percent of WIC children aged 2 to 4 years who have an overweight classification</v>
      </c>
      <c r="H114" t="s">
        <v>34</v>
      </c>
      <c r="I114" t="s">
        <v>35</v>
      </c>
      <c r="K114" t="s">
        <v>36</v>
      </c>
      <c r="L114">
        <v>19.2</v>
      </c>
      <c r="M114">
        <v>19.2</v>
      </c>
      <c r="P114">
        <v>18.100000000000001</v>
      </c>
      <c r="Q114">
        <v>20.2</v>
      </c>
      <c r="R114" s="1">
        <v>5258</v>
      </c>
      <c r="U114" t="s">
        <v>44</v>
      </c>
      <c r="W114" t="s">
        <v>79</v>
      </c>
      <c r="X114" t="s">
        <v>38</v>
      </c>
      <c r="Y114" t="s">
        <v>39</v>
      </c>
      <c r="Z114" t="s">
        <v>40</v>
      </c>
      <c r="AA114" t="s">
        <v>41</v>
      </c>
      <c r="AB114">
        <v>2</v>
      </c>
      <c r="AC114" t="s">
        <v>19</v>
      </c>
      <c r="AD114" t="s">
        <v>44</v>
      </c>
      <c r="AE114" t="s">
        <v>45</v>
      </c>
      <c r="AF114" t="s">
        <v>46</v>
      </c>
    </row>
    <row r="115" spans="1:32" x14ac:dyDescent="0.3">
      <c r="A115">
        <v>2010</v>
      </c>
      <c r="B115">
        <v>2010</v>
      </c>
      <c r="C115" t="s">
        <v>77</v>
      </c>
      <c r="D115" t="s">
        <v>78</v>
      </c>
      <c r="E115" t="s">
        <v>33</v>
      </c>
      <c r="F115" t="s">
        <v>34</v>
      </c>
      <c r="G115" t="str">
        <f t="shared" si="1"/>
        <v>Obesity / Weight Status-Percent of WIC children aged 2 to 4 years who have an overweight classification</v>
      </c>
      <c r="H115" t="s">
        <v>34</v>
      </c>
      <c r="I115" t="s">
        <v>35</v>
      </c>
      <c r="K115" t="s">
        <v>36</v>
      </c>
      <c r="L115">
        <v>18.899999999999999</v>
      </c>
      <c r="M115">
        <v>18.899999999999999</v>
      </c>
      <c r="P115">
        <v>17.8</v>
      </c>
      <c r="Q115">
        <v>20</v>
      </c>
      <c r="R115" s="1">
        <v>4850</v>
      </c>
      <c r="U115" t="s">
        <v>47</v>
      </c>
      <c r="W115" t="s">
        <v>79</v>
      </c>
      <c r="X115" t="s">
        <v>38</v>
      </c>
      <c r="Y115" t="s">
        <v>39</v>
      </c>
      <c r="Z115" t="s">
        <v>40</v>
      </c>
      <c r="AA115" t="s">
        <v>41</v>
      </c>
      <c r="AB115">
        <v>2</v>
      </c>
      <c r="AC115" t="s">
        <v>19</v>
      </c>
      <c r="AD115" t="s">
        <v>47</v>
      </c>
      <c r="AE115" t="s">
        <v>45</v>
      </c>
      <c r="AF115" t="s">
        <v>48</v>
      </c>
    </row>
    <row r="116" spans="1:32" x14ac:dyDescent="0.3">
      <c r="A116">
        <v>2010</v>
      </c>
      <c r="B116">
        <v>2010</v>
      </c>
      <c r="C116" t="s">
        <v>77</v>
      </c>
      <c r="D116" t="s">
        <v>78</v>
      </c>
      <c r="E116" t="s">
        <v>33</v>
      </c>
      <c r="F116" t="s">
        <v>34</v>
      </c>
      <c r="G116" t="str">
        <f t="shared" si="1"/>
        <v>Obesity / Weight Status-Percent of WIC children aged 2 to 4 years who have an overweight classification</v>
      </c>
      <c r="H116" t="s">
        <v>34</v>
      </c>
      <c r="I116" t="s">
        <v>35</v>
      </c>
      <c r="K116" t="s">
        <v>36</v>
      </c>
      <c r="L116">
        <v>18</v>
      </c>
      <c r="M116">
        <v>18</v>
      </c>
      <c r="P116">
        <v>16.8</v>
      </c>
      <c r="Q116">
        <v>19.2</v>
      </c>
      <c r="R116" s="1">
        <v>4002</v>
      </c>
      <c r="T116" t="s">
        <v>49</v>
      </c>
      <c r="W116" t="s">
        <v>79</v>
      </c>
      <c r="X116" t="s">
        <v>38</v>
      </c>
      <c r="Y116" t="s">
        <v>39</v>
      </c>
      <c r="Z116" t="s">
        <v>40</v>
      </c>
      <c r="AA116" t="s">
        <v>41</v>
      </c>
      <c r="AB116">
        <v>2</v>
      </c>
      <c r="AC116" t="s">
        <v>50</v>
      </c>
      <c r="AD116" t="s">
        <v>49</v>
      </c>
      <c r="AE116" t="s">
        <v>51</v>
      </c>
      <c r="AF116" t="s">
        <v>52</v>
      </c>
    </row>
    <row r="117" spans="1:32" x14ac:dyDescent="0.3">
      <c r="A117">
        <v>2010</v>
      </c>
      <c r="B117">
        <v>2010</v>
      </c>
      <c r="C117" t="s">
        <v>77</v>
      </c>
      <c r="D117" t="s">
        <v>78</v>
      </c>
      <c r="E117" t="s">
        <v>33</v>
      </c>
      <c r="F117" t="s">
        <v>34</v>
      </c>
      <c r="G117" t="str">
        <f t="shared" si="1"/>
        <v>Obesity / Weight Status-Percent of WIC children aged 2 to 4 years who have an overweight classification</v>
      </c>
      <c r="H117" t="s">
        <v>34</v>
      </c>
      <c r="I117" t="s">
        <v>35</v>
      </c>
      <c r="K117" t="s">
        <v>36</v>
      </c>
      <c r="L117">
        <v>19</v>
      </c>
      <c r="M117">
        <v>19</v>
      </c>
      <c r="P117">
        <v>17.7</v>
      </c>
      <c r="Q117">
        <v>20.3</v>
      </c>
      <c r="R117" s="1">
        <v>3624</v>
      </c>
      <c r="T117" t="s">
        <v>53</v>
      </c>
      <c r="W117" t="s">
        <v>79</v>
      </c>
      <c r="X117" t="s">
        <v>38</v>
      </c>
      <c r="Y117" t="s">
        <v>39</v>
      </c>
      <c r="Z117" t="s">
        <v>40</v>
      </c>
      <c r="AA117" t="s">
        <v>41</v>
      </c>
      <c r="AB117">
        <v>2</v>
      </c>
      <c r="AC117" t="s">
        <v>50</v>
      </c>
      <c r="AD117" t="s">
        <v>53</v>
      </c>
      <c r="AE117" t="s">
        <v>51</v>
      </c>
      <c r="AF117" t="s">
        <v>54</v>
      </c>
    </row>
    <row r="118" spans="1:32" x14ac:dyDescent="0.3">
      <c r="A118">
        <v>2010</v>
      </c>
      <c r="B118">
        <v>2010</v>
      </c>
      <c r="C118" t="s">
        <v>77</v>
      </c>
      <c r="D118" t="s">
        <v>78</v>
      </c>
      <c r="E118" t="s">
        <v>33</v>
      </c>
      <c r="F118" t="s">
        <v>34</v>
      </c>
      <c r="G118" t="str">
        <f t="shared" si="1"/>
        <v>Obesity / Weight Status-Percent of WIC children aged 2 to 4 years who have an overweight classification</v>
      </c>
      <c r="H118" t="s">
        <v>34</v>
      </c>
      <c r="I118" t="s">
        <v>35</v>
      </c>
      <c r="K118" t="s">
        <v>36</v>
      </c>
      <c r="L118">
        <v>20.6</v>
      </c>
      <c r="M118">
        <v>20.6</v>
      </c>
      <c r="P118">
        <v>19</v>
      </c>
      <c r="Q118">
        <v>22.2</v>
      </c>
      <c r="R118" s="1">
        <v>2482</v>
      </c>
      <c r="T118" t="s">
        <v>55</v>
      </c>
      <c r="W118" t="s">
        <v>79</v>
      </c>
      <c r="X118" t="s">
        <v>38</v>
      </c>
      <c r="Y118" t="s">
        <v>39</v>
      </c>
      <c r="Z118" t="s">
        <v>40</v>
      </c>
      <c r="AA118" t="s">
        <v>41</v>
      </c>
      <c r="AB118">
        <v>2</v>
      </c>
      <c r="AC118" t="s">
        <v>50</v>
      </c>
      <c r="AD118" t="s">
        <v>55</v>
      </c>
      <c r="AE118" t="s">
        <v>51</v>
      </c>
      <c r="AF118" t="s">
        <v>56</v>
      </c>
    </row>
    <row r="119" spans="1:32" x14ac:dyDescent="0.3">
      <c r="A119">
        <v>2010</v>
      </c>
      <c r="B119">
        <v>2010</v>
      </c>
      <c r="C119" t="s">
        <v>77</v>
      </c>
      <c r="D119" t="s">
        <v>78</v>
      </c>
      <c r="E119" t="s">
        <v>33</v>
      </c>
      <c r="F119" t="s">
        <v>34</v>
      </c>
      <c r="G119" t="str">
        <f t="shared" si="1"/>
        <v>Obesity / Weight Status-Percent of WIC children aged 2 to 4 years who have an overweight classification</v>
      </c>
      <c r="H119" t="s">
        <v>34</v>
      </c>
      <c r="I119" t="s">
        <v>35</v>
      </c>
      <c r="K119" t="s">
        <v>36</v>
      </c>
      <c r="L119">
        <v>15.8</v>
      </c>
      <c r="M119">
        <v>15.8</v>
      </c>
      <c r="P119">
        <v>14.6</v>
      </c>
      <c r="Q119">
        <v>16.899999999999999</v>
      </c>
      <c r="R119" s="1">
        <v>3680</v>
      </c>
      <c r="V119" t="s">
        <v>57</v>
      </c>
      <c r="W119" t="s">
        <v>79</v>
      </c>
      <c r="X119" t="s">
        <v>38</v>
      </c>
      <c r="Y119" t="s">
        <v>39</v>
      </c>
      <c r="Z119" t="s">
        <v>40</v>
      </c>
      <c r="AA119" t="s">
        <v>41</v>
      </c>
      <c r="AB119">
        <v>2</v>
      </c>
      <c r="AC119" t="s">
        <v>20</v>
      </c>
      <c r="AD119" t="s">
        <v>57</v>
      </c>
      <c r="AE119" t="s">
        <v>58</v>
      </c>
      <c r="AF119" t="s">
        <v>59</v>
      </c>
    </row>
    <row r="120" spans="1:32" x14ac:dyDescent="0.3">
      <c r="A120">
        <v>2010</v>
      </c>
      <c r="B120">
        <v>2010</v>
      </c>
      <c r="C120" t="s">
        <v>77</v>
      </c>
      <c r="D120" t="s">
        <v>78</v>
      </c>
      <c r="E120" t="s">
        <v>33</v>
      </c>
      <c r="F120" t="s">
        <v>34</v>
      </c>
      <c r="G120" t="str">
        <f t="shared" si="1"/>
        <v>Obesity / Weight Status-Percent of WIC children aged 2 to 4 years who have an overweight classification</v>
      </c>
      <c r="H120" t="s">
        <v>34</v>
      </c>
      <c r="I120" t="s">
        <v>35</v>
      </c>
      <c r="K120" t="s">
        <v>36</v>
      </c>
      <c r="L120">
        <v>16.899999999999999</v>
      </c>
      <c r="M120">
        <v>16.899999999999999</v>
      </c>
      <c r="P120">
        <v>14.4</v>
      </c>
      <c r="Q120">
        <v>19.5</v>
      </c>
      <c r="R120">
        <v>845</v>
      </c>
      <c r="V120" t="s">
        <v>60</v>
      </c>
      <c r="W120" t="s">
        <v>79</v>
      </c>
      <c r="X120" t="s">
        <v>38</v>
      </c>
      <c r="Y120" t="s">
        <v>39</v>
      </c>
      <c r="Z120" t="s">
        <v>40</v>
      </c>
      <c r="AA120" t="s">
        <v>41</v>
      </c>
      <c r="AB120">
        <v>2</v>
      </c>
      <c r="AC120" t="s">
        <v>20</v>
      </c>
      <c r="AD120" t="s">
        <v>60</v>
      </c>
      <c r="AE120" t="s">
        <v>58</v>
      </c>
      <c r="AF120" t="s">
        <v>61</v>
      </c>
    </row>
    <row r="121" spans="1:32" x14ac:dyDescent="0.3">
      <c r="A121">
        <v>2010</v>
      </c>
      <c r="B121">
        <v>2010</v>
      </c>
      <c r="C121" t="s">
        <v>77</v>
      </c>
      <c r="D121" t="s">
        <v>78</v>
      </c>
      <c r="E121" t="s">
        <v>33</v>
      </c>
      <c r="F121" t="s">
        <v>34</v>
      </c>
      <c r="G121" t="str">
        <f t="shared" si="1"/>
        <v>Obesity / Weight Status-Percent of WIC children aged 2 to 4 years who have an overweight classification</v>
      </c>
      <c r="H121" t="s">
        <v>34</v>
      </c>
      <c r="I121" t="s">
        <v>35</v>
      </c>
      <c r="K121" t="s">
        <v>36</v>
      </c>
      <c r="L121">
        <v>16.899999999999999</v>
      </c>
      <c r="M121">
        <v>16.899999999999999</v>
      </c>
      <c r="P121">
        <v>14.5</v>
      </c>
      <c r="Q121">
        <v>19.2</v>
      </c>
      <c r="R121">
        <v>979</v>
      </c>
      <c r="V121" t="s">
        <v>62</v>
      </c>
      <c r="W121" t="s">
        <v>79</v>
      </c>
      <c r="X121" t="s">
        <v>38</v>
      </c>
      <c r="Y121" t="s">
        <v>39</v>
      </c>
      <c r="Z121" t="s">
        <v>40</v>
      </c>
      <c r="AA121" t="s">
        <v>41</v>
      </c>
      <c r="AB121">
        <v>2</v>
      </c>
      <c r="AC121" t="s">
        <v>20</v>
      </c>
      <c r="AD121" t="s">
        <v>62</v>
      </c>
      <c r="AE121" t="s">
        <v>58</v>
      </c>
      <c r="AF121" t="s">
        <v>63</v>
      </c>
    </row>
    <row r="122" spans="1:32" x14ac:dyDescent="0.3">
      <c r="A122">
        <v>2010</v>
      </c>
      <c r="B122">
        <v>2010</v>
      </c>
      <c r="C122" t="s">
        <v>77</v>
      </c>
      <c r="D122" t="s">
        <v>78</v>
      </c>
      <c r="E122" t="s">
        <v>33</v>
      </c>
      <c r="F122" t="s">
        <v>34</v>
      </c>
      <c r="G122" t="str">
        <f t="shared" si="1"/>
        <v>Obesity / Weight Status-Percent of WIC children aged 2 to 4 years who have an overweight classification</v>
      </c>
      <c r="H122" t="s">
        <v>34</v>
      </c>
      <c r="I122" t="s">
        <v>35</v>
      </c>
      <c r="K122" t="s">
        <v>36</v>
      </c>
      <c r="L122">
        <v>23.9</v>
      </c>
      <c r="M122">
        <v>23.9</v>
      </c>
      <c r="P122">
        <v>22.5</v>
      </c>
      <c r="Q122">
        <v>25.3</v>
      </c>
      <c r="R122" s="1">
        <v>3506</v>
      </c>
      <c r="V122" t="s">
        <v>64</v>
      </c>
      <c r="W122" t="s">
        <v>79</v>
      </c>
      <c r="X122" t="s">
        <v>38</v>
      </c>
      <c r="Y122" t="s">
        <v>39</v>
      </c>
      <c r="Z122" t="s">
        <v>40</v>
      </c>
      <c r="AA122" t="s">
        <v>41</v>
      </c>
      <c r="AB122">
        <v>2</v>
      </c>
      <c r="AC122" t="s">
        <v>20</v>
      </c>
      <c r="AD122" t="s">
        <v>64</v>
      </c>
      <c r="AE122" t="s">
        <v>58</v>
      </c>
      <c r="AF122" t="s">
        <v>65</v>
      </c>
    </row>
    <row r="123" spans="1:32" x14ac:dyDescent="0.3">
      <c r="A123">
        <v>2010</v>
      </c>
      <c r="B123">
        <v>2010</v>
      </c>
      <c r="C123" t="s">
        <v>77</v>
      </c>
      <c r="D123" t="s">
        <v>78</v>
      </c>
      <c r="E123" t="s">
        <v>33</v>
      </c>
      <c r="F123" t="s">
        <v>34</v>
      </c>
      <c r="G123" t="str">
        <f t="shared" si="1"/>
        <v>Obesity / Weight Status-Percent of WIC children aged 2 to 4 years who have an overweight classification</v>
      </c>
      <c r="H123" t="s">
        <v>34</v>
      </c>
      <c r="I123" t="s">
        <v>35</v>
      </c>
      <c r="K123" t="s">
        <v>36</v>
      </c>
      <c r="L123">
        <v>17.8</v>
      </c>
      <c r="M123">
        <v>17.8</v>
      </c>
      <c r="P123">
        <v>15.5</v>
      </c>
      <c r="Q123">
        <v>20</v>
      </c>
      <c r="R123" s="1">
        <v>1092</v>
      </c>
      <c r="V123" t="s">
        <v>66</v>
      </c>
      <c r="W123" t="s">
        <v>79</v>
      </c>
      <c r="X123" t="s">
        <v>38</v>
      </c>
      <c r="Y123" t="s">
        <v>39</v>
      </c>
      <c r="Z123" t="s">
        <v>40</v>
      </c>
      <c r="AA123" t="s">
        <v>41</v>
      </c>
      <c r="AB123">
        <v>2</v>
      </c>
      <c r="AC123" t="s">
        <v>20</v>
      </c>
      <c r="AD123" t="s">
        <v>66</v>
      </c>
      <c r="AE123" t="s">
        <v>58</v>
      </c>
      <c r="AF123" t="s">
        <v>67</v>
      </c>
    </row>
    <row r="124" spans="1:32" x14ac:dyDescent="0.3">
      <c r="A124">
        <v>2012</v>
      </c>
      <c r="B124">
        <v>2012</v>
      </c>
      <c r="C124" t="s">
        <v>77</v>
      </c>
      <c r="D124" t="s">
        <v>78</v>
      </c>
      <c r="E124" t="s">
        <v>33</v>
      </c>
      <c r="F124" t="s">
        <v>34</v>
      </c>
      <c r="G124" t="str">
        <f t="shared" si="1"/>
        <v>Obesity / Weight Status-Percent of WIC children aged 2 to 4 years who have an overweight classification</v>
      </c>
      <c r="H124" t="s">
        <v>34</v>
      </c>
      <c r="I124" t="s">
        <v>35</v>
      </c>
      <c r="K124" t="s">
        <v>36</v>
      </c>
      <c r="L124">
        <v>18.899999999999999</v>
      </c>
      <c r="M124">
        <v>18.899999999999999</v>
      </c>
      <c r="P124">
        <v>18.100000000000001</v>
      </c>
      <c r="Q124">
        <v>19.7</v>
      </c>
      <c r="R124" s="1">
        <v>9019</v>
      </c>
      <c r="S124" t="s">
        <v>17</v>
      </c>
      <c r="W124" t="s">
        <v>79</v>
      </c>
      <c r="X124" t="s">
        <v>38</v>
      </c>
      <c r="Y124" t="s">
        <v>39</v>
      </c>
      <c r="Z124" t="s">
        <v>40</v>
      </c>
      <c r="AA124" t="s">
        <v>41</v>
      </c>
      <c r="AB124">
        <v>2</v>
      </c>
      <c r="AC124" t="s">
        <v>17</v>
      </c>
      <c r="AD124" t="s">
        <v>17</v>
      </c>
      <c r="AE124" t="s">
        <v>42</v>
      </c>
      <c r="AF124" t="s">
        <v>43</v>
      </c>
    </row>
    <row r="125" spans="1:32" x14ac:dyDescent="0.3">
      <c r="A125">
        <v>2012</v>
      </c>
      <c r="B125">
        <v>2012</v>
      </c>
      <c r="C125" t="s">
        <v>77</v>
      </c>
      <c r="D125" t="s">
        <v>78</v>
      </c>
      <c r="E125" t="s">
        <v>33</v>
      </c>
      <c r="F125" t="s">
        <v>34</v>
      </c>
      <c r="G125" t="str">
        <f t="shared" si="1"/>
        <v>Obesity / Weight Status-Percent of WIC children aged 2 to 4 years who have an overweight classification</v>
      </c>
      <c r="H125" t="s">
        <v>34</v>
      </c>
      <c r="I125" t="s">
        <v>35</v>
      </c>
      <c r="K125" t="s">
        <v>36</v>
      </c>
      <c r="L125">
        <v>18.899999999999999</v>
      </c>
      <c r="M125">
        <v>18.899999999999999</v>
      </c>
      <c r="P125">
        <v>17.8</v>
      </c>
      <c r="Q125">
        <v>20</v>
      </c>
      <c r="R125" s="1">
        <v>4771</v>
      </c>
      <c r="U125" t="s">
        <v>44</v>
      </c>
      <c r="W125" t="s">
        <v>79</v>
      </c>
      <c r="X125" t="s">
        <v>38</v>
      </c>
      <c r="Y125" t="s">
        <v>39</v>
      </c>
      <c r="Z125" t="s">
        <v>40</v>
      </c>
      <c r="AA125" t="s">
        <v>41</v>
      </c>
      <c r="AB125">
        <v>2</v>
      </c>
      <c r="AC125" t="s">
        <v>19</v>
      </c>
      <c r="AD125" t="s">
        <v>44</v>
      </c>
      <c r="AE125" t="s">
        <v>45</v>
      </c>
      <c r="AF125" t="s">
        <v>46</v>
      </c>
    </row>
    <row r="126" spans="1:32" x14ac:dyDescent="0.3">
      <c r="A126">
        <v>2012</v>
      </c>
      <c r="B126">
        <v>2012</v>
      </c>
      <c r="C126" t="s">
        <v>77</v>
      </c>
      <c r="D126" t="s">
        <v>78</v>
      </c>
      <c r="E126" t="s">
        <v>33</v>
      </c>
      <c r="F126" t="s">
        <v>34</v>
      </c>
      <c r="G126" t="str">
        <f t="shared" si="1"/>
        <v>Obesity / Weight Status-Percent of WIC children aged 2 to 4 years who have an overweight classification</v>
      </c>
      <c r="H126" t="s">
        <v>34</v>
      </c>
      <c r="I126" t="s">
        <v>35</v>
      </c>
      <c r="K126" t="s">
        <v>36</v>
      </c>
      <c r="L126">
        <v>18.8</v>
      </c>
      <c r="M126">
        <v>18.8</v>
      </c>
      <c r="P126">
        <v>17.7</v>
      </c>
      <c r="Q126">
        <v>20</v>
      </c>
      <c r="R126" s="1">
        <v>4248</v>
      </c>
      <c r="U126" t="s">
        <v>47</v>
      </c>
      <c r="W126" t="s">
        <v>79</v>
      </c>
      <c r="X126" t="s">
        <v>38</v>
      </c>
      <c r="Y126" t="s">
        <v>39</v>
      </c>
      <c r="Z126" t="s">
        <v>40</v>
      </c>
      <c r="AA126" t="s">
        <v>41</v>
      </c>
      <c r="AB126">
        <v>2</v>
      </c>
      <c r="AC126" t="s">
        <v>19</v>
      </c>
      <c r="AD126" t="s">
        <v>47</v>
      </c>
      <c r="AE126" t="s">
        <v>45</v>
      </c>
      <c r="AF126" t="s">
        <v>48</v>
      </c>
    </row>
    <row r="127" spans="1:32" x14ac:dyDescent="0.3">
      <c r="A127">
        <v>2012</v>
      </c>
      <c r="B127">
        <v>2012</v>
      </c>
      <c r="C127" t="s">
        <v>77</v>
      </c>
      <c r="D127" t="s">
        <v>78</v>
      </c>
      <c r="E127" t="s">
        <v>33</v>
      </c>
      <c r="F127" t="s">
        <v>34</v>
      </c>
      <c r="G127" t="str">
        <f t="shared" si="1"/>
        <v>Obesity / Weight Status-Percent of WIC children aged 2 to 4 years who have an overweight classification</v>
      </c>
      <c r="H127" t="s">
        <v>34</v>
      </c>
      <c r="I127" t="s">
        <v>35</v>
      </c>
      <c r="K127" t="s">
        <v>36</v>
      </c>
      <c r="L127">
        <v>18</v>
      </c>
      <c r="M127">
        <v>18</v>
      </c>
      <c r="P127">
        <v>16.7</v>
      </c>
      <c r="Q127">
        <v>19.3</v>
      </c>
      <c r="R127" s="1">
        <v>3550</v>
      </c>
      <c r="T127" t="s">
        <v>49</v>
      </c>
      <c r="W127" t="s">
        <v>79</v>
      </c>
      <c r="X127" t="s">
        <v>38</v>
      </c>
      <c r="Y127" t="s">
        <v>39</v>
      </c>
      <c r="Z127" t="s">
        <v>40</v>
      </c>
      <c r="AA127" t="s">
        <v>41</v>
      </c>
      <c r="AB127">
        <v>2</v>
      </c>
      <c r="AC127" t="s">
        <v>50</v>
      </c>
      <c r="AD127" t="s">
        <v>49</v>
      </c>
      <c r="AE127" t="s">
        <v>51</v>
      </c>
      <c r="AF127" t="s">
        <v>52</v>
      </c>
    </row>
    <row r="128" spans="1:32" x14ac:dyDescent="0.3">
      <c r="A128">
        <v>2012</v>
      </c>
      <c r="B128">
        <v>2012</v>
      </c>
      <c r="C128" t="s">
        <v>77</v>
      </c>
      <c r="D128" t="s">
        <v>78</v>
      </c>
      <c r="E128" t="s">
        <v>33</v>
      </c>
      <c r="F128" t="s">
        <v>34</v>
      </c>
      <c r="G128" t="str">
        <f t="shared" si="1"/>
        <v>Obesity / Weight Status-Percent of WIC children aged 2 to 4 years who have an overweight classification</v>
      </c>
      <c r="H128" t="s">
        <v>34</v>
      </c>
      <c r="I128" t="s">
        <v>35</v>
      </c>
      <c r="K128" t="s">
        <v>36</v>
      </c>
      <c r="L128">
        <v>19</v>
      </c>
      <c r="M128">
        <v>19</v>
      </c>
      <c r="P128">
        <v>17.600000000000001</v>
      </c>
      <c r="Q128">
        <v>20.3</v>
      </c>
      <c r="R128" s="1">
        <v>3191</v>
      </c>
      <c r="T128" t="s">
        <v>53</v>
      </c>
      <c r="W128" t="s">
        <v>79</v>
      </c>
      <c r="X128" t="s">
        <v>38</v>
      </c>
      <c r="Y128" t="s">
        <v>39</v>
      </c>
      <c r="Z128" t="s">
        <v>40</v>
      </c>
      <c r="AA128" t="s">
        <v>41</v>
      </c>
      <c r="AB128">
        <v>2</v>
      </c>
      <c r="AC128" t="s">
        <v>50</v>
      </c>
      <c r="AD128" t="s">
        <v>53</v>
      </c>
      <c r="AE128" t="s">
        <v>51</v>
      </c>
      <c r="AF128" t="s">
        <v>54</v>
      </c>
    </row>
    <row r="129" spans="1:32" x14ac:dyDescent="0.3">
      <c r="A129">
        <v>2012</v>
      </c>
      <c r="B129">
        <v>2012</v>
      </c>
      <c r="C129" t="s">
        <v>77</v>
      </c>
      <c r="D129" t="s">
        <v>78</v>
      </c>
      <c r="E129" t="s">
        <v>33</v>
      </c>
      <c r="F129" t="s">
        <v>34</v>
      </c>
      <c r="G129" t="str">
        <f t="shared" si="1"/>
        <v>Obesity / Weight Status-Percent of WIC children aged 2 to 4 years who have an overweight classification</v>
      </c>
      <c r="H129" t="s">
        <v>34</v>
      </c>
      <c r="I129" t="s">
        <v>35</v>
      </c>
      <c r="K129" t="s">
        <v>36</v>
      </c>
      <c r="L129">
        <v>20.100000000000001</v>
      </c>
      <c r="M129">
        <v>20.100000000000001</v>
      </c>
      <c r="P129">
        <v>18.399999999999999</v>
      </c>
      <c r="Q129">
        <v>21.7</v>
      </c>
      <c r="R129" s="1">
        <v>2278</v>
      </c>
      <c r="T129" t="s">
        <v>55</v>
      </c>
      <c r="W129" t="s">
        <v>79</v>
      </c>
      <c r="X129" t="s">
        <v>38</v>
      </c>
      <c r="Y129" t="s">
        <v>39</v>
      </c>
      <c r="Z129" t="s">
        <v>40</v>
      </c>
      <c r="AA129" t="s">
        <v>41</v>
      </c>
      <c r="AB129">
        <v>2</v>
      </c>
      <c r="AC129" t="s">
        <v>50</v>
      </c>
      <c r="AD129" t="s">
        <v>55</v>
      </c>
      <c r="AE129" t="s">
        <v>51</v>
      </c>
      <c r="AF129" t="s">
        <v>56</v>
      </c>
    </row>
    <row r="130" spans="1:32" x14ac:dyDescent="0.3">
      <c r="A130">
        <v>2012</v>
      </c>
      <c r="B130">
        <v>2012</v>
      </c>
      <c r="C130" t="s">
        <v>77</v>
      </c>
      <c r="D130" t="s">
        <v>78</v>
      </c>
      <c r="E130" t="s">
        <v>33</v>
      </c>
      <c r="F130" t="s">
        <v>34</v>
      </c>
      <c r="G130" t="str">
        <f t="shared" si="1"/>
        <v>Obesity / Weight Status-Percent of WIC children aged 2 to 4 years who have an overweight classification</v>
      </c>
      <c r="H130" t="s">
        <v>34</v>
      </c>
      <c r="I130" t="s">
        <v>35</v>
      </c>
      <c r="K130" t="s">
        <v>36</v>
      </c>
      <c r="L130">
        <v>16.7</v>
      </c>
      <c r="M130">
        <v>16.7</v>
      </c>
      <c r="P130">
        <v>15.4</v>
      </c>
      <c r="Q130">
        <v>18</v>
      </c>
      <c r="R130" s="1">
        <v>3233</v>
      </c>
      <c r="V130" t="s">
        <v>57</v>
      </c>
      <c r="W130" t="s">
        <v>79</v>
      </c>
      <c r="X130" t="s">
        <v>38</v>
      </c>
      <c r="Y130" t="s">
        <v>39</v>
      </c>
      <c r="Z130" t="s">
        <v>40</v>
      </c>
      <c r="AA130" t="s">
        <v>41</v>
      </c>
      <c r="AB130">
        <v>2</v>
      </c>
      <c r="AC130" t="s">
        <v>20</v>
      </c>
      <c r="AD130" t="s">
        <v>57</v>
      </c>
      <c r="AE130" t="s">
        <v>58</v>
      </c>
      <c r="AF130" t="s">
        <v>59</v>
      </c>
    </row>
    <row r="131" spans="1:32" x14ac:dyDescent="0.3">
      <c r="A131">
        <v>2012</v>
      </c>
      <c r="B131">
        <v>2012</v>
      </c>
      <c r="C131" t="s">
        <v>77</v>
      </c>
      <c r="D131" t="s">
        <v>78</v>
      </c>
      <c r="E131" t="s">
        <v>33</v>
      </c>
      <c r="F131" t="s">
        <v>34</v>
      </c>
      <c r="G131" t="str">
        <f t="shared" ref="G131:G194" si="2">CONCATENATE(H131,"-",I131)</f>
        <v>Obesity / Weight Status-Percent of WIC children aged 2 to 4 years who have an overweight classification</v>
      </c>
      <c r="H131" t="s">
        <v>34</v>
      </c>
      <c r="I131" t="s">
        <v>35</v>
      </c>
      <c r="K131" t="s">
        <v>36</v>
      </c>
      <c r="L131">
        <v>12.6</v>
      </c>
      <c r="M131">
        <v>12.6</v>
      </c>
      <c r="P131">
        <v>10.1</v>
      </c>
      <c r="Q131">
        <v>15</v>
      </c>
      <c r="R131">
        <v>685</v>
      </c>
      <c r="V131" t="s">
        <v>60</v>
      </c>
      <c r="W131" t="s">
        <v>79</v>
      </c>
      <c r="X131" t="s">
        <v>38</v>
      </c>
      <c r="Y131" t="s">
        <v>39</v>
      </c>
      <c r="Z131" t="s">
        <v>40</v>
      </c>
      <c r="AA131" t="s">
        <v>41</v>
      </c>
      <c r="AB131">
        <v>2</v>
      </c>
      <c r="AC131" t="s">
        <v>20</v>
      </c>
      <c r="AD131" t="s">
        <v>60</v>
      </c>
      <c r="AE131" t="s">
        <v>58</v>
      </c>
      <c r="AF131" t="s">
        <v>61</v>
      </c>
    </row>
    <row r="132" spans="1:32" x14ac:dyDescent="0.3">
      <c r="A132">
        <v>2012</v>
      </c>
      <c r="B132">
        <v>2012</v>
      </c>
      <c r="C132" t="s">
        <v>77</v>
      </c>
      <c r="D132" t="s">
        <v>78</v>
      </c>
      <c r="E132" t="s">
        <v>33</v>
      </c>
      <c r="F132" t="s">
        <v>34</v>
      </c>
      <c r="G132" t="str">
        <f t="shared" si="2"/>
        <v>Obesity / Weight Status-Percent of WIC children aged 2 to 4 years who have an overweight classification</v>
      </c>
      <c r="H132" t="s">
        <v>34</v>
      </c>
      <c r="I132" t="s">
        <v>35</v>
      </c>
      <c r="K132" t="s">
        <v>36</v>
      </c>
      <c r="L132">
        <v>17.5</v>
      </c>
      <c r="M132">
        <v>17.5</v>
      </c>
      <c r="P132">
        <v>15</v>
      </c>
      <c r="Q132">
        <v>20</v>
      </c>
      <c r="R132">
        <v>915</v>
      </c>
      <c r="V132" t="s">
        <v>62</v>
      </c>
      <c r="W132" t="s">
        <v>79</v>
      </c>
      <c r="X132" t="s">
        <v>38</v>
      </c>
      <c r="Y132" t="s">
        <v>39</v>
      </c>
      <c r="Z132" t="s">
        <v>40</v>
      </c>
      <c r="AA132" t="s">
        <v>41</v>
      </c>
      <c r="AB132">
        <v>2</v>
      </c>
      <c r="AC132" t="s">
        <v>20</v>
      </c>
      <c r="AD132" t="s">
        <v>62</v>
      </c>
      <c r="AE132" t="s">
        <v>58</v>
      </c>
      <c r="AF132" t="s">
        <v>63</v>
      </c>
    </row>
    <row r="133" spans="1:32" x14ac:dyDescent="0.3">
      <c r="A133">
        <v>2012</v>
      </c>
      <c r="B133">
        <v>2012</v>
      </c>
      <c r="C133" t="s">
        <v>77</v>
      </c>
      <c r="D133" t="s">
        <v>78</v>
      </c>
      <c r="E133" t="s">
        <v>33</v>
      </c>
      <c r="F133" t="s">
        <v>34</v>
      </c>
      <c r="G133" t="str">
        <f t="shared" si="2"/>
        <v>Obesity / Weight Status-Percent of WIC children aged 2 to 4 years who have an overweight classification</v>
      </c>
      <c r="H133" t="s">
        <v>34</v>
      </c>
      <c r="I133" t="s">
        <v>35</v>
      </c>
      <c r="K133" t="s">
        <v>36</v>
      </c>
      <c r="L133">
        <v>22.8</v>
      </c>
      <c r="M133">
        <v>22.8</v>
      </c>
      <c r="P133">
        <v>21.3</v>
      </c>
      <c r="Q133">
        <v>24.3</v>
      </c>
      <c r="R133" s="1">
        <v>3156</v>
      </c>
      <c r="V133" t="s">
        <v>64</v>
      </c>
      <c r="W133" t="s">
        <v>79</v>
      </c>
      <c r="X133" t="s">
        <v>38</v>
      </c>
      <c r="Y133" t="s">
        <v>39</v>
      </c>
      <c r="Z133" t="s">
        <v>40</v>
      </c>
      <c r="AA133" t="s">
        <v>41</v>
      </c>
      <c r="AB133">
        <v>2</v>
      </c>
      <c r="AC133" t="s">
        <v>20</v>
      </c>
      <c r="AD133" t="s">
        <v>64</v>
      </c>
      <c r="AE133" t="s">
        <v>58</v>
      </c>
      <c r="AF133" t="s">
        <v>65</v>
      </c>
    </row>
    <row r="134" spans="1:32" x14ac:dyDescent="0.3">
      <c r="A134">
        <v>2012</v>
      </c>
      <c r="B134">
        <v>2012</v>
      </c>
      <c r="C134" t="s">
        <v>77</v>
      </c>
      <c r="D134" t="s">
        <v>78</v>
      </c>
      <c r="E134" t="s">
        <v>33</v>
      </c>
      <c r="F134" t="s">
        <v>34</v>
      </c>
      <c r="G134" t="str">
        <f t="shared" si="2"/>
        <v>Obesity / Weight Status-Percent of WIC children aged 2 to 4 years who have an overweight classification</v>
      </c>
      <c r="H134" t="s">
        <v>34</v>
      </c>
      <c r="I134" t="s">
        <v>35</v>
      </c>
      <c r="K134" t="s">
        <v>36</v>
      </c>
      <c r="L134">
        <v>18.5</v>
      </c>
      <c r="M134">
        <v>18.5</v>
      </c>
      <c r="P134">
        <v>16.2</v>
      </c>
      <c r="Q134">
        <v>20.9</v>
      </c>
      <c r="R134" s="1">
        <v>1025</v>
      </c>
      <c r="V134" t="s">
        <v>66</v>
      </c>
      <c r="W134" t="s">
        <v>79</v>
      </c>
      <c r="X134" t="s">
        <v>38</v>
      </c>
      <c r="Y134" t="s">
        <v>39</v>
      </c>
      <c r="Z134" t="s">
        <v>40</v>
      </c>
      <c r="AA134" t="s">
        <v>41</v>
      </c>
      <c r="AB134">
        <v>2</v>
      </c>
      <c r="AC134" t="s">
        <v>20</v>
      </c>
      <c r="AD134" t="s">
        <v>66</v>
      </c>
      <c r="AE134" t="s">
        <v>58</v>
      </c>
      <c r="AF134" t="s">
        <v>67</v>
      </c>
    </row>
    <row r="135" spans="1:32" x14ac:dyDescent="0.3">
      <c r="A135">
        <v>2014</v>
      </c>
      <c r="B135">
        <v>2014</v>
      </c>
      <c r="C135" t="s">
        <v>77</v>
      </c>
      <c r="D135" t="s">
        <v>78</v>
      </c>
      <c r="E135" t="s">
        <v>33</v>
      </c>
      <c r="F135" t="s">
        <v>34</v>
      </c>
      <c r="G135" t="str">
        <f t="shared" si="2"/>
        <v>Obesity / Weight Status-Percent of WIC children aged 2 to 4 years who have an overweight classification</v>
      </c>
      <c r="H135" t="s">
        <v>34</v>
      </c>
      <c r="I135" t="s">
        <v>35</v>
      </c>
      <c r="K135" t="s">
        <v>36</v>
      </c>
      <c r="L135">
        <v>16.3</v>
      </c>
      <c r="M135">
        <v>16.3</v>
      </c>
      <c r="P135">
        <v>14.7</v>
      </c>
      <c r="Q135">
        <v>17.8</v>
      </c>
      <c r="R135" s="1">
        <v>2157</v>
      </c>
      <c r="T135" t="s">
        <v>49</v>
      </c>
      <c r="W135" t="s">
        <v>79</v>
      </c>
      <c r="X135" t="s">
        <v>38</v>
      </c>
      <c r="Y135" t="s">
        <v>39</v>
      </c>
      <c r="Z135" t="s">
        <v>40</v>
      </c>
      <c r="AA135" t="s">
        <v>41</v>
      </c>
      <c r="AB135">
        <v>2</v>
      </c>
      <c r="AC135" t="s">
        <v>50</v>
      </c>
      <c r="AD135" t="s">
        <v>49</v>
      </c>
      <c r="AE135" t="s">
        <v>51</v>
      </c>
      <c r="AF135" t="s">
        <v>52</v>
      </c>
    </row>
    <row r="136" spans="1:32" x14ac:dyDescent="0.3">
      <c r="A136">
        <v>2014</v>
      </c>
      <c r="B136">
        <v>2014</v>
      </c>
      <c r="C136" t="s">
        <v>77</v>
      </c>
      <c r="D136" t="s">
        <v>78</v>
      </c>
      <c r="E136" t="s">
        <v>33</v>
      </c>
      <c r="F136" t="s">
        <v>34</v>
      </c>
      <c r="G136" t="str">
        <f t="shared" si="2"/>
        <v>Obesity / Weight Status-Percent of WIC children aged 2 to 4 years who have an overweight classification</v>
      </c>
      <c r="H136" t="s">
        <v>34</v>
      </c>
      <c r="I136" t="s">
        <v>35</v>
      </c>
      <c r="K136" t="s">
        <v>36</v>
      </c>
      <c r="L136">
        <v>18.7</v>
      </c>
      <c r="M136">
        <v>18.7</v>
      </c>
      <c r="P136">
        <v>16.7</v>
      </c>
      <c r="Q136">
        <v>20.7</v>
      </c>
      <c r="R136" s="1">
        <v>1447</v>
      </c>
      <c r="T136" t="s">
        <v>55</v>
      </c>
      <c r="W136" t="s">
        <v>79</v>
      </c>
      <c r="X136" t="s">
        <v>38</v>
      </c>
      <c r="Y136" t="s">
        <v>39</v>
      </c>
      <c r="Z136" t="s">
        <v>40</v>
      </c>
      <c r="AA136" t="s">
        <v>41</v>
      </c>
      <c r="AB136">
        <v>2</v>
      </c>
      <c r="AC136" t="s">
        <v>50</v>
      </c>
      <c r="AD136" t="s">
        <v>55</v>
      </c>
      <c r="AE136" t="s">
        <v>51</v>
      </c>
      <c r="AF136" t="s">
        <v>56</v>
      </c>
    </row>
    <row r="137" spans="1:32" x14ac:dyDescent="0.3">
      <c r="A137">
        <v>2014</v>
      </c>
      <c r="B137">
        <v>2014</v>
      </c>
      <c r="C137" t="s">
        <v>77</v>
      </c>
      <c r="D137" t="s">
        <v>78</v>
      </c>
      <c r="E137" t="s">
        <v>33</v>
      </c>
      <c r="F137" t="s">
        <v>34</v>
      </c>
      <c r="G137" t="str">
        <f t="shared" si="2"/>
        <v>Obesity / Weight Status-Percent of WIC children aged 2 to 4 years who have an overweight classification</v>
      </c>
      <c r="H137" t="s">
        <v>34</v>
      </c>
      <c r="I137" t="s">
        <v>35</v>
      </c>
      <c r="K137" t="s">
        <v>36</v>
      </c>
      <c r="L137">
        <v>18.7</v>
      </c>
      <c r="M137">
        <v>18.7</v>
      </c>
      <c r="P137">
        <v>17</v>
      </c>
      <c r="Q137">
        <v>20.399999999999999</v>
      </c>
      <c r="R137" s="1">
        <v>1948</v>
      </c>
      <c r="T137" t="s">
        <v>53</v>
      </c>
      <c r="W137" t="s">
        <v>79</v>
      </c>
      <c r="X137" t="s">
        <v>38</v>
      </c>
      <c r="Y137" t="s">
        <v>39</v>
      </c>
      <c r="Z137" t="s">
        <v>40</v>
      </c>
      <c r="AA137" t="s">
        <v>41</v>
      </c>
      <c r="AB137">
        <v>2</v>
      </c>
      <c r="AC137" t="s">
        <v>50</v>
      </c>
      <c r="AD137" t="s">
        <v>53</v>
      </c>
      <c r="AE137" t="s">
        <v>51</v>
      </c>
      <c r="AF137" t="s">
        <v>54</v>
      </c>
    </row>
    <row r="138" spans="1:32" x14ac:dyDescent="0.3">
      <c r="A138">
        <v>2014</v>
      </c>
      <c r="B138">
        <v>2014</v>
      </c>
      <c r="C138" t="s">
        <v>77</v>
      </c>
      <c r="D138" t="s">
        <v>78</v>
      </c>
      <c r="E138" t="s">
        <v>33</v>
      </c>
      <c r="F138" t="s">
        <v>34</v>
      </c>
      <c r="G138" t="str">
        <f t="shared" si="2"/>
        <v>Obesity / Weight Status-Percent of WIC children aged 2 to 4 years who have an overweight classification</v>
      </c>
      <c r="H138" t="s">
        <v>34</v>
      </c>
      <c r="I138" t="s">
        <v>35</v>
      </c>
      <c r="K138" t="s">
        <v>36</v>
      </c>
      <c r="L138">
        <v>17.100000000000001</v>
      </c>
      <c r="M138">
        <v>17.100000000000001</v>
      </c>
      <c r="P138">
        <v>15.7</v>
      </c>
      <c r="Q138">
        <v>18.5</v>
      </c>
      <c r="R138" s="1">
        <v>2857</v>
      </c>
      <c r="U138" t="s">
        <v>44</v>
      </c>
      <c r="W138" t="s">
        <v>79</v>
      </c>
      <c r="X138" t="s">
        <v>38</v>
      </c>
      <c r="Y138" t="s">
        <v>39</v>
      </c>
      <c r="Z138" t="s">
        <v>40</v>
      </c>
      <c r="AA138" t="s">
        <v>41</v>
      </c>
      <c r="AB138">
        <v>2</v>
      </c>
      <c r="AC138" t="s">
        <v>19</v>
      </c>
      <c r="AD138" t="s">
        <v>44</v>
      </c>
      <c r="AE138" t="s">
        <v>45</v>
      </c>
      <c r="AF138" t="s">
        <v>46</v>
      </c>
    </row>
    <row r="139" spans="1:32" x14ac:dyDescent="0.3">
      <c r="A139">
        <v>2014</v>
      </c>
      <c r="B139">
        <v>2014</v>
      </c>
      <c r="C139" t="s">
        <v>77</v>
      </c>
      <c r="D139" t="s">
        <v>78</v>
      </c>
      <c r="E139" t="s">
        <v>33</v>
      </c>
      <c r="F139" t="s">
        <v>34</v>
      </c>
      <c r="G139" t="str">
        <f t="shared" si="2"/>
        <v>Obesity / Weight Status-Percent of WIC children aged 2 to 4 years who have an overweight classification</v>
      </c>
      <c r="H139" t="s">
        <v>34</v>
      </c>
      <c r="I139" t="s">
        <v>35</v>
      </c>
      <c r="K139" t="s">
        <v>36</v>
      </c>
      <c r="L139">
        <v>18.399999999999999</v>
      </c>
      <c r="M139">
        <v>18.399999999999999</v>
      </c>
      <c r="P139">
        <v>17</v>
      </c>
      <c r="Q139">
        <v>19.899999999999999</v>
      </c>
      <c r="R139" s="1">
        <v>2695</v>
      </c>
      <c r="U139" t="s">
        <v>47</v>
      </c>
      <c r="W139" t="s">
        <v>79</v>
      </c>
      <c r="X139" t="s">
        <v>38</v>
      </c>
      <c r="Y139" t="s">
        <v>39</v>
      </c>
      <c r="Z139" t="s">
        <v>40</v>
      </c>
      <c r="AA139" t="s">
        <v>41</v>
      </c>
      <c r="AB139">
        <v>2</v>
      </c>
      <c r="AC139" t="s">
        <v>19</v>
      </c>
      <c r="AD139" t="s">
        <v>47</v>
      </c>
      <c r="AE139" t="s">
        <v>45</v>
      </c>
      <c r="AF139" t="s">
        <v>48</v>
      </c>
    </row>
    <row r="140" spans="1:32" x14ac:dyDescent="0.3">
      <c r="A140">
        <v>2014</v>
      </c>
      <c r="B140">
        <v>2014</v>
      </c>
      <c r="C140" t="s">
        <v>77</v>
      </c>
      <c r="D140" t="s">
        <v>78</v>
      </c>
      <c r="E140" t="s">
        <v>33</v>
      </c>
      <c r="F140" t="s">
        <v>34</v>
      </c>
      <c r="G140" t="str">
        <f t="shared" si="2"/>
        <v>Obesity / Weight Status-Percent of WIC children aged 2 to 4 years who have an overweight classification</v>
      </c>
      <c r="H140" t="s">
        <v>34</v>
      </c>
      <c r="I140" t="s">
        <v>35</v>
      </c>
      <c r="K140" t="s">
        <v>36</v>
      </c>
      <c r="L140">
        <v>17.8</v>
      </c>
      <c r="M140">
        <v>17.8</v>
      </c>
      <c r="P140">
        <v>16.8</v>
      </c>
      <c r="Q140">
        <v>18.8</v>
      </c>
      <c r="R140" s="1">
        <v>5552</v>
      </c>
      <c r="S140" t="s">
        <v>17</v>
      </c>
      <c r="W140" t="s">
        <v>79</v>
      </c>
      <c r="X140" t="s">
        <v>38</v>
      </c>
      <c r="Y140" t="s">
        <v>39</v>
      </c>
      <c r="Z140" t="s">
        <v>40</v>
      </c>
      <c r="AA140" t="s">
        <v>41</v>
      </c>
      <c r="AB140">
        <v>2</v>
      </c>
      <c r="AC140" t="s">
        <v>17</v>
      </c>
      <c r="AD140" t="s">
        <v>17</v>
      </c>
      <c r="AE140" t="s">
        <v>42</v>
      </c>
      <c r="AF140" t="s">
        <v>43</v>
      </c>
    </row>
    <row r="141" spans="1:32" x14ac:dyDescent="0.3">
      <c r="A141">
        <v>2014</v>
      </c>
      <c r="B141">
        <v>2014</v>
      </c>
      <c r="C141" t="s">
        <v>77</v>
      </c>
      <c r="D141" t="s">
        <v>78</v>
      </c>
      <c r="E141" t="s">
        <v>33</v>
      </c>
      <c r="F141" t="s">
        <v>34</v>
      </c>
      <c r="G141" t="str">
        <f t="shared" si="2"/>
        <v>Obesity / Weight Status-Percent of WIC children aged 2 to 4 years who have an overweight classification</v>
      </c>
      <c r="H141" t="s">
        <v>34</v>
      </c>
      <c r="I141" t="s">
        <v>35</v>
      </c>
      <c r="K141" t="s">
        <v>36</v>
      </c>
      <c r="L141">
        <v>12.2</v>
      </c>
      <c r="M141">
        <v>12.2</v>
      </c>
      <c r="P141">
        <v>9.1</v>
      </c>
      <c r="Q141">
        <v>15.2</v>
      </c>
      <c r="R141">
        <v>444</v>
      </c>
      <c r="V141" t="s">
        <v>60</v>
      </c>
      <c r="W141" t="s">
        <v>79</v>
      </c>
      <c r="X141" t="s">
        <v>38</v>
      </c>
      <c r="Y141" t="s">
        <v>39</v>
      </c>
      <c r="Z141" t="s">
        <v>40</v>
      </c>
      <c r="AA141" t="s">
        <v>41</v>
      </c>
      <c r="AB141">
        <v>2</v>
      </c>
      <c r="AC141" t="s">
        <v>20</v>
      </c>
      <c r="AD141" t="s">
        <v>60</v>
      </c>
      <c r="AE141" t="s">
        <v>58</v>
      </c>
      <c r="AF141" t="s">
        <v>61</v>
      </c>
    </row>
    <row r="142" spans="1:32" x14ac:dyDescent="0.3">
      <c r="A142">
        <v>2014</v>
      </c>
      <c r="B142">
        <v>2014</v>
      </c>
      <c r="C142" t="s">
        <v>77</v>
      </c>
      <c r="D142" t="s">
        <v>78</v>
      </c>
      <c r="E142" t="s">
        <v>33</v>
      </c>
      <c r="F142" t="s">
        <v>34</v>
      </c>
      <c r="G142" t="str">
        <f t="shared" si="2"/>
        <v>Obesity / Weight Status-Percent of WIC children aged 2 to 4 years who have an overweight classification</v>
      </c>
      <c r="H142" t="s">
        <v>34</v>
      </c>
      <c r="I142" t="s">
        <v>35</v>
      </c>
      <c r="K142" t="s">
        <v>36</v>
      </c>
      <c r="L142">
        <v>15.4</v>
      </c>
      <c r="M142">
        <v>15.4</v>
      </c>
      <c r="P142">
        <v>13.8</v>
      </c>
      <c r="Q142">
        <v>16.899999999999999</v>
      </c>
      <c r="R142" s="1">
        <v>2064</v>
      </c>
      <c r="V142" t="s">
        <v>57</v>
      </c>
      <c r="W142" t="s">
        <v>79</v>
      </c>
      <c r="X142" t="s">
        <v>38</v>
      </c>
      <c r="Y142" t="s">
        <v>39</v>
      </c>
      <c r="Z142" t="s">
        <v>40</v>
      </c>
      <c r="AA142" t="s">
        <v>41</v>
      </c>
      <c r="AB142">
        <v>2</v>
      </c>
      <c r="AC142" t="s">
        <v>20</v>
      </c>
      <c r="AD142" t="s">
        <v>57</v>
      </c>
      <c r="AE142" t="s">
        <v>58</v>
      </c>
      <c r="AF142" t="s">
        <v>59</v>
      </c>
    </row>
    <row r="143" spans="1:32" x14ac:dyDescent="0.3">
      <c r="A143">
        <v>2014</v>
      </c>
      <c r="B143">
        <v>2014</v>
      </c>
      <c r="C143" t="s">
        <v>77</v>
      </c>
      <c r="D143" t="s">
        <v>78</v>
      </c>
      <c r="E143" t="s">
        <v>33</v>
      </c>
      <c r="F143" t="s">
        <v>34</v>
      </c>
      <c r="G143" t="str">
        <f t="shared" si="2"/>
        <v>Obesity / Weight Status-Percent of WIC children aged 2 to 4 years who have an overweight classification</v>
      </c>
      <c r="H143" t="s">
        <v>34</v>
      </c>
      <c r="I143" t="s">
        <v>35</v>
      </c>
      <c r="K143" t="s">
        <v>36</v>
      </c>
      <c r="L143">
        <v>16.2</v>
      </c>
      <c r="M143">
        <v>16.2</v>
      </c>
      <c r="P143">
        <v>13.3</v>
      </c>
      <c r="Q143">
        <v>19.100000000000001</v>
      </c>
      <c r="R143">
        <v>624</v>
      </c>
      <c r="V143" t="s">
        <v>62</v>
      </c>
      <c r="W143" t="s">
        <v>79</v>
      </c>
      <c r="X143" t="s">
        <v>38</v>
      </c>
      <c r="Y143" t="s">
        <v>39</v>
      </c>
      <c r="Z143" t="s">
        <v>40</v>
      </c>
      <c r="AA143" t="s">
        <v>41</v>
      </c>
      <c r="AB143">
        <v>2</v>
      </c>
      <c r="AC143" t="s">
        <v>20</v>
      </c>
      <c r="AD143" t="s">
        <v>62</v>
      </c>
      <c r="AE143" t="s">
        <v>58</v>
      </c>
      <c r="AF143" t="s">
        <v>63</v>
      </c>
    </row>
    <row r="144" spans="1:32" x14ac:dyDescent="0.3">
      <c r="A144">
        <v>2014</v>
      </c>
      <c r="B144">
        <v>2014</v>
      </c>
      <c r="C144" t="s">
        <v>77</v>
      </c>
      <c r="D144" t="s">
        <v>78</v>
      </c>
      <c r="E144" t="s">
        <v>33</v>
      </c>
      <c r="F144" t="s">
        <v>34</v>
      </c>
      <c r="G144" t="str">
        <f t="shared" si="2"/>
        <v>Obesity / Weight Status-Percent of WIC children aged 2 to 4 years who have an overweight classification</v>
      </c>
      <c r="H144" t="s">
        <v>34</v>
      </c>
      <c r="I144" t="s">
        <v>35</v>
      </c>
      <c r="K144" t="s">
        <v>36</v>
      </c>
      <c r="L144">
        <v>18.7</v>
      </c>
      <c r="M144">
        <v>18.7</v>
      </c>
      <c r="P144">
        <v>15.9</v>
      </c>
      <c r="Q144">
        <v>21.5</v>
      </c>
      <c r="R144">
        <v>749</v>
      </c>
      <c r="V144" t="s">
        <v>66</v>
      </c>
      <c r="W144" t="s">
        <v>79</v>
      </c>
      <c r="X144" t="s">
        <v>38</v>
      </c>
      <c r="Y144" t="s">
        <v>39</v>
      </c>
      <c r="Z144" t="s">
        <v>40</v>
      </c>
      <c r="AA144" t="s">
        <v>41</v>
      </c>
      <c r="AB144">
        <v>2</v>
      </c>
      <c r="AC144" t="s">
        <v>20</v>
      </c>
      <c r="AD144" t="s">
        <v>66</v>
      </c>
      <c r="AE144" t="s">
        <v>58</v>
      </c>
      <c r="AF144" t="s">
        <v>67</v>
      </c>
    </row>
    <row r="145" spans="1:32" x14ac:dyDescent="0.3">
      <c r="A145">
        <v>2014</v>
      </c>
      <c r="B145">
        <v>2014</v>
      </c>
      <c r="C145" t="s">
        <v>77</v>
      </c>
      <c r="D145" t="s">
        <v>78</v>
      </c>
      <c r="E145" t="s">
        <v>33</v>
      </c>
      <c r="F145" t="s">
        <v>34</v>
      </c>
      <c r="G145" t="str">
        <f t="shared" si="2"/>
        <v>Obesity / Weight Status-Percent of WIC children aged 2 to 4 years who have an overweight classification</v>
      </c>
      <c r="H145" t="s">
        <v>34</v>
      </c>
      <c r="I145" t="s">
        <v>35</v>
      </c>
      <c r="K145" t="s">
        <v>36</v>
      </c>
      <c r="L145">
        <v>22.4</v>
      </c>
      <c r="M145">
        <v>22.4</v>
      </c>
      <c r="P145">
        <v>20.399999999999999</v>
      </c>
      <c r="Q145">
        <v>24.4</v>
      </c>
      <c r="R145" s="1">
        <v>1664</v>
      </c>
      <c r="V145" t="s">
        <v>64</v>
      </c>
      <c r="W145" t="s">
        <v>79</v>
      </c>
      <c r="X145" t="s">
        <v>38</v>
      </c>
      <c r="Y145" t="s">
        <v>39</v>
      </c>
      <c r="Z145" t="s">
        <v>40</v>
      </c>
      <c r="AA145" t="s">
        <v>41</v>
      </c>
      <c r="AB145">
        <v>2</v>
      </c>
      <c r="AC145" t="s">
        <v>20</v>
      </c>
      <c r="AD145" t="s">
        <v>64</v>
      </c>
      <c r="AE145" t="s">
        <v>58</v>
      </c>
      <c r="AF145" t="s">
        <v>65</v>
      </c>
    </row>
    <row r="146" spans="1:32" x14ac:dyDescent="0.3">
      <c r="A146">
        <v>2008</v>
      </c>
      <c r="B146">
        <v>2008</v>
      </c>
      <c r="C146" t="s">
        <v>77</v>
      </c>
      <c r="D146" t="s">
        <v>78</v>
      </c>
      <c r="E146" t="s">
        <v>33</v>
      </c>
      <c r="F146" t="s">
        <v>34</v>
      </c>
      <c r="G146" t="str">
        <f t="shared" si="2"/>
        <v>Obesity / Weight Status-Percent of WIC children aged 2 to 4 years who have obesity</v>
      </c>
      <c r="H146" t="s">
        <v>34</v>
      </c>
      <c r="I146" t="s">
        <v>68</v>
      </c>
      <c r="K146" t="s">
        <v>36</v>
      </c>
      <c r="L146">
        <v>20.6</v>
      </c>
      <c r="M146">
        <v>20.6</v>
      </c>
      <c r="P146">
        <v>19.7</v>
      </c>
      <c r="Q146">
        <v>21.4</v>
      </c>
      <c r="R146" s="1">
        <v>9020</v>
      </c>
      <c r="S146" t="s">
        <v>17</v>
      </c>
      <c r="W146" t="s">
        <v>79</v>
      </c>
      <c r="X146" t="s">
        <v>38</v>
      </c>
      <c r="Y146" t="s">
        <v>39</v>
      </c>
      <c r="Z146" t="s">
        <v>69</v>
      </c>
      <c r="AA146" t="s">
        <v>41</v>
      </c>
      <c r="AB146">
        <v>2</v>
      </c>
      <c r="AC146" t="s">
        <v>17</v>
      </c>
      <c r="AD146" t="s">
        <v>17</v>
      </c>
      <c r="AE146" t="s">
        <v>42</v>
      </c>
      <c r="AF146" t="s">
        <v>43</v>
      </c>
    </row>
    <row r="147" spans="1:32" x14ac:dyDescent="0.3">
      <c r="A147">
        <v>2008</v>
      </c>
      <c r="B147">
        <v>2008</v>
      </c>
      <c r="C147" t="s">
        <v>77</v>
      </c>
      <c r="D147" t="s">
        <v>78</v>
      </c>
      <c r="E147" t="s">
        <v>33</v>
      </c>
      <c r="F147" t="s">
        <v>34</v>
      </c>
      <c r="G147" t="str">
        <f t="shared" si="2"/>
        <v>Obesity / Weight Status-Percent of WIC children aged 2 to 4 years who have obesity</v>
      </c>
      <c r="H147" t="s">
        <v>34</v>
      </c>
      <c r="I147" t="s">
        <v>68</v>
      </c>
      <c r="K147" t="s">
        <v>36</v>
      </c>
      <c r="L147">
        <v>21.9</v>
      </c>
      <c r="M147">
        <v>21.9</v>
      </c>
      <c r="P147">
        <v>20.7</v>
      </c>
      <c r="Q147">
        <v>23.1</v>
      </c>
      <c r="R147" s="1">
        <v>4633</v>
      </c>
      <c r="U147" t="s">
        <v>44</v>
      </c>
      <c r="W147" t="s">
        <v>79</v>
      </c>
      <c r="X147" t="s">
        <v>38</v>
      </c>
      <c r="Y147" t="s">
        <v>39</v>
      </c>
      <c r="Z147" t="s">
        <v>69</v>
      </c>
      <c r="AA147" t="s">
        <v>41</v>
      </c>
      <c r="AB147">
        <v>2</v>
      </c>
      <c r="AC147" t="s">
        <v>19</v>
      </c>
      <c r="AD147" t="s">
        <v>44</v>
      </c>
      <c r="AE147" t="s">
        <v>45</v>
      </c>
      <c r="AF147" t="s">
        <v>46</v>
      </c>
    </row>
    <row r="148" spans="1:32" x14ac:dyDescent="0.3">
      <c r="A148">
        <v>2008</v>
      </c>
      <c r="B148">
        <v>2008</v>
      </c>
      <c r="C148" t="s">
        <v>77</v>
      </c>
      <c r="D148" t="s">
        <v>78</v>
      </c>
      <c r="E148" t="s">
        <v>33</v>
      </c>
      <c r="F148" t="s">
        <v>34</v>
      </c>
      <c r="G148" t="str">
        <f t="shared" si="2"/>
        <v>Obesity / Weight Status-Percent of WIC children aged 2 to 4 years who have obesity</v>
      </c>
      <c r="H148" t="s">
        <v>34</v>
      </c>
      <c r="I148" t="s">
        <v>68</v>
      </c>
      <c r="K148" t="s">
        <v>36</v>
      </c>
      <c r="L148">
        <v>19.100000000000001</v>
      </c>
      <c r="M148">
        <v>19.100000000000001</v>
      </c>
      <c r="P148">
        <v>18</v>
      </c>
      <c r="Q148">
        <v>20.3</v>
      </c>
      <c r="R148" s="1">
        <v>4387</v>
      </c>
      <c r="U148" t="s">
        <v>47</v>
      </c>
      <c r="W148" t="s">
        <v>79</v>
      </c>
      <c r="X148" t="s">
        <v>38</v>
      </c>
      <c r="Y148" t="s">
        <v>39</v>
      </c>
      <c r="Z148" t="s">
        <v>69</v>
      </c>
      <c r="AA148" t="s">
        <v>41</v>
      </c>
      <c r="AB148">
        <v>2</v>
      </c>
      <c r="AC148" t="s">
        <v>19</v>
      </c>
      <c r="AD148" t="s">
        <v>47</v>
      </c>
      <c r="AE148" t="s">
        <v>45</v>
      </c>
      <c r="AF148" t="s">
        <v>48</v>
      </c>
    </row>
    <row r="149" spans="1:32" x14ac:dyDescent="0.3">
      <c r="A149">
        <v>2008</v>
      </c>
      <c r="B149">
        <v>2008</v>
      </c>
      <c r="C149" t="s">
        <v>77</v>
      </c>
      <c r="D149" t="s">
        <v>78</v>
      </c>
      <c r="E149" t="s">
        <v>33</v>
      </c>
      <c r="F149" t="s">
        <v>34</v>
      </c>
      <c r="G149" t="str">
        <f t="shared" si="2"/>
        <v>Obesity / Weight Status-Percent of WIC children aged 2 to 4 years who have obesity</v>
      </c>
      <c r="H149" t="s">
        <v>34</v>
      </c>
      <c r="I149" t="s">
        <v>68</v>
      </c>
      <c r="K149" t="s">
        <v>36</v>
      </c>
      <c r="L149">
        <v>20.5</v>
      </c>
      <c r="M149">
        <v>20.5</v>
      </c>
      <c r="P149">
        <v>19.2</v>
      </c>
      <c r="Q149">
        <v>21.9</v>
      </c>
      <c r="R149" s="1">
        <v>3597</v>
      </c>
      <c r="T149" t="s">
        <v>49</v>
      </c>
      <c r="W149" t="s">
        <v>79</v>
      </c>
      <c r="X149" t="s">
        <v>38</v>
      </c>
      <c r="Y149" t="s">
        <v>39</v>
      </c>
      <c r="Z149" t="s">
        <v>69</v>
      </c>
      <c r="AA149" t="s">
        <v>41</v>
      </c>
      <c r="AB149">
        <v>2</v>
      </c>
      <c r="AC149" t="s">
        <v>50</v>
      </c>
      <c r="AD149" t="s">
        <v>49</v>
      </c>
      <c r="AE149" t="s">
        <v>51</v>
      </c>
      <c r="AF149" t="s">
        <v>52</v>
      </c>
    </row>
    <row r="150" spans="1:32" x14ac:dyDescent="0.3">
      <c r="A150">
        <v>2008</v>
      </c>
      <c r="B150">
        <v>2008</v>
      </c>
      <c r="C150" t="s">
        <v>77</v>
      </c>
      <c r="D150" t="s">
        <v>78</v>
      </c>
      <c r="E150" t="s">
        <v>33</v>
      </c>
      <c r="F150" t="s">
        <v>34</v>
      </c>
      <c r="G150" t="str">
        <f t="shared" si="2"/>
        <v>Obesity / Weight Status-Percent of WIC children aged 2 to 4 years who have obesity</v>
      </c>
      <c r="H150" t="s">
        <v>34</v>
      </c>
      <c r="I150" t="s">
        <v>68</v>
      </c>
      <c r="K150" t="s">
        <v>36</v>
      </c>
      <c r="L150">
        <v>21.4</v>
      </c>
      <c r="M150">
        <v>21.4</v>
      </c>
      <c r="P150">
        <v>20</v>
      </c>
      <c r="Q150">
        <v>22.9</v>
      </c>
      <c r="R150" s="1">
        <v>3143</v>
      </c>
      <c r="T150" t="s">
        <v>53</v>
      </c>
      <c r="W150" t="s">
        <v>79</v>
      </c>
      <c r="X150" t="s">
        <v>38</v>
      </c>
      <c r="Y150" t="s">
        <v>39</v>
      </c>
      <c r="Z150" t="s">
        <v>69</v>
      </c>
      <c r="AA150" t="s">
        <v>41</v>
      </c>
      <c r="AB150">
        <v>2</v>
      </c>
      <c r="AC150" t="s">
        <v>50</v>
      </c>
      <c r="AD150" t="s">
        <v>53</v>
      </c>
      <c r="AE150" t="s">
        <v>51</v>
      </c>
      <c r="AF150" t="s">
        <v>54</v>
      </c>
    </row>
    <row r="151" spans="1:32" x14ac:dyDescent="0.3">
      <c r="A151">
        <v>2008</v>
      </c>
      <c r="B151">
        <v>2008</v>
      </c>
      <c r="C151" t="s">
        <v>77</v>
      </c>
      <c r="D151" t="s">
        <v>78</v>
      </c>
      <c r="E151" t="s">
        <v>33</v>
      </c>
      <c r="F151" t="s">
        <v>34</v>
      </c>
      <c r="G151" t="str">
        <f t="shared" si="2"/>
        <v>Obesity / Weight Status-Percent of WIC children aged 2 to 4 years who have obesity</v>
      </c>
      <c r="H151" t="s">
        <v>34</v>
      </c>
      <c r="I151" t="s">
        <v>68</v>
      </c>
      <c r="K151" t="s">
        <v>36</v>
      </c>
      <c r="L151">
        <v>19.399999999999999</v>
      </c>
      <c r="M151">
        <v>19.399999999999999</v>
      </c>
      <c r="P151">
        <v>17.8</v>
      </c>
      <c r="Q151">
        <v>21.1</v>
      </c>
      <c r="R151" s="1">
        <v>2280</v>
      </c>
      <c r="T151" t="s">
        <v>55</v>
      </c>
      <c r="W151" t="s">
        <v>79</v>
      </c>
      <c r="X151" t="s">
        <v>38</v>
      </c>
      <c r="Y151" t="s">
        <v>39</v>
      </c>
      <c r="Z151" t="s">
        <v>69</v>
      </c>
      <c r="AA151" t="s">
        <v>41</v>
      </c>
      <c r="AB151">
        <v>2</v>
      </c>
      <c r="AC151" t="s">
        <v>50</v>
      </c>
      <c r="AD151" t="s">
        <v>55</v>
      </c>
      <c r="AE151" t="s">
        <v>51</v>
      </c>
      <c r="AF151" t="s">
        <v>56</v>
      </c>
    </row>
    <row r="152" spans="1:32" x14ac:dyDescent="0.3">
      <c r="A152">
        <v>2008</v>
      </c>
      <c r="B152">
        <v>2008</v>
      </c>
      <c r="C152" t="s">
        <v>77</v>
      </c>
      <c r="D152" t="s">
        <v>78</v>
      </c>
      <c r="E152" t="s">
        <v>33</v>
      </c>
      <c r="F152" t="s">
        <v>34</v>
      </c>
      <c r="G152" t="str">
        <f t="shared" si="2"/>
        <v>Obesity / Weight Status-Percent of WIC children aged 2 to 4 years who have obesity</v>
      </c>
      <c r="H152" t="s">
        <v>34</v>
      </c>
      <c r="I152" t="s">
        <v>68</v>
      </c>
      <c r="K152" t="s">
        <v>36</v>
      </c>
      <c r="L152">
        <v>10</v>
      </c>
      <c r="M152">
        <v>10</v>
      </c>
      <c r="P152">
        <v>9</v>
      </c>
      <c r="Q152">
        <v>11</v>
      </c>
      <c r="R152" s="1">
        <v>3540</v>
      </c>
      <c r="V152" t="s">
        <v>57</v>
      </c>
      <c r="W152" t="s">
        <v>79</v>
      </c>
      <c r="X152" t="s">
        <v>38</v>
      </c>
      <c r="Y152" t="s">
        <v>39</v>
      </c>
      <c r="Z152" t="s">
        <v>69</v>
      </c>
      <c r="AA152" t="s">
        <v>41</v>
      </c>
      <c r="AB152">
        <v>2</v>
      </c>
      <c r="AC152" t="s">
        <v>20</v>
      </c>
      <c r="AD152" t="s">
        <v>57</v>
      </c>
      <c r="AE152" t="s">
        <v>58</v>
      </c>
      <c r="AF152" t="s">
        <v>59</v>
      </c>
    </row>
    <row r="153" spans="1:32" x14ac:dyDescent="0.3">
      <c r="A153">
        <v>2008</v>
      </c>
      <c r="B153">
        <v>2008</v>
      </c>
      <c r="C153" t="s">
        <v>77</v>
      </c>
      <c r="D153" t="s">
        <v>78</v>
      </c>
      <c r="E153" t="s">
        <v>33</v>
      </c>
      <c r="F153" t="s">
        <v>34</v>
      </c>
      <c r="G153" t="str">
        <f t="shared" si="2"/>
        <v>Obesity / Weight Status-Percent of WIC children aged 2 to 4 years who have obesity</v>
      </c>
      <c r="H153" t="s">
        <v>34</v>
      </c>
      <c r="I153" t="s">
        <v>68</v>
      </c>
      <c r="K153" t="s">
        <v>36</v>
      </c>
      <c r="L153">
        <v>15.1</v>
      </c>
      <c r="M153">
        <v>15.1</v>
      </c>
      <c r="P153">
        <v>12.4</v>
      </c>
      <c r="Q153">
        <v>17.7</v>
      </c>
      <c r="R153">
        <v>691</v>
      </c>
      <c r="V153" t="s">
        <v>60</v>
      </c>
      <c r="W153" t="s">
        <v>79</v>
      </c>
      <c r="X153" t="s">
        <v>38</v>
      </c>
      <c r="Y153" t="s">
        <v>39</v>
      </c>
      <c r="Z153" t="s">
        <v>69</v>
      </c>
      <c r="AA153" t="s">
        <v>41</v>
      </c>
      <c r="AB153">
        <v>2</v>
      </c>
      <c r="AC153" t="s">
        <v>20</v>
      </c>
      <c r="AD153" t="s">
        <v>60</v>
      </c>
      <c r="AE153" t="s">
        <v>58</v>
      </c>
      <c r="AF153" t="s">
        <v>61</v>
      </c>
    </row>
    <row r="154" spans="1:32" x14ac:dyDescent="0.3">
      <c r="A154">
        <v>2008</v>
      </c>
      <c r="B154">
        <v>2008</v>
      </c>
      <c r="C154" t="s">
        <v>77</v>
      </c>
      <c r="D154" t="s">
        <v>78</v>
      </c>
      <c r="E154" t="s">
        <v>33</v>
      </c>
      <c r="F154" t="s">
        <v>34</v>
      </c>
      <c r="G154" t="str">
        <f t="shared" si="2"/>
        <v>Obesity / Weight Status-Percent of WIC children aged 2 to 4 years who have obesity</v>
      </c>
      <c r="H154" t="s">
        <v>34</v>
      </c>
      <c r="I154" t="s">
        <v>68</v>
      </c>
      <c r="K154" t="s">
        <v>36</v>
      </c>
      <c r="L154">
        <v>17.2</v>
      </c>
      <c r="M154">
        <v>17.2</v>
      </c>
      <c r="P154">
        <v>14.5</v>
      </c>
      <c r="Q154">
        <v>20</v>
      </c>
      <c r="R154">
        <v>737</v>
      </c>
      <c r="V154" t="s">
        <v>62</v>
      </c>
      <c r="W154" t="s">
        <v>79</v>
      </c>
      <c r="X154" t="s">
        <v>38</v>
      </c>
      <c r="Y154" t="s">
        <v>39</v>
      </c>
      <c r="Z154" t="s">
        <v>69</v>
      </c>
      <c r="AA154" t="s">
        <v>41</v>
      </c>
      <c r="AB154">
        <v>2</v>
      </c>
      <c r="AC154" t="s">
        <v>20</v>
      </c>
      <c r="AD154" t="s">
        <v>62</v>
      </c>
      <c r="AE154" t="s">
        <v>58</v>
      </c>
      <c r="AF154" t="s">
        <v>63</v>
      </c>
    </row>
    <row r="155" spans="1:32" x14ac:dyDescent="0.3">
      <c r="A155">
        <v>2008</v>
      </c>
      <c r="B155">
        <v>2008</v>
      </c>
      <c r="C155" t="s">
        <v>77</v>
      </c>
      <c r="D155" t="s">
        <v>78</v>
      </c>
      <c r="E155" t="s">
        <v>33</v>
      </c>
      <c r="F155" t="s">
        <v>34</v>
      </c>
      <c r="G155" t="str">
        <f t="shared" si="2"/>
        <v>Obesity / Weight Status-Percent of WIC children aged 2 to 4 years who have obesity</v>
      </c>
      <c r="H155" t="s">
        <v>34</v>
      </c>
      <c r="I155" t="s">
        <v>68</v>
      </c>
      <c r="K155" t="s">
        <v>36</v>
      </c>
      <c r="L155">
        <v>34.4</v>
      </c>
      <c r="M155">
        <v>34.4</v>
      </c>
      <c r="P155">
        <v>32.700000000000003</v>
      </c>
      <c r="Q155">
        <v>36</v>
      </c>
      <c r="R155" s="1">
        <v>3190</v>
      </c>
      <c r="V155" t="s">
        <v>64</v>
      </c>
      <c r="W155" t="s">
        <v>79</v>
      </c>
      <c r="X155" t="s">
        <v>38</v>
      </c>
      <c r="Y155" t="s">
        <v>39</v>
      </c>
      <c r="Z155" t="s">
        <v>69</v>
      </c>
      <c r="AA155" t="s">
        <v>41</v>
      </c>
      <c r="AB155">
        <v>2</v>
      </c>
      <c r="AC155" t="s">
        <v>20</v>
      </c>
      <c r="AD155" t="s">
        <v>64</v>
      </c>
      <c r="AE155" t="s">
        <v>58</v>
      </c>
      <c r="AF155" t="s">
        <v>65</v>
      </c>
    </row>
    <row r="156" spans="1:32" x14ac:dyDescent="0.3">
      <c r="A156">
        <v>2008</v>
      </c>
      <c r="B156">
        <v>2008</v>
      </c>
      <c r="C156" t="s">
        <v>77</v>
      </c>
      <c r="D156" t="s">
        <v>78</v>
      </c>
      <c r="E156" t="s">
        <v>33</v>
      </c>
      <c r="F156" t="s">
        <v>34</v>
      </c>
      <c r="G156" t="str">
        <f t="shared" si="2"/>
        <v>Obesity / Weight Status-Percent of WIC children aged 2 to 4 years who have obesity</v>
      </c>
      <c r="H156" t="s">
        <v>34</v>
      </c>
      <c r="I156" t="s">
        <v>68</v>
      </c>
      <c r="K156" t="s">
        <v>36</v>
      </c>
      <c r="L156">
        <v>20.7</v>
      </c>
      <c r="M156">
        <v>20.7</v>
      </c>
      <c r="P156">
        <v>18</v>
      </c>
      <c r="Q156">
        <v>23.5</v>
      </c>
      <c r="R156">
        <v>844</v>
      </c>
      <c r="V156" t="s">
        <v>66</v>
      </c>
      <c r="W156" t="s">
        <v>79</v>
      </c>
      <c r="X156" t="s">
        <v>38</v>
      </c>
      <c r="Y156" t="s">
        <v>39</v>
      </c>
      <c r="Z156" t="s">
        <v>69</v>
      </c>
      <c r="AA156" t="s">
        <v>41</v>
      </c>
      <c r="AB156">
        <v>2</v>
      </c>
      <c r="AC156" t="s">
        <v>20</v>
      </c>
      <c r="AD156" t="s">
        <v>66</v>
      </c>
      <c r="AE156" t="s">
        <v>58</v>
      </c>
      <c r="AF156" t="s">
        <v>67</v>
      </c>
    </row>
    <row r="157" spans="1:32" x14ac:dyDescent="0.3">
      <c r="A157">
        <v>2010</v>
      </c>
      <c r="B157">
        <v>2010</v>
      </c>
      <c r="C157" t="s">
        <v>77</v>
      </c>
      <c r="D157" t="s">
        <v>78</v>
      </c>
      <c r="E157" t="s">
        <v>33</v>
      </c>
      <c r="F157" t="s">
        <v>34</v>
      </c>
      <c r="G157" t="str">
        <f t="shared" si="2"/>
        <v>Obesity / Weight Status-Percent of WIC children aged 2 to 4 years who have obesity</v>
      </c>
      <c r="H157" t="s">
        <v>34</v>
      </c>
      <c r="I157" t="s">
        <v>68</v>
      </c>
      <c r="K157" t="s">
        <v>36</v>
      </c>
      <c r="L157">
        <v>21.2</v>
      </c>
      <c r="M157">
        <v>21.2</v>
      </c>
      <c r="P157">
        <v>20.399999999999999</v>
      </c>
      <c r="Q157">
        <v>22</v>
      </c>
      <c r="R157" s="1">
        <v>10108</v>
      </c>
      <c r="S157" t="s">
        <v>17</v>
      </c>
      <c r="W157" t="s">
        <v>79</v>
      </c>
      <c r="X157" t="s">
        <v>38</v>
      </c>
      <c r="Y157" t="s">
        <v>39</v>
      </c>
      <c r="Z157" t="s">
        <v>69</v>
      </c>
      <c r="AA157" t="s">
        <v>41</v>
      </c>
      <c r="AB157">
        <v>2</v>
      </c>
      <c r="AC157" t="s">
        <v>17</v>
      </c>
      <c r="AD157" t="s">
        <v>17</v>
      </c>
      <c r="AE157" t="s">
        <v>42</v>
      </c>
      <c r="AF157" t="s">
        <v>43</v>
      </c>
    </row>
    <row r="158" spans="1:32" x14ac:dyDescent="0.3">
      <c r="A158">
        <v>2010</v>
      </c>
      <c r="B158">
        <v>2010</v>
      </c>
      <c r="C158" t="s">
        <v>77</v>
      </c>
      <c r="D158" t="s">
        <v>78</v>
      </c>
      <c r="E158" t="s">
        <v>33</v>
      </c>
      <c r="F158" t="s">
        <v>34</v>
      </c>
      <c r="G158" t="str">
        <f t="shared" si="2"/>
        <v>Obesity / Weight Status-Percent of WIC children aged 2 to 4 years who have obesity</v>
      </c>
      <c r="H158" t="s">
        <v>34</v>
      </c>
      <c r="I158" t="s">
        <v>68</v>
      </c>
      <c r="K158" t="s">
        <v>36</v>
      </c>
      <c r="L158">
        <v>22.3</v>
      </c>
      <c r="M158">
        <v>22.3</v>
      </c>
      <c r="P158">
        <v>21.2</v>
      </c>
      <c r="Q158">
        <v>23.4</v>
      </c>
      <c r="R158" s="1">
        <v>5258</v>
      </c>
      <c r="U158" t="s">
        <v>44</v>
      </c>
      <c r="W158" t="s">
        <v>79</v>
      </c>
      <c r="X158" t="s">
        <v>38</v>
      </c>
      <c r="Y158" t="s">
        <v>39</v>
      </c>
      <c r="Z158" t="s">
        <v>69</v>
      </c>
      <c r="AA158" t="s">
        <v>41</v>
      </c>
      <c r="AB158">
        <v>2</v>
      </c>
      <c r="AC158" t="s">
        <v>19</v>
      </c>
      <c r="AD158" t="s">
        <v>44</v>
      </c>
      <c r="AE158" t="s">
        <v>45</v>
      </c>
      <c r="AF158" t="s">
        <v>46</v>
      </c>
    </row>
    <row r="159" spans="1:32" x14ac:dyDescent="0.3">
      <c r="A159">
        <v>2010</v>
      </c>
      <c r="B159">
        <v>2010</v>
      </c>
      <c r="C159" t="s">
        <v>77</v>
      </c>
      <c r="D159" t="s">
        <v>78</v>
      </c>
      <c r="E159" t="s">
        <v>33</v>
      </c>
      <c r="F159" t="s">
        <v>34</v>
      </c>
      <c r="G159" t="str">
        <f t="shared" si="2"/>
        <v>Obesity / Weight Status-Percent of WIC children aged 2 to 4 years who have obesity</v>
      </c>
      <c r="H159" t="s">
        <v>34</v>
      </c>
      <c r="I159" t="s">
        <v>68</v>
      </c>
      <c r="K159" t="s">
        <v>36</v>
      </c>
      <c r="L159">
        <v>19.899999999999999</v>
      </c>
      <c r="M159">
        <v>19.899999999999999</v>
      </c>
      <c r="P159">
        <v>18.8</v>
      </c>
      <c r="Q159">
        <v>21.1</v>
      </c>
      <c r="R159" s="1">
        <v>4850</v>
      </c>
      <c r="U159" t="s">
        <v>47</v>
      </c>
      <c r="W159" t="s">
        <v>79</v>
      </c>
      <c r="X159" t="s">
        <v>38</v>
      </c>
      <c r="Y159" t="s">
        <v>39</v>
      </c>
      <c r="Z159" t="s">
        <v>69</v>
      </c>
      <c r="AA159" t="s">
        <v>41</v>
      </c>
      <c r="AB159">
        <v>2</v>
      </c>
      <c r="AC159" t="s">
        <v>19</v>
      </c>
      <c r="AD159" t="s">
        <v>47</v>
      </c>
      <c r="AE159" t="s">
        <v>45</v>
      </c>
      <c r="AF159" t="s">
        <v>48</v>
      </c>
    </row>
    <row r="160" spans="1:32" x14ac:dyDescent="0.3">
      <c r="A160">
        <v>2010</v>
      </c>
      <c r="B160">
        <v>2010</v>
      </c>
      <c r="C160" t="s">
        <v>77</v>
      </c>
      <c r="D160" t="s">
        <v>78</v>
      </c>
      <c r="E160" t="s">
        <v>33</v>
      </c>
      <c r="F160" t="s">
        <v>34</v>
      </c>
      <c r="G160" t="str">
        <f t="shared" si="2"/>
        <v>Obesity / Weight Status-Percent of WIC children aged 2 to 4 years who have obesity</v>
      </c>
      <c r="H160" t="s">
        <v>34</v>
      </c>
      <c r="I160" t="s">
        <v>68</v>
      </c>
      <c r="K160" t="s">
        <v>36</v>
      </c>
      <c r="L160">
        <v>20.399999999999999</v>
      </c>
      <c r="M160">
        <v>20.399999999999999</v>
      </c>
      <c r="P160">
        <v>19.100000000000001</v>
      </c>
      <c r="Q160">
        <v>21.6</v>
      </c>
      <c r="R160" s="1">
        <v>4002</v>
      </c>
      <c r="T160" t="s">
        <v>49</v>
      </c>
      <c r="W160" t="s">
        <v>79</v>
      </c>
      <c r="X160" t="s">
        <v>38</v>
      </c>
      <c r="Y160" t="s">
        <v>39</v>
      </c>
      <c r="Z160" t="s">
        <v>69</v>
      </c>
      <c r="AA160" t="s">
        <v>41</v>
      </c>
      <c r="AB160">
        <v>2</v>
      </c>
      <c r="AC160" t="s">
        <v>50</v>
      </c>
      <c r="AD160" t="s">
        <v>49</v>
      </c>
      <c r="AE160" t="s">
        <v>51</v>
      </c>
      <c r="AF160" t="s">
        <v>52</v>
      </c>
    </row>
    <row r="161" spans="1:32" x14ac:dyDescent="0.3">
      <c r="A161">
        <v>2010</v>
      </c>
      <c r="B161">
        <v>2010</v>
      </c>
      <c r="C161" t="s">
        <v>77</v>
      </c>
      <c r="D161" t="s">
        <v>78</v>
      </c>
      <c r="E161" t="s">
        <v>33</v>
      </c>
      <c r="F161" t="s">
        <v>34</v>
      </c>
      <c r="G161" t="str">
        <f t="shared" si="2"/>
        <v>Obesity / Weight Status-Percent of WIC children aged 2 to 4 years who have obesity</v>
      </c>
      <c r="H161" t="s">
        <v>34</v>
      </c>
      <c r="I161" t="s">
        <v>68</v>
      </c>
      <c r="K161" t="s">
        <v>36</v>
      </c>
      <c r="L161">
        <v>22.7</v>
      </c>
      <c r="M161">
        <v>22.7</v>
      </c>
      <c r="P161">
        <v>21.3</v>
      </c>
      <c r="Q161">
        <v>24.1</v>
      </c>
      <c r="R161" s="1">
        <v>3624</v>
      </c>
      <c r="T161" t="s">
        <v>53</v>
      </c>
      <c r="W161" t="s">
        <v>79</v>
      </c>
      <c r="X161" t="s">
        <v>38</v>
      </c>
      <c r="Y161" t="s">
        <v>39</v>
      </c>
      <c r="Z161" t="s">
        <v>69</v>
      </c>
      <c r="AA161" t="s">
        <v>41</v>
      </c>
      <c r="AB161">
        <v>2</v>
      </c>
      <c r="AC161" t="s">
        <v>50</v>
      </c>
      <c r="AD161" t="s">
        <v>53</v>
      </c>
      <c r="AE161" t="s">
        <v>51</v>
      </c>
      <c r="AF161" t="s">
        <v>54</v>
      </c>
    </row>
    <row r="162" spans="1:32" x14ac:dyDescent="0.3">
      <c r="A162">
        <v>2010</v>
      </c>
      <c r="B162">
        <v>2010</v>
      </c>
      <c r="C162" t="s">
        <v>77</v>
      </c>
      <c r="D162" t="s">
        <v>78</v>
      </c>
      <c r="E162" t="s">
        <v>33</v>
      </c>
      <c r="F162" t="s">
        <v>34</v>
      </c>
      <c r="G162" t="str">
        <f t="shared" si="2"/>
        <v>Obesity / Weight Status-Percent of WIC children aged 2 to 4 years who have obesity</v>
      </c>
      <c r="H162" t="s">
        <v>34</v>
      </c>
      <c r="I162" t="s">
        <v>68</v>
      </c>
      <c r="K162" t="s">
        <v>36</v>
      </c>
      <c r="L162">
        <v>20.100000000000001</v>
      </c>
      <c r="M162">
        <v>20.100000000000001</v>
      </c>
      <c r="P162">
        <v>18.600000000000001</v>
      </c>
      <c r="Q162">
        <v>21.7</v>
      </c>
      <c r="R162" s="1">
        <v>2482</v>
      </c>
      <c r="T162" t="s">
        <v>55</v>
      </c>
      <c r="W162" t="s">
        <v>79</v>
      </c>
      <c r="X162" t="s">
        <v>38</v>
      </c>
      <c r="Y162" t="s">
        <v>39</v>
      </c>
      <c r="Z162" t="s">
        <v>69</v>
      </c>
      <c r="AA162" t="s">
        <v>41</v>
      </c>
      <c r="AB162">
        <v>2</v>
      </c>
      <c r="AC162" t="s">
        <v>50</v>
      </c>
      <c r="AD162" t="s">
        <v>55</v>
      </c>
      <c r="AE162" t="s">
        <v>51</v>
      </c>
      <c r="AF162" t="s">
        <v>56</v>
      </c>
    </row>
    <row r="163" spans="1:32" x14ac:dyDescent="0.3">
      <c r="A163">
        <v>2010</v>
      </c>
      <c r="B163">
        <v>2010</v>
      </c>
      <c r="C163" t="s">
        <v>77</v>
      </c>
      <c r="D163" t="s">
        <v>78</v>
      </c>
      <c r="E163" t="s">
        <v>33</v>
      </c>
      <c r="F163" t="s">
        <v>34</v>
      </c>
      <c r="G163" t="str">
        <f t="shared" si="2"/>
        <v>Obesity / Weight Status-Percent of WIC children aged 2 to 4 years who have obesity</v>
      </c>
      <c r="H163" t="s">
        <v>34</v>
      </c>
      <c r="I163" t="s">
        <v>68</v>
      </c>
      <c r="K163" t="s">
        <v>36</v>
      </c>
      <c r="L163">
        <v>9</v>
      </c>
      <c r="M163">
        <v>9</v>
      </c>
      <c r="P163">
        <v>8</v>
      </c>
      <c r="Q163">
        <v>9.9</v>
      </c>
      <c r="R163" s="1">
        <v>3680</v>
      </c>
      <c r="V163" t="s">
        <v>57</v>
      </c>
      <c r="W163" t="s">
        <v>79</v>
      </c>
      <c r="X163" t="s">
        <v>38</v>
      </c>
      <c r="Y163" t="s">
        <v>39</v>
      </c>
      <c r="Z163" t="s">
        <v>69</v>
      </c>
      <c r="AA163" t="s">
        <v>41</v>
      </c>
      <c r="AB163">
        <v>2</v>
      </c>
      <c r="AC163" t="s">
        <v>20</v>
      </c>
      <c r="AD163" t="s">
        <v>57</v>
      </c>
      <c r="AE163" t="s">
        <v>58</v>
      </c>
      <c r="AF163" t="s">
        <v>59</v>
      </c>
    </row>
    <row r="164" spans="1:32" x14ac:dyDescent="0.3">
      <c r="A164">
        <v>2010</v>
      </c>
      <c r="B164">
        <v>2010</v>
      </c>
      <c r="C164" t="s">
        <v>77</v>
      </c>
      <c r="D164" t="s">
        <v>78</v>
      </c>
      <c r="E164" t="s">
        <v>33</v>
      </c>
      <c r="F164" t="s">
        <v>34</v>
      </c>
      <c r="G164" t="str">
        <f t="shared" si="2"/>
        <v>Obesity / Weight Status-Percent of WIC children aged 2 to 4 years who have obesity</v>
      </c>
      <c r="H164" t="s">
        <v>34</v>
      </c>
      <c r="I164" t="s">
        <v>68</v>
      </c>
      <c r="K164" t="s">
        <v>36</v>
      </c>
      <c r="L164">
        <v>12.8</v>
      </c>
      <c r="M164">
        <v>12.8</v>
      </c>
      <c r="P164">
        <v>10.5</v>
      </c>
      <c r="Q164">
        <v>15</v>
      </c>
      <c r="R164">
        <v>845</v>
      </c>
      <c r="V164" t="s">
        <v>60</v>
      </c>
      <c r="W164" t="s">
        <v>79</v>
      </c>
      <c r="X164" t="s">
        <v>38</v>
      </c>
      <c r="Y164" t="s">
        <v>39</v>
      </c>
      <c r="Z164" t="s">
        <v>69</v>
      </c>
      <c r="AA164" t="s">
        <v>41</v>
      </c>
      <c r="AB164">
        <v>2</v>
      </c>
      <c r="AC164" t="s">
        <v>20</v>
      </c>
      <c r="AD164" t="s">
        <v>60</v>
      </c>
      <c r="AE164" t="s">
        <v>58</v>
      </c>
      <c r="AF164" t="s">
        <v>61</v>
      </c>
    </row>
    <row r="165" spans="1:32" x14ac:dyDescent="0.3">
      <c r="A165">
        <v>2010</v>
      </c>
      <c r="B165">
        <v>2010</v>
      </c>
      <c r="C165" t="s">
        <v>77</v>
      </c>
      <c r="D165" t="s">
        <v>78</v>
      </c>
      <c r="E165" t="s">
        <v>33</v>
      </c>
      <c r="F165" t="s">
        <v>34</v>
      </c>
      <c r="G165" t="str">
        <f t="shared" si="2"/>
        <v>Obesity / Weight Status-Percent of WIC children aged 2 to 4 years who have obesity</v>
      </c>
      <c r="H165" t="s">
        <v>34</v>
      </c>
      <c r="I165" t="s">
        <v>68</v>
      </c>
      <c r="K165" t="s">
        <v>36</v>
      </c>
      <c r="L165">
        <v>18</v>
      </c>
      <c r="M165">
        <v>18</v>
      </c>
      <c r="P165">
        <v>15.6</v>
      </c>
      <c r="Q165">
        <v>20.399999999999999</v>
      </c>
      <c r="R165">
        <v>979</v>
      </c>
      <c r="V165" t="s">
        <v>62</v>
      </c>
      <c r="W165" t="s">
        <v>79</v>
      </c>
      <c r="X165" t="s">
        <v>38</v>
      </c>
      <c r="Y165" t="s">
        <v>39</v>
      </c>
      <c r="Z165" t="s">
        <v>69</v>
      </c>
      <c r="AA165" t="s">
        <v>41</v>
      </c>
      <c r="AB165">
        <v>2</v>
      </c>
      <c r="AC165" t="s">
        <v>20</v>
      </c>
      <c r="AD165" t="s">
        <v>62</v>
      </c>
      <c r="AE165" t="s">
        <v>58</v>
      </c>
      <c r="AF165" t="s">
        <v>63</v>
      </c>
    </row>
    <row r="166" spans="1:32" x14ac:dyDescent="0.3">
      <c r="A166">
        <v>2010</v>
      </c>
      <c r="B166">
        <v>2010</v>
      </c>
      <c r="C166" t="s">
        <v>77</v>
      </c>
      <c r="D166" t="s">
        <v>78</v>
      </c>
      <c r="E166" t="s">
        <v>33</v>
      </c>
      <c r="F166" t="s">
        <v>34</v>
      </c>
      <c r="G166" t="str">
        <f t="shared" si="2"/>
        <v>Obesity / Weight Status-Percent of WIC children aged 2 to 4 years who have obesity</v>
      </c>
      <c r="H166" t="s">
        <v>34</v>
      </c>
      <c r="I166" t="s">
        <v>68</v>
      </c>
      <c r="K166" t="s">
        <v>36</v>
      </c>
      <c r="L166">
        <v>36.1</v>
      </c>
      <c r="M166">
        <v>36.1</v>
      </c>
      <c r="P166">
        <v>34.5</v>
      </c>
      <c r="Q166">
        <v>37.700000000000003</v>
      </c>
      <c r="R166" s="1">
        <v>3506</v>
      </c>
      <c r="V166" t="s">
        <v>64</v>
      </c>
      <c r="W166" t="s">
        <v>79</v>
      </c>
      <c r="X166" t="s">
        <v>38</v>
      </c>
      <c r="Y166" t="s">
        <v>39</v>
      </c>
      <c r="Z166" t="s">
        <v>69</v>
      </c>
      <c r="AA166" t="s">
        <v>41</v>
      </c>
      <c r="AB166">
        <v>2</v>
      </c>
      <c r="AC166" t="s">
        <v>20</v>
      </c>
      <c r="AD166" t="s">
        <v>64</v>
      </c>
      <c r="AE166" t="s">
        <v>58</v>
      </c>
      <c r="AF166" t="s">
        <v>65</v>
      </c>
    </row>
    <row r="167" spans="1:32" x14ac:dyDescent="0.3">
      <c r="A167">
        <v>2010</v>
      </c>
      <c r="B167">
        <v>2010</v>
      </c>
      <c r="C167" t="s">
        <v>77</v>
      </c>
      <c r="D167" t="s">
        <v>78</v>
      </c>
      <c r="E167" t="s">
        <v>33</v>
      </c>
      <c r="F167" t="s">
        <v>34</v>
      </c>
      <c r="G167" t="str">
        <f t="shared" si="2"/>
        <v>Obesity / Weight Status-Percent of WIC children aged 2 to 4 years who have obesity</v>
      </c>
      <c r="H167" t="s">
        <v>34</v>
      </c>
      <c r="I167" t="s">
        <v>68</v>
      </c>
      <c r="K167" t="s">
        <v>36</v>
      </c>
      <c r="L167">
        <v>23.7</v>
      </c>
      <c r="M167">
        <v>23.7</v>
      </c>
      <c r="P167">
        <v>21.2</v>
      </c>
      <c r="Q167">
        <v>26.2</v>
      </c>
      <c r="R167" s="1">
        <v>1092</v>
      </c>
      <c r="V167" t="s">
        <v>66</v>
      </c>
      <c r="W167" t="s">
        <v>79</v>
      </c>
      <c r="X167" t="s">
        <v>38</v>
      </c>
      <c r="Y167" t="s">
        <v>39</v>
      </c>
      <c r="Z167" t="s">
        <v>69</v>
      </c>
      <c r="AA167" t="s">
        <v>41</v>
      </c>
      <c r="AB167">
        <v>2</v>
      </c>
      <c r="AC167" t="s">
        <v>20</v>
      </c>
      <c r="AD167" t="s">
        <v>66</v>
      </c>
      <c r="AE167" t="s">
        <v>58</v>
      </c>
      <c r="AF167" t="s">
        <v>67</v>
      </c>
    </row>
    <row r="168" spans="1:32" x14ac:dyDescent="0.3">
      <c r="A168">
        <v>2012</v>
      </c>
      <c r="B168">
        <v>2012</v>
      </c>
      <c r="C168" t="s">
        <v>77</v>
      </c>
      <c r="D168" t="s">
        <v>78</v>
      </c>
      <c r="E168" t="s">
        <v>33</v>
      </c>
      <c r="F168" t="s">
        <v>34</v>
      </c>
      <c r="G168" t="str">
        <f t="shared" si="2"/>
        <v>Obesity / Weight Status-Percent of WIC children aged 2 to 4 years who have obesity</v>
      </c>
      <c r="H168" t="s">
        <v>34</v>
      </c>
      <c r="I168" t="s">
        <v>68</v>
      </c>
      <c r="K168" t="s">
        <v>36</v>
      </c>
      <c r="L168">
        <v>20.6</v>
      </c>
      <c r="M168">
        <v>20.6</v>
      </c>
      <c r="P168">
        <v>19.8</v>
      </c>
      <c r="Q168">
        <v>21.5</v>
      </c>
      <c r="R168" s="1">
        <v>9019</v>
      </c>
      <c r="S168" t="s">
        <v>17</v>
      </c>
      <c r="W168" t="s">
        <v>79</v>
      </c>
      <c r="X168" t="s">
        <v>38</v>
      </c>
      <c r="Y168" t="s">
        <v>39</v>
      </c>
      <c r="Z168" t="s">
        <v>69</v>
      </c>
      <c r="AA168" t="s">
        <v>41</v>
      </c>
      <c r="AB168">
        <v>2</v>
      </c>
      <c r="AC168" t="s">
        <v>17</v>
      </c>
      <c r="AD168" t="s">
        <v>17</v>
      </c>
      <c r="AE168" t="s">
        <v>42</v>
      </c>
      <c r="AF168" t="s">
        <v>43</v>
      </c>
    </row>
    <row r="169" spans="1:32" x14ac:dyDescent="0.3">
      <c r="A169">
        <v>2012</v>
      </c>
      <c r="B169">
        <v>2012</v>
      </c>
      <c r="C169" t="s">
        <v>77</v>
      </c>
      <c r="D169" t="s">
        <v>78</v>
      </c>
      <c r="E169" t="s">
        <v>33</v>
      </c>
      <c r="F169" t="s">
        <v>34</v>
      </c>
      <c r="G169" t="str">
        <f t="shared" si="2"/>
        <v>Obesity / Weight Status-Percent of WIC children aged 2 to 4 years who have obesity</v>
      </c>
      <c r="H169" t="s">
        <v>34</v>
      </c>
      <c r="I169" t="s">
        <v>68</v>
      </c>
      <c r="K169" t="s">
        <v>36</v>
      </c>
      <c r="L169">
        <v>22.2</v>
      </c>
      <c r="M169">
        <v>22.2</v>
      </c>
      <c r="P169">
        <v>21</v>
      </c>
      <c r="Q169">
        <v>23.3</v>
      </c>
      <c r="R169" s="1">
        <v>4771</v>
      </c>
      <c r="U169" t="s">
        <v>44</v>
      </c>
      <c r="W169" t="s">
        <v>79</v>
      </c>
      <c r="X169" t="s">
        <v>38</v>
      </c>
      <c r="Y169" t="s">
        <v>39</v>
      </c>
      <c r="Z169" t="s">
        <v>69</v>
      </c>
      <c r="AA169" t="s">
        <v>41</v>
      </c>
      <c r="AB169">
        <v>2</v>
      </c>
      <c r="AC169" t="s">
        <v>19</v>
      </c>
      <c r="AD169" t="s">
        <v>44</v>
      </c>
      <c r="AE169" t="s">
        <v>45</v>
      </c>
      <c r="AF169" t="s">
        <v>46</v>
      </c>
    </row>
    <row r="170" spans="1:32" x14ac:dyDescent="0.3">
      <c r="A170">
        <v>2012</v>
      </c>
      <c r="B170">
        <v>2012</v>
      </c>
      <c r="C170" t="s">
        <v>77</v>
      </c>
      <c r="D170" t="s">
        <v>78</v>
      </c>
      <c r="E170" t="s">
        <v>33</v>
      </c>
      <c r="F170" t="s">
        <v>34</v>
      </c>
      <c r="G170" t="str">
        <f t="shared" si="2"/>
        <v>Obesity / Weight Status-Percent of WIC children aged 2 to 4 years who have obesity</v>
      </c>
      <c r="H170" t="s">
        <v>34</v>
      </c>
      <c r="I170" t="s">
        <v>68</v>
      </c>
      <c r="K170" t="s">
        <v>36</v>
      </c>
      <c r="L170">
        <v>18.899999999999999</v>
      </c>
      <c r="M170">
        <v>18.899999999999999</v>
      </c>
      <c r="P170">
        <v>17.7</v>
      </c>
      <c r="Q170">
        <v>20.100000000000001</v>
      </c>
      <c r="R170" s="1">
        <v>4248</v>
      </c>
      <c r="U170" t="s">
        <v>47</v>
      </c>
      <c r="W170" t="s">
        <v>79</v>
      </c>
      <c r="X170" t="s">
        <v>38</v>
      </c>
      <c r="Y170" t="s">
        <v>39</v>
      </c>
      <c r="Z170" t="s">
        <v>69</v>
      </c>
      <c r="AA170" t="s">
        <v>41</v>
      </c>
      <c r="AB170">
        <v>2</v>
      </c>
      <c r="AC170" t="s">
        <v>19</v>
      </c>
      <c r="AD170" t="s">
        <v>47</v>
      </c>
      <c r="AE170" t="s">
        <v>45</v>
      </c>
      <c r="AF170" t="s">
        <v>48</v>
      </c>
    </row>
    <row r="171" spans="1:32" x14ac:dyDescent="0.3">
      <c r="A171">
        <v>2012</v>
      </c>
      <c r="B171">
        <v>2012</v>
      </c>
      <c r="C171" t="s">
        <v>77</v>
      </c>
      <c r="D171" t="s">
        <v>78</v>
      </c>
      <c r="E171" t="s">
        <v>33</v>
      </c>
      <c r="F171" t="s">
        <v>34</v>
      </c>
      <c r="G171" t="str">
        <f t="shared" si="2"/>
        <v>Obesity / Weight Status-Percent of WIC children aged 2 to 4 years who have obesity</v>
      </c>
      <c r="H171" t="s">
        <v>34</v>
      </c>
      <c r="I171" t="s">
        <v>68</v>
      </c>
      <c r="K171" t="s">
        <v>36</v>
      </c>
      <c r="L171">
        <v>20.3</v>
      </c>
      <c r="M171">
        <v>20.3</v>
      </c>
      <c r="P171">
        <v>19</v>
      </c>
      <c r="Q171">
        <v>21.6</v>
      </c>
      <c r="R171" s="1">
        <v>3550</v>
      </c>
      <c r="T171" t="s">
        <v>49</v>
      </c>
      <c r="W171" t="s">
        <v>79</v>
      </c>
      <c r="X171" t="s">
        <v>38</v>
      </c>
      <c r="Y171" t="s">
        <v>39</v>
      </c>
      <c r="Z171" t="s">
        <v>69</v>
      </c>
      <c r="AA171" t="s">
        <v>41</v>
      </c>
      <c r="AB171">
        <v>2</v>
      </c>
      <c r="AC171" t="s">
        <v>50</v>
      </c>
      <c r="AD171" t="s">
        <v>49</v>
      </c>
      <c r="AE171" t="s">
        <v>51</v>
      </c>
      <c r="AF171" t="s">
        <v>52</v>
      </c>
    </row>
    <row r="172" spans="1:32" x14ac:dyDescent="0.3">
      <c r="A172">
        <v>2012</v>
      </c>
      <c r="B172">
        <v>2012</v>
      </c>
      <c r="C172" t="s">
        <v>77</v>
      </c>
      <c r="D172" t="s">
        <v>78</v>
      </c>
      <c r="E172" t="s">
        <v>33</v>
      </c>
      <c r="F172" t="s">
        <v>34</v>
      </c>
      <c r="G172" t="str">
        <f t="shared" si="2"/>
        <v>Obesity / Weight Status-Percent of WIC children aged 2 to 4 years who have obesity</v>
      </c>
      <c r="H172" t="s">
        <v>34</v>
      </c>
      <c r="I172" t="s">
        <v>68</v>
      </c>
      <c r="K172" t="s">
        <v>36</v>
      </c>
      <c r="L172">
        <v>22</v>
      </c>
      <c r="M172">
        <v>22</v>
      </c>
      <c r="P172">
        <v>20.6</v>
      </c>
      <c r="Q172">
        <v>23.5</v>
      </c>
      <c r="R172" s="1">
        <v>3191</v>
      </c>
      <c r="T172" t="s">
        <v>53</v>
      </c>
      <c r="W172" t="s">
        <v>79</v>
      </c>
      <c r="X172" t="s">
        <v>38</v>
      </c>
      <c r="Y172" t="s">
        <v>39</v>
      </c>
      <c r="Z172" t="s">
        <v>69</v>
      </c>
      <c r="AA172" t="s">
        <v>41</v>
      </c>
      <c r="AB172">
        <v>2</v>
      </c>
      <c r="AC172" t="s">
        <v>50</v>
      </c>
      <c r="AD172" t="s">
        <v>53</v>
      </c>
      <c r="AE172" t="s">
        <v>51</v>
      </c>
      <c r="AF172" t="s">
        <v>54</v>
      </c>
    </row>
    <row r="173" spans="1:32" x14ac:dyDescent="0.3">
      <c r="A173">
        <v>2012</v>
      </c>
      <c r="B173">
        <v>2012</v>
      </c>
      <c r="C173" t="s">
        <v>77</v>
      </c>
      <c r="D173" t="s">
        <v>78</v>
      </c>
      <c r="E173" t="s">
        <v>33</v>
      </c>
      <c r="F173" t="s">
        <v>34</v>
      </c>
      <c r="G173" t="str">
        <f t="shared" si="2"/>
        <v>Obesity / Weight Status-Percent of WIC children aged 2 to 4 years who have obesity</v>
      </c>
      <c r="H173" t="s">
        <v>34</v>
      </c>
      <c r="I173" t="s">
        <v>68</v>
      </c>
      <c r="K173" t="s">
        <v>36</v>
      </c>
      <c r="L173">
        <v>19.100000000000001</v>
      </c>
      <c r="M173">
        <v>19.100000000000001</v>
      </c>
      <c r="P173">
        <v>17.5</v>
      </c>
      <c r="Q173">
        <v>20.8</v>
      </c>
      <c r="R173" s="1">
        <v>2278</v>
      </c>
      <c r="T173" t="s">
        <v>55</v>
      </c>
      <c r="W173" t="s">
        <v>79</v>
      </c>
      <c r="X173" t="s">
        <v>38</v>
      </c>
      <c r="Y173" t="s">
        <v>39</v>
      </c>
      <c r="Z173" t="s">
        <v>69</v>
      </c>
      <c r="AA173" t="s">
        <v>41</v>
      </c>
      <c r="AB173">
        <v>2</v>
      </c>
      <c r="AC173" t="s">
        <v>50</v>
      </c>
      <c r="AD173" t="s">
        <v>55</v>
      </c>
      <c r="AE173" t="s">
        <v>51</v>
      </c>
      <c r="AF173" t="s">
        <v>56</v>
      </c>
    </row>
    <row r="174" spans="1:32" x14ac:dyDescent="0.3">
      <c r="A174">
        <v>2012</v>
      </c>
      <c r="B174">
        <v>2012</v>
      </c>
      <c r="C174" t="s">
        <v>77</v>
      </c>
      <c r="D174" t="s">
        <v>78</v>
      </c>
      <c r="E174" t="s">
        <v>33</v>
      </c>
      <c r="F174" t="s">
        <v>34</v>
      </c>
      <c r="G174" t="str">
        <f t="shared" si="2"/>
        <v>Obesity / Weight Status-Percent of WIC children aged 2 to 4 years who have obesity</v>
      </c>
      <c r="H174" t="s">
        <v>34</v>
      </c>
      <c r="I174" t="s">
        <v>68</v>
      </c>
      <c r="K174" t="s">
        <v>36</v>
      </c>
      <c r="L174">
        <v>9.6</v>
      </c>
      <c r="M174">
        <v>9.6</v>
      </c>
      <c r="P174">
        <v>8.6</v>
      </c>
      <c r="Q174">
        <v>10.6</v>
      </c>
      <c r="R174" s="1">
        <v>3233</v>
      </c>
      <c r="V174" t="s">
        <v>57</v>
      </c>
      <c r="W174" t="s">
        <v>79</v>
      </c>
      <c r="X174" t="s">
        <v>38</v>
      </c>
      <c r="Y174" t="s">
        <v>39</v>
      </c>
      <c r="Z174" t="s">
        <v>69</v>
      </c>
      <c r="AA174" t="s">
        <v>41</v>
      </c>
      <c r="AB174">
        <v>2</v>
      </c>
      <c r="AC174" t="s">
        <v>20</v>
      </c>
      <c r="AD174" t="s">
        <v>57</v>
      </c>
      <c r="AE174" t="s">
        <v>58</v>
      </c>
      <c r="AF174" t="s">
        <v>59</v>
      </c>
    </row>
    <row r="175" spans="1:32" x14ac:dyDescent="0.3">
      <c r="A175">
        <v>2012</v>
      </c>
      <c r="B175">
        <v>2012</v>
      </c>
      <c r="C175" t="s">
        <v>77</v>
      </c>
      <c r="D175" t="s">
        <v>78</v>
      </c>
      <c r="E175" t="s">
        <v>33</v>
      </c>
      <c r="F175" t="s">
        <v>34</v>
      </c>
      <c r="G175" t="str">
        <f t="shared" si="2"/>
        <v>Obesity / Weight Status-Percent of WIC children aged 2 to 4 years who have obesity</v>
      </c>
      <c r="H175" t="s">
        <v>34</v>
      </c>
      <c r="I175" t="s">
        <v>68</v>
      </c>
      <c r="K175" t="s">
        <v>36</v>
      </c>
      <c r="L175">
        <v>11.1</v>
      </c>
      <c r="M175">
        <v>11.1</v>
      </c>
      <c r="P175">
        <v>8.6999999999999993</v>
      </c>
      <c r="Q175">
        <v>13.5</v>
      </c>
      <c r="R175">
        <v>685</v>
      </c>
      <c r="V175" t="s">
        <v>60</v>
      </c>
      <c r="W175" t="s">
        <v>79</v>
      </c>
      <c r="X175" t="s">
        <v>38</v>
      </c>
      <c r="Y175" t="s">
        <v>39</v>
      </c>
      <c r="Z175" t="s">
        <v>69</v>
      </c>
      <c r="AA175" t="s">
        <v>41</v>
      </c>
      <c r="AB175">
        <v>2</v>
      </c>
      <c r="AC175" t="s">
        <v>20</v>
      </c>
      <c r="AD175" t="s">
        <v>60</v>
      </c>
      <c r="AE175" t="s">
        <v>58</v>
      </c>
      <c r="AF175" t="s">
        <v>61</v>
      </c>
    </row>
    <row r="176" spans="1:32" x14ac:dyDescent="0.3">
      <c r="A176">
        <v>2012</v>
      </c>
      <c r="B176">
        <v>2012</v>
      </c>
      <c r="C176" t="s">
        <v>77</v>
      </c>
      <c r="D176" t="s">
        <v>78</v>
      </c>
      <c r="E176" t="s">
        <v>33</v>
      </c>
      <c r="F176" t="s">
        <v>34</v>
      </c>
      <c r="G176" t="str">
        <f t="shared" si="2"/>
        <v>Obesity / Weight Status-Percent of WIC children aged 2 to 4 years who have obesity</v>
      </c>
      <c r="H176" t="s">
        <v>34</v>
      </c>
      <c r="I176" t="s">
        <v>68</v>
      </c>
      <c r="K176" t="s">
        <v>36</v>
      </c>
      <c r="L176">
        <v>17.8</v>
      </c>
      <c r="M176">
        <v>17.8</v>
      </c>
      <c r="P176">
        <v>15.3</v>
      </c>
      <c r="Q176">
        <v>20.3</v>
      </c>
      <c r="R176">
        <v>915</v>
      </c>
      <c r="V176" t="s">
        <v>62</v>
      </c>
      <c r="W176" t="s">
        <v>79</v>
      </c>
      <c r="X176" t="s">
        <v>38</v>
      </c>
      <c r="Y176" t="s">
        <v>39</v>
      </c>
      <c r="Z176" t="s">
        <v>69</v>
      </c>
      <c r="AA176" t="s">
        <v>41</v>
      </c>
      <c r="AB176">
        <v>2</v>
      </c>
      <c r="AC176" t="s">
        <v>20</v>
      </c>
      <c r="AD176" t="s">
        <v>62</v>
      </c>
      <c r="AE176" t="s">
        <v>58</v>
      </c>
      <c r="AF176" t="s">
        <v>63</v>
      </c>
    </row>
    <row r="177" spans="1:32" x14ac:dyDescent="0.3">
      <c r="A177">
        <v>2012</v>
      </c>
      <c r="B177">
        <v>2012</v>
      </c>
      <c r="C177" t="s">
        <v>77</v>
      </c>
      <c r="D177" t="s">
        <v>78</v>
      </c>
      <c r="E177" t="s">
        <v>33</v>
      </c>
      <c r="F177" t="s">
        <v>34</v>
      </c>
      <c r="G177" t="str">
        <f t="shared" si="2"/>
        <v>Obesity / Weight Status-Percent of WIC children aged 2 to 4 years who have obesity</v>
      </c>
      <c r="H177" t="s">
        <v>34</v>
      </c>
      <c r="I177" t="s">
        <v>68</v>
      </c>
      <c r="K177" t="s">
        <v>36</v>
      </c>
      <c r="L177">
        <v>34.299999999999997</v>
      </c>
      <c r="M177">
        <v>34.299999999999997</v>
      </c>
      <c r="P177">
        <v>32.6</v>
      </c>
      <c r="Q177">
        <v>35.9</v>
      </c>
      <c r="R177" s="1">
        <v>3156</v>
      </c>
      <c r="V177" t="s">
        <v>64</v>
      </c>
      <c r="W177" t="s">
        <v>79</v>
      </c>
      <c r="X177" t="s">
        <v>38</v>
      </c>
      <c r="Y177" t="s">
        <v>39</v>
      </c>
      <c r="Z177" t="s">
        <v>69</v>
      </c>
      <c r="AA177" t="s">
        <v>41</v>
      </c>
      <c r="AB177">
        <v>2</v>
      </c>
      <c r="AC177" t="s">
        <v>20</v>
      </c>
      <c r="AD177" t="s">
        <v>64</v>
      </c>
      <c r="AE177" t="s">
        <v>58</v>
      </c>
      <c r="AF177" t="s">
        <v>65</v>
      </c>
    </row>
    <row r="178" spans="1:32" x14ac:dyDescent="0.3">
      <c r="A178">
        <v>2012</v>
      </c>
      <c r="B178">
        <v>2012</v>
      </c>
      <c r="C178" t="s">
        <v>77</v>
      </c>
      <c r="D178" t="s">
        <v>78</v>
      </c>
      <c r="E178" t="s">
        <v>33</v>
      </c>
      <c r="F178" t="s">
        <v>34</v>
      </c>
      <c r="G178" t="str">
        <f t="shared" si="2"/>
        <v>Obesity / Weight Status-Percent of WIC children aged 2 to 4 years who have obesity</v>
      </c>
      <c r="H178" t="s">
        <v>34</v>
      </c>
      <c r="I178" t="s">
        <v>68</v>
      </c>
      <c r="K178" t="s">
        <v>36</v>
      </c>
      <c r="L178">
        <v>22.3</v>
      </c>
      <c r="M178">
        <v>22.3</v>
      </c>
      <c r="P178">
        <v>19.8</v>
      </c>
      <c r="Q178">
        <v>24.9</v>
      </c>
      <c r="R178" s="1">
        <v>1025</v>
      </c>
      <c r="V178" t="s">
        <v>66</v>
      </c>
      <c r="W178" t="s">
        <v>79</v>
      </c>
      <c r="X178" t="s">
        <v>38</v>
      </c>
      <c r="Y178" t="s">
        <v>39</v>
      </c>
      <c r="Z178" t="s">
        <v>69</v>
      </c>
      <c r="AA178" t="s">
        <v>41</v>
      </c>
      <c r="AB178">
        <v>2</v>
      </c>
      <c r="AC178" t="s">
        <v>20</v>
      </c>
      <c r="AD178" t="s">
        <v>66</v>
      </c>
      <c r="AE178" t="s">
        <v>58</v>
      </c>
      <c r="AF178" t="s">
        <v>67</v>
      </c>
    </row>
    <row r="179" spans="1:32" x14ac:dyDescent="0.3">
      <c r="A179">
        <v>2014</v>
      </c>
      <c r="B179">
        <v>2014</v>
      </c>
      <c r="C179" t="s">
        <v>77</v>
      </c>
      <c r="D179" t="s">
        <v>78</v>
      </c>
      <c r="E179" t="s">
        <v>33</v>
      </c>
      <c r="F179" t="s">
        <v>34</v>
      </c>
      <c r="G179" t="str">
        <f t="shared" si="2"/>
        <v>Obesity / Weight Status-Percent of WIC children aged 2 to 4 years who have obesity</v>
      </c>
      <c r="H179" t="s">
        <v>34</v>
      </c>
      <c r="I179" t="s">
        <v>68</v>
      </c>
      <c r="K179" t="s">
        <v>36</v>
      </c>
      <c r="L179">
        <v>17.8</v>
      </c>
      <c r="M179">
        <v>17.8</v>
      </c>
      <c r="P179">
        <v>16.100000000000001</v>
      </c>
      <c r="Q179">
        <v>19.399999999999999</v>
      </c>
      <c r="R179" s="1">
        <v>2157</v>
      </c>
      <c r="T179" t="s">
        <v>49</v>
      </c>
      <c r="W179" t="s">
        <v>79</v>
      </c>
      <c r="X179" t="s">
        <v>38</v>
      </c>
      <c r="Y179" t="s">
        <v>39</v>
      </c>
      <c r="Z179" t="s">
        <v>69</v>
      </c>
      <c r="AA179" t="s">
        <v>41</v>
      </c>
      <c r="AB179">
        <v>2</v>
      </c>
      <c r="AC179" t="s">
        <v>50</v>
      </c>
      <c r="AD179" t="s">
        <v>49</v>
      </c>
      <c r="AE179" t="s">
        <v>51</v>
      </c>
      <c r="AF179" t="s">
        <v>52</v>
      </c>
    </row>
    <row r="180" spans="1:32" x14ac:dyDescent="0.3">
      <c r="A180">
        <v>2014</v>
      </c>
      <c r="B180">
        <v>2014</v>
      </c>
      <c r="C180" t="s">
        <v>77</v>
      </c>
      <c r="D180" t="s">
        <v>78</v>
      </c>
      <c r="E180" t="s">
        <v>33</v>
      </c>
      <c r="F180" t="s">
        <v>34</v>
      </c>
      <c r="G180" t="str">
        <f t="shared" si="2"/>
        <v>Obesity / Weight Status-Percent of WIC children aged 2 to 4 years who have obesity</v>
      </c>
      <c r="H180" t="s">
        <v>34</v>
      </c>
      <c r="I180" t="s">
        <v>68</v>
      </c>
      <c r="K180" t="s">
        <v>36</v>
      </c>
      <c r="L180">
        <v>19.8</v>
      </c>
      <c r="M180">
        <v>19.8</v>
      </c>
      <c r="P180">
        <v>17.8</v>
      </c>
      <c r="Q180">
        <v>21.9</v>
      </c>
      <c r="R180" s="1">
        <v>1447</v>
      </c>
      <c r="T180" t="s">
        <v>55</v>
      </c>
      <c r="W180" t="s">
        <v>79</v>
      </c>
      <c r="X180" t="s">
        <v>38</v>
      </c>
      <c r="Y180" t="s">
        <v>39</v>
      </c>
      <c r="Z180" t="s">
        <v>69</v>
      </c>
      <c r="AA180" t="s">
        <v>41</v>
      </c>
      <c r="AB180">
        <v>2</v>
      </c>
      <c r="AC180" t="s">
        <v>50</v>
      </c>
      <c r="AD180" t="s">
        <v>55</v>
      </c>
      <c r="AE180" t="s">
        <v>51</v>
      </c>
      <c r="AF180" t="s">
        <v>56</v>
      </c>
    </row>
    <row r="181" spans="1:32" x14ac:dyDescent="0.3">
      <c r="A181">
        <v>2014</v>
      </c>
      <c r="B181">
        <v>2014</v>
      </c>
      <c r="C181" t="s">
        <v>77</v>
      </c>
      <c r="D181" t="s">
        <v>78</v>
      </c>
      <c r="E181" t="s">
        <v>33</v>
      </c>
      <c r="F181" t="s">
        <v>34</v>
      </c>
      <c r="G181" t="str">
        <f t="shared" si="2"/>
        <v>Obesity / Weight Status-Percent of WIC children aged 2 to 4 years who have obesity</v>
      </c>
      <c r="H181" t="s">
        <v>34</v>
      </c>
      <c r="I181" t="s">
        <v>68</v>
      </c>
      <c r="K181" t="s">
        <v>36</v>
      </c>
      <c r="L181">
        <v>20.2</v>
      </c>
      <c r="M181">
        <v>20.2</v>
      </c>
      <c r="P181">
        <v>18.399999999999999</v>
      </c>
      <c r="Q181">
        <v>22</v>
      </c>
      <c r="R181" s="1">
        <v>1948</v>
      </c>
      <c r="T181" t="s">
        <v>53</v>
      </c>
      <c r="W181" t="s">
        <v>79</v>
      </c>
      <c r="X181" t="s">
        <v>38</v>
      </c>
      <c r="Y181" t="s">
        <v>39</v>
      </c>
      <c r="Z181" t="s">
        <v>69</v>
      </c>
      <c r="AA181" t="s">
        <v>41</v>
      </c>
      <c r="AB181">
        <v>2</v>
      </c>
      <c r="AC181" t="s">
        <v>50</v>
      </c>
      <c r="AD181" t="s">
        <v>53</v>
      </c>
      <c r="AE181" t="s">
        <v>51</v>
      </c>
      <c r="AF181" t="s">
        <v>54</v>
      </c>
    </row>
    <row r="182" spans="1:32" x14ac:dyDescent="0.3">
      <c r="A182">
        <v>2014</v>
      </c>
      <c r="B182">
        <v>2014</v>
      </c>
      <c r="C182" t="s">
        <v>77</v>
      </c>
      <c r="D182" t="s">
        <v>78</v>
      </c>
      <c r="E182" t="s">
        <v>33</v>
      </c>
      <c r="F182" t="s">
        <v>34</v>
      </c>
      <c r="G182" t="str">
        <f t="shared" si="2"/>
        <v>Obesity / Weight Status-Percent of WIC children aged 2 to 4 years who have obesity</v>
      </c>
      <c r="H182" t="s">
        <v>34</v>
      </c>
      <c r="I182" t="s">
        <v>68</v>
      </c>
      <c r="K182" t="s">
        <v>36</v>
      </c>
      <c r="L182">
        <v>16.899999999999999</v>
      </c>
      <c r="M182">
        <v>16.899999999999999</v>
      </c>
      <c r="P182">
        <v>15.5</v>
      </c>
      <c r="Q182">
        <v>18.3</v>
      </c>
      <c r="R182" s="1">
        <v>2695</v>
      </c>
      <c r="U182" t="s">
        <v>47</v>
      </c>
      <c r="W182" t="s">
        <v>79</v>
      </c>
      <c r="X182" t="s">
        <v>38</v>
      </c>
      <c r="Y182" t="s">
        <v>39</v>
      </c>
      <c r="Z182" t="s">
        <v>69</v>
      </c>
      <c r="AA182" t="s">
        <v>41</v>
      </c>
      <c r="AB182">
        <v>2</v>
      </c>
      <c r="AC182" t="s">
        <v>19</v>
      </c>
      <c r="AD182" t="s">
        <v>47</v>
      </c>
      <c r="AE182" t="s">
        <v>45</v>
      </c>
      <c r="AF182" t="s">
        <v>48</v>
      </c>
    </row>
    <row r="183" spans="1:32" x14ac:dyDescent="0.3">
      <c r="A183">
        <v>2014</v>
      </c>
      <c r="B183">
        <v>2014</v>
      </c>
      <c r="C183" t="s">
        <v>77</v>
      </c>
      <c r="D183" t="s">
        <v>78</v>
      </c>
      <c r="E183" t="s">
        <v>33</v>
      </c>
      <c r="F183" t="s">
        <v>34</v>
      </c>
      <c r="G183" t="str">
        <f t="shared" si="2"/>
        <v>Obesity / Weight Status-Percent of WIC children aged 2 to 4 years who have obesity</v>
      </c>
      <c r="H183" t="s">
        <v>34</v>
      </c>
      <c r="I183" t="s">
        <v>68</v>
      </c>
      <c r="K183" t="s">
        <v>36</v>
      </c>
      <c r="L183">
        <v>21.2</v>
      </c>
      <c r="M183">
        <v>21.2</v>
      </c>
      <c r="P183">
        <v>19.7</v>
      </c>
      <c r="Q183">
        <v>22.7</v>
      </c>
      <c r="R183" s="1">
        <v>2857</v>
      </c>
      <c r="U183" t="s">
        <v>44</v>
      </c>
      <c r="W183" t="s">
        <v>79</v>
      </c>
      <c r="X183" t="s">
        <v>38</v>
      </c>
      <c r="Y183" t="s">
        <v>39</v>
      </c>
      <c r="Z183" t="s">
        <v>69</v>
      </c>
      <c r="AA183" t="s">
        <v>41</v>
      </c>
      <c r="AB183">
        <v>2</v>
      </c>
      <c r="AC183" t="s">
        <v>19</v>
      </c>
      <c r="AD183" t="s">
        <v>44</v>
      </c>
      <c r="AE183" t="s">
        <v>45</v>
      </c>
      <c r="AF183" t="s">
        <v>46</v>
      </c>
    </row>
    <row r="184" spans="1:32" x14ac:dyDescent="0.3">
      <c r="A184">
        <v>2014</v>
      </c>
      <c r="B184">
        <v>2014</v>
      </c>
      <c r="C184" t="s">
        <v>77</v>
      </c>
      <c r="D184" t="s">
        <v>78</v>
      </c>
      <c r="E184" t="s">
        <v>33</v>
      </c>
      <c r="F184" t="s">
        <v>34</v>
      </c>
      <c r="G184" t="str">
        <f t="shared" si="2"/>
        <v>Obesity / Weight Status-Percent of WIC children aged 2 to 4 years who have obesity</v>
      </c>
      <c r="H184" t="s">
        <v>34</v>
      </c>
      <c r="I184" t="s">
        <v>68</v>
      </c>
      <c r="K184" t="s">
        <v>36</v>
      </c>
      <c r="L184">
        <v>19.100000000000001</v>
      </c>
      <c r="M184">
        <v>19.100000000000001</v>
      </c>
      <c r="P184">
        <v>18.100000000000001</v>
      </c>
      <c r="Q184">
        <v>20.2</v>
      </c>
      <c r="R184" s="1">
        <v>5552</v>
      </c>
      <c r="S184" t="s">
        <v>17</v>
      </c>
      <c r="W184" t="s">
        <v>79</v>
      </c>
      <c r="X184" t="s">
        <v>38</v>
      </c>
      <c r="Y184" t="s">
        <v>39</v>
      </c>
      <c r="Z184" t="s">
        <v>69</v>
      </c>
      <c r="AA184" t="s">
        <v>41</v>
      </c>
      <c r="AB184">
        <v>2</v>
      </c>
      <c r="AC184" t="s">
        <v>17</v>
      </c>
      <c r="AD184" t="s">
        <v>17</v>
      </c>
      <c r="AE184" t="s">
        <v>42</v>
      </c>
      <c r="AF184" t="s">
        <v>43</v>
      </c>
    </row>
    <row r="185" spans="1:32" x14ac:dyDescent="0.3">
      <c r="A185">
        <v>2014</v>
      </c>
      <c r="B185">
        <v>2014</v>
      </c>
      <c r="C185" t="s">
        <v>77</v>
      </c>
      <c r="D185" t="s">
        <v>78</v>
      </c>
      <c r="E185" t="s">
        <v>33</v>
      </c>
      <c r="F185" t="s">
        <v>34</v>
      </c>
      <c r="G185" t="str">
        <f t="shared" si="2"/>
        <v>Obesity / Weight Status-Percent of WIC children aged 2 to 4 years who have obesity</v>
      </c>
      <c r="H185" t="s">
        <v>34</v>
      </c>
      <c r="I185" t="s">
        <v>68</v>
      </c>
      <c r="K185" t="s">
        <v>36</v>
      </c>
      <c r="L185">
        <v>10.5</v>
      </c>
      <c r="M185">
        <v>10.5</v>
      </c>
      <c r="P185">
        <v>9.1</v>
      </c>
      <c r="Q185">
        <v>11.8</v>
      </c>
      <c r="R185" s="1">
        <v>2064</v>
      </c>
      <c r="V185" t="s">
        <v>57</v>
      </c>
      <c r="W185" t="s">
        <v>79</v>
      </c>
      <c r="X185" t="s">
        <v>38</v>
      </c>
      <c r="Y185" t="s">
        <v>39</v>
      </c>
      <c r="Z185" t="s">
        <v>69</v>
      </c>
      <c r="AA185" t="s">
        <v>41</v>
      </c>
      <c r="AB185">
        <v>2</v>
      </c>
      <c r="AC185" t="s">
        <v>20</v>
      </c>
      <c r="AD185" t="s">
        <v>57</v>
      </c>
      <c r="AE185" t="s">
        <v>58</v>
      </c>
      <c r="AF185" t="s">
        <v>59</v>
      </c>
    </row>
    <row r="186" spans="1:32" x14ac:dyDescent="0.3">
      <c r="A186">
        <v>2014</v>
      </c>
      <c r="B186">
        <v>2014</v>
      </c>
      <c r="C186" t="s">
        <v>77</v>
      </c>
      <c r="D186" t="s">
        <v>78</v>
      </c>
      <c r="E186" t="s">
        <v>33</v>
      </c>
      <c r="F186" t="s">
        <v>34</v>
      </c>
      <c r="G186" t="str">
        <f t="shared" si="2"/>
        <v>Obesity / Weight Status-Percent of WIC children aged 2 to 4 years who have obesity</v>
      </c>
      <c r="H186" t="s">
        <v>34</v>
      </c>
      <c r="I186" t="s">
        <v>68</v>
      </c>
      <c r="K186" t="s">
        <v>36</v>
      </c>
      <c r="L186">
        <v>15.3</v>
      </c>
      <c r="M186">
        <v>15.3</v>
      </c>
      <c r="P186">
        <v>12</v>
      </c>
      <c r="Q186">
        <v>18.7</v>
      </c>
      <c r="R186">
        <v>444</v>
      </c>
      <c r="V186" t="s">
        <v>60</v>
      </c>
      <c r="W186" t="s">
        <v>79</v>
      </c>
      <c r="X186" t="s">
        <v>38</v>
      </c>
      <c r="Y186" t="s">
        <v>39</v>
      </c>
      <c r="Z186" t="s">
        <v>69</v>
      </c>
      <c r="AA186" t="s">
        <v>41</v>
      </c>
      <c r="AB186">
        <v>2</v>
      </c>
      <c r="AC186" t="s">
        <v>20</v>
      </c>
      <c r="AD186" t="s">
        <v>60</v>
      </c>
      <c r="AE186" t="s">
        <v>58</v>
      </c>
      <c r="AF186" t="s">
        <v>61</v>
      </c>
    </row>
    <row r="187" spans="1:32" x14ac:dyDescent="0.3">
      <c r="A187">
        <v>2014</v>
      </c>
      <c r="B187">
        <v>2014</v>
      </c>
      <c r="C187" t="s">
        <v>77</v>
      </c>
      <c r="D187" t="s">
        <v>78</v>
      </c>
      <c r="E187" t="s">
        <v>33</v>
      </c>
      <c r="F187" t="s">
        <v>34</v>
      </c>
      <c r="G187" t="str">
        <f t="shared" si="2"/>
        <v>Obesity / Weight Status-Percent of WIC children aged 2 to 4 years who have obesity</v>
      </c>
      <c r="H187" t="s">
        <v>34</v>
      </c>
      <c r="I187" t="s">
        <v>68</v>
      </c>
      <c r="K187" t="s">
        <v>36</v>
      </c>
      <c r="L187">
        <v>16.5</v>
      </c>
      <c r="M187">
        <v>16.5</v>
      </c>
      <c r="P187">
        <v>13.6</v>
      </c>
      <c r="Q187">
        <v>19.399999999999999</v>
      </c>
      <c r="R187">
        <v>624</v>
      </c>
      <c r="V187" t="s">
        <v>62</v>
      </c>
      <c r="W187" t="s">
        <v>79</v>
      </c>
      <c r="X187" t="s">
        <v>38</v>
      </c>
      <c r="Y187" t="s">
        <v>39</v>
      </c>
      <c r="Z187" t="s">
        <v>69</v>
      </c>
      <c r="AA187" t="s">
        <v>41</v>
      </c>
      <c r="AB187">
        <v>2</v>
      </c>
      <c r="AC187" t="s">
        <v>20</v>
      </c>
      <c r="AD187" t="s">
        <v>62</v>
      </c>
      <c r="AE187" t="s">
        <v>58</v>
      </c>
      <c r="AF187" t="s">
        <v>63</v>
      </c>
    </row>
    <row r="188" spans="1:32" x14ac:dyDescent="0.3">
      <c r="A188">
        <v>2014</v>
      </c>
      <c r="B188">
        <v>2014</v>
      </c>
      <c r="C188" t="s">
        <v>77</v>
      </c>
      <c r="D188" t="s">
        <v>78</v>
      </c>
      <c r="E188" t="s">
        <v>33</v>
      </c>
      <c r="F188" t="s">
        <v>34</v>
      </c>
      <c r="G188" t="str">
        <f t="shared" si="2"/>
        <v>Obesity / Weight Status-Percent of WIC children aged 2 to 4 years who have obesity</v>
      </c>
      <c r="H188" t="s">
        <v>34</v>
      </c>
      <c r="I188" t="s">
        <v>68</v>
      </c>
      <c r="K188" t="s">
        <v>36</v>
      </c>
      <c r="L188">
        <v>24.4</v>
      </c>
      <c r="M188">
        <v>24.4</v>
      </c>
      <c r="P188">
        <v>21.3</v>
      </c>
      <c r="Q188">
        <v>27.5</v>
      </c>
      <c r="R188">
        <v>749</v>
      </c>
      <c r="V188" t="s">
        <v>66</v>
      </c>
      <c r="W188" t="s">
        <v>79</v>
      </c>
      <c r="X188" t="s">
        <v>38</v>
      </c>
      <c r="Y188" t="s">
        <v>39</v>
      </c>
      <c r="Z188" t="s">
        <v>69</v>
      </c>
      <c r="AA188" t="s">
        <v>41</v>
      </c>
      <c r="AB188">
        <v>2</v>
      </c>
      <c r="AC188" t="s">
        <v>20</v>
      </c>
      <c r="AD188" t="s">
        <v>66</v>
      </c>
      <c r="AE188" t="s">
        <v>58</v>
      </c>
      <c r="AF188" t="s">
        <v>67</v>
      </c>
    </row>
    <row r="189" spans="1:32" x14ac:dyDescent="0.3">
      <c r="A189">
        <v>2014</v>
      </c>
      <c r="B189">
        <v>2014</v>
      </c>
      <c r="C189" t="s">
        <v>77</v>
      </c>
      <c r="D189" t="s">
        <v>78</v>
      </c>
      <c r="E189" t="s">
        <v>33</v>
      </c>
      <c r="F189" t="s">
        <v>34</v>
      </c>
      <c r="G189" t="str">
        <f t="shared" si="2"/>
        <v>Obesity / Weight Status-Percent of WIC children aged 2 to 4 years who have obesity</v>
      </c>
      <c r="H189" t="s">
        <v>34</v>
      </c>
      <c r="I189" t="s">
        <v>68</v>
      </c>
      <c r="K189" t="s">
        <v>36</v>
      </c>
      <c r="L189">
        <v>29.6</v>
      </c>
      <c r="M189">
        <v>29.6</v>
      </c>
      <c r="P189">
        <v>27.4</v>
      </c>
      <c r="Q189">
        <v>31.8</v>
      </c>
      <c r="R189" s="1">
        <v>1664</v>
      </c>
      <c r="V189" t="s">
        <v>64</v>
      </c>
      <c r="W189" t="s">
        <v>79</v>
      </c>
      <c r="X189" t="s">
        <v>38</v>
      </c>
      <c r="Y189" t="s">
        <v>39</v>
      </c>
      <c r="Z189" t="s">
        <v>69</v>
      </c>
      <c r="AA189" t="s">
        <v>41</v>
      </c>
      <c r="AB189">
        <v>2</v>
      </c>
      <c r="AC189" t="s">
        <v>20</v>
      </c>
      <c r="AD189" t="s">
        <v>64</v>
      </c>
      <c r="AE189" t="s">
        <v>58</v>
      </c>
      <c r="AF189" t="s">
        <v>65</v>
      </c>
    </row>
    <row r="190" spans="1:32" x14ac:dyDescent="0.3">
      <c r="A190">
        <v>2014</v>
      </c>
      <c r="B190">
        <v>2014</v>
      </c>
      <c r="C190" t="s">
        <v>77</v>
      </c>
      <c r="D190" t="s">
        <v>78</v>
      </c>
      <c r="E190" t="s">
        <v>33</v>
      </c>
      <c r="F190" t="s">
        <v>34</v>
      </c>
      <c r="G190" t="str">
        <f t="shared" si="2"/>
        <v>Obesity / Weight Status-Percent of WIC children aged 3-23 months old who have a high weight-for-length</v>
      </c>
      <c r="H190" t="s">
        <v>34</v>
      </c>
      <c r="I190" t="s">
        <v>70</v>
      </c>
      <c r="K190" t="s">
        <v>36</v>
      </c>
      <c r="L190">
        <v>9.1</v>
      </c>
      <c r="M190">
        <v>9.1</v>
      </c>
      <c r="P190">
        <v>6.7</v>
      </c>
      <c r="Q190">
        <v>11.4</v>
      </c>
      <c r="R190">
        <v>563</v>
      </c>
      <c r="T190" s="2">
        <v>43164</v>
      </c>
      <c r="W190" t="s">
        <v>79</v>
      </c>
      <c r="X190" t="s">
        <v>38</v>
      </c>
      <c r="Y190" t="s">
        <v>39</v>
      </c>
      <c r="Z190" t="s">
        <v>71</v>
      </c>
      <c r="AA190" t="s">
        <v>41</v>
      </c>
      <c r="AB190">
        <v>2</v>
      </c>
      <c r="AC190" t="s">
        <v>50</v>
      </c>
      <c r="AD190" s="2">
        <v>43164</v>
      </c>
      <c r="AE190" t="s">
        <v>51</v>
      </c>
      <c r="AF190" t="s">
        <v>72</v>
      </c>
    </row>
    <row r="191" spans="1:32" x14ac:dyDescent="0.3">
      <c r="A191">
        <v>2014</v>
      </c>
      <c r="B191">
        <v>2014</v>
      </c>
      <c r="C191" t="s">
        <v>77</v>
      </c>
      <c r="D191" t="s">
        <v>78</v>
      </c>
      <c r="E191" t="s">
        <v>33</v>
      </c>
      <c r="F191" t="s">
        <v>34</v>
      </c>
      <c r="G191" t="str">
        <f t="shared" si="2"/>
        <v>Obesity / Weight Status-Percent of WIC children aged 3-23 months old who have a high weight-for-length</v>
      </c>
      <c r="H191" t="s">
        <v>34</v>
      </c>
      <c r="I191" t="s">
        <v>70</v>
      </c>
      <c r="K191" t="s">
        <v>36</v>
      </c>
      <c r="L191">
        <v>10.9</v>
      </c>
      <c r="M191">
        <v>10.9</v>
      </c>
      <c r="P191">
        <v>9.4</v>
      </c>
      <c r="Q191">
        <v>12.4</v>
      </c>
      <c r="R191" s="1">
        <v>1736</v>
      </c>
      <c r="T191" s="2">
        <v>43262</v>
      </c>
      <c r="W191" t="s">
        <v>79</v>
      </c>
      <c r="X191" t="s">
        <v>38</v>
      </c>
      <c r="Y191" t="s">
        <v>39</v>
      </c>
      <c r="Z191" t="s">
        <v>71</v>
      </c>
      <c r="AA191" t="s">
        <v>41</v>
      </c>
      <c r="AB191">
        <v>2</v>
      </c>
      <c r="AC191" t="s">
        <v>50</v>
      </c>
      <c r="AD191" s="2">
        <v>43262</v>
      </c>
      <c r="AE191" t="s">
        <v>51</v>
      </c>
      <c r="AF191" t="s">
        <v>73</v>
      </c>
    </row>
    <row r="192" spans="1:32" x14ac:dyDescent="0.3">
      <c r="A192">
        <v>2014</v>
      </c>
      <c r="B192">
        <v>2014</v>
      </c>
      <c r="C192" t="s">
        <v>77</v>
      </c>
      <c r="D192" t="s">
        <v>78</v>
      </c>
      <c r="E192" t="s">
        <v>33</v>
      </c>
      <c r="F192" t="s">
        <v>34</v>
      </c>
      <c r="G192" t="str">
        <f t="shared" si="2"/>
        <v>Obesity / Weight Status-Percent of WIC children aged 3-23 months old who have a high weight-for-length</v>
      </c>
      <c r="H192" t="s">
        <v>34</v>
      </c>
      <c r="I192" t="s">
        <v>70</v>
      </c>
      <c r="K192" t="s">
        <v>36</v>
      </c>
      <c r="L192">
        <v>16.3</v>
      </c>
      <c r="M192">
        <v>16.3</v>
      </c>
      <c r="P192">
        <v>14.4</v>
      </c>
      <c r="Q192">
        <v>18.3</v>
      </c>
      <c r="R192" s="1">
        <v>1413</v>
      </c>
      <c r="T192" s="2">
        <v>43451</v>
      </c>
      <c r="W192" t="s">
        <v>79</v>
      </c>
      <c r="X192" t="s">
        <v>38</v>
      </c>
      <c r="Y192" t="s">
        <v>39</v>
      </c>
      <c r="Z192" t="s">
        <v>71</v>
      </c>
      <c r="AA192" t="s">
        <v>41</v>
      </c>
      <c r="AB192">
        <v>2</v>
      </c>
      <c r="AC192" t="s">
        <v>50</v>
      </c>
      <c r="AD192" s="2">
        <v>43451</v>
      </c>
      <c r="AE192" t="s">
        <v>51</v>
      </c>
      <c r="AF192" t="s">
        <v>74</v>
      </c>
    </row>
    <row r="193" spans="1:32" x14ac:dyDescent="0.3">
      <c r="A193">
        <v>2014</v>
      </c>
      <c r="B193">
        <v>2014</v>
      </c>
      <c r="C193" t="s">
        <v>77</v>
      </c>
      <c r="D193" t="s">
        <v>78</v>
      </c>
      <c r="E193" t="s">
        <v>33</v>
      </c>
      <c r="F193" t="s">
        <v>34</v>
      </c>
      <c r="G193" t="str">
        <f t="shared" si="2"/>
        <v>Obesity / Weight Status-Percent of WIC children aged 3-23 months old who have a high weight-for-length</v>
      </c>
      <c r="H193" t="s">
        <v>34</v>
      </c>
      <c r="I193" t="s">
        <v>70</v>
      </c>
      <c r="K193" t="s">
        <v>36</v>
      </c>
      <c r="L193">
        <v>19.2</v>
      </c>
      <c r="M193">
        <v>19.2</v>
      </c>
      <c r="P193">
        <v>17</v>
      </c>
      <c r="Q193">
        <v>21.3</v>
      </c>
      <c r="R193" s="1">
        <v>1294</v>
      </c>
      <c r="T193" t="s">
        <v>75</v>
      </c>
      <c r="W193" t="s">
        <v>79</v>
      </c>
      <c r="X193" t="s">
        <v>38</v>
      </c>
      <c r="Y193" t="s">
        <v>39</v>
      </c>
      <c r="Z193" t="s">
        <v>71</v>
      </c>
      <c r="AA193" t="s">
        <v>41</v>
      </c>
      <c r="AB193">
        <v>2</v>
      </c>
      <c r="AC193" t="s">
        <v>50</v>
      </c>
      <c r="AD193" t="s">
        <v>75</v>
      </c>
      <c r="AE193" t="s">
        <v>51</v>
      </c>
      <c r="AF193" t="s">
        <v>76</v>
      </c>
    </row>
    <row r="194" spans="1:32" x14ac:dyDescent="0.3">
      <c r="A194">
        <v>2014</v>
      </c>
      <c r="B194">
        <v>2014</v>
      </c>
      <c r="C194" t="s">
        <v>77</v>
      </c>
      <c r="D194" t="s">
        <v>78</v>
      </c>
      <c r="E194" t="s">
        <v>33</v>
      </c>
      <c r="F194" t="s">
        <v>34</v>
      </c>
      <c r="G194" t="str">
        <f t="shared" si="2"/>
        <v>Obesity / Weight Status-Percent of WIC children aged 3-23 months old who have a high weight-for-length</v>
      </c>
      <c r="H194" t="s">
        <v>34</v>
      </c>
      <c r="I194" t="s">
        <v>70</v>
      </c>
      <c r="K194" t="s">
        <v>36</v>
      </c>
      <c r="L194">
        <v>13.2</v>
      </c>
      <c r="M194">
        <v>13.2</v>
      </c>
      <c r="P194">
        <v>11.9</v>
      </c>
      <c r="Q194">
        <v>14.6</v>
      </c>
      <c r="R194" s="1">
        <v>2396</v>
      </c>
      <c r="U194" t="s">
        <v>47</v>
      </c>
      <c r="W194" t="s">
        <v>79</v>
      </c>
      <c r="X194" t="s">
        <v>38</v>
      </c>
      <c r="Y194" t="s">
        <v>39</v>
      </c>
      <c r="Z194" t="s">
        <v>71</v>
      </c>
      <c r="AA194" t="s">
        <v>41</v>
      </c>
      <c r="AB194">
        <v>2</v>
      </c>
      <c r="AC194" t="s">
        <v>19</v>
      </c>
      <c r="AD194" t="s">
        <v>47</v>
      </c>
      <c r="AE194" t="s">
        <v>45</v>
      </c>
      <c r="AF194" t="s">
        <v>48</v>
      </c>
    </row>
    <row r="195" spans="1:32" x14ac:dyDescent="0.3">
      <c r="A195">
        <v>2014</v>
      </c>
      <c r="B195">
        <v>2014</v>
      </c>
      <c r="C195" t="s">
        <v>77</v>
      </c>
      <c r="D195" t="s">
        <v>78</v>
      </c>
      <c r="E195" t="s">
        <v>33</v>
      </c>
      <c r="F195" t="s">
        <v>34</v>
      </c>
      <c r="G195" t="str">
        <f t="shared" ref="G195:G258" si="3">CONCATENATE(H195,"-",I195)</f>
        <v>Obesity / Weight Status-Percent of WIC children aged 3-23 months old who have a high weight-for-length</v>
      </c>
      <c r="H195" t="s">
        <v>34</v>
      </c>
      <c r="I195" t="s">
        <v>70</v>
      </c>
      <c r="K195" t="s">
        <v>36</v>
      </c>
      <c r="L195">
        <v>15.4</v>
      </c>
      <c r="M195">
        <v>15.4</v>
      </c>
      <c r="P195">
        <v>14</v>
      </c>
      <c r="Q195">
        <v>16.8</v>
      </c>
      <c r="R195" s="1">
        <v>2610</v>
      </c>
      <c r="U195" t="s">
        <v>44</v>
      </c>
      <c r="W195" t="s">
        <v>79</v>
      </c>
      <c r="X195" t="s">
        <v>38</v>
      </c>
      <c r="Y195" t="s">
        <v>39</v>
      </c>
      <c r="Z195" t="s">
        <v>71</v>
      </c>
      <c r="AA195" t="s">
        <v>41</v>
      </c>
      <c r="AB195">
        <v>2</v>
      </c>
      <c r="AC195" t="s">
        <v>19</v>
      </c>
      <c r="AD195" t="s">
        <v>44</v>
      </c>
      <c r="AE195" t="s">
        <v>45</v>
      </c>
      <c r="AF195" t="s">
        <v>46</v>
      </c>
    </row>
    <row r="196" spans="1:32" x14ac:dyDescent="0.3">
      <c r="A196">
        <v>2014</v>
      </c>
      <c r="B196">
        <v>2014</v>
      </c>
      <c r="C196" t="s">
        <v>77</v>
      </c>
      <c r="D196" t="s">
        <v>78</v>
      </c>
      <c r="E196" t="s">
        <v>33</v>
      </c>
      <c r="F196" t="s">
        <v>34</v>
      </c>
      <c r="G196" t="str">
        <f t="shared" si="3"/>
        <v>Obesity / Weight Status-Percent of WIC children aged 3-23 months old who have a high weight-for-length</v>
      </c>
      <c r="H196" t="s">
        <v>34</v>
      </c>
      <c r="I196" t="s">
        <v>70</v>
      </c>
      <c r="K196" t="s">
        <v>36</v>
      </c>
      <c r="L196">
        <v>14.4</v>
      </c>
      <c r="M196">
        <v>14.4</v>
      </c>
      <c r="P196">
        <v>13.4</v>
      </c>
      <c r="Q196">
        <v>15.3</v>
      </c>
      <c r="R196" s="1">
        <v>5006</v>
      </c>
      <c r="S196" t="s">
        <v>17</v>
      </c>
      <c r="W196" t="s">
        <v>79</v>
      </c>
      <c r="X196" t="s">
        <v>38</v>
      </c>
      <c r="Y196" t="s">
        <v>39</v>
      </c>
      <c r="Z196" t="s">
        <v>71</v>
      </c>
      <c r="AA196" t="s">
        <v>41</v>
      </c>
      <c r="AB196">
        <v>2</v>
      </c>
      <c r="AC196" t="s">
        <v>17</v>
      </c>
      <c r="AD196" t="s">
        <v>17</v>
      </c>
      <c r="AE196" t="s">
        <v>42</v>
      </c>
      <c r="AF196" t="s">
        <v>43</v>
      </c>
    </row>
    <row r="197" spans="1:32" x14ac:dyDescent="0.3">
      <c r="A197">
        <v>2014</v>
      </c>
      <c r="B197">
        <v>2014</v>
      </c>
      <c r="C197" t="s">
        <v>77</v>
      </c>
      <c r="D197" t="s">
        <v>78</v>
      </c>
      <c r="E197" t="s">
        <v>33</v>
      </c>
      <c r="F197" t="s">
        <v>34</v>
      </c>
      <c r="G197" t="str">
        <f t="shared" si="3"/>
        <v>Obesity / Weight Status-Percent of WIC children aged 3-23 months old who have a high weight-for-length</v>
      </c>
      <c r="H197" t="s">
        <v>34</v>
      </c>
      <c r="I197" t="s">
        <v>70</v>
      </c>
      <c r="K197" t="s">
        <v>36</v>
      </c>
      <c r="L197">
        <v>10.1</v>
      </c>
      <c r="M197">
        <v>10.1</v>
      </c>
      <c r="P197">
        <v>7.9</v>
      </c>
      <c r="Q197">
        <v>12.3</v>
      </c>
      <c r="R197">
        <v>724</v>
      </c>
      <c r="V197" t="s">
        <v>66</v>
      </c>
      <c r="W197" t="s">
        <v>79</v>
      </c>
      <c r="X197" t="s">
        <v>38</v>
      </c>
      <c r="Y197" t="s">
        <v>39</v>
      </c>
      <c r="Z197" t="s">
        <v>71</v>
      </c>
      <c r="AA197" t="s">
        <v>41</v>
      </c>
      <c r="AB197">
        <v>2</v>
      </c>
      <c r="AC197" t="s">
        <v>20</v>
      </c>
      <c r="AD197" t="s">
        <v>66</v>
      </c>
      <c r="AE197" t="s">
        <v>58</v>
      </c>
      <c r="AF197" t="s">
        <v>67</v>
      </c>
    </row>
    <row r="198" spans="1:32" x14ac:dyDescent="0.3">
      <c r="A198">
        <v>2014</v>
      </c>
      <c r="B198">
        <v>2014</v>
      </c>
      <c r="C198" t="s">
        <v>77</v>
      </c>
      <c r="D198" t="s">
        <v>78</v>
      </c>
      <c r="E198" t="s">
        <v>33</v>
      </c>
      <c r="F198" t="s">
        <v>34</v>
      </c>
      <c r="G198" t="str">
        <f t="shared" si="3"/>
        <v>Obesity / Weight Status-Percent of WIC children aged 3-23 months old who have a high weight-for-length</v>
      </c>
      <c r="H198" t="s">
        <v>34</v>
      </c>
      <c r="I198" t="s">
        <v>70</v>
      </c>
      <c r="K198" t="s">
        <v>36</v>
      </c>
      <c r="L198">
        <v>10.6</v>
      </c>
      <c r="M198">
        <v>10.6</v>
      </c>
      <c r="P198">
        <v>9.1999999999999993</v>
      </c>
      <c r="Q198">
        <v>12</v>
      </c>
      <c r="R198" s="1">
        <v>1953</v>
      </c>
      <c r="V198" t="s">
        <v>57</v>
      </c>
      <c r="W198" t="s">
        <v>79</v>
      </c>
      <c r="X198" t="s">
        <v>38</v>
      </c>
      <c r="Y198" t="s">
        <v>39</v>
      </c>
      <c r="Z198" t="s">
        <v>71</v>
      </c>
      <c r="AA198" t="s">
        <v>41</v>
      </c>
      <c r="AB198">
        <v>2</v>
      </c>
      <c r="AC198" t="s">
        <v>20</v>
      </c>
      <c r="AD198" t="s">
        <v>57</v>
      </c>
      <c r="AE198" t="s">
        <v>58</v>
      </c>
      <c r="AF198" t="s">
        <v>59</v>
      </c>
    </row>
    <row r="199" spans="1:32" x14ac:dyDescent="0.3">
      <c r="A199">
        <v>2014</v>
      </c>
      <c r="B199">
        <v>2014</v>
      </c>
      <c r="C199" t="s">
        <v>77</v>
      </c>
      <c r="D199" t="s">
        <v>78</v>
      </c>
      <c r="E199" t="s">
        <v>33</v>
      </c>
      <c r="F199" t="s">
        <v>34</v>
      </c>
      <c r="G199" t="str">
        <f t="shared" si="3"/>
        <v>Obesity / Weight Status-Percent of WIC children aged 3-23 months old who have a high weight-for-length</v>
      </c>
      <c r="H199" t="s">
        <v>34</v>
      </c>
      <c r="I199" t="s">
        <v>70</v>
      </c>
      <c r="K199" t="s">
        <v>36</v>
      </c>
      <c r="L199">
        <v>11.1</v>
      </c>
      <c r="M199">
        <v>11.1</v>
      </c>
      <c r="P199">
        <v>8.5</v>
      </c>
      <c r="Q199">
        <v>13.7</v>
      </c>
      <c r="R199">
        <v>576</v>
      </c>
      <c r="V199" t="s">
        <v>62</v>
      </c>
      <c r="W199" t="s">
        <v>79</v>
      </c>
      <c r="X199" t="s">
        <v>38</v>
      </c>
      <c r="Y199" t="s">
        <v>39</v>
      </c>
      <c r="Z199" t="s">
        <v>71</v>
      </c>
      <c r="AA199" t="s">
        <v>41</v>
      </c>
      <c r="AB199">
        <v>2</v>
      </c>
      <c r="AC199" t="s">
        <v>20</v>
      </c>
      <c r="AD199" t="s">
        <v>62</v>
      </c>
      <c r="AE199" t="s">
        <v>58</v>
      </c>
      <c r="AF199" t="s">
        <v>63</v>
      </c>
    </row>
    <row r="200" spans="1:32" x14ac:dyDescent="0.3">
      <c r="A200">
        <v>2014</v>
      </c>
      <c r="B200">
        <v>2014</v>
      </c>
      <c r="C200" t="s">
        <v>77</v>
      </c>
      <c r="D200" t="s">
        <v>78</v>
      </c>
      <c r="E200" t="s">
        <v>33</v>
      </c>
      <c r="F200" t="s">
        <v>34</v>
      </c>
      <c r="G200" t="str">
        <f t="shared" si="3"/>
        <v>Obesity / Weight Status-Percent of WIC children aged 3-23 months old who have a high weight-for-length</v>
      </c>
      <c r="H200" t="s">
        <v>34</v>
      </c>
      <c r="I200" t="s">
        <v>70</v>
      </c>
      <c r="K200" t="s">
        <v>36</v>
      </c>
      <c r="L200">
        <v>11.5</v>
      </c>
      <c r="M200">
        <v>11.5</v>
      </c>
      <c r="P200">
        <v>8.4</v>
      </c>
      <c r="Q200">
        <v>14.6</v>
      </c>
      <c r="R200">
        <v>400</v>
      </c>
      <c r="V200" t="s">
        <v>60</v>
      </c>
      <c r="W200" t="s">
        <v>79</v>
      </c>
      <c r="X200" t="s">
        <v>38</v>
      </c>
      <c r="Y200" t="s">
        <v>39</v>
      </c>
      <c r="Z200" t="s">
        <v>71</v>
      </c>
      <c r="AA200" t="s">
        <v>41</v>
      </c>
      <c r="AB200">
        <v>2</v>
      </c>
      <c r="AC200" t="s">
        <v>20</v>
      </c>
      <c r="AD200" t="s">
        <v>60</v>
      </c>
      <c r="AE200" t="s">
        <v>58</v>
      </c>
      <c r="AF200" t="s">
        <v>61</v>
      </c>
    </row>
    <row r="201" spans="1:32" x14ac:dyDescent="0.3">
      <c r="A201">
        <v>2014</v>
      </c>
      <c r="B201">
        <v>2014</v>
      </c>
      <c r="C201" t="s">
        <v>77</v>
      </c>
      <c r="D201" t="s">
        <v>78</v>
      </c>
      <c r="E201" t="s">
        <v>33</v>
      </c>
      <c r="F201" t="s">
        <v>34</v>
      </c>
      <c r="G201" t="str">
        <f t="shared" si="3"/>
        <v>Obesity / Weight Status-Percent of WIC children aged 3-23 months old who have a high weight-for-length</v>
      </c>
      <c r="H201" t="s">
        <v>34</v>
      </c>
      <c r="I201" t="s">
        <v>70</v>
      </c>
      <c r="K201" t="s">
        <v>36</v>
      </c>
      <c r="L201">
        <v>24.6</v>
      </c>
      <c r="M201">
        <v>24.6</v>
      </c>
      <c r="P201">
        <v>22.3</v>
      </c>
      <c r="Q201">
        <v>26.9</v>
      </c>
      <c r="R201" s="1">
        <v>1328</v>
      </c>
      <c r="V201" t="s">
        <v>64</v>
      </c>
      <c r="W201" t="s">
        <v>79</v>
      </c>
      <c r="X201" t="s">
        <v>38</v>
      </c>
      <c r="Y201" t="s">
        <v>39</v>
      </c>
      <c r="Z201" t="s">
        <v>71</v>
      </c>
      <c r="AA201" t="s">
        <v>41</v>
      </c>
      <c r="AB201">
        <v>2</v>
      </c>
      <c r="AC201" t="s">
        <v>20</v>
      </c>
      <c r="AD201" t="s">
        <v>64</v>
      </c>
      <c r="AE201" t="s">
        <v>58</v>
      </c>
      <c r="AF201" t="s">
        <v>65</v>
      </c>
    </row>
    <row r="202" spans="1:32" x14ac:dyDescent="0.3">
      <c r="A202">
        <v>2008</v>
      </c>
      <c r="B202">
        <v>2008</v>
      </c>
      <c r="C202" t="s">
        <v>80</v>
      </c>
      <c r="D202" t="s">
        <v>81</v>
      </c>
      <c r="E202" t="s">
        <v>33</v>
      </c>
      <c r="F202" t="s">
        <v>34</v>
      </c>
      <c r="G202" t="str">
        <f t="shared" si="3"/>
        <v>Obesity / Weight Status-Percent of WIC children aged 2 to 4 years who have an overweight classification</v>
      </c>
      <c r="H202" t="s">
        <v>34</v>
      </c>
      <c r="I202" t="s">
        <v>35</v>
      </c>
      <c r="K202" t="s">
        <v>36</v>
      </c>
      <c r="L202">
        <v>16.3</v>
      </c>
      <c r="M202">
        <v>16.3</v>
      </c>
      <c r="P202">
        <v>16</v>
      </c>
      <c r="Q202">
        <v>16.600000000000001</v>
      </c>
      <c r="R202" s="1">
        <v>59354</v>
      </c>
      <c r="S202" t="s">
        <v>17</v>
      </c>
      <c r="W202" t="s">
        <v>82</v>
      </c>
      <c r="X202" t="s">
        <v>38</v>
      </c>
      <c r="Y202" t="s">
        <v>39</v>
      </c>
      <c r="Z202" t="s">
        <v>40</v>
      </c>
      <c r="AA202" t="s">
        <v>41</v>
      </c>
      <c r="AB202">
        <v>4</v>
      </c>
      <c r="AC202" t="s">
        <v>17</v>
      </c>
      <c r="AD202" t="s">
        <v>17</v>
      </c>
      <c r="AE202" t="s">
        <v>42</v>
      </c>
      <c r="AF202" t="s">
        <v>43</v>
      </c>
    </row>
    <row r="203" spans="1:32" x14ac:dyDescent="0.3">
      <c r="A203">
        <v>2008</v>
      </c>
      <c r="B203">
        <v>2008</v>
      </c>
      <c r="C203" t="s">
        <v>80</v>
      </c>
      <c r="D203" t="s">
        <v>81</v>
      </c>
      <c r="E203" t="s">
        <v>33</v>
      </c>
      <c r="F203" t="s">
        <v>34</v>
      </c>
      <c r="G203" t="str">
        <f t="shared" si="3"/>
        <v>Obesity / Weight Status-Percent of WIC children aged 2 to 4 years who have an overweight classification</v>
      </c>
      <c r="H203" t="s">
        <v>34</v>
      </c>
      <c r="I203" t="s">
        <v>35</v>
      </c>
      <c r="K203" t="s">
        <v>36</v>
      </c>
      <c r="L203">
        <v>16.399999999999999</v>
      </c>
      <c r="M203">
        <v>16.399999999999999</v>
      </c>
      <c r="P203">
        <v>15.9</v>
      </c>
      <c r="Q203">
        <v>16.8</v>
      </c>
      <c r="R203" s="1">
        <v>29178</v>
      </c>
      <c r="U203" t="s">
        <v>44</v>
      </c>
      <c r="W203" t="s">
        <v>82</v>
      </c>
      <c r="X203" t="s">
        <v>38</v>
      </c>
      <c r="Y203" t="s">
        <v>39</v>
      </c>
      <c r="Z203" t="s">
        <v>40</v>
      </c>
      <c r="AA203" t="s">
        <v>41</v>
      </c>
      <c r="AB203">
        <v>4</v>
      </c>
      <c r="AC203" t="s">
        <v>19</v>
      </c>
      <c r="AD203" t="s">
        <v>44</v>
      </c>
      <c r="AE203" t="s">
        <v>45</v>
      </c>
      <c r="AF203" t="s">
        <v>46</v>
      </c>
    </row>
    <row r="204" spans="1:32" x14ac:dyDescent="0.3">
      <c r="A204">
        <v>2008</v>
      </c>
      <c r="B204">
        <v>2008</v>
      </c>
      <c r="C204" t="s">
        <v>80</v>
      </c>
      <c r="D204" t="s">
        <v>81</v>
      </c>
      <c r="E204" t="s">
        <v>33</v>
      </c>
      <c r="F204" t="s">
        <v>34</v>
      </c>
      <c r="G204" t="str">
        <f t="shared" si="3"/>
        <v>Obesity / Weight Status-Percent of WIC children aged 2 to 4 years who have an overweight classification</v>
      </c>
      <c r="H204" t="s">
        <v>34</v>
      </c>
      <c r="I204" t="s">
        <v>35</v>
      </c>
      <c r="K204" t="s">
        <v>36</v>
      </c>
      <c r="L204">
        <v>16.3</v>
      </c>
      <c r="M204">
        <v>16.3</v>
      </c>
      <c r="P204">
        <v>15.9</v>
      </c>
      <c r="Q204">
        <v>16.7</v>
      </c>
      <c r="R204" s="1">
        <v>30176</v>
      </c>
      <c r="U204" t="s">
        <v>47</v>
      </c>
      <c r="W204" t="s">
        <v>82</v>
      </c>
      <c r="X204" t="s">
        <v>38</v>
      </c>
      <c r="Y204" t="s">
        <v>39</v>
      </c>
      <c r="Z204" t="s">
        <v>40</v>
      </c>
      <c r="AA204" t="s">
        <v>41</v>
      </c>
      <c r="AB204">
        <v>4</v>
      </c>
      <c r="AC204" t="s">
        <v>19</v>
      </c>
      <c r="AD204" t="s">
        <v>47</v>
      </c>
      <c r="AE204" t="s">
        <v>45</v>
      </c>
      <c r="AF204" t="s">
        <v>48</v>
      </c>
    </row>
    <row r="205" spans="1:32" x14ac:dyDescent="0.3">
      <c r="A205">
        <v>2008</v>
      </c>
      <c r="B205">
        <v>2008</v>
      </c>
      <c r="C205" t="s">
        <v>80</v>
      </c>
      <c r="D205" t="s">
        <v>81</v>
      </c>
      <c r="E205" t="s">
        <v>33</v>
      </c>
      <c r="F205" t="s">
        <v>34</v>
      </c>
      <c r="G205" t="str">
        <f t="shared" si="3"/>
        <v>Obesity / Weight Status-Percent of WIC children aged 2 to 4 years who have an overweight classification</v>
      </c>
      <c r="H205" t="s">
        <v>34</v>
      </c>
      <c r="I205" t="s">
        <v>35</v>
      </c>
      <c r="K205" t="s">
        <v>36</v>
      </c>
      <c r="L205">
        <v>16</v>
      </c>
      <c r="M205">
        <v>16</v>
      </c>
      <c r="P205">
        <v>15.5</v>
      </c>
      <c r="Q205">
        <v>16.5</v>
      </c>
      <c r="R205" s="1">
        <v>23486</v>
      </c>
      <c r="T205" t="s">
        <v>49</v>
      </c>
      <c r="W205" t="s">
        <v>82</v>
      </c>
      <c r="X205" t="s">
        <v>38</v>
      </c>
      <c r="Y205" t="s">
        <v>39</v>
      </c>
      <c r="Z205" t="s">
        <v>40</v>
      </c>
      <c r="AA205" t="s">
        <v>41</v>
      </c>
      <c r="AB205">
        <v>4</v>
      </c>
      <c r="AC205" t="s">
        <v>50</v>
      </c>
      <c r="AD205" t="s">
        <v>49</v>
      </c>
      <c r="AE205" t="s">
        <v>51</v>
      </c>
      <c r="AF205" t="s">
        <v>52</v>
      </c>
    </row>
    <row r="206" spans="1:32" x14ac:dyDescent="0.3">
      <c r="A206">
        <v>2008</v>
      </c>
      <c r="B206">
        <v>2008</v>
      </c>
      <c r="C206" t="s">
        <v>80</v>
      </c>
      <c r="D206" t="s">
        <v>81</v>
      </c>
      <c r="E206" t="s">
        <v>33</v>
      </c>
      <c r="F206" t="s">
        <v>34</v>
      </c>
      <c r="G206" t="str">
        <f t="shared" si="3"/>
        <v>Obesity / Weight Status-Percent of WIC children aged 2 to 4 years who have an overweight classification</v>
      </c>
      <c r="H206" t="s">
        <v>34</v>
      </c>
      <c r="I206" t="s">
        <v>35</v>
      </c>
      <c r="K206" t="s">
        <v>36</v>
      </c>
      <c r="L206">
        <v>16.600000000000001</v>
      </c>
      <c r="M206">
        <v>16.600000000000001</v>
      </c>
      <c r="P206">
        <v>16.100000000000001</v>
      </c>
      <c r="Q206">
        <v>17.100000000000001</v>
      </c>
      <c r="R206" s="1">
        <v>20464</v>
      </c>
      <c r="T206" t="s">
        <v>53</v>
      </c>
      <c r="W206" t="s">
        <v>82</v>
      </c>
      <c r="X206" t="s">
        <v>38</v>
      </c>
      <c r="Y206" t="s">
        <v>39</v>
      </c>
      <c r="Z206" t="s">
        <v>40</v>
      </c>
      <c r="AA206" t="s">
        <v>41</v>
      </c>
      <c r="AB206">
        <v>4</v>
      </c>
      <c r="AC206" t="s">
        <v>50</v>
      </c>
      <c r="AD206" t="s">
        <v>53</v>
      </c>
      <c r="AE206" t="s">
        <v>51</v>
      </c>
      <c r="AF206" t="s">
        <v>54</v>
      </c>
    </row>
    <row r="207" spans="1:32" x14ac:dyDescent="0.3">
      <c r="A207">
        <v>2008</v>
      </c>
      <c r="B207">
        <v>2008</v>
      </c>
      <c r="C207" t="s">
        <v>80</v>
      </c>
      <c r="D207" t="s">
        <v>81</v>
      </c>
      <c r="E207" t="s">
        <v>33</v>
      </c>
      <c r="F207" t="s">
        <v>34</v>
      </c>
      <c r="G207" t="str">
        <f t="shared" si="3"/>
        <v>Obesity / Weight Status-Percent of WIC children aged 2 to 4 years who have an overweight classification</v>
      </c>
      <c r="H207" t="s">
        <v>34</v>
      </c>
      <c r="I207" t="s">
        <v>35</v>
      </c>
      <c r="K207" t="s">
        <v>36</v>
      </c>
      <c r="L207">
        <v>16.5</v>
      </c>
      <c r="M207">
        <v>16.5</v>
      </c>
      <c r="P207">
        <v>15.9</v>
      </c>
      <c r="Q207">
        <v>17</v>
      </c>
      <c r="R207" s="1">
        <v>15404</v>
      </c>
      <c r="T207" t="s">
        <v>55</v>
      </c>
      <c r="W207" t="s">
        <v>82</v>
      </c>
      <c r="X207" t="s">
        <v>38</v>
      </c>
      <c r="Y207" t="s">
        <v>39</v>
      </c>
      <c r="Z207" t="s">
        <v>40</v>
      </c>
      <c r="AA207" t="s">
        <v>41</v>
      </c>
      <c r="AB207">
        <v>4</v>
      </c>
      <c r="AC207" t="s">
        <v>50</v>
      </c>
      <c r="AD207" t="s">
        <v>55</v>
      </c>
      <c r="AE207" t="s">
        <v>51</v>
      </c>
      <c r="AF207" t="s">
        <v>56</v>
      </c>
    </row>
    <row r="208" spans="1:32" x14ac:dyDescent="0.3">
      <c r="A208">
        <v>2008</v>
      </c>
      <c r="B208">
        <v>2008</v>
      </c>
      <c r="C208" t="s">
        <v>80</v>
      </c>
      <c r="D208" t="s">
        <v>81</v>
      </c>
      <c r="E208" t="s">
        <v>33</v>
      </c>
      <c r="F208" t="s">
        <v>34</v>
      </c>
      <c r="G208" t="str">
        <f t="shared" si="3"/>
        <v>Obesity / Weight Status-Percent of WIC children aged 2 to 4 years who have an overweight classification</v>
      </c>
      <c r="H208" t="s">
        <v>34</v>
      </c>
      <c r="I208" t="s">
        <v>35</v>
      </c>
      <c r="K208" t="s">
        <v>36</v>
      </c>
      <c r="L208">
        <v>14.4</v>
      </c>
      <c r="M208">
        <v>14.4</v>
      </c>
      <c r="P208">
        <v>13.7</v>
      </c>
      <c r="Q208">
        <v>15</v>
      </c>
      <c r="R208" s="1">
        <v>10763</v>
      </c>
      <c r="V208" t="s">
        <v>57</v>
      </c>
      <c r="W208" t="s">
        <v>82</v>
      </c>
      <c r="X208" t="s">
        <v>38</v>
      </c>
      <c r="Y208" t="s">
        <v>39</v>
      </c>
      <c r="Z208" t="s">
        <v>40</v>
      </c>
      <c r="AA208" t="s">
        <v>41</v>
      </c>
      <c r="AB208">
        <v>4</v>
      </c>
      <c r="AC208" t="s">
        <v>20</v>
      </c>
      <c r="AD208" t="s">
        <v>57</v>
      </c>
      <c r="AE208" t="s">
        <v>58</v>
      </c>
      <c r="AF208" t="s">
        <v>59</v>
      </c>
    </row>
    <row r="209" spans="1:32" x14ac:dyDescent="0.3">
      <c r="A209">
        <v>2008</v>
      </c>
      <c r="B209">
        <v>2008</v>
      </c>
      <c r="C209" t="s">
        <v>80</v>
      </c>
      <c r="D209" t="s">
        <v>81</v>
      </c>
      <c r="E209" t="s">
        <v>33</v>
      </c>
      <c r="F209" t="s">
        <v>34</v>
      </c>
      <c r="G209" t="str">
        <f t="shared" si="3"/>
        <v>Obesity / Weight Status-Percent of WIC children aged 2 to 4 years who have an overweight classification</v>
      </c>
      <c r="H209" t="s">
        <v>34</v>
      </c>
      <c r="I209" t="s">
        <v>35</v>
      </c>
      <c r="K209" t="s">
        <v>36</v>
      </c>
      <c r="L209">
        <v>12.9</v>
      </c>
      <c r="M209">
        <v>12.9</v>
      </c>
      <c r="P209">
        <v>11.7</v>
      </c>
      <c r="Q209">
        <v>14.1</v>
      </c>
      <c r="R209" s="1">
        <v>3158</v>
      </c>
      <c r="V209" t="s">
        <v>60</v>
      </c>
      <c r="W209" t="s">
        <v>82</v>
      </c>
      <c r="X209" t="s">
        <v>38</v>
      </c>
      <c r="Y209" t="s">
        <v>39</v>
      </c>
      <c r="Z209" t="s">
        <v>40</v>
      </c>
      <c r="AA209" t="s">
        <v>41</v>
      </c>
      <c r="AB209">
        <v>4</v>
      </c>
      <c r="AC209" t="s">
        <v>20</v>
      </c>
      <c r="AD209" t="s">
        <v>60</v>
      </c>
      <c r="AE209" t="s">
        <v>58</v>
      </c>
      <c r="AF209" t="s">
        <v>61</v>
      </c>
    </row>
    <row r="210" spans="1:32" x14ac:dyDescent="0.3">
      <c r="A210">
        <v>2008</v>
      </c>
      <c r="B210">
        <v>2008</v>
      </c>
      <c r="C210" t="s">
        <v>80</v>
      </c>
      <c r="D210" t="s">
        <v>81</v>
      </c>
      <c r="E210" t="s">
        <v>33</v>
      </c>
      <c r="F210" t="s">
        <v>34</v>
      </c>
      <c r="G210" t="str">
        <f t="shared" si="3"/>
        <v>Obesity / Weight Status-Percent of WIC children aged 2 to 4 years who have an overweight classification</v>
      </c>
      <c r="H210" t="s">
        <v>34</v>
      </c>
      <c r="I210" t="s">
        <v>35</v>
      </c>
      <c r="K210" t="s">
        <v>36</v>
      </c>
      <c r="L210">
        <v>17</v>
      </c>
      <c r="M210">
        <v>17</v>
      </c>
      <c r="P210">
        <v>16.7</v>
      </c>
      <c r="Q210">
        <v>17.399999999999999</v>
      </c>
      <c r="R210" s="1">
        <v>43672</v>
      </c>
      <c r="V210" t="s">
        <v>62</v>
      </c>
      <c r="W210" t="s">
        <v>82</v>
      </c>
      <c r="X210" t="s">
        <v>38</v>
      </c>
      <c r="Y210" t="s">
        <v>39</v>
      </c>
      <c r="Z210" t="s">
        <v>40</v>
      </c>
      <c r="AA210" t="s">
        <v>41</v>
      </c>
      <c r="AB210">
        <v>4</v>
      </c>
      <c r="AC210" t="s">
        <v>20</v>
      </c>
      <c r="AD210" t="s">
        <v>62</v>
      </c>
      <c r="AE210" t="s">
        <v>58</v>
      </c>
      <c r="AF210" t="s">
        <v>63</v>
      </c>
    </row>
    <row r="211" spans="1:32" x14ac:dyDescent="0.3">
      <c r="A211">
        <v>2008</v>
      </c>
      <c r="B211">
        <v>2008</v>
      </c>
      <c r="C211" t="s">
        <v>80</v>
      </c>
      <c r="D211" t="s">
        <v>81</v>
      </c>
      <c r="E211" t="s">
        <v>33</v>
      </c>
      <c r="F211" t="s">
        <v>34</v>
      </c>
      <c r="G211" t="str">
        <f t="shared" si="3"/>
        <v>Obesity / Weight Status-Percent of WIC children aged 2 to 4 years who have an overweight classification</v>
      </c>
      <c r="H211" t="s">
        <v>34</v>
      </c>
      <c r="I211" t="s">
        <v>35</v>
      </c>
      <c r="K211" t="s">
        <v>36</v>
      </c>
      <c r="L211">
        <v>20.100000000000001</v>
      </c>
      <c r="M211">
        <v>20.100000000000001</v>
      </c>
      <c r="P211">
        <v>17.7</v>
      </c>
      <c r="Q211">
        <v>22.4</v>
      </c>
      <c r="R211" s="1">
        <v>1101</v>
      </c>
      <c r="V211" t="s">
        <v>64</v>
      </c>
      <c r="W211" t="s">
        <v>82</v>
      </c>
      <c r="X211" t="s">
        <v>38</v>
      </c>
      <c r="Y211" t="s">
        <v>39</v>
      </c>
      <c r="Z211" t="s">
        <v>40</v>
      </c>
      <c r="AA211" t="s">
        <v>41</v>
      </c>
      <c r="AB211">
        <v>4</v>
      </c>
      <c r="AC211" t="s">
        <v>20</v>
      </c>
      <c r="AD211" t="s">
        <v>64</v>
      </c>
      <c r="AE211" t="s">
        <v>58</v>
      </c>
      <c r="AF211" t="s">
        <v>65</v>
      </c>
    </row>
    <row r="212" spans="1:32" x14ac:dyDescent="0.3">
      <c r="A212">
        <v>2008</v>
      </c>
      <c r="B212">
        <v>2008</v>
      </c>
      <c r="C212" t="s">
        <v>80</v>
      </c>
      <c r="D212" t="s">
        <v>81</v>
      </c>
      <c r="E212" t="s">
        <v>33</v>
      </c>
      <c r="F212" t="s">
        <v>34</v>
      </c>
      <c r="G212" t="str">
        <f t="shared" si="3"/>
        <v>Obesity / Weight Status-Percent of WIC children aged 2 to 4 years who have an overweight classification</v>
      </c>
      <c r="H212" t="s">
        <v>34</v>
      </c>
      <c r="I212" t="s">
        <v>35</v>
      </c>
      <c r="K212" t="s">
        <v>36</v>
      </c>
      <c r="L212">
        <v>12.4</v>
      </c>
      <c r="M212">
        <v>12.4</v>
      </c>
      <c r="P212">
        <v>9.9</v>
      </c>
      <c r="Q212">
        <v>14.9</v>
      </c>
      <c r="R212">
        <v>660</v>
      </c>
      <c r="V212" t="s">
        <v>66</v>
      </c>
      <c r="W212" t="s">
        <v>82</v>
      </c>
      <c r="X212" t="s">
        <v>38</v>
      </c>
      <c r="Y212" t="s">
        <v>39</v>
      </c>
      <c r="Z212" t="s">
        <v>40</v>
      </c>
      <c r="AA212" t="s">
        <v>41</v>
      </c>
      <c r="AB212">
        <v>4</v>
      </c>
      <c r="AC212" t="s">
        <v>20</v>
      </c>
      <c r="AD212" t="s">
        <v>66</v>
      </c>
      <c r="AE212" t="s">
        <v>58</v>
      </c>
      <c r="AF212" t="s">
        <v>67</v>
      </c>
    </row>
    <row r="213" spans="1:32" x14ac:dyDescent="0.3">
      <c r="A213">
        <v>2010</v>
      </c>
      <c r="B213">
        <v>2010</v>
      </c>
      <c r="C213" t="s">
        <v>80</v>
      </c>
      <c r="D213" t="s">
        <v>81</v>
      </c>
      <c r="E213" t="s">
        <v>33</v>
      </c>
      <c r="F213" t="s">
        <v>34</v>
      </c>
      <c r="G213" t="str">
        <f t="shared" si="3"/>
        <v>Obesity / Weight Status-Percent of WIC children aged 2 to 4 years who have an overweight classification</v>
      </c>
      <c r="H213" t="s">
        <v>34</v>
      </c>
      <c r="I213" t="s">
        <v>35</v>
      </c>
      <c r="K213" t="s">
        <v>36</v>
      </c>
      <c r="L213">
        <v>16</v>
      </c>
      <c r="M213">
        <v>16</v>
      </c>
      <c r="P213">
        <v>15.7</v>
      </c>
      <c r="Q213">
        <v>16.3</v>
      </c>
      <c r="R213" s="1">
        <v>72933</v>
      </c>
      <c r="S213" t="s">
        <v>17</v>
      </c>
      <c r="W213" t="s">
        <v>82</v>
      </c>
      <c r="X213" t="s">
        <v>38</v>
      </c>
      <c r="Y213" t="s">
        <v>39</v>
      </c>
      <c r="Z213" t="s">
        <v>40</v>
      </c>
      <c r="AA213" t="s">
        <v>41</v>
      </c>
      <c r="AB213">
        <v>4</v>
      </c>
      <c r="AC213" t="s">
        <v>17</v>
      </c>
      <c r="AD213" t="s">
        <v>17</v>
      </c>
      <c r="AE213" t="s">
        <v>42</v>
      </c>
      <c r="AF213" t="s">
        <v>43</v>
      </c>
    </row>
    <row r="214" spans="1:32" x14ac:dyDescent="0.3">
      <c r="A214">
        <v>2010</v>
      </c>
      <c r="B214">
        <v>2010</v>
      </c>
      <c r="C214" t="s">
        <v>80</v>
      </c>
      <c r="D214" t="s">
        <v>81</v>
      </c>
      <c r="E214" t="s">
        <v>33</v>
      </c>
      <c r="F214" t="s">
        <v>34</v>
      </c>
      <c r="G214" t="str">
        <f t="shared" si="3"/>
        <v>Obesity / Weight Status-Percent of WIC children aged 2 to 4 years who have an overweight classification</v>
      </c>
      <c r="H214" t="s">
        <v>34</v>
      </c>
      <c r="I214" t="s">
        <v>35</v>
      </c>
      <c r="K214" t="s">
        <v>36</v>
      </c>
      <c r="L214">
        <v>16</v>
      </c>
      <c r="M214">
        <v>16</v>
      </c>
      <c r="P214">
        <v>15.7</v>
      </c>
      <c r="Q214">
        <v>16.399999999999999</v>
      </c>
      <c r="R214" s="1">
        <v>36912</v>
      </c>
      <c r="U214" t="s">
        <v>44</v>
      </c>
      <c r="W214" t="s">
        <v>82</v>
      </c>
      <c r="X214" t="s">
        <v>38</v>
      </c>
      <c r="Y214" t="s">
        <v>39</v>
      </c>
      <c r="Z214" t="s">
        <v>40</v>
      </c>
      <c r="AA214" t="s">
        <v>41</v>
      </c>
      <c r="AB214">
        <v>4</v>
      </c>
      <c r="AC214" t="s">
        <v>19</v>
      </c>
      <c r="AD214" t="s">
        <v>44</v>
      </c>
      <c r="AE214" t="s">
        <v>45</v>
      </c>
      <c r="AF214" t="s">
        <v>46</v>
      </c>
    </row>
    <row r="215" spans="1:32" x14ac:dyDescent="0.3">
      <c r="A215">
        <v>2010</v>
      </c>
      <c r="B215">
        <v>2010</v>
      </c>
      <c r="C215" t="s">
        <v>80</v>
      </c>
      <c r="D215" t="s">
        <v>81</v>
      </c>
      <c r="E215" t="s">
        <v>33</v>
      </c>
      <c r="F215" t="s">
        <v>34</v>
      </c>
      <c r="G215" t="str">
        <f t="shared" si="3"/>
        <v>Obesity / Weight Status-Percent of WIC children aged 2 to 4 years who have an overweight classification</v>
      </c>
      <c r="H215" t="s">
        <v>34</v>
      </c>
      <c r="I215" t="s">
        <v>35</v>
      </c>
      <c r="K215" t="s">
        <v>36</v>
      </c>
      <c r="L215">
        <v>16</v>
      </c>
      <c r="M215">
        <v>16</v>
      </c>
      <c r="P215">
        <v>15.6</v>
      </c>
      <c r="Q215">
        <v>16.399999999999999</v>
      </c>
      <c r="R215" s="1">
        <v>36021</v>
      </c>
      <c r="U215" t="s">
        <v>47</v>
      </c>
      <c r="W215" t="s">
        <v>82</v>
      </c>
      <c r="X215" t="s">
        <v>38</v>
      </c>
      <c r="Y215" t="s">
        <v>39</v>
      </c>
      <c r="Z215" t="s">
        <v>40</v>
      </c>
      <c r="AA215" t="s">
        <v>41</v>
      </c>
      <c r="AB215">
        <v>4</v>
      </c>
      <c r="AC215" t="s">
        <v>19</v>
      </c>
      <c r="AD215" t="s">
        <v>47</v>
      </c>
      <c r="AE215" t="s">
        <v>45</v>
      </c>
      <c r="AF215" t="s">
        <v>48</v>
      </c>
    </row>
    <row r="216" spans="1:32" x14ac:dyDescent="0.3">
      <c r="A216">
        <v>2010</v>
      </c>
      <c r="B216">
        <v>2010</v>
      </c>
      <c r="C216" t="s">
        <v>80</v>
      </c>
      <c r="D216" t="s">
        <v>81</v>
      </c>
      <c r="E216" t="s">
        <v>33</v>
      </c>
      <c r="F216" t="s">
        <v>34</v>
      </c>
      <c r="G216" t="str">
        <f t="shared" si="3"/>
        <v>Obesity / Weight Status-Percent of WIC children aged 2 to 4 years who have an overweight classification</v>
      </c>
      <c r="H216" t="s">
        <v>34</v>
      </c>
      <c r="I216" t="s">
        <v>35</v>
      </c>
      <c r="K216" t="s">
        <v>36</v>
      </c>
      <c r="L216">
        <v>15.8</v>
      </c>
      <c r="M216">
        <v>15.8</v>
      </c>
      <c r="P216">
        <v>15.3</v>
      </c>
      <c r="Q216">
        <v>16.2</v>
      </c>
      <c r="R216" s="1">
        <v>29428</v>
      </c>
      <c r="T216" t="s">
        <v>49</v>
      </c>
      <c r="W216" t="s">
        <v>82</v>
      </c>
      <c r="X216" t="s">
        <v>38</v>
      </c>
      <c r="Y216" t="s">
        <v>39</v>
      </c>
      <c r="Z216" t="s">
        <v>40</v>
      </c>
      <c r="AA216" t="s">
        <v>41</v>
      </c>
      <c r="AB216">
        <v>4</v>
      </c>
      <c r="AC216" t="s">
        <v>50</v>
      </c>
      <c r="AD216" t="s">
        <v>49</v>
      </c>
      <c r="AE216" t="s">
        <v>51</v>
      </c>
      <c r="AF216" t="s">
        <v>52</v>
      </c>
    </row>
    <row r="217" spans="1:32" x14ac:dyDescent="0.3">
      <c r="A217">
        <v>2010</v>
      </c>
      <c r="B217">
        <v>2010</v>
      </c>
      <c r="C217" t="s">
        <v>80</v>
      </c>
      <c r="D217" t="s">
        <v>81</v>
      </c>
      <c r="E217" t="s">
        <v>33</v>
      </c>
      <c r="F217" t="s">
        <v>34</v>
      </c>
      <c r="G217" t="str">
        <f t="shared" si="3"/>
        <v>Obesity / Weight Status-Percent of WIC children aged 2 to 4 years who have an overweight classification</v>
      </c>
      <c r="H217" t="s">
        <v>34</v>
      </c>
      <c r="I217" t="s">
        <v>35</v>
      </c>
      <c r="K217" t="s">
        <v>36</v>
      </c>
      <c r="L217">
        <v>16</v>
      </c>
      <c r="M217">
        <v>16</v>
      </c>
      <c r="P217">
        <v>15.5</v>
      </c>
      <c r="Q217">
        <v>16.399999999999999</v>
      </c>
      <c r="R217" s="1">
        <v>25291</v>
      </c>
      <c r="T217" t="s">
        <v>53</v>
      </c>
      <c r="W217" t="s">
        <v>82</v>
      </c>
      <c r="X217" t="s">
        <v>38</v>
      </c>
      <c r="Y217" t="s">
        <v>39</v>
      </c>
      <c r="Z217" t="s">
        <v>40</v>
      </c>
      <c r="AA217" t="s">
        <v>41</v>
      </c>
      <c r="AB217">
        <v>4</v>
      </c>
      <c r="AC217" t="s">
        <v>50</v>
      </c>
      <c r="AD217" t="s">
        <v>53</v>
      </c>
      <c r="AE217" t="s">
        <v>51</v>
      </c>
      <c r="AF217" t="s">
        <v>54</v>
      </c>
    </row>
    <row r="218" spans="1:32" x14ac:dyDescent="0.3">
      <c r="A218">
        <v>2010</v>
      </c>
      <c r="B218">
        <v>2010</v>
      </c>
      <c r="C218" t="s">
        <v>80</v>
      </c>
      <c r="D218" t="s">
        <v>81</v>
      </c>
      <c r="E218" t="s">
        <v>33</v>
      </c>
      <c r="F218" t="s">
        <v>34</v>
      </c>
      <c r="G218" t="str">
        <f t="shared" si="3"/>
        <v>Obesity / Weight Status-Percent of WIC children aged 2 to 4 years who have an overweight classification</v>
      </c>
      <c r="H218" t="s">
        <v>34</v>
      </c>
      <c r="I218" t="s">
        <v>35</v>
      </c>
      <c r="K218" t="s">
        <v>36</v>
      </c>
      <c r="L218">
        <v>16.5</v>
      </c>
      <c r="M218">
        <v>16.5</v>
      </c>
      <c r="P218">
        <v>15.9</v>
      </c>
      <c r="Q218">
        <v>17</v>
      </c>
      <c r="R218" s="1">
        <v>18214</v>
      </c>
      <c r="T218" t="s">
        <v>55</v>
      </c>
      <c r="W218" t="s">
        <v>82</v>
      </c>
      <c r="X218" t="s">
        <v>38</v>
      </c>
      <c r="Y218" t="s">
        <v>39</v>
      </c>
      <c r="Z218" t="s">
        <v>40</v>
      </c>
      <c r="AA218" t="s">
        <v>41</v>
      </c>
      <c r="AB218">
        <v>4</v>
      </c>
      <c r="AC218" t="s">
        <v>50</v>
      </c>
      <c r="AD218" t="s">
        <v>55</v>
      </c>
      <c r="AE218" t="s">
        <v>51</v>
      </c>
      <c r="AF218" t="s">
        <v>56</v>
      </c>
    </row>
    <row r="219" spans="1:32" x14ac:dyDescent="0.3">
      <c r="A219">
        <v>2010</v>
      </c>
      <c r="B219">
        <v>2010</v>
      </c>
      <c r="C219" t="s">
        <v>80</v>
      </c>
      <c r="D219" t="s">
        <v>81</v>
      </c>
      <c r="E219" t="s">
        <v>33</v>
      </c>
      <c r="F219" t="s">
        <v>34</v>
      </c>
      <c r="G219" t="str">
        <f t="shared" si="3"/>
        <v>Obesity / Weight Status-Percent of WIC children aged 2 to 4 years who have an overweight classification</v>
      </c>
      <c r="H219" t="s">
        <v>34</v>
      </c>
      <c r="I219" t="s">
        <v>35</v>
      </c>
      <c r="K219" t="s">
        <v>36</v>
      </c>
      <c r="L219">
        <v>13.9</v>
      </c>
      <c r="M219">
        <v>13.9</v>
      </c>
      <c r="P219">
        <v>13.3</v>
      </c>
      <c r="Q219">
        <v>14.4</v>
      </c>
      <c r="R219" s="1">
        <v>14233</v>
      </c>
      <c r="V219" t="s">
        <v>57</v>
      </c>
      <c r="W219" t="s">
        <v>82</v>
      </c>
      <c r="X219" t="s">
        <v>38</v>
      </c>
      <c r="Y219" t="s">
        <v>39</v>
      </c>
      <c r="Z219" t="s">
        <v>40</v>
      </c>
      <c r="AA219" t="s">
        <v>41</v>
      </c>
      <c r="AB219">
        <v>4</v>
      </c>
      <c r="AC219" t="s">
        <v>20</v>
      </c>
      <c r="AD219" t="s">
        <v>57</v>
      </c>
      <c r="AE219" t="s">
        <v>58</v>
      </c>
      <c r="AF219" t="s">
        <v>59</v>
      </c>
    </row>
    <row r="220" spans="1:32" x14ac:dyDescent="0.3">
      <c r="A220">
        <v>2010</v>
      </c>
      <c r="B220">
        <v>2010</v>
      </c>
      <c r="C220" t="s">
        <v>80</v>
      </c>
      <c r="D220" t="s">
        <v>81</v>
      </c>
      <c r="E220" t="s">
        <v>33</v>
      </c>
      <c r="F220" t="s">
        <v>34</v>
      </c>
      <c r="G220" t="str">
        <f t="shared" si="3"/>
        <v>Obesity / Weight Status-Percent of WIC children aged 2 to 4 years who have an overweight classification</v>
      </c>
      <c r="H220" t="s">
        <v>34</v>
      </c>
      <c r="I220" t="s">
        <v>35</v>
      </c>
      <c r="K220" t="s">
        <v>36</v>
      </c>
      <c r="L220">
        <v>14.3</v>
      </c>
      <c r="M220">
        <v>14.3</v>
      </c>
      <c r="P220">
        <v>13.3</v>
      </c>
      <c r="Q220">
        <v>15.4</v>
      </c>
      <c r="R220" s="1">
        <v>4203</v>
      </c>
      <c r="V220" t="s">
        <v>60</v>
      </c>
      <c r="W220" t="s">
        <v>82</v>
      </c>
      <c r="X220" t="s">
        <v>38</v>
      </c>
      <c r="Y220" t="s">
        <v>39</v>
      </c>
      <c r="Z220" t="s">
        <v>40</v>
      </c>
      <c r="AA220" t="s">
        <v>41</v>
      </c>
      <c r="AB220">
        <v>4</v>
      </c>
      <c r="AC220" t="s">
        <v>20</v>
      </c>
      <c r="AD220" t="s">
        <v>60</v>
      </c>
      <c r="AE220" t="s">
        <v>58</v>
      </c>
      <c r="AF220" t="s">
        <v>61</v>
      </c>
    </row>
    <row r="221" spans="1:32" x14ac:dyDescent="0.3">
      <c r="A221">
        <v>2010</v>
      </c>
      <c r="B221">
        <v>2010</v>
      </c>
      <c r="C221" t="s">
        <v>80</v>
      </c>
      <c r="D221" t="s">
        <v>81</v>
      </c>
      <c r="E221" t="s">
        <v>33</v>
      </c>
      <c r="F221" t="s">
        <v>34</v>
      </c>
      <c r="G221" t="str">
        <f t="shared" si="3"/>
        <v>Obesity / Weight Status-Percent of WIC children aged 2 to 4 years who have an overweight classification</v>
      </c>
      <c r="H221" t="s">
        <v>34</v>
      </c>
      <c r="I221" t="s">
        <v>35</v>
      </c>
      <c r="K221" t="s">
        <v>36</v>
      </c>
      <c r="L221">
        <v>16.7</v>
      </c>
      <c r="M221">
        <v>16.7</v>
      </c>
      <c r="P221">
        <v>16.399999999999999</v>
      </c>
      <c r="Q221">
        <v>17</v>
      </c>
      <c r="R221" s="1">
        <v>52165</v>
      </c>
      <c r="V221" t="s">
        <v>62</v>
      </c>
      <c r="W221" t="s">
        <v>82</v>
      </c>
      <c r="X221" t="s">
        <v>38</v>
      </c>
      <c r="Y221" t="s">
        <v>39</v>
      </c>
      <c r="Z221" t="s">
        <v>40</v>
      </c>
      <c r="AA221" t="s">
        <v>41</v>
      </c>
      <c r="AB221">
        <v>4</v>
      </c>
      <c r="AC221" t="s">
        <v>20</v>
      </c>
      <c r="AD221" t="s">
        <v>62</v>
      </c>
      <c r="AE221" t="s">
        <v>58</v>
      </c>
      <c r="AF221" t="s">
        <v>63</v>
      </c>
    </row>
    <row r="222" spans="1:32" x14ac:dyDescent="0.3">
      <c r="A222">
        <v>2010</v>
      </c>
      <c r="B222">
        <v>2010</v>
      </c>
      <c r="C222" t="s">
        <v>80</v>
      </c>
      <c r="D222" t="s">
        <v>81</v>
      </c>
      <c r="E222" t="s">
        <v>33</v>
      </c>
      <c r="F222" t="s">
        <v>34</v>
      </c>
      <c r="G222" t="str">
        <f t="shared" si="3"/>
        <v>Obesity / Weight Status-Percent of WIC children aged 2 to 4 years who have an overweight classification</v>
      </c>
      <c r="H222" t="s">
        <v>34</v>
      </c>
      <c r="I222" t="s">
        <v>35</v>
      </c>
      <c r="K222" t="s">
        <v>36</v>
      </c>
      <c r="L222">
        <v>19.899999999999999</v>
      </c>
      <c r="M222">
        <v>19.899999999999999</v>
      </c>
      <c r="P222">
        <v>17.7</v>
      </c>
      <c r="Q222">
        <v>22.2</v>
      </c>
      <c r="R222" s="1">
        <v>1219</v>
      </c>
      <c r="V222" t="s">
        <v>64</v>
      </c>
      <c r="W222" t="s">
        <v>82</v>
      </c>
      <c r="X222" t="s">
        <v>38</v>
      </c>
      <c r="Y222" t="s">
        <v>39</v>
      </c>
      <c r="Z222" t="s">
        <v>40</v>
      </c>
      <c r="AA222" t="s">
        <v>41</v>
      </c>
      <c r="AB222">
        <v>4</v>
      </c>
      <c r="AC222" t="s">
        <v>20</v>
      </c>
      <c r="AD222" t="s">
        <v>64</v>
      </c>
      <c r="AE222" t="s">
        <v>58</v>
      </c>
      <c r="AF222" t="s">
        <v>65</v>
      </c>
    </row>
    <row r="223" spans="1:32" x14ac:dyDescent="0.3">
      <c r="A223">
        <v>2014</v>
      </c>
      <c r="B223">
        <v>2014</v>
      </c>
      <c r="C223" t="s">
        <v>80</v>
      </c>
      <c r="D223" t="s">
        <v>81</v>
      </c>
      <c r="E223" t="s">
        <v>33</v>
      </c>
      <c r="F223" t="s">
        <v>34</v>
      </c>
      <c r="G223" t="str">
        <f t="shared" si="3"/>
        <v>Obesity / Weight Status-Percent of WIC children aged 2 to 4 years who have an overweight classification</v>
      </c>
      <c r="H223" t="s">
        <v>34</v>
      </c>
      <c r="I223" t="s">
        <v>35</v>
      </c>
      <c r="K223" t="s">
        <v>36</v>
      </c>
      <c r="L223">
        <v>15.4</v>
      </c>
      <c r="M223">
        <v>15.4</v>
      </c>
      <c r="P223">
        <v>15.1</v>
      </c>
      <c r="Q223">
        <v>15.7</v>
      </c>
      <c r="R223" s="1">
        <v>53044</v>
      </c>
      <c r="S223" t="s">
        <v>17</v>
      </c>
      <c r="W223" t="s">
        <v>82</v>
      </c>
      <c r="X223" t="s">
        <v>38</v>
      </c>
      <c r="Y223" t="s">
        <v>39</v>
      </c>
      <c r="Z223" t="s">
        <v>40</v>
      </c>
      <c r="AA223" t="s">
        <v>41</v>
      </c>
      <c r="AB223">
        <v>4</v>
      </c>
      <c r="AC223" t="s">
        <v>17</v>
      </c>
      <c r="AD223" t="s">
        <v>17</v>
      </c>
      <c r="AE223" t="s">
        <v>42</v>
      </c>
      <c r="AF223" t="s">
        <v>43</v>
      </c>
    </row>
    <row r="224" spans="1:32" x14ac:dyDescent="0.3">
      <c r="A224">
        <v>2010</v>
      </c>
      <c r="B224">
        <v>2010</v>
      </c>
      <c r="C224" t="s">
        <v>80</v>
      </c>
      <c r="D224" t="s">
        <v>81</v>
      </c>
      <c r="E224" t="s">
        <v>33</v>
      </c>
      <c r="F224" t="s">
        <v>34</v>
      </c>
      <c r="G224" t="str">
        <f t="shared" si="3"/>
        <v>Obesity / Weight Status-Percent of WIC children aged 2 to 4 years who have an overweight classification</v>
      </c>
      <c r="H224" t="s">
        <v>34</v>
      </c>
      <c r="I224" t="s">
        <v>35</v>
      </c>
      <c r="K224" t="s">
        <v>36</v>
      </c>
      <c r="L224">
        <v>12.5</v>
      </c>
      <c r="M224">
        <v>12.5</v>
      </c>
      <c r="P224">
        <v>10.6</v>
      </c>
      <c r="Q224">
        <v>14.5</v>
      </c>
      <c r="R224" s="1">
        <v>1109</v>
      </c>
      <c r="V224" t="s">
        <v>66</v>
      </c>
      <c r="W224" t="s">
        <v>82</v>
      </c>
      <c r="X224" t="s">
        <v>38</v>
      </c>
      <c r="Y224" t="s">
        <v>39</v>
      </c>
      <c r="Z224" t="s">
        <v>40</v>
      </c>
      <c r="AA224" t="s">
        <v>41</v>
      </c>
      <c r="AB224">
        <v>4</v>
      </c>
      <c r="AC224" t="s">
        <v>20</v>
      </c>
      <c r="AD224" t="s">
        <v>66</v>
      </c>
      <c r="AE224" t="s">
        <v>58</v>
      </c>
      <c r="AF224" t="s">
        <v>67</v>
      </c>
    </row>
    <row r="225" spans="1:32" x14ac:dyDescent="0.3">
      <c r="A225">
        <v>2012</v>
      </c>
      <c r="B225">
        <v>2012</v>
      </c>
      <c r="C225" t="s">
        <v>80</v>
      </c>
      <c r="D225" t="s">
        <v>81</v>
      </c>
      <c r="E225" t="s">
        <v>33</v>
      </c>
      <c r="F225" t="s">
        <v>34</v>
      </c>
      <c r="G225" t="str">
        <f t="shared" si="3"/>
        <v>Obesity / Weight Status-Percent of WIC children aged 2 to 4 years who have an overweight classification</v>
      </c>
      <c r="H225" t="s">
        <v>34</v>
      </c>
      <c r="I225" t="s">
        <v>35</v>
      </c>
      <c r="K225" t="s">
        <v>36</v>
      </c>
      <c r="L225">
        <v>15.7</v>
      </c>
      <c r="M225">
        <v>15.7</v>
      </c>
      <c r="P225">
        <v>15.4</v>
      </c>
      <c r="Q225">
        <v>16</v>
      </c>
      <c r="R225" s="1">
        <v>61419</v>
      </c>
      <c r="S225" t="s">
        <v>17</v>
      </c>
      <c r="W225" t="s">
        <v>82</v>
      </c>
      <c r="X225" t="s">
        <v>38</v>
      </c>
      <c r="Y225" t="s">
        <v>39</v>
      </c>
      <c r="Z225" t="s">
        <v>40</v>
      </c>
      <c r="AA225" t="s">
        <v>41</v>
      </c>
      <c r="AB225">
        <v>4</v>
      </c>
      <c r="AC225" t="s">
        <v>17</v>
      </c>
      <c r="AD225" t="s">
        <v>17</v>
      </c>
      <c r="AE225" t="s">
        <v>42</v>
      </c>
      <c r="AF225" t="s">
        <v>43</v>
      </c>
    </row>
    <row r="226" spans="1:32" x14ac:dyDescent="0.3">
      <c r="A226">
        <v>2012</v>
      </c>
      <c r="B226">
        <v>2012</v>
      </c>
      <c r="C226" t="s">
        <v>80</v>
      </c>
      <c r="D226" t="s">
        <v>81</v>
      </c>
      <c r="E226" t="s">
        <v>33</v>
      </c>
      <c r="F226" t="s">
        <v>34</v>
      </c>
      <c r="G226" t="str">
        <f t="shared" si="3"/>
        <v>Obesity / Weight Status-Percent of WIC children aged 2 to 4 years who have an overweight classification</v>
      </c>
      <c r="H226" t="s">
        <v>34</v>
      </c>
      <c r="I226" t="s">
        <v>35</v>
      </c>
      <c r="K226" t="s">
        <v>36</v>
      </c>
      <c r="L226">
        <v>15.6</v>
      </c>
      <c r="M226">
        <v>15.6</v>
      </c>
      <c r="P226">
        <v>15.2</v>
      </c>
      <c r="Q226">
        <v>16</v>
      </c>
      <c r="R226" s="1">
        <v>30915</v>
      </c>
      <c r="U226" t="s">
        <v>44</v>
      </c>
      <c r="W226" t="s">
        <v>82</v>
      </c>
      <c r="X226" t="s">
        <v>38</v>
      </c>
      <c r="Y226" t="s">
        <v>39</v>
      </c>
      <c r="Z226" t="s">
        <v>40</v>
      </c>
      <c r="AA226" t="s">
        <v>41</v>
      </c>
      <c r="AB226">
        <v>4</v>
      </c>
      <c r="AC226" t="s">
        <v>19</v>
      </c>
      <c r="AD226" t="s">
        <v>44</v>
      </c>
      <c r="AE226" t="s">
        <v>45</v>
      </c>
      <c r="AF226" t="s">
        <v>46</v>
      </c>
    </row>
    <row r="227" spans="1:32" x14ac:dyDescent="0.3">
      <c r="A227">
        <v>2012</v>
      </c>
      <c r="B227">
        <v>2012</v>
      </c>
      <c r="C227" t="s">
        <v>80</v>
      </c>
      <c r="D227" t="s">
        <v>81</v>
      </c>
      <c r="E227" t="s">
        <v>33</v>
      </c>
      <c r="F227" t="s">
        <v>34</v>
      </c>
      <c r="G227" t="str">
        <f t="shared" si="3"/>
        <v>Obesity / Weight Status-Percent of WIC children aged 2 to 4 years who have an overweight classification</v>
      </c>
      <c r="H227" t="s">
        <v>34</v>
      </c>
      <c r="I227" t="s">
        <v>35</v>
      </c>
      <c r="K227" t="s">
        <v>36</v>
      </c>
      <c r="L227">
        <v>15.7</v>
      </c>
      <c r="M227">
        <v>15.7</v>
      </c>
      <c r="P227">
        <v>15.3</v>
      </c>
      <c r="Q227">
        <v>16.100000000000001</v>
      </c>
      <c r="R227" s="1">
        <v>30504</v>
      </c>
      <c r="U227" t="s">
        <v>47</v>
      </c>
      <c r="W227" t="s">
        <v>82</v>
      </c>
      <c r="X227" t="s">
        <v>38</v>
      </c>
      <c r="Y227" t="s">
        <v>39</v>
      </c>
      <c r="Z227" t="s">
        <v>40</v>
      </c>
      <c r="AA227" t="s">
        <v>41</v>
      </c>
      <c r="AB227">
        <v>4</v>
      </c>
      <c r="AC227" t="s">
        <v>19</v>
      </c>
      <c r="AD227" t="s">
        <v>47</v>
      </c>
      <c r="AE227" t="s">
        <v>45</v>
      </c>
      <c r="AF227" t="s">
        <v>48</v>
      </c>
    </row>
    <row r="228" spans="1:32" x14ac:dyDescent="0.3">
      <c r="A228">
        <v>2012</v>
      </c>
      <c r="B228">
        <v>2012</v>
      </c>
      <c r="C228" t="s">
        <v>80</v>
      </c>
      <c r="D228" t="s">
        <v>81</v>
      </c>
      <c r="E228" t="s">
        <v>33</v>
      </c>
      <c r="F228" t="s">
        <v>34</v>
      </c>
      <c r="G228" t="str">
        <f t="shared" si="3"/>
        <v>Obesity / Weight Status-Percent of WIC children aged 2 to 4 years who have an overweight classification</v>
      </c>
      <c r="H228" t="s">
        <v>34</v>
      </c>
      <c r="I228" t="s">
        <v>35</v>
      </c>
      <c r="K228" t="s">
        <v>36</v>
      </c>
      <c r="L228">
        <v>15.7</v>
      </c>
      <c r="M228">
        <v>15.7</v>
      </c>
      <c r="P228">
        <v>15.3</v>
      </c>
      <c r="Q228">
        <v>16.2</v>
      </c>
      <c r="R228" s="1">
        <v>21884</v>
      </c>
      <c r="T228" t="s">
        <v>49</v>
      </c>
      <c r="W228" t="s">
        <v>82</v>
      </c>
      <c r="X228" t="s">
        <v>38</v>
      </c>
      <c r="Y228" t="s">
        <v>39</v>
      </c>
      <c r="Z228" t="s">
        <v>40</v>
      </c>
      <c r="AA228" t="s">
        <v>41</v>
      </c>
      <c r="AB228">
        <v>4</v>
      </c>
      <c r="AC228" t="s">
        <v>50</v>
      </c>
      <c r="AD228" t="s">
        <v>49</v>
      </c>
      <c r="AE228" t="s">
        <v>51</v>
      </c>
      <c r="AF228" t="s">
        <v>52</v>
      </c>
    </row>
    <row r="229" spans="1:32" x14ac:dyDescent="0.3">
      <c r="A229">
        <v>2012</v>
      </c>
      <c r="B229">
        <v>2012</v>
      </c>
      <c r="C229" t="s">
        <v>80</v>
      </c>
      <c r="D229" t="s">
        <v>81</v>
      </c>
      <c r="E229" t="s">
        <v>33</v>
      </c>
      <c r="F229" t="s">
        <v>34</v>
      </c>
      <c r="G229" t="str">
        <f t="shared" si="3"/>
        <v>Obesity / Weight Status-Percent of WIC children aged 2 to 4 years who have an overweight classification</v>
      </c>
      <c r="H229" t="s">
        <v>34</v>
      </c>
      <c r="I229" t="s">
        <v>35</v>
      </c>
      <c r="K229" t="s">
        <v>36</v>
      </c>
      <c r="L229">
        <v>15.2</v>
      </c>
      <c r="M229">
        <v>15.2</v>
      </c>
      <c r="P229">
        <v>14.7</v>
      </c>
      <c r="Q229">
        <v>15.7</v>
      </c>
      <c r="R229" s="1">
        <v>20402</v>
      </c>
      <c r="T229" t="s">
        <v>53</v>
      </c>
      <c r="W229" t="s">
        <v>82</v>
      </c>
      <c r="X229" t="s">
        <v>38</v>
      </c>
      <c r="Y229" t="s">
        <v>39</v>
      </c>
      <c r="Z229" t="s">
        <v>40</v>
      </c>
      <c r="AA229" t="s">
        <v>41</v>
      </c>
      <c r="AB229">
        <v>4</v>
      </c>
      <c r="AC229" t="s">
        <v>50</v>
      </c>
      <c r="AD229" t="s">
        <v>53</v>
      </c>
      <c r="AE229" t="s">
        <v>51</v>
      </c>
      <c r="AF229" t="s">
        <v>54</v>
      </c>
    </row>
    <row r="230" spans="1:32" x14ac:dyDescent="0.3">
      <c r="A230">
        <v>2012</v>
      </c>
      <c r="B230">
        <v>2012</v>
      </c>
      <c r="C230" t="s">
        <v>80</v>
      </c>
      <c r="D230" t="s">
        <v>81</v>
      </c>
      <c r="E230" t="s">
        <v>33</v>
      </c>
      <c r="F230" t="s">
        <v>34</v>
      </c>
      <c r="G230" t="str">
        <f t="shared" si="3"/>
        <v>Obesity / Weight Status-Percent of WIC children aged 2 to 4 years who have an overweight classification</v>
      </c>
      <c r="H230" t="s">
        <v>34</v>
      </c>
      <c r="I230" t="s">
        <v>35</v>
      </c>
      <c r="K230" t="s">
        <v>36</v>
      </c>
      <c r="L230">
        <v>16.100000000000001</v>
      </c>
      <c r="M230">
        <v>16.100000000000001</v>
      </c>
      <c r="P230">
        <v>15.6</v>
      </c>
      <c r="Q230">
        <v>16.600000000000001</v>
      </c>
      <c r="R230" s="1">
        <v>19133</v>
      </c>
      <c r="T230" t="s">
        <v>55</v>
      </c>
      <c r="W230" t="s">
        <v>82</v>
      </c>
      <c r="X230" t="s">
        <v>38</v>
      </c>
      <c r="Y230" t="s">
        <v>39</v>
      </c>
      <c r="Z230" t="s">
        <v>40</v>
      </c>
      <c r="AA230" t="s">
        <v>41</v>
      </c>
      <c r="AB230">
        <v>4</v>
      </c>
      <c r="AC230" t="s">
        <v>50</v>
      </c>
      <c r="AD230" t="s">
        <v>55</v>
      </c>
      <c r="AE230" t="s">
        <v>51</v>
      </c>
      <c r="AF230" t="s">
        <v>56</v>
      </c>
    </row>
    <row r="231" spans="1:32" x14ac:dyDescent="0.3">
      <c r="A231">
        <v>2012</v>
      </c>
      <c r="B231">
        <v>2012</v>
      </c>
      <c r="C231" t="s">
        <v>80</v>
      </c>
      <c r="D231" t="s">
        <v>81</v>
      </c>
      <c r="E231" t="s">
        <v>33</v>
      </c>
      <c r="F231" t="s">
        <v>34</v>
      </c>
      <c r="G231" t="str">
        <f t="shared" si="3"/>
        <v>Obesity / Weight Status-Percent of WIC children aged 2 to 4 years who have an overweight classification</v>
      </c>
      <c r="H231" t="s">
        <v>34</v>
      </c>
      <c r="I231" t="s">
        <v>35</v>
      </c>
      <c r="K231" t="s">
        <v>36</v>
      </c>
      <c r="L231">
        <v>14</v>
      </c>
      <c r="M231">
        <v>14</v>
      </c>
      <c r="P231">
        <v>13.4</v>
      </c>
      <c r="Q231">
        <v>14.6</v>
      </c>
      <c r="R231" s="1">
        <v>12903</v>
      </c>
      <c r="V231" t="s">
        <v>57</v>
      </c>
      <c r="W231" t="s">
        <v>82</v>
      </c>
      <c r="X231" t="s">
        <v>38</v>
      </c>
      <c r="Y231" t="s">
        <v>39</v>
      </c>
      <c r="Z231" t="s">
        <v>40</v>
      </c>
      <c r="AA231" t="s">
        <v>41</v>
      </c>
      <c r="AB231">
        <v>4</v>
      </c>
      <c r="AC231" t="s">
        <v>20</v>
      </c>
      <c r="AD231" t="s">
        <v>57</v>
      </c>
      <c r="AE231" t="s">
        <v>58</v>
      </c>
      <c r="AF231" t="s">
        <v>59</v>
      </c>
    </row>
    <row r="232" spans="1:32" x14ac:dyDescent="0.3">
      <c r="A232">
        <v>2012</v>
      </c>
      <c r="B232">
        <v>2012</v>
      </c>
      <c r="C232" t="s">
        <v>80</v>
      </c>
      <c r="D232" t="s">
        <v>81</v>
      </c>
      <c r="E232" t="s">
        <v>33</v>
      </c>
      <c r="F232" t="s">
        <v>34</v>
      </c>
      <c r="G232" t="str">
        <f t="shared" si="3"/>
        <v>Obesity / Weight Status-Percent of WIC children aged 2 to 4 years who have an overweight classification</v>
      </c>
      <c r="H232" t="s">
        <v>34</v>
      </c>
      <c r="I232" t="s">
        <v>35</v>
      </c>
      <c r="K232" t="s">
        <v>36</v>
      </c>
      <c r="L232">
        <v>13.4</v>
      </c>
      <c r="M232">
        <v>13.4</v>
      </c>
      <c r="P232">
        <v>12.3</v>
      </c>
      <c r="Q232">
        <v>14.5</v>
      </c>
      <c r="R232" s="1">
        <v>3849</v>
      </c>
      <c r="V232" t="s">
        <v>60</v>
      </c>
      <c r="W232" t="s">
        <v>82</v>
      </c>
      <c r="X232" t="s">
        <v>38</v>
      </c>
      <c r="Y232" t="s">
        <v>39</v>
      </c>
      <c r="Z232" t="s">
        <v>40</v>
      </c>
      <c r="AA232" t="s">
        <v>41</v>
      </c>
      <c r="AB232">
        <v>4</v>
      </c>
      <c r="AC232" t="s">
        <v>20</v>
      </c>
      <c r="AD232" t="s">
        <v>60</v>
      </c>
      <c r="AE232" t="s">
        <v>58</v>
      </c>
      <c r="AF232" t="s">
        <v>61</v>
      </c>
    </row>
    <row r="233" spans="1:32" x14ac:dyDescent="0.3">
      <c r="A233">
        <v>2012</v>
      </c>
      <c r="B233">
        <v>2012</v>
      </c>
      <c r="C233" t="s">
        <v>80</v>
      </c>
      <c r="D233" t="s">
        <v>81</v>
      </c>
      <c r="E233" t="s">
        <v>33</v>
      </c>
      <c r="F233" t="s">
        <v>34</v>
      </c>
      <c r="G233" t="str">
        <f t="shared" si="3"/>
        <v>Obesity / Weight Status-Percent of WIC children aged 2 to 4 years who have an overweight classification</v>
      </c>
      <c r="H233" t="s">
        <v>34</v>
      </c>
      <c r="I233" t="s">
        <v>35</v>
      </c>
      <c r="K233" t="s">
        <v>36</v>
      </c>
      <c r="L233">
        <v>16.399999999999999</v>
      </c>
      <c r="M233">
        <v>16.399999999999999</v>
      </c>
      <c r="P233">
        <v>16</v>
      </c>
      <c r="Q233">
        <v>16.7</v>
      </c>
      <c r="R233" s="1">
        <v>42435</v>
      </c>
      <c r="V233" t="s">
        <v>62</v>
      </c>
      <c r="W233" t="s">
        <v>82</v>
      </c>
      <c r="X233" t="s">
        <v>38</v>
      </c>
      <c r="Y233" t="s">
        <v>39</v>
      </c>
      <c r="Z233" t="s">
        <v>40</v>
      </c>
      <c r="AA233" t="s">
        <v>41</v>
      </c>
      <c r="AB233">
        <v>4</v>
      </c>
      <c r="AC233" t="s">
        <v>20</v>
      </c>
      <c r="AD233" t="s">
        <v>62</v>
      </c>
      <c r="AE233" t="s">
        <v>58</v>
      </c>
      <c r="AF233" t="s">
        <v>63</v>
      </c>
    </row>
    <row r="234" spans="1:32" x14ac:dyDescent="0.3">
      <c r="A234">
        <v>2012</v>
      </c>
      <c r="B234">
        <v>2012</v>
      </c>
      <c r="C234" t="s">
        <v>80</v>
      </c>
      <c r="D234" t="s">
        <v>81</v>
      </c>
      <c r="E234" t="s">
        <v>33</v>
      </c>
      <c r="F234" t="s">
        <v>34</v>
      </c>
      <c r="G234" t="str">
        <f t="shared" si="3"/>
        <v>Obesity / Weight Status-Percent of WIC children aged 2 to 4 years who have an overweight classification</v>
      </c>
      <c r="H234" t="s">
        <v>34</v>
      </c>
      <c r="I234" t="s">
        <v>35</v>
      </c>
      <c r="K234" t="s">
        <v>36</v>
      </c>
      <c r="L234">
        <v>19.2</v>
      </c>
      <c r="M234">
        <v>19.2</v>
      </c>
      <c r="P234">
        <v>17</v>
      </c>
      <c r="Q234">
        <v>21.5</v>
      </c>
      <c r="R234" s="1">
        <v>1159</v>
      </c>
      <c r="V234" t="s">
        <v>64</v>
      </c>
      <c r="W234" t="s">
        <v>82</v>
      </c>
      <c r="X234" t="s">
        <v>38</v>
      </c>
      <c r="Y234" t="s">
        <v>39</v>
      </c>
      <c r="Z234" t="s">
        <v>40</v>
      </c>
      <c r="AA234" t="s">
        <v>41</v>
      </c>
      <c r="AB234">
        <v>4</v>
      </c>
      <c r="AC234" t="s">
        <v>20</v>
      </c>
      <c r="AD234" t="s">
        <v>64</v>
      </c>
      <c r="AE234" t="s">
        <v>58</v>
      </c>
      <c r="AF234" t="s">
        <v>65</v>
      </c>
    </row>
    <row r="235" spans="1:32" x14ac:dyDescent="0.3">
      <c r="A235">
        <v>2012</v>
      </c>
      <c r="B235">
        <v>2012</v>
      </c>
      <c r="C235" t="s">
        <v>80</v>
      </c>
      <c r="D235" t="s">
        <v>81</v>
      </c>
      <c r="E235" t="s">
        <v>33</v>
      </c>
      <c r="F235" t="s">
        <v>34</v>
      </c>
      <c r="G235" t="str">
        <f t="shared" si="3"/>
        <v>Obesity / Weight Status-Percent of WIC children aged 2 to 4 years who have an overweight classification</v>
      </c>
      <c r="H235" t="s">
        <v>34</v>
      </c>
      <c r="I235" t="s">
        <v>35</v>
      </c>
      <c r="K235" t="s">
        <v>36</v>
      </c>
      <c r="L235">
        <v>12.6</v>
      </c>
      <c r="M235">
        <v>12.6</v>
      </c>
      <c r="P235">
        <v>10.6</v>
      </c>
      <c r="Q235">
        <v>14.6</v>
      </c>
      <c r="R235" s="1">
        <v>1073</v>
      </c>
      <c r="V235" t="s">
        <v>66</v>
      </c>
      <c r="W235" t="s">
        <v>82</v>
      </c>
      <c r="X235" t="s">
        <v>38</v>
      </c>
      <c r="Y235" t="s">
        <v>39</v>
      </c>
      <c r="Z235" t="s">
        <v>40</v>
      </c>
      <c r="AA235" t="s">
        <v>41</v>
      </c>
      <c r="AB235">
        <v>4</v>
      </c>
      <c r="AC235" t="s">
        <v>20</v>
      </c>
      <c r="AD235" t="s">
        <v>66</v>
      </c>
      <c r="AE235" t="s">
        <v>58</v>
      </c>
      <c r="AF235" t="s">
        <v>67</v>
      </c>
    </row>
    <row r="236" spans="1:32" x14ac:dyDescent="0.3">
      <c r="A236">
        <v>2014</v>
      </c>
      <c r="B236">
        <v>2014</v>
      </c>
      <c r="C236" t="s">
        <v>80</v>
      </c>
      <c r="D236" t="s">
        <v>81</v>
      </c>
      <c r="E236" t="s">
        <v>33</v>
      </c>
      <c r="F236" t="s">
        <v>34</v>
      </c>
      <c r="G236" t="str">
        <f t="shared" si="3"/>
        <v>Obesity / Weight Status-Percent of WIC children aged 2 to 4 years who have an overweight classification</v>
      </c>
      <c r="H236" t="s">
        <v>34</v>
      </c>
      <c r="I236" t="s">
        <v>35</v>
      </c>
      <c r="K236" t="s">
        <v>36</v>
      </c>
      <c r="L236">
        <v>15.6</v>
      </c>
      <c r="M236">
        <v>15.6</v>
      </c>
      <c r="P236">
        <v>15.1</v>
      </c>
      <c r="Q236">
        <v>16</v>
      </c>
      <c r="R236" s="1">
        <v>26700</v>
      </c>
      <c r="U236" t="s">
        <v>44</v>
      </c>
      <c r="W236" t="s">
        <v>82</v>
      </c>
      <c r="X236" t="s">
        <v>38</v>
      </c>
      <c r="Y236" t="s">
        <v>39</v>
      </c>
      <c r="Z236" t="s">
        <v>40</v>
      </c>
      <c r="AA236" t="s">
        <v>41</v>
      </c>
      <c r="AB236">
        <v>4</v>
      </c>
      <c r="AC236" t="s">
        <v>19</v>
      </c>
      <c r="AD236" t="s">
        <v>44</v>
      </c>
      <c r="AE236" t="s">
        <v>45</v>
      </c>
      <c r="AF236" t="s">
        <v>46</v>
      </c>
    </row>
    <row r="237" spans="1:32" x14ac:dyDescent="0.3">
      <c r="A237">
        <v>2014</v>
      </c>
      <c r="B237">
        <v>2014</v>
      </c>
      <c r="C237" t="s">
        <v>80</v>
      </c>
      <c r="D237" t="s">
        <v>81</v>
      </c>
      <c r="E237" t="s">
        <v>33</v>
      </c>
      <c r="F237" t="s">
        <v>34</v>
      </c>
      <c r="G237" t="str">
        <f t="shared" si="3"/>
        <v>Obesity / Weight Status-Percent of WIC children aged 2 to 4 years who have an overweight classification</v>
      </c>
      <c r="H237" t="s">
        <v>34</v>
      </c>
      <c r="I237" t="s">
        <v>35</v>
      </c>
      <c r="K237" t="s">
        <v>36</v>
      </c>
      <c r="L237">
        <v>15.1</v>
      </c>
      <c r="M237">
        <v>15.1</v>
      </c>
      <c r="P237">
        <v>14.6</v>
      </c>
      <c r="Q237">
        <v>15.6</v>
      </c>
      <c r="R237" s="1">
        <v>19227</v>
      </c>
      <c r="T237" t="s">
        <v>49</v>
      </c>
      <c r="W237" t="s">
        <v>82</v>
      </c>
      <c r="X237" t="s">
        <v>38</v>
      </c>
      <c r="Y237" t="s">
        <v>39</v>
      </c>
      <c r="Z237" t="s">
        <v>40</v>
      </c>
      <c r="AA237" t="s">
        <v>41</v>
      </c>
      <c r="AB237">
        <v>4</v>
      </c>
      <c r="AC237" t="s">
        <v>50</v>
      </c>
      <c r="AD237" t="s">
        <v>49</v>
      </c>
      <c r="AE237" t="s">
        <v>51</v>
      </c>
      <c r="AF237" t="s">
        <v>52</v>
      </c>
    </row>
    <row r="238" spans="1:32" x14ac:dyDescent="0.3">
      <c r="A238">
        <v>2014</v>
      </c>
      <c r="B238">
        <v>2014</v>
      </c>
      <c r="C238" t="s">
        <v>80</v>
      </c>
      <c r="D238" t="s">
        <v>81</v>
      </c>
      <c r="E238" t="s">
        <v>33</v>
      </c>
      <c r="F238" t="s">
        <v>34</v>
      </c>
      <c r="G238" t="str">
        <f t="shared" si="3"/>
        <v>Obesity / Weight Status-Percent of WIC children aged 2 to 4 years who have an overweight classification</v>
      </c>
      <c r="H238" t="s">
        <v>34</v>
      </c>
      <c r="I238" t="s">
        <v>35</v>
      </c>
      <c r="K238" t="s">
        <v>36</v>
      </c>
      <c r="L238">
        <v>15.5</v>
      </c>
      <c r="M238">
        <v>15.5</v>
      </c>
      <c r="P238">
        <v>15</v>
      </c>
      <c r="Q238">
        <v>16.100000000000001</v>
      </c>
      <c r="R238" s="1">
        <v>17482</v>
      </c>
      <c r="T238" t="s">
        <v>53</v>
      </c>
      <c r="W238" t="s">
        <v>82</v>
      </c>
      <c r="X238" t="s">
        <v>38</v>
      </c>
      <c r="Y238" t="s">
        <v>39</v>
      </c>
      <c r="Z238" t="s">
        <v>40</v>
      </c>
      <c r="AA238" t="s">
        <v>41</v>
      </c>
      <c r="AB238">
        <v>4</v>
      </c>
      <c r="AC238" t="s">
        <v>50</v>
      </c>
      <c r="AD238" t="s">
        <v>53</v>
      </c>
      <c r="AE238" t="s">
        <v>51</v>
      </c>
      <c r="AF238" t="s">
        <v>54</v>
      </c>
    </row>
    <row r="239" spans="1:32" x14ac:dyDescent="0.3">
      <c r="A239">
        <v>2014</v>
      </c>
      <c r="B239">
        <v>2014</v>
      </c>
      <c r="C239" t="s">
        <v>80</v>
      </c>
      <c r="D239" t="s">
        <v>81</v>
      </c>
      <c r="E239" t="s">
        <v>33</v>
      </c>
      <c r="F239" t="s">
        <v>34</v>
      </c>
      <c r="G239" t="str">
        <f t="shared" si="3"/>
        <v>Obesity / Weight Status-Percent of WIC children aged 2 to 4 years who have an overweight classification</v>
      </c>
      <c r="H239" t="s">
        <v>34</v>
      </c>
      <c r="I239" t="s">
        <v>35</v>
      </c>
      <c r="K239" t="s">
        <v>36</v>
      </c>
      <c r="L239">
        <v>15.8</v>
      </c>
      <c r="M239">
        <v>15.8</v>
      </c>
      <c r="P239">
        <v>15.2</v>
      </c>
      <c r="Q239">
        <v>16.3</v>
      </c>
      <c r="R239" s="1">
        <v>16335</v>
      </c>
      <c r="T239" t="s">
        <v>55</v>
      </c>
      <c r="W239" t="s">
        <v>82</v>
      </c>
      <c r="X239" t="s">
        <v>38</v>
      </c>
      <c r="Y239" t="s">
        <v>39</v>
      </c>
      <c r="Z239" t="s">
        <v>40</v>
      </c>
      <c r="AA239" t="s">
        <v>41</v>
      </c>
      <c r="AB239">
        <v>4</v>
      </c>
      <c r="AC239" t="s">
        <v>50</v>
      </c>
      <c r="AD239" t="s">
        <v>55</v>
      </c>
      <c r="AE239" t="s">
        <v>51</v>
      </c>
      <c r="AF239" t="s">
        <v>56</v>
      </c>
    </row>
    <row r="240" spans="1:32" x14ac:dyDescent="0.3">
      <c r="A240">
        <v>2014</v>
      </c>
      <c r="B240">
        <v>2014</v>
      </c>
      <c r="C240" t="s">
        <v>80</v>
      </c>
      <c r="D240" t="s">
        <v>81</v>
      </c>
      <c r="E240" t="s">
        <v>33</v>
      </c>
      <c r="F240" t="s">
        <v>34</v>
      </c>
      <c r="G240" t="str">
        <f t="shared" si="3"/>
        <v>Obesity / Weight Status-Percent of WIC children aged 2 to 4 years who have an overweight classification</v>
      </c>
      <c r="H240" t="s">
        <v>34</v>
      </c>
      <c r="I240" t="s">
        <v>35</v>
      </c>
      <c r="K240" t="s">
        <v>36</v>
      </c>
      <c r="L240">
        <v>15.3</v>
      </c>
      <c r="M240">
        <v>15.3</v>
      </c>
      <c r="P240">
        <v>14.9</v>
      </c>
      <c r="Q240">
        <v>15.8</v>
      </c>
      <c r="R240" s="1">
        <v>26344</v>
      </c>
      <c r="U240" t="s">
        <v>47</v>
      </c>
      <c r="W240" t="s">
        <v>82</v>
      </c>
      <c r="X240" t="s">
        <v>38</v>
      </c>
      <c r="Y240" t="s">
        <v>39</v>
      </c>
      <c r="Z240" t="s">
        <v>40</v>
      </c>
      <c r="AA240" t="s">
        <v>41</v>
      </c>
      <c r="AB240">
        <v>4</v>
      </c>
      <c r="AC240" t="s">
        <v>19</v>
      </c>
      <c r="AD240" t="s">
        <v>47</v>
      </c>
      <c r="AE240" t="s">
        <v>45</v>
      </c>
      <c r="AF240" t="s">
        <v>48</v>
      </c>
    </row>
    <row r="241" spans="1:32" x14ac:dyDescent="0.3">
      <c r="A241">
        <v>2014</v>
      </c>
      <c r="B241">
        <v>2014</v>
      </c>
      <c r="C241" t="s">
        <v>80</v>
      </c>
      <c r="D241" t="s">
        <v>81</v>
      </c>
      <c r="E241" t="s">
        <v>33</v>
      </c>
      <c r="F241" t="s">
        <v>34</v>
      </c>
      <c r="G241" t="str">
        <f t="shared" si="3"/>
        <v>Obesity / Weight Status-Percent of WIC children aged 2 to 4 years who have an overweight classification</v>
      </c>
      <c r="H241" t="s">
        <v>34</v>
      </c>
      <c r="I241" t="s">
        <v>35</v>
      </c>
      <c r="K241" t="s">
        <v>36</v>
      </c>
      <c r="L241">
        <v>12</v>
      </c>
      <c r="M241">
        <v>12</v>
      </c>
      <c r="P241">
        <v>10</v>
      </c>
      <c r="Q241">
        <v>13.9</v>
      </c>
      <c r="R241" s="1">
        <v>1079</v>
      </c>
      <c r="V241" t="s">
        <v>66</v>
      </c>
      <c r="W241" t="s">
        <v>82</v>
      </c>
      <c r="X241" t="s">
        <v>38</v>
      </c>
      <c r="Y241" t="s">
        <v>39</v>
      </c>
      <c r="Z241" t="s">
        <v>40</v>
      </c>
      <c r="AA241" t="s">
        <v>41</v>
      </c>
      <c r="AB241">
        <v>4</v>
      </c>
      <c r="AC241" t="s">
        <v>20</v>
      </c>
      <c r="AD241" t="s">
        <v>66</v>
      </c>
      <c r="AE241" t="s">
        <v>58</v>
      </c>
      <c r="AF241" t="s">
        <v>67</v>
      </c>
    </row>
    <row r="242" spans="1:32" x14ac:dyDescent="0.3">
      <c r="A242">
        <v>2014</v>
      </c>
      <c r="B242">
        <v>2014</v>
      </c>
      <c r="C242" t="s">
        <v>80</v>
      </c>
      <c r="D242" t="s">
        <v>81</v>
      </c>
      <c r="E242" t="s">
        <v>33</v>
      </c>
      <c r="F242" t="s">
        <v>34</v>
      </c>
      <c r="G242" t="str">
        <f t="shared" si="3"/>
        <v>Obesity / Weight Status-Percent of WIC children aged 2 to 4 years who have an overweight classification</v>
      </c>
      <c r="H242" t="s">
        <v>34</v>
      </c>
      <c r="I242" t="s">
        <v>35</v>
      </c>
      <c r="K242" t="s">
        <v>36</v>
      </c>
      <c r="L242">
        <v>12.8</v>
      </c>
      <c r="M242">
        <v>12.8</v>
      </c>
      <c r="P242">
        <v>11.7</v>
      </c>
      <c r="Q242">
        <v>13.8</v>
      </c>
      <c r="R242" s="1">
        <v>3906</v>
      </c>
      <c r="V242" t="s">
        <v>60</v>
      </c>
      <c r="W242" t="s">
        <v>82</v>
      </c>
      <c r="X242" t="s">
        <v>38</v>
      </c>
      <c r="Y242" t="s">
        <v>39</v>
      </c>
      <c r="Z242" t="s">
        <v>40</v>
      </c>
      <c r="AA242" t="s">
        <v>41</v>
      </c>
      <c r="AB242">
        <v>4</v>
      </c>
      <c r="AC242" t="s">
        <v>20</v>
      </c>
      <c r="AD242" t="s">
        <v>60</v>
      </c>
      <c r="AE242" t="s">
        <v>58</v>
      </c>
      <c r="AF242" t="s">
        <v>61</v>
      </c>
    </row>
    <row r="243" spans="1:32" x14ac:dyDescent="0.3">
      <c r="A243">
        <v>2014</v>
      </c>
      <c r="B243">
        <v>2014</v>
      </c>
      <c r="C243" t="s">
        <v>80</v>
      </c>
      <c r="D243" t="s">
        <v>81</v>
      </c>
      <c r="E243" t="s">
        <v>33</v>
      </c>
      <c r="F243" t="s">
        <v>34</v>
      </c>
      <c r="G243" t="str">
        <f t="shared" si="3"/>
        <v>Obesity / Weight Status-Percent of WIC children aged 2 to 4 years who have an overweight classification</v>
      </c>
      <c r="H243" t="s">
        <v>34</v>
      </c>
      <c r="I243" t="s">
        <v>35</v>
      </c>
      <c r="K243" t="s">
        <v>36</v>
      </c>
      <c r="L243">
        <v>14.2</v>
      </c>
      <c r="M243">
        <v>14.2</v>
      </c>
      <c r="P243">
        <v>13.6</v>
      </c>
      <c r="Q243">
        <v>14.9</v>
      </c>
      <c r="R243" s="1">
        <v>11212</v>
      </c>
      <c r="V243" t="s">
        <v>57</v>
      </c>
      <c r="W243" t="s">
        <v>82</v>
      </c>
      <c r="X243" t="s">
        <v>38</v>
      </c>
      <c r="Y243" t="s">
        <v>39</v>
      </c>
      <c r="Z243" t="s">
        <v>40</v>
      </c>
      <c r="AA243" t="s">
        <v>41</v>
      </c>
      <c r="AB243">
        <v>4</v>
      </c>
      <c r="AC243" t="s">
        <v>20</v>
      </c>
      <c r="AD243" t="s">
        <v>57</v>
      </c>
      <c r="AE243" t="s">
        <v>58</v>
      </c>
      <c r="AF243" t="s">
        <v>59</v>
      </c>
    </row>
    <row r="244" spans="1:32" x14ac:dyDescent="0.3">
      <c r="A244">
        <v>2014</v>
      </c>
      <c r="B244">
        <v>2014</v>
      </c>
      <c r="C244" t="s">
        <v>80</v>
      </c>
      <c r="D244" t="s">
        <v>81</v>
      </c>
      <c r="E244" t="s">
        <v>33</v>
      </c>
      <c r="F244" t="s">
        <v>34</v>
      </c>
      <c r="G244" t="str">
        <f t="shared" si="3"/>
        <v>Obesity / Weight Status-Percent of WIC children aged 2 to 4 years who have an overweight classification</v>
      </c>
      <c r="H244" t="s">
        <v>34</v>
      </c>
      <c r="I244" t="s">
        <v>35</v>
      </c>
      <c r="K244" t="s">
        <v>36</v>
      </c>
      <c r="L244">
        <v>16.100000000000001</v>
      </c>
      <c r="M244">
        <v>16.100000000000001</v>
      </c>
      <c r="P244">
        <v>15.7</v>
      </c>
      <c r="Q244">
        <v>16.5</v>
      </c>
      <c r="R244" s="1">
        <v>35780</v>
      </c>
      <c r="V244" t="s">
        <v>62</v>
      </c>
      <c r="W244" t="s">
        <v>82</v>
      </c>
      <c r="X244" t="s">
        <v>38</v>
      </c>
      <c r="Y244" t="s">
        <v>39</v>
      </c>
      <c r="Z244" t="s">
        <v>40</v>
      </c>
      <c r="AA244" t="s">
        <v>41</v>
      </c>
      <c r="AB244">
        <v>4</v>
      </c>
      <c r="AC244" t="s">
        <v>20</v>
      </c>
      <c r="AD244" t="s">
        <v>62</v>
      </c>
      <c r="AE244" t="s">
        <v>58</v>
      </c>
      <c r="AF244" t="s">
        <v>63</v>
      </c>
    </row>
    <row r="245" spans="1:32" x14ac:dyDescent="0.3">
      <c r="A245">
        <v>2014</v>
      </c>
      <c r="B245">
        <v>2014</v>
      </c>
      <c r="C245" t="s">
        <v>80</v>
      </c>
      <c r="D245" t="s">
        <v>81</v>
      </c>
      <c r="E245" t="s">
        <v>33</v>
      </c>
      <c r="F245" t="s">
        <v>34</v>
      </c>
      <c r="G245" t="str">
        <f t="shared" si="3"/>
        <v>Obesity / Weight Status-Percent of WIC children aged 2 to 4 years who have an overweight classification</v>
      </c>
      <c r="H245" t="s">
        <v>34</v>
      </c>
      <c r="I245" t="s">
        <v>35</v>
      </c>
      <c r="K245" t="s">
        <v>36</v>
      </c>
      <c r="L245">
        <v>19.2</v>
      </c>
      <c r="M245">
        <v>19.2</v>
      </c>
      <c r="P245">
        <v>16.8</v>
      </c>
      <c r="Q245">
        <v>21.6</v>
      </c>
      <c r="R245" s="1">
        <v>1067</v>
      </c>
      <c r="V245" t="s">
        <v>64</v>
      </c>
      <c r="W245" t="s">
        <v>82</v>
      </c>
      <c r="X245" t="s">
        <v>38</v>
      </c>
      <c r="Y245" t="s">
        <v>39</v>
      </c>
      <c r="Z245" t="s">
        <v>40</v>
      </c>
      <c r="AA245" t="s">
        <v>41</v>
      </c>
      <c r="AB245">
        <v>4</v>
      </c>
      <c r="AC245" t="s">
        <v>20</v>
      </c>
      <c r="AD245" t="s">
        <v>64</v>
      </c>
      <c r="AE245" t="s">
        <v>58</v>
      </c>
      <c r="AF245" t="s">
        <v>65</v>
      </c>
    </row>
    <row r="246" spans="1:32" x14ac:dyDescent="0.3">
      <c r="A246">
        <v>2008</v>
      </c>
      <c r="B246">
        <v>2008</v>
      </c>
      <c r="C246" t="s">
        <v>80</v>
      </c>
      <c r="D246" t="s">
        <v>81</v>
      </c>
      <c r="E246" t="s">
        <v>33</v>
      </c>
      <c r="F246" t="s">
        <v>34</v>
      </c>
      <c r="G246" t="str">
        <f t="shared" si="3"/>
        <v>Obesity / Weight Status-Percent of WIC children aged 2 to 4 years who have obesity</v>
      </c>
      <c r="H246" t="s">
        <v>34</v>
      </c>
      <c r="I246" t="s">
        <v>68</v>
      </c>
      <c r="K246" t="s">
        <v>36</v>
      </c>
      <c r="L246">
        <v>15.6</v>
      </c>
      <c r="M246">
        <v>15.6</v>
      </c>
      <c r="P246">
        <v>15.3</v>
      </c>
      <c r="Q246">
        <v>15.9</v>
      </c>
      <c r="R246" s="1">
        <v>59354</v>
      </c>
      <c r="S246" t="s">
        <v>17</v>
      </c>
      <c r="W246" t="s">
        <v>82</v>
      </c>
      <c r="X246" t="s">
        <v>38</v>
      </c>
      <c r="Y246" t="s">
        <v>39</v>
      </c>
      <c r="Z246" t="s">
        <v>69</v>
      </c>
      <c r="AA246" t="s">
        <v>41</v>
      </c>
      <c r="AB246">
        <v>4</v>
      </c>
      <c r="AC246" t="s">
        <v>17</v>
      </c>
      <c r="AD246" t="s">
        <v>17</v>
      </c>
      <c r="AE246" t="s">
        <v>42</v>
      </c>
      <c r="AF246" t="s">
        <v>43</v>
      </c>
    </row>
    <row r="247" spans="1:32" x14ac:dyDescent="0.3">
      <c r="A247">
        <v>2008</v>
      </c>
      <c r="B247">
        <v>2008</v>
      </c>
      <c r="C247" t="s">
        <v>80</v>
      </c>
      <c r="D247" t="s">
        <v>81</v>
      </c>
      <c r="E247" t="s">
        <v>33</v>
      </c>
      <c r="F247" t="s">
        <v>34</v>
      </c>
      <c r="G247" t="str">
        <f t="shared" si="3"/>
        <v>Obesity / Weight Status-Percent of WIC children aged 2 to 4 years who have obesity</v>
      </c>
      <c r="H247" t="s">
        <v>34</v>
      </c>
      <c r="I247" t="s">
        <v>68</v>
      </c>
      <c r="K247" t="s">
        <v>36</v>
      </c>
      <c r="L247">
        <v>16.600000000000001</v>
      </c>
      <c r="M247">
        <v>16.600000000000001</v>
      </c>
      <c r="P247">
        <v>16.2</v>
      </c>
      <c r="Q247">
        <v>17</v>
      </c>
      <c r="R247" s="1">
        <v>29178</v>
      </c>
      <c r="U247" t="s">
        <v>44</v>
      </c>
      <c r="W247" t="s">
        <v>82</v>
      </c>
      <c r="X247" t="s">
        <v>38</v>
      </c>
      <c r="Y247" t="s">
        <v>39</v>
      </c>
      <c r="Z247" t="s">
        <v>69</v>
      </c>
      <c r="AA247" t="s">
        <v>41</v>
      </c>
      <c r="AB247">
        <v>4</v>
      </c>
      <c r="AC247" t="s">
        <v>19</v>
      </c>
      <c r="AD247" t="s">
        <v>44</v>
      </c>
      <c r="AE247" t="s">
        <v>45</v>
      </c>
      <c r="AF247" t="s">
        <v>46</v>
      </c>
    </row>
    <row r="248" spans="1:32" x14ac:dyDescent="0.3">
      <c r="A248">
        <v>2008</v>
      </c>
      <c r="B248">
        <v>2008</v>
      </c>
      <c r="C248" t="s">
        <v>80</v>
      </c>
      <c r="D248" t="s">
        <v>81</v>
      </c>
      <c r="E248" t="s">
        <v>33</v>
      </c>
      <c r="F248" t="s">
        <v>34</v>
      </c>
      <c r="G248" t="str">
        <f t="shared" si="3"/>
        <v>Obesity / Weight Status-Percent of WIC children aged 2 to 4 years who have obesity</v>
      </c>
      <c r="H248" t="s">
        <v>34</v>
      </c>
      <c r="I248" t="s">
        <v>68</v>
      </c>
      <c r="K248" t="s">
        <v>36</v>
      </c>
      <c r="L248">
        <v>14.7</v>
      </c>
      <c r="M248">
        <v>14.7</v>
      </c>
      <c r="P248">
        <v>14.3</v>
      </c>
      <c r="Q248">
        <v>15.1</v>
      </c>
      <c r="R248" s="1">
        <v>30176</v>
      </c>
      <c r="U248" t="s">
        <v>47</v>
      </c>
      <c r="W248" t="s">
        <v>82</v>
      </c>
      <c r="X248" t="s">
        <v>38</v>
      </c>
      <c r="Y248" t="s">
        <v>39</v>
      </c>
      <c r="Z248" t="s">
        <v>69</v>
      </c>
      <c r="AA248" t="s">
        <v>41</v>
      </c>
      <c r="AB248">
        <v>4</v>
      </c>
      <c r="AC248" t="s">
        <v>19</v>
      </c>
      <c r="AD248" t="s">
        <v>47</v>
      </c>
      <c r="AE248" t="s">
        <v>45</v>
      </c>
      <c r="AF248" t="s">
        <v>48</v>
      </c>
    </row>
    <row r="249" spans="1:32" x14ac:dyDescent="0.3">
      <c r="A249">
        <v>2008</v>
      </c>
      <c r="B249">
        <v>2008</v>
      </c>
      <c r="C249" t="s">
        <v>80</v>
      </c>
      <c r="D249" t="s">
        <v>81</v>
      </c>
      <c r="E249" t="s">
        <v>33</v>
      </c>
      <c r="F249" t="s">
        <v>34</v>
      </c>
      <c r="G249" t="str">
        <f t="shared" si="3"/>
        <v>Obesity / Weight Status-Percent of WIC children aged 2 to 4 years who have obesity</v>
      </c>
      <c r="H249" t="s">
        <v>34</v>
      </c>
      <c r="I249" t="s">
        <v>68</v>
      </c>
      <c r="K249" t="s">
        <v>36</v>
      </c>
      <c r="L249">
        <v>14.7</v>
      </c>
      <c r="M249">
        <v>14.7</v>
      </c>
      <c r="P249">
        <v>14.3</v>
      </c>
      <c r="Q249">
        <v>15.2</v>
      </c>
      <c r="R249" s="1">
        <v>23486</v>
      </c>
      <c r="T249" t="s">
        <v>49</v>
      </c>
      <c r="W249" t="s">
        <v>82</v>
      </c>
      <c r="X249" t="s">
        <v>38</v>
      </c>
      <c r="Y249" t="s">
        <v>39</v>
      </c>
      <c r="Z249" t="s">
        <v>69</v>
      </c>
      <c r="AA249" t="s">
        <v>41</v>
      </c>
      <c r="AB249">
        <v>4</v>
      </c>
      <c r="AC249" t="s">
        <v>50</v>
      </c>
      <c r="AD249" t="s">
        <v>49</v>
      </c>
      <c r="AE249" t="s">
        <v>51</v>
      </c>
      <c r="AF249" t="s">
        <v>52</v>
      </c>
    </row>
    <row r="250" spans="1:32" x14ac:dyDescent="0.3">
      <c r="A250">
        <v>2008</v>
      </c>
      <c r="B250">
        <v>2008</v>
      </c>
      <c r="C250" t="s">
        <v>80</v>
      </c>
      <c r="D250" t="s">
        <v>81</v>
      </c>
      <c r="E250" t="s">
        <v>33</v>
      </c>
      <c r="F250" t="s">
        <v>34</v>
      </c>
      <c r="G250" t="str">
        <f t="shared" si="3"/>
        <v>Obesity / Weight Status-Percent of WIC children aged 2 to 4 years who have obesity</v>
      </c>
      <c r="H250" t="s">
        <v>34</v>
      </c>
      <c r="I250" t="s">
        <v>68</v>
      </c>
      <c r="K250" t="s">
        <v>36</v>
      </c>
      <c r="L250">
        <v>15.9</v>
      </c>
      <c r="M250">
        <v>15.9</v>
      </c>
      <c r="P250">
        <v>15.4</v>
      </c>
      <c r="Q250">
        <v>16.399999999999999</v>
      </c>
      <c r="R250" s="1">
        <v>20464</v>
      </c>
      <c r="T250" t="s">
        <v>53</v>
      </c>
      <c r="W250" t="s">
        <v>82</v>
      </c>
      <c r="X250" t="s">
        <v>38</v>
      </c>
      <c r="Y250" t="s">
        <v>39</v>
      </c>
      <c r="Z250" t="s">
        <v>69</v>
      </c>
      <c r="AA250" t="s">
        <v>41</v>
      </c>
      <c r="AB250">
        <v>4</v>
      </c>
      <c r="AC250" t="s">
        <v>50</v>
      </c>
      <c r="AD250" t="s">
        <v>53</v>
      </c>
      <c r="AE250" t="s">
        <v>51</v>
      </c>
      <c r="AF250" t="s">
        <v>54</v>
      </c>
    </row>
    <row r="251" spans="1:32" x14ac:dyDescent="0.3">
      <c r="A251">
        <v>2008</v>
      </c>
      <c r="B251">
        <v>2008</v>
      </c>
      <c r="C251" t="s">
        <v>80</v>
      </c>
      <c r="D251" t="s">
        <v>81</v>
      </c>
      <c r="E251" t="s">
        <v>33</v>
      </c>
      <c r="F251" t="s">
        <v>34</v>
      </c>
      <c r="G251" t="str">
        <f t="shared" si="3"/>
        <v>Obesity / Weight Status-Percent of WIC children aged 2 to 4 years who have obesity</v>
      </c>
      <c r="H251" t="s">
        <v>34</v>
      </c>
      <c r="I251" t="s">
        <v>68</v>
      </c>
      <c r="K251" t="s">
        <v>36</v>
      </c>
      <c r="L251">
        <v>16.600000000000001</v>
      </c>
      <c r="M251">
        <v>16.600000000000001</v>
      </c>
      <c r="P251">
        <v>16</v>
      </c>
      <c r="Q251">
        <v>17.2</v>
      </c>
      <c r="R251" s="1">
        <v>15404</v>
      </c>
      <c r="T251" t="s">
        <v>55</v>
      </c>
      <c r="W251" t="s">
        <v>82</v>
      </c>
      <c r="X251" t="s">
        <v>38</v>
      </c>
      <c r="Y251" t="s">
        <v>39</v>
      </c>
      <c r="Z251" t="s">
        <v>69</v>
      </c>
      <c r="AA251" t="s">
        <v>41</v>
      </c>
      <c r="AB251">
        <v>4</v>
      </c>
      <c r="AC251" t="s">
        <v>50</v>
      </c>
      <c r="AD251" t="s">
        <v>55</v>
      </c>
      <c r="AE251" t="s">
        <v>51</v>
      </c>
      <c r="AF251" t="s">
        <v>56</v>
      </c>
    </row>
    <row r="252" spans="1:32" x14ac:dyDescent="0.3">
      <c r="A252">
        <v>2008</v>
      </c>
      <c r="B252">
        <v>2008</v>
      </c>
      <c r="C252" t="s">
        <v>80</v>
      </c>
      <c r="D252" t="s">
        <v>81</v>
      </c>
      <c r="E252" t="s">
        <v>33</v>
      </c>
      <c r="F252" t="s">
        <v>34</v>
      </c>
      <c r="G252" t="str">
        <f t="shared" si="3"/>
        <v>Obesity / Weight Status-Percent of WIC children aged 2 to 4 years who have obesity</v>
      </c>
      <c r="H252" t="s">
        <v>34</v>
      </c>
      <c r="I252" t="s">
        <v>68</v>
      </c>
      <c r="K252" t="s">
        <v>36</v>
      </c>
      <c r="L252">
        <v>9.6999999999999993</v>
      </c>
      <c r="M252">
        <v>9.6999999999999993</v>
      </c>
      <c r="P252">
        <v>9.1</v>
      </c>
      <c r="Q252">
        <v>10.199999999999999</v>
      </c>
      <c r="R252" s="1">
        <v>10763</v>
      </c>
      <c r="V252" t="s">
        <v>57</v>
      </c>
      <c r="W252" t="s">
        <v>82</v>
      </c>
      <c r="X252" t="s">
        <v>38</v>
      </c>
      <c r="Y252" t="s">
        <v>39</v>
      </c>
      <c r="Z252" t="s">
        <v>69</v>
      </c>
      <c r="AA252" t="s">
        <v>41</v>
      </c>
      <c r="AB252">
        <v>4</v>
      </c>
      <c r="AC252" t="s">
        <v>20</v>
      </c>
      <c r="AD252" t="s">
        <v>57</v>
      </c>
      <c r="AE252" t="s">
        <v>58</v>
      </c>
      <c r="AF252" t="s">
        <v>59</v>
      </c>
    </row>
    <row r="253" spans="1:32" x14ac:dyDescent="0.3">
      <c r="A253">
        <v>2008</v>
      </c>
      <c r="B253">
        <v>2008</v>
      </c>
      <c r="C253" t="s">
        <v>80</v>
      </c>
      <c r="D253" t="s">
        <v>81</v>
      </c>
      <c r="E253" t="s">
        <v>33</v>
      </c>
      <c r="F253" t="s">
        <v>34</v>
      </c>
      <c r="G253" t="str">
        <f t="shared" si="3"/>
        <v>Obesity / Weight Status-Percent of WIC children aged 2 to 4 years who have obesity</v>
      </c>
      <c r="H253" t="s">
        <v>34</v>
      </c>
      <c r="I253" t="s">
        <v>68</v>
      </c>
      <c r="K253" t="s">
        <v>36</v>
      </c>
      <c r="L253">
        <v>10.1</v>
      </c>
      <c r="M253">
        <v>10.1</v>
      </c>
      <c r="P253">
        <v>9</v>
      </c>
      <c r="Q253">
        <v>11.1</v>
      </c>
      <c r="R253" s="1">
        <v>3158</v>
      </c>
      <c r="V253" t="s">
        <v>60</v>
      </c>
      <c r="W253" t="s">
        <v>82</v>
      </c>
      <c r="X253" t="s">
        <v>38</v>
      </c>
      <c r="Y253" t="s">
        <v>39</v>
      </c>
      <c r="Z253" t="s">
        <v>69</v>
      </c>
      <c r="AA253" t="s">
        <v>41</v>
      </c>
      <c r="AB253">
        <v>4</v>
      </c>
      <c r="AC253" t="s">
        <v>20</v>
      </c>
      <c r="AD253" t="s">
        <v>60</v>
      </c>
      <c r="AE253" t="s">
        <v>58</v>
      </c>
      <c r="AF253" t="s">
        <v>61</v>
      </c>
    </row>
    <row r="254" spans="1:32" x14ac:dyDescent="0.3">
      <c r="A254">
        <v>2008</v>
      </c>
      <c r="B254">
        <v>2008</v>
      </c>
      <c r="C254" t="s">
        <v>80</v>
      </c>
      <c r="D254" t="s">
        <v>81</v>
      </c>
      <c r="E254" t="s">
        <v>33</v>
      </c>
      <c r="F254" t="s">
        <v>34</v>
      </c>
      <c r="G254" t="str">
        <f t="shared" si="3"/>
        <v>Obesity / Weight Status-Percent of WIC children aged 2 to 4 years who have obesity</v>
      </c>
      <c r="H254" t="s">
        <v>34</v>
      </c>
      <c r="I254" t="s">
        <v>68</v>
      </c>
      <c r="K254" t="s">
        <v>36</v>
      </c>
      <c r="L254">
        <v>17.399999999999999</v>
      </c>
      <c r="M254">
        <v>17.399999999999999</v>
      </c>
      <c r="P254">
        <v>17</v>
      </c>
      <c r="Q254">
        <v>17.7</v>
      </c>
      <c r="R254" s="1">
        <v>43672</v>
      </c>
      <c r="V254" t="s">
        <v>62</v>
      </c>
      <c r="W254" t="s">
        <v>82</v>
      </c>
      <c r="X254" t="s">
        <v>38</v>
      </c>
      <c r="Y254" t="s">
        <v>39</v>
      </c>
      <c r="Z254" t="s">
        <v>69</v>
      </c>
      <c r="AA254" t="s">
        <v>41</v>
      </c>
      <c r="AB254">
        <v>4</v>
      </c>
      <c r="AC254" t="s">
        <v>20</v>
      </c>
      <c r="AD254" t="s">
        <v>62</v>
      </c>
      <c r="AE254" t="s">
        <v>58</v>
      </c>
      <c r="AF254" t="s">
        <v>63</v>
      </c>
    </row>
    <row r="255" spans="1:32" x14ac:dyDescent="0.3">
      <c r="A255">
        <v>2008</v>
      </c>
      <c r="B255">
        <v>2008</v>
      </c>
      <c r="C255" t="s">
        <v>80</v>
      </c>
      <c r="D255" t="s">
        <v>81</v>
      </c>
      <c r="E255" t="s">
        <v>33</v>
      </c>
      <c r="F255" t="s">
        <v>34</v>
      </c>
      <c r="G255" t="str">
        <f t="shared" si="3"/>
        <v>Obesity / Weight Status-Percent of WIC children aged 2 to 4 years who have obesity</v>
      </c>
      <c r="H255" t="s">
        <v>34</v>
      </c>
      <c r="I255" t="s">
        <v>68</v>
      </c>
      <c r="K255" t="s">
        <v>36</v>
      </c>
      <c r="L255">
        <v>21.5</v>
      </c>
      <c r="M255">
        <v>21.5</v>
      </c>
      <c r="P255">
        <v>19.100000000000001</v>
      </c>
      <c r="Q255">
        <v>24</v>
      </c>
      <c r="R255" s="1">
        <v>1101</v>
      </c>
      <c r="V255" t="s">
        <v>64</v>
      </c>
      <c r="W255" t="s">
        <v>82</v>
      </c>
      <c r="X255" t="s">
        <v>38</v>
      </c>
      <c r="Y255" t="s">
        <v>39</v>
      </c>
      <c r="Z255" t="s">
        <v>69</v>
      </c>
      <c r="AA255" t="s">
        <v>41</v>
      </c>
      <c r="AB255">
        <v>4</v>
      </c>
      <c r="AC255" t="s">
        <v>20</v>
      </c>
      <c r="AD255" t="s">
        <v>64</v>
      </c>
      <c r="AE255" t="s">
        <v>58</v>
      </c>
      <c r="AF255" t="s">
        <v>65</v>
      </c>
    </row>
    <row r="256" spans="1:32" x14ac:dyDescent="0.3">
      <c r="A256">
        <v>2008</v>
      </c>
      <c r="B256">
        <v>2008</v>
      </c>
      <c r="C256" t="s">
        <v>80</v>
      </c>
      <c r="D256" t="s">
        <v>81</v>
      </c>
      <c r="E256" t="s">
        <v>33</v>
      </c>
      <c r="F256" t="s">
        <v>34</v>
      </c>
      <c r="G256" t="str">
        <f t="shared" si="3"/>
        <v>Obesity / Weight Status-Percent of WIC children aged 2 to 4 years who have obesity</v>
      </c>
      <c r="H256" t="s">
        <v>34</v>
      </c>
      <c r="I256" t="s">
        <v>68</v>
      </c>
      <c r="K256" t="s">
        <v>36</v>
      </c>
      <c r="L256">
        <v>13.2</v>
      </c>
      <c r="M256">
        <v>13.2</v>
      </c>
      <c r="P256">
        <v>10.6</v>
      </c>
      <c r="Q256">
        <v>15.8</v>
      </c>
      <c r="R256">
        <v>660</v>
      </c>
      <c r="V256" t="s">
        <v>66</v>
      </c>
      <c r="W256" t="s">
        <v>82</v>
      </c>
      <c r="X256" t="s">
        <v>38</v>
      </c>
      <c r="Y256" t="s">
        <v>39</v>
      </c>
      <c r="Z256" t="s">
        <v>69</v>
      </c>
      <c r="AA256" t="s">
        <v>41</v>
      </c>
      <c r="AB256">
        <v>4</v>
      </c>
      <c r="AC256" t="s">
        <v>20</v>
      </c>
      <c r="AD256" t="s">
        <v>66</v>
      </c>
      <c r="AE256" t="s">
        <v>58</v>
      </c>
      <c r="AF256" t="s">
        <v>67</v>
      </c>
    </row>
    <row r="257" spans="1:32" x14ac:dyDescent="0.3">
      <c r="A257">
        <v>2010</v>
      </c>
      <c r="B257">
        <v>2010</v>
      </c>
      <c r="C257" t="s">
        <v>80</v>
      </c>
      <c r="D257" t="s">
        <v>81</v>
      </c>
      <c r="E257" t="s">
        <v>33</v>
      </c>
      <c r="F257" t="s">
        <v>34</v>
      </c>
      <c r="G257" t="str">
        <f t="shared" si="3"/>
        <v>Obesity / Weight Status-Percent of WIC children aged 2 to 4 years who have obesity</v>
      </c>
      <c r="H257" t="s">
        <v>34</v>
      </c>
      <c r="I257" t="s">
        <v>68</v>
      </c>
      <c r="K257" t="s">
        <v>36</v>
      </c>
      <c r="L257">
        <v>15</v>
      </c>
      <c r="M257">
        <v>15</v>
      </c>
      <c r="P257">
        <v>14.8</v>
      </c>
      <c r="Q257">
        <v>15.3</v>
      </c>
      <c r="R257" s="1">
        <v>72933</v>
      </c>
      <c r="S257" t="s">
        <v>17</v>
      </c>
      <c r="W257" t="s">
        <v>82</v>
      </c>
      <c r="X257" t="s">
        <v>38</v>
      </c>
      <c r="Y257" t="s">
        <v>39</v>
      </c>
      <c r="Z257" t="s">
        <v>69</v>
      </c>
      <c r="AA257" t="s">
        <v>41</v>
      </c>
      <c r="AB257">
        <v>4</v>
      </c>
      <c r="AC257" t="s">
        <v>17</v>
      </c>
      <c r="AD257" t="s">
        <v>17</v>
      </c>
      <c r="AE257" t="s">
        <v>42</v>
      </c>
      <c r="AF257" t="s">
        <v>43</v>
      </c>
    </row>
    <row r="258" spans="1:32" x14ac:dyDescent="0.3">
      <c r="A258">
        <v>2010</v>
      </c>
      <c r="B258">
        <v>2010</v>
      </c>
      <c r="C258" t="s">
        <v>80</v>
      </c>
      <c r="D258" t="s">
        <v>81</v>
      </c>
      <c r="E258" t="s">
        <v>33</v>
      </c>
      <c r="F258" t="s">
        <v>34</v>
      </c>
      <c r="G258" t="str">
        <f t="shared" si="3"/>
        <v>Obesity / Weight Status-Percent of WIC children aged 2 to 4 years who have obesity</v>
      </c>
      <c r="H258" t="s">
        <v>34</v>
      </c>
      <c r="I258" t="s">
        <v>68</v>
      </c>
      <c r="K258" t="s">
        <v>36</v>
      </c>
      <c r="L258">
        <v>15.5</v>
      </c>
      <c r="M258">
        <v>15.5</v>
      </c>
      <c r="P258">
        <v>15.1</v>
      </c>
      <c r="Q258">
        <v>15.9</v>
      </c>
      <c r="R258" s="1">
        <v>36912</v>
      </c>
      <c r="U258" t="s">
        <v>44</v>
      </c>
      <c r="W258" t="s">
        <v>82</v>
      </c>
      <c r="X258" t="s">
        <v>38</v>
      </c>
      <c r="Y258" t="s">
        <v>39</v>
      </c>
      <c r="Z258" t="s">
        <v>69</v>
      </c>
      <c r="AA258" t="s">
        <v>41</v>
      </c>
      <c r="AB258">
        <v>4</v>
      </c>
      <c r="AC258" t="s">
        <v>19</v>
      </c>
      <c r="AD258" t="s">
        <v>44</v>
      </c>
      <c r="AE258" t="s">
        <v>45</v>
      </c>
      <c r="AF258" t="s">
        <v>46</v>
      </c>
    </row>
    <row r="259" spans="1:32" x14ac:dyDescent="0.3">
      <c r="A259">
        <v>2010</v>
      </c>
      <c r="B259">
        <v>2010</v>
      </c>
      <c r="C259" t="s">
        <v>80</v>
      </c>
      <c r="D259" t="s">
        <v>81</v>
      </c>
      <c r="E259" t="s">
        <v>33</v>
      </c>
      <c r="F259" t="s">
        <v>34</v>
      </c>
      <c r="G259" t="str">
        <f t="shared" ref="G259:G322" si="4">CONCATENATE(H259,"-",I259)</f>
        <v>Obesity / Weight Status-Percent of WIC children aged 2 to 4 years who have obesity</v>
      </c>
      <c r="H259" t="s">
        <v>34</v>
      </c>
      <c r="I259" t="s">
        <v>68</v>
      </c>
      <c r="K259" t="s">
        <v>36</v>
      </c>
      <c r="L259">
        <v>14.5</v>
      </c>
      <c r="M259">
        <v>14.5</v>
      </c>
      <c r="P259">
        <v>14.2</v>
      </c>
      <c r="Q259">
        <v>14.9</v>
      </c>
      <c r="R259" s="1">
        <v>36021</v>
      </c>
      <c r="U259" t="s">
        <v>47</v>
      </c>
      <c r="W259" t="s">
        <v>82</v>
      </c>
      <c r="X259" t="s">
        <v>38</v>
      </c>
      <c r="Y259" t="s">
        <v>39</v>
      </c>
      <c r="Z259" t="s">
        <v>69</v>
      </c>
      <c r="AA259" t="s">
        <v>41</v>
      </c>
      <c r="AB259">
        <v>4</v>
      </c>
      <c r="AC259" t="s">
        <v>19</v>
      </c>
      <c r="AD259" t="s">
        <v>47</v>
      </c>
      <c r="AE259" t="s">
        <v>45</v>
      </c>
      <c r="AF259" t="s">
        <v>48</v>
      </c>
    </row>
    <row r="260" spans="1:32" x14ac:dyDescent="0.3">
      <c r="A260">
        <v>2010</v>
      </c>
      <c r="B260">
        <v>2010</v>
      </c>
      <c r="C260" t="s">
        <v>80</v>
      </c>
      <c r="D260" t="s">
        <v>81</v>
      </c>
      <c r="E260" t="s">
        <v>33</v>
      </c>
      <c r="F260" t="s">
        <v>34</v>
      </c>
      <c r="G260" t="str">
        <f t="shared" si="4"/>
        <v>Obesity / Weight Status-Percent of WIC children aged 2 to 4 years who have obesity</v>
      </c>
      <c r="H260" t="s">
        <v>34</v>
      </c>
      <c r="I260" t="s">
        <v>68</v>
      </c>
      <c r="K260" t="s">
        <v>36</v>
      </c>
      <c r="L260">
        <v>13.7</v>
      </c>
      <c r="M260">
        <v>13.7</v>
      </c>
      <c r="P260">
        <v>13.3</v>
      </c>
      <c r="Q260">
        <v>14</v>
      </c>
      <c r="R260" s="1">
        <v>29428</v>
      </c>
      <c r="T260" t="s">
        <v>49</v>
      </c>
      <c r="W260" t="s">
        <v>82</v>
      </c>
      <c r="X260" t="s">
        <v>38</v>
      </c>
      <c r="Y260" t="s">
        <v>39</v>
      </c>
      <c r="Z260" t="s">
        <v>69</v>
      </c>
      <c r="AA260" t="s">
        <v>41</v>
      </c>
      <c r="AB260">
        <v>4</v>
      </c>
      <c r="AC260" t="s">
        <v>50</v>
      </c>
      <c r="AD260" t="s">
        <v>49</v>
      </c>
      <c r="AE260" t="s">
        <v>51</v>
      </c>
      <c r="AF260" t="s">
        <v>52</v>
      </c>
    </row>
    <row r="261" spans="1:32" x14ac:dyDescent="0.3">
      <c r="A261">
        <v>2010</v>
      </c>
      <c r="B261">
        <v>2010</v>
      </c>
      <c r="C261" t="s">
        <v>80</v>
      </c>
      <c r="D261" t="s">
        <v>81</v>
      </c>
      <c r="E261" t="s">
        <v>33</v>
      </c>
      <c r="F261" t="s">
        <v>34</v>
      </c>
      <c r="G261" t="str">
        <f t="shared" si="4"/>
        <v>Obesity / Weight Status-Percent of WIC children aged 2 to 4 years who have obesity</v>
      </c>
      <c r="H261" t="s">
        <v>34</v>
      </c>
      <c r="I261" t="s">
        <v>68</v>
      </c>
      <c r="K261" t="s">
        <v>36</v>
      </c>
      <c r="L261">
        <v>15.2</v>
      </c>
      <c r="M261">
        <v>15.2</v>
      </c>
      <c r="P261">
        <v>14.8</v>
      </c>
      <c r="Q261">
        <v>15.7</v>
      </c>
      <c r="R261" s="1">
        <v>25291</v>
      </c>
      <c r="T261" t="s">
        <v>53</v>
      </c>
      <c r="W261" t="s">
        <v>82</v>
      </c>
      <c r="X261" t="s">
        <v>38</v>
      </c>
      <c r="Y261" t="s">
        <v>39</v>
      </c>
      <c r="Z261" t="s">
        <v>69</v>
      </c>
      <c r="AA261" t="s">
        <v>41</v>
      </c>
      <c r="AB261">
        <v>4</v>
      </c>
      <c r="AC261" t="s">
        <v>50</v>
      </c>
      <c r="AD261" t="s">
        <v>53</v>
      </c>
      <c r="AE261" t="s">
        <v>51</v>
      </c>
      <c r="AF261" t="s">
        <v>54</v>
      </c>
    </row>
    <row r="262" spans="1:32" x14ac:dyDescent="0.3">
      <c r="A262">
        <v>2010</v>
      </c>
      <c r="B262">
        <v>2010</v>
      </c>
      <c r="C262" t="s">
        <v>80</v>
      </c>
      <c r="D262" t="s">
        <v>81</v>
      </c>
      <c r="E262" t="s">
        <v>33</v>
      </c>
      <c r="F262" t="s">
        <v>34</v>
      </c>
      <c r="G262" t="str">
        <f t="shared" si="4"/>
        <v>Obesity / Weight Status-Percent of WIC children aged 2 to 4 years who have obesity</v>
      </c>
      <c r="H262" t="s">
        <v>34</v>
      </c>
      <c r="I262" t="s">
        <v>68</v>
      </c>
      <c r="K262" t="s">
        <v>36</v>
      </c>
      <c r="L262">
        <v>16.899999999999999</v>
      </c>
      <c r="M262">
        <v>16.899999999999999</v>
      </c>
      <c r="P262">
        <v>16.399999999999999</v>
      </c>
      <c r="Q262">
        <v>17.399999999999999</v>
      </c>
      <c r="R262" s="1">
        <v>18214</v>
      </c>
      <c r="T262" t="s">
        <v>55</v>
      </c>
      <c r="W262" t="s">
        <v>82</v>
      </c>
      <c r="X262" t="s">
        <v>38</v>
      </c>
      <c r="Y262" t="s">
        <v>39</v>
      </c>
      <c r="Z262" t="s">
        <v>69</v>
      </c>
      <c r="AA262" t="s">
        <v>41</v>
      </c>
      <c r="AB262">
        <v>4</v>
      </c>
      <c r="AC262" t="s">
        <v>50</v>
      </c>
      <c r="AD262" t="s">
        <v>55</v>
      </c>
      <c r="AE262" t="s">
        <v>51</v>
      </c>
      <c r="AF262" t="s">
        <v>56</v>
      </c>
    </row>
    <row r="263" spans="1:32" x14ac:dyDescent="0.3">
      <c r="A263">
        <v>2010</v>
      </c>
      <c r="B263">
        <v>2010</v>
      </c>
      <c r="C263" t="s">
        <v>80</v>
      </c>
      <c r="D263" t="s">
        <v>81</v>
      </c>
      <c r="E263" t="s">
        <v>33</v>
      </c>
      <c r="F263" t="s">
        <v>34</v>
      </c>
      <c r="G263" t="str">
        <f t="shared" si="4"/>
        <v>Obesity / Weight Status-Percent of WIC children aged 2 to 4 years who have obesity</v>
      </c>
      <c r="H263" t="s">
        <v>34</v>
      </c>
      <c r="I263" t="s">
        <v>68</v>
      </c>
      <c r="K263" t="s">
        <v>36</v>
      </c>
      <c r="L263">
        <v>9.3000000000000007</v>
      </c>
      <c r="M263">
        <v>9.3000000000000007</v>
      </c>
      <c r="P263">
        <v>8.8000000000000007</v>
      </c>
      <c r="Q263">
        <v>9.8000000000000007</v>
      </c>
      <c r="R263" s="1">
        <v>14233</v>
      </c>
      <c r="V263" t="s">
        <v>57</v>
      </c>
      <c r="W263" t="s">
        <v>82</v>
      </c>
      <c r="X263" t="s">
        <v>38</v>
      </c>
      <c r="Y263" t="s">
        <v>39</v>
      </c>
      <c r="Z263" t="s">
        <v>69</v>
      </c>
      <c r="AA263" t="s">
        <v>41</v>
      </c>
      <c r="AB263">
        <v>4</v>
      </c>
      <c r="AC263" t="s">
        <v>20</v>
      </c>
      <c r="AD263" t="s">
        <v>57</v>
      </c>
      <c r="AE263" t="s">
        <v>58</v>
      </c>
      <c r="AF263" t="s">
        <v>59</v>
      </c>
    </row>
    <row r="264" spans="1:32" x14ac:dyDescent="0.3">
      <c r="A264">
        <v>2010</v>
      </c>
      <c r="B264">
        <v>2010</v>
      </c>
      <c r="C264" t="s">
        <v>80</v>
      </c>
      <c r="D264" t="s">
        <v>81</v>
      </c>
      <c r="E264" t="s">
        <v>33</v>
      </c>
      <c r="F264" t="s">
        <v>34</v>
      </c>
      <c r="G264" t="str">
        <f t="shared" si="4"/>
        <v>Obesity / Weight Status-Percent of WIC children aged 2 to 4 years who have obesity</v>
      </c>
      <c r="H264" t="s">
        <v>34</v>
      </c>
      <c r="I264" t="s">
        <v>68</v>
      </c>
      <c r="K264" t="s">
        <v>36</v>
      </c>
      <c r="L264">
        <v>10.6</v>
      </c>
      <c r="M264">
        <v>10.6</v>
      </c>
      <c r="P264">
        <v>9.6999999999999993</v>
      </c>
      <c r="Q264">
        <v>11.5</v>
      </c>
      <c r="R264" s="1">
        <v>4203</v>
      </c>
      <c r="V264" t="s">
        <v>60</v>
      </c>
      <c r="W264" t="s">
        <v>82</v>
      </c>
      <c r="X264" t="s">
        <v>38</v>
      </c>
      <c r="Y264" t="s">
        <v>39</v>
      </c>
      <c r="Z264" t="s">
        <v>69</v>
      </c>
      <c r="AA264" t="s">
        <v>41</v>
      </c>
      <c r="AB264">
        <v>4</v>
      </c>
      <c r="AC264" t="s">
        <v>20</v>
      </c>
      <c r="AD264" t="s">
        <v>60</v>
      </c>
      <c r="AE264" t="s">
        <v>58</v>
      </c>
      <c r="AF264" t="s">
        <v>61</v>
      </c>
    </row>
    <row r="265" spans="1:32" x14ac:dyDescent="0.3">
      <c r="A265">
        <v>2010</v>
      </c>
      <c r="B265">
        <v>2010</v>
      </c>
      <c r="C265" t="s">
        <v>80</v>
      </c>
      <c r="D265" t="s">
        <v>81</v>
      </c>
      <c r="E265" t="s">
        <v>33</v>
      </c>
      <c r="F265" t="s">
        <v>34</v>
      </c>
      <c r="G265" t="str">
        <f t="shared" si="4"/>
        <v>Obesity / Weight Status-Percent of WIC children aged 2 to 4 years who have obesity</v>
      </c>
      <c r="H265" t="s">
        <v>34</v>
      </c>
      <c r="I265" t="s">
        <v>68</v>
      </c>
      <c r="K265" t="s">
        <v>36</v>
      </c>
      <c r="L265">
        <v>16.8</v>
      </c>
      <c r="M265">
        <v>16.8</v>
      </c>
      <c r="P265">
        <v>16.5</v>
      </c>
      <c r="Q265">
        <v>17.2</v>
      </c>
      <c r="R265" s="1">
        <v>52165</v>
      </c>
      <c r="V265" t="s">
        <v>62</v>
      </c>
      <c r="W265" t="s">
        <v>82</v>
      </c>
      <c r="X265" t="s">
        <v>38</v>
      </c>
      <c r="Y265" t="s">
        <v>39</v>
      </c>
      <c r="Z265" t="s">
        <v>69</v>
      </c>
      <c r="AA265" t="s">
        <v>41</v>
      </c>
      <c r="AB265">
        <v>4</v>
      </c>
      <c r="AC265" t="s">
        <v>20</v>
      </c>
      <c r="AD265" t="s">
        <v>62</v>
      </c>
      <c r="AE265" t="s">
        <v>58</v>
      </c>
      <c r="AF265" t="s">
        <v>63</v>
      </c>
    </row>
    <row r="266" spans="1:32" x14ac:dyDescent="0.3">
      <c r="A266">
        <v>2010</v>
      </c>
      <c r="B266">
        <v>2010</v>
      </c>
      <c r="C266" t="s">
        <v>80</v>
      </c>
      <c r="D266" t="s">
        <v>81</v>
      </c>
      <c r="E266" t="s">
        <v>33</v>
      </c>
      <c r="F266" t="s">
        <v>34</v>
      </c>
      <c r="G266" t="str">
        <f t="shared" si="4"/>
        <v>Obesity / Weight Status-Percent of WIC children aged 2 to 4 years who have obesity</v>
      </c>
      <c r="H266" t="s">
        <v>34</v>
      </c>
      <c r="I266" t="s">
        <v>68</v>
      </c>
      <c r="K266" t="s">
        <v>36</v>
      </c>
      <c r="L266">
        <v>22.7</v>
      </c>
      <c r="M266">
        <v>22.7</v>
      </c>
      <c r="P266">
        <v>20.399999999999999</v>
      </c>
      <c r="Q266">
        <v>25.1</v>
      </c>
      <c r="R266" s="1">
        <v>1219</v>
      </c>
      <c r="V266" t="s">
        <v>64</v>
      </c>
      <c r="W266" t="s">
        <v>82</v>
      </c>
      <c r="X266" t="s">
        <v>38</v>
      </c>
      <c r="Y266" t="s">
        <v>39</v>
      </c>
      <c r="Z266" t="s">
        <v>69</v>
      </c>
      <c r="AA266" t="s">
        <v>41</v>
      </c>
      <c r="AB266">
        <v>4</v>
      </c>
      <c r="AC266" t="s">
        <v>20</v>
      </c>
      <c r="AD266" t="s">
        <v>64</v>
      </c>
      <c r="AE266" t="s">
        <v>58</v>
      </c>
      <c r="AF266" t="s">
        <v>65</v>
      </c>
    </row>
    <row r="267" spans="1:32" x14ac:dyDescent="0.3">
      <c r="A267">
        <v>2010</v>
      </c>
      <c r="B267">
        <v>2010</v>
      </c>
      <c r="C267" t="s">
        <v>80</v>
      </c>
      <c r="D267" t="s">
        <v>81</v>
      </c>
      <c r="E267" t="s">
        <v>33</v>
      </c>
      <c r="F267" t="s">
        <v>34</v>
      </c>
      <c r="G267" t="str">
        <f t="shared" si="4"/>
        <v>Obesity / Weight Status-Percent of WIC children aged 2 to 4 years who have obesity</v>
      </c>
      <c r="H267" t="s">
        <v>34</v>
      </c>
      <c r="I267" t="s">
        <v>68</v>
      </c>
      <c r="K267" t="s">
        <v>36</v>
      </c>
      <c r="L267">
        <v>10.6</v>
      </c>
      <c r="M267">
        <v>10.6</v>
      </c>
      <c r="P267">
        <v>8.8000000000000007</v>
      </c>
      <c r="Q267">
        <v>12.5</v>
      </c>
      <c r="R267" s="1">
        <v>1109</v>
      </c>
      <c r="V267" t="s">
        <v>66</v>
      </c>
      <c r="W267" t="s">
        <v>82</v>
      </c>
      <c r="X267" t="s">
        <v>38</v>
      </c>
      <c r="Y267" t="s">
        <v>39</v>
      </c>
      <c r="Z267" t="s">
        <v>69</v>
      </c>
      <c r="AA267" t="s">
        <v>41</v>
      </c>
      <c r="AB267">
        <v>4</v>
      </c>
      <c r="AC267" t="s">
        <v>20</v>
      </c>
      <c r="AD267" t="s">
        <v>66</v>
      </c>
      <c r="AE267" t="s">
        <v>58</v>
      </c>
      <c r="AF267" t="s">
        <v>67</v>
      </c>
    </row>
    <row r="268" spans="1:32" x14ac:dyDescent="0.3">
      <c r="A268">
        <v>2012</v>
      </c>
      <c r="B268">
        <v>2012</v>
      </c>
      <c r="C268" t="s">
        <v>80</v>
      </c>
      <c r="D268" t="s">
        <v>81</v>
      </c>
      <c r="E268" t="s">
        <v>33</v>
      </c>
      <c r="F268" t="s">
        <v>34</v>
      </c>
      <c r="G268" t="str">
        <f t="shared" si="4"/>
        <v>Obesity / Weight Status-Percent of WIC children aged 2 to 4 years who have obesity</v>
      </c>
      <c r="H268" t="s">
        <v>34</v>
      </c>
      <c r="I268" t="s">
        <v>68</v>
      </c>
      <c r="K268" t="s">
        <v>36</v>
      </c>
      <c r="L268">
        <v>14.9</v>
      </c>
      <c r="M268">
        <v>14.9</v>
      </c>
      <c r="P268">
        <v>14.6</v>
      </c>
      <c r="Q268">
        <v>15.2</v>
      </c>
      <c r="R268" s="1">
        <v>61419</v>
      </c>
      <c r="S268" t="s">
        <v>17</v>
      </c>
      <c r="W268" t="s">
        <v>82</v>
      </c>
      <c r="X268" t="s">
        <v>38</v>
      </c>
      <c r="Y268" t="s">
        <v>39</v>
      </c>
      <c r="Z268" t="s">
        <v>69</v>
      </c>
      <c r="AA268" t="s">
        <v>41</v>
      </c>
      <c r="AB268">
        <v>4</v>
      </c>
      <c r="AC268" t="s">
        <v>17</v>
      </c>
      <c r="AD268" t="s">
        <v>17</v>
      </c>
      <c r="AE268" t="s">
        <v>42</v>
      </c>
      <c r="AF268" t="s">
        <v>43</v>
      </c>
    </row>
    <row r="269" spans="1:32" x14ac:dyDescent="0.3">
      <c r="A269">
        <v>2012</v>
      </c>
      <c r="B269">
        <v>2012</v>
      </c>
      <c r="C269" t="s">
        <v>80</v>
      </c>
      <c r="D269" t="s">
        <v>81</v>
      </c>
      <c r="E269" t="s">
        <v>33</v>
      </c>
      <c r="F269" t="s">
        <v>34</v>
      </c>
      <c r="G269" t="str">
        <f t="shared" si="4"/>
        <v>Obesity / Weight Status-Percent of WIC children aged 2 to 4 years who have obesity</v>
      </c>
      <c r="H269" t="s">
        <v>34</v>
      </c>
      <c r="I269" t="s">
        <v>68</v>
      </c>
      <c r="K269" t="s">
        <v>36</v>
      </c>
      <c r="L269">
        <v>15.3</v>
      </c>
      <c r="M269">
        <v>15.3</v>
      </c>
      <c r="P269">
        <v>14.9</v>
      </c>
      <c r="Q269">
        <v>15.7</v>
      </c>
      <c r="R269" s="1">
        <v>30915</v>
      </c>
      <c r="U269" t="s">
        <v>44</v>
      </c>
      <c r="W269" t="s">
        <v>82</v>
      </c>
      <c r="X269" t="s">
        <v>38</v>
      </c>
      <c r="Y269" t="s">
        <v>39</v>
      </c>
      <c r="Z269" t="s">
        <v>69</v>
      </c>
      <c r="AA269" t="s">
        <v>41</v>
      </c>
      <c r="AB269">
        <v>4</v>
      </c>
      <c r="AC269" t="s">
        <v>19</v>
      </c>
      <c r="AD269" t="s">
        <v>44</v>
      </c>
      <c r="AE269" t="s">
        <v>45</v>
      </c>
      <c r="AF269" t="s">
        <v>46</v>
      </c>
    </row>
    <row r="270" spans="1:32" x14ac:dyDescent="0.3">
      <c r="A270">
        <v>2012</v>
      </c>
      <c r="B270">
        <v>2012</v>
      </c>
      <c r="C270" t="s">
        <v>80</v>
      </c>
      <c r="D270" t="s">
        <v>81</v>
      </c>
      <c r="E270" t="s">
        <v>33</v>
      </c>
      <c r="F270" t="s">
        <v>34</v>
      </c>
      <c r="G270" t="str">
        <f t="shared" si="4"/>
        <v>Obesity / Weight Status-Percent of WIC children aged 2 to 4 years who have obesity</v>
      </c>
      <c r="H270" t="s">
        <v>34</v>
      </c>
      <c r="I270" t="s">
        <v>68</v>
      </c>
      <c r="K270" t="s">
        <v>36</v>
      </c>
      <c r="L270">
        <v>14.5</v>
      </c>
      <c r="M270">
        <v>14.5</v>
      </c>
      <c r="P270">
        <v>14.1</v>
      </c>
      <c r="Q270">
        <v>14.9</v>
      </c>
      <c r="R270" s="1">
        <v>30504</v>
      </c>
      <c r="U270" t="s">
        <v>47</v>
      </c>
      <c r="W270" t="s">
        <v>82</v>
      </c>
      <c r="X270" t="s">
        <v>38</v>
      </c>
      <c r="Y270" t="s">
        <v>39</v>
      </c>
      <c r="Z270" t="s">
        <v>69</v>
      </c>
      <c r="AA270" t="s">
        <v>41</v>
      </c>
      <c r="AB270">
        <v>4</v>
      </c>
      <c r="AC270" t="s">
        <v>19</v>
      </c>
      <c r="AD270" t="s">
        <v>47</v>
      </c>
      <c r="AE270" t="s">
        <v>45</v>
      </c>
      <c r="AF270" t="s">
        <v>48</v>
      </c>
    </row>
    <row r="271" spans="1:32" x14ac:dyDescent="0.3">
      <c r="A271">
        <v>2012</v>
      </c>
      <c r="B271">
        <v>2012</v>
      </c>
      <c r="C271" t="s">
        <v>80</v>
      </c>
      <c r="D271" t="s">
        <v>81</v>
      </c>
      <c r="E271" t="s">
        <v>33</v>
      </c>
      <c r="F271" t="s">
        <v>34</v>
      </c>
      <c r="G271" t="str">
        <f t="shared" si="4"/>
        <v>Obesity / Weight Status-Percent of WIC children aged 2 to 4 years who have obesity</v>
      </c>
      <c r="H271" t="s">
        <v>34</v>
      </c>
      <c r="I271" t="s">
        <v>68</v>
      </c>
      <c r="K271" t="s">
        <v>36</v>
      </c>
      <c r="L271">
        <v>12.7</v>
      </c>
      <c r="M271">
        <v>12.7</v>
      </c>
      <c r="P271">
        <v>12.3</v>
      </c>
      <c r="Q271">
        <v>13.2</v>
      </c>
      <c r="R271" s="1">
        <v>21884</v>
      </c>
      <c r="T271" t="s">
        <v>49</v>
      </c>
      <c r="W271" t="s">
        <v>82</v>
      </c>
      <c r="X271" t="s">
        <v>38</v>
      </c>
      <c r="Y271" t="s">
        <v>39</v>
      </c>
      <c r="Z271" t="s">
        <v>69</v>
      </c>
      <c r="AA271" t="s">
        <v>41</v>
      </c>
      <c r="AB271">
        <v>4</v>
      </c>
      <c r="AC271" t="s">
        <v>50</v>
      </c>
      <c r="AD271" t="s">
        <v>49</v>
      </c>
      <c r="AE271" t="s">
        <v>51</v>
      </c>
      <c r="AF271" t="s">
        <v>52</v>
      </c>
    </row>
    <row r="272" spans="1:32" x14ac:dyDescent="0.3">
      <c r="A272">
        <v>2012</v>
      </c>
      <c r="B272">
        <v>2012</v>
      </c>
      <c r="C272" t="s">
        <v>80</v>
      </c>
      <c r="D272" t="s">
        <v>81</v>
      </c>
      <c r="E272" t="s">
        <v>33</v>
      </c>
      <c r="F272" t="s">
        <v>34</v>
      </c>
      <c r="G272" t="str">
        <f t="shared" si="4"/>
        <v>Obesity / Weight Status-Percent of WIC children aged 2 to 4 years who have obesity</v>
      </c>
      <c r="H272" t="s">
        <v>34</v>
      </c>
      <c r="I272" t="s">
        <v>68</v>
      </c>
      <c r="K272" t="s">
        <v>36</v>
      </c>
      <c r="L272">
        <v>15.4</v>
      </c>
      <c r="M272">
        <v>15.4</v>
      </c>
      <c r="P272">
        <v>14.9</v>
      </c>
      <c r="Q272">
        <v>15.9</v>
      </c>
      <c r="R272" s="1">
        <v>20402</v>
      </c>
      <c r="T272" t="s">
        <v>53</v>
      </c>
      <c r="W272" t="s">
        <v>82</v>
      </c>
      <c r="X272" t="s">
        <v>38</v>
      </c>
      <c r="Y272" t="s">
        <v>39</v>
      </c>
      <c r="Z272" t="s">
        <v>69</v>
      </c>
      <c r="AA272" t="s">
        <v>41</v>
      </c>
      <c r="AB272">
        <v>4</v>
      </c>
      <c r="AC272" t="s">
        <v>50</v>
      </c>
      <c r="AD272" t="s">
        <v>53</v>
      </c>
      <c r="AE272" t="s">
        <v>51</v>
      </c>
      <c r="AF272" t="s">
        <v>54</v>
      </c>
    </row>
    <row r="273" spans="1:32" x14ac:dyDescent="0.3">
      <c r="A273">
        <v>2012</v>
      </c>
      <c r="B273">
        <v>2012</v>
      </c>
      <c r="C273" t="s">
        <v>80</v>
      </c>
      <c r="D273" t="s">
        <v>81</v>
      </c>
      <c r="E273" t="s">
        <v>33</v>
      </c>
      <c r="F273" t="s">
        <v>34</v>
      </c>
      <c r="G273" t="str">
        <f t="shared" si="4"/>
        <v>Obesity / Weight Status-Percent of WIC children aged 2 to 4 years who have obesity</v>
      </c>
      <c r="H273" t="s">
        <v>34</v>
      </c>
      <c r="I273" t="s">
        <v>68</v>
      </c>
      <c r="K273" t="s">
        <v>36</v>
      </c>
      <c r="L273">
        <v>16.899999999999999</v>
      </c>
      <c r="M273">
        <v>16.899999999999999</v>
      </c>
      <c r="P273">
        <v>16.3</v>
      </c>
      <c r="Q273">
        <v>17.399999999999999</v>
      </c>
      <c r="R273" s="1">
        <v>19133</v>
      </c>
      <c r="T273" t="s">
        <v>55</v>
      </c>
      <c r="W273" t="s">
        <v>82</v>
      </c>
      <c r="X273" t="s">
        <v>38</v>
      </c>
      <c r="Y273" t="s">
        <v>39</v>
      </c>
      <c r="Z273" t="s">
        <v>69</v>
      </c>
      <c r="AA273" t="s">
        <v>41</v>
      </c>
      <c r="AB273">
        <v>4</v>
      </c>
      <c r="AC273" t="s">
        <v>50</v>
      </c>
      <c r="AD273" t="s">
        <v>55</v>
      </c>
      <c r="AE273" t="s">
        <v>51</v>
      </c>
      <c r="AF273" t="s">
        <v>56</v>
      </c>
    </row>
    <row r="274" spans="1:32" x14ac:dyDescent="0.3">
      <c r="A274">
        <v>2012</v>
      </c>
      <c r="B274">
        <v>2012</v>
      </c>
      <c r="C274" t="s">
        <v>80</v>
      </c>
      <c r="D274" t="s">
        <v>81</v>
      </c>
      <c r="E274" t="s">
        <v>33</v>
      </c>
      <c r="F274" t="s">
        <v>34</v>
      </c>
      <c r="G274" t="str">
        <f t="shared" si="4"/>
        <v>Obesity / Weight Status-Percent of WIC children aged 2 to 4 years who have obesity</v>
      </c>
      <c r="H274" t="s">
        <v>34</v>
      </c>
      <c r="I274" t="s">
        <v>68</v>
      </c>
      <c r="K274" t="s">
        <v>36</v>
      </c>
      <c r="L274">
        <v>9.9</v>
      </c>
      <c r="M274">
        <v>9.9</v>
      </c>
      <c r="P274">
        <v>9.4</v>
      </c>
      <c r="Q274">
        <v>10.5</v>
      </c>
      <c r="R274" s="1">
        <v>12903</v>
      </c>
      <c r="V274" t="s">
        <v>57</v>
      </c>
      <c r="W274" t="s">
        <v>82</v>
      </c>
      <c r="X274" t="s">
        <v>38</v>
      </c>
      <c r="Y274" t="s">
        <v>39</v>
      </c>
      <c r="Z274" t="s">
        <v>69</v>
      </c>
      <c r="AA274" t="s">
        <v>41</v>
      </c>
      <c r="AB274">
        <v>4</v>
      </c>
      <c r="AC274" t="s">
        <v>20</v>
      </c>
      <c r="AD274" t="s">
        <v>57</v>
      </c>
      <c r="AE274" t="s">
        <v>58</v>
      </c>
      <c r="AF274" t="s">
        <v>59</v>
      </c>
    </row>
    <row r="275" spans="1:32" x14ac:dyDescent="0.3">
      <c r="A275">
        <v>2008</v>
      </c>
      <c r="B275">
        <v>2008</v>
      </c>
      <c r="C275" t="s">
        <v>83</v>
      </c>
      <c r="D275" t="s">
        <v>84</v>
      </c>
      <c r="E275" t="s">
        <v>33</v>
      </c>
      <c r="F275" t="s">
        <v>34</v>
      </c>
      <c r="G275" t="str">
        <f t="shared" si="4"/>
        <v>Obesity / Weight Status-Percent of WIC children aged 2 to 4 years who have obesity</v>
      </c>
      <c r="H275" t="s">
        <v>34</v>
      </c>
      <c r="I275" t="s">
        <v>68</v>
      </c>
      <c r="K275" t="s">
        <v>36</v>
      </c>
      <c r="L275">
        <v>11.7</v>
      </c>
      <c r="M275">
        <v>11.7</v>
      </c>
      <c r="P275">
        <v>10.4</v>
      </c>
      <c r="Q275">
        <v>13</v>
      </c>
      <c r="R275" s="1">
        <v>2383</v>
      </c>
      <c r="S275" t="s">
        <v>17</v>
      </c>
      <c r="W275" t="s">
        <v>85</v>
      </c>
      <c r="X275" t="s">
        <v>38</v>
      </c>
      <c r="Y275" t="s">
        <v>39</v>
      </c>
      <c r="Z275" t="s">
        <v>69</v>
      </c>
      <c r="AA275" t="s">
        <v>41</v>
      </c>
      <c r="AB275">
        <v>66</v>
      </c>
      <c r="AC275" t="s">
        <v>17</v>
      </c>
      <c r="AD275" t="s">
        <v>17</v>
      </c>
      <c r="AE275" t="s">
        <v>42</v>
      </c>
      <c r="AF275" t="s">
        <v>43</v>
      </c>
    </row>
    <row r="276" spans="1:32" x14ac:dyDescent="0.3">
      <c r="A276">
        <v>2012</v>
      </c>
      <c r="B276">
        <v>2012</v>
      </c>
      <c r="C276" t="s">
        <v>80</v>
      </c>
      <c r="D276" t="s">
        <v>81</v>
      </c>
      <c r="E276" t="s">
        <v>33</v>
      </c>
      <c r="F276" t="s">
        <v>34</v>
      </c>
      <c r="G276" t="str">
        <f t="shared" si="4"/>
        <v>Obesity / Weight Status-Percent of WIC children aged 2 to 4 years who have obesity</v>
      </c>
      <c r="H276" t="s">
        <v>34</v>
      </c>
      <c r="I276" t="s">
        <v>68</v>
      </c>
      <c r="K276" t="s">
        <v>36</v>
      </c>
      <c r="L276">
        <v>11.5</v>
      </c>
      <c r="M276">
        <v>11.5</v>
      </c>
      <c r="P276">
        <v>10.5</v>
      </c>
      <c r="Q276">
        <v>12.5</v>
      </c>
      <c r="R276" s="1">
        <v>3849</v>
      </c>
      <c r="V276" t="s">
        <v>60</v>
      </c>
      <c r="W276" t="s">
        <v>82</v>
      </c>
      <c r="X276" t="s">
        <v>38</v>
      </c>
      <c r="Y276" t="s">
        <v>39</v>
      </c>
      <c r="Z276" t="s">
        <v>69</v>
      </c>
      <c r="AA276" t="s">
        <v>41</v>
      </c>
      <c r="AB276">
        <v>4</v>
      </c>
      <c r="AC276" t="s">
        <v>20</v>
      </c>
      <c r="AD276" t="s">
        <v>60</v>
      </c>
      <c r="AE276" t="s">
        <v>58</v>
      </c>
      <c r="AF276" t="s">
        <v>61</v>
      </c>
    </row>
    <row r="277" spans="1:32" x14ac:dyDescent="0.3">
      <c r="A277">
        <v>2012</v>
      </c>
      <c r="B277">
        <v>2012</v>
      </c>
      <c r="C277" t="s">
        <v>80</v>
      </c>
      <c r="D277" t="s">
        <v>81</v>
      </c>
      <c r="E277" t="s">
        <v>33</v>
      </c>
      <c r="F277" t="s">
        <v>34</v>
      </c>
      <c r="G277" t="str">
        <f t="shared" si="4"/>
        <v>Obesity / Weight Status-Percent of WIC children aged 2 to 4 years who have obesity</v>
      </c>
      <c r="H277" t="s">
        <v>34</v>
      </c>
      <c r="I277" t="s">
        <v>68</v>
      </c>
      <c r="K277" t="s">
        <v>36</v>
      </c>
      <c r="L277">
        <v>16.600000000000001</v>
      </c>
      <c r="M277">
        <v>16.600000000000001</v>
      </c>
      <c r="P277">
        <v>16.3</v>
      </c>
      <c r="Q277">
        <v>17</v>
      </c>
      <c r="R277" s="1">
        <v>42435</v>
      </c>
      <c r="V277" t="s">
        <v>62</v>
      </c>
      <c r="W277" t="s">
        <v>82</v>
      </c>
      <c r="X277" t="s">
        <v>38</v>
      </c>
      <c r="Y277" t="s">
        <v>39</v>
      </c>
      <c r="Z277" t="s">
        <v>69</v>
      </c>
      <c r="AA277" t="s">
        <v>41</v>
      </c>
      <c r="AB277">
        <v>4</v>
      </c>
      <c r="AC277" t="s">
        <v>20</v>
      </c>
      <c r="AD277" t="s">
        <v>62</v>
      </c>
      <c r="AE277" t="s">
        <v>58</v>
      </c>
      <c r="AF277" t="s">
        <v>63</v>
      </c>
    </row>
    <row r="278" spans="1:32" x14ac:dyDescent="0.3">
      <c r="A278">
        <v>2012</v>
      </c>
      <c r="B278">
        <v>2012</v>
      </c>
      <c r="C278" t="s">
        <v>80</v>
      </c>
      <c r="D278" t="s">
        <v>81</v>
      </c>
      <c r="E278" t="s">
        <v>33</v>
      </c>
      <c r="F278" t="s">
        <v>34</v>
      </c>
      <c r="G278" t="str">
        <f t="shared" si="4"/>
        <v>Obesity / Weight Status-Percent of WIC children aged 2 to 4 years who have obesity</v>
      </c>
      <c r="H278" t="s">
        <v>34</v>
      </c>
      <c r="I278" t="s">
        <v>68</v>
      </c>
      <c r="K278" t="s">
        <v>36</v>
      </c>
      <c r="L278">
        <v>22.6</v>
      </c>
      <c r="M278">
        <v>22.6</v>
      </c>
      <c r="P278">
        <v>20.2</v>
      </c>
      <c r="Q278">
        <v>25</v>
      </c>
      <c r="R278" s="1">
        <v>1159</v>
      </c>
      <c r="V278" t="s">
        <v>64</v>
      </c>
      <c r="W278" t="s">
        <v>82</v>
      </c>
      <c r="X278" t="s">
        <v>38</v>
      </c>
      <c r="Y278" t="s">
        <v>39</v>
      </c>
      <c r="Z278" t="s">
        <v>69</v>
      </c>
      <c r="AA278" t="s">
        <v>41</v>
      </c>
      <c r="AB278">
        <v>4</v>
      </c>
      <c r="AC278" t="s">
        <v>20</v>
      </c>
      <c r="AD278" t="s">
        <v>64</v>
      </c>
      <c r="AE278" t="s">
        <v>58</v>
      </c>
      <c r="AF278" t="s">
        <v>65</v>
      </c>
    </row>
    <row r="279" spans="1:32" x14ac:dyDescent="0.3">
      <c r="A279">
        <v>2012</v>
      </c>
      <c r="B279">
        <v>2012</v>
      </c>
      <c r="C279" t="s">
        <v>80</v>
      </c>
      <c r="D279" t="s">
        <v>81</v>
      </c>
      <c r="E279" t="s">
        <v>33</v>
      </c>
      <c r="F279" t="s">
        <v>34</v>
      </c>
      <c r="G279" t="str">
        <f t="shared" si="4"/>
        <v>Obesity / Weight Status-Percent of WIC children aged 2 to 4 years who have obesity</v>
      </c>
      <c r="H279" t="s">
        <v>34</v>
      </c>
      <c r="I279" t="s">
        <v>68</v>
      </c>
      <c r="K279" t="s">
        <v>36</v>
      </c>
      <c r="L279">
        <v>11.6</v>
      </c>
      <c r="M279">
        <v>11.6</v>
      </c>
      <c r="P279">
        <v>9.6</v>
      </c>
      <c r="Q279">
        <v>13.5</v>
      </c>
      <c r="R279" s="1">
        <v>1073</v>
      </c>
      <c r="V279" t="s">
        <v>66</v>
      </c>
      <c r="W279" t="s">
        <v>82</v>
      </c>
      <c r="X279" t="s">
        <v>38</v>
      </c>
      <c r="Y279" t="s">
        <v>39</v>
      </c>
      <c r="Z279" t="s">
        <v>69</v>
      </c>
      <c r="AA279" t="s">
        <v>41</v>
      </c>
      <c r="AB279">
        <v>4</v>
      </c>
      <c r="AC279" t="s">
        <v>20</v>
      </c>
      <c r="AD279" t="s">
        <v>66</v>
      </c>
      <c r="AE279" t="s">
        <v>58</v>
      </c>
      <c r="AF279" t="s">
        <v>67</v>
      </c>
    </row>
    <row r="280" spans="1:32" x14ac:dyDescent="0.3">
      <c r="A280">
        <v>2014</v>
      </c>
      <c r="B280">
        <v>2014</v>
      </c>
      <c r="C280" t="s">
        <v>80</v>
      </c>
      <c r="D280" t="s">
        <v>81</v>
      </c>
      <c r="E280" t="s">
        <v>33</v>
      </c>
      <c r="F280" t="s">
        <v>34</v>
      </c>
      <c r="G280" t="str">
        <f t="shared" si="4"/>
        <v>Obesity / Weight Status-Percent of WIC children aged 2 to 4 years who have obesity</v>
      </c>
      <c r="H280" t="s">
        <v>34</v>
      </c>
      <c r="I280" t="s">
        <v>68</v>
      </c>
      <c r="K280" t="s">
        <v>36</v>
      </c>
      <c r="L280">
        <v>11.1</v>
      </c>
      <c r="M280">
        <v>11.1</v>
      </c>
      <c r="P280">
        <v>10.7</v>
      </c>
      <c r="Q280">
        <v>11.6</v>
      </c>
      <c r="R280" s="1">
        <v>19227</v>
      </c>
      <c r="T280" t="s">
        <v>49</v>
      </c>
      <c r="W280" t="s">
        <v>82</v>
      </c>
      <c r="X280" t="s">
        <v>38</v>
      </c>
      <c r="Y280" t="s">
        <v>39</v>
      </c>
      <c r="Z280" t="s">
        <v>69</v>
      </c>
      <c r="AA280" t="s">
        <v>41</v>
      </c>
      <c r="AB280">
        <v>4</v>
      </c>
      <c r="AC280" t="s">
        <v>50</v>
      </c>
      <c r="AD280" t="s">
        <v>49</v>
      </c>
      <c r="AE280" t="s">
        <v>51</v>
      </c>
      <c r="AF280" t="s">
        <v>52</v>
      </c>
    </row>
    <row r="281" spans="1:32" x14ac:dyDescent="0.3">
      <c r="A281">
        <v>2014</v>
      </c>
      <c r="B281">
        <v>2014</v>
      </c>
      <c r="C281" t="s">
        <v>80</v>
      </c>
      <c r="D281" t="s">
        <v>81</v>
      </c>
      <c r="E281" t="s">
        <v>33</v>
      </c>
      <c r="F281" t="s">
        <v>34</v>
      </c>
      <c r="G281" t="str">
        <f t="shared" si="4"/>
        <v>Obesity / Weight Status-Percent of WIC children aged 2 to 4 years who have obesity</v>
      </c>
      <c r="H281" t="s">
        <v>34</v>
      </c>
      <c r="I281" t="s">
        <v>68</v>
      </c>
      <c r="K281" t="s">
        <v>36</v>
      </c>
      <c r="L281">
        <v>13.6</v>
      </c>
      <c r="M281">
        <v>13.6</v>
      </c>
      <c r="P281">
        <v>13.1</v>
      </c>
      <c r="Q281">
        <v>14.1</v>
      </c>
      <c r="R281" s="1">
        <v>17482</v>
      </c>
      <c r="T281" t="s">
        <v>53</v>
      </c>
      <c r="W281" t="s">
        <v>82</v>
      </c>
      <c r="X281" t="s">
        <v>38</v>
      </c>
      <c r="Y281" t="s">
        <v>39</v>
      </c>
      <c r="Z281" t="s">
        <v>69</v>
      </c>
      <c r="AA281" t="s">
        <v>41</v>
      </c>
      <c r="AB281">
        <v>4</v>
      </c>
      <c r="AC281" t="s">
        <v>50</v>
      </c>
      <c r="AD281" t="s">
        <v>53</v>
      </c>
      <c r="AE281" t="s">
        <v>51</v>
      </c>
      <c r="AF281" t="s">
        <v>54</v>
      </c>
    </row>
    <row r="282" spans="1:32" x14ac:dyDescent="0.3">
      <c r="A282">
        <v>2014</v>
      </c>
      <c r="B282">
        <v>2014</v>
      </c>
      <c r="C282" t="s">
        <v>80</v>
      </c>
      <c r="D282" t="s">
        <v>81</v>
      </c>
      <c r="E282" t="s">
        <v>33</v>
      </c>
      <c r="F282" t="s">
        <v>34</v>
      </c>
      <c r="G282" t="str">
        <f t="shared" si="4"/>
        <v>Obesity / Weight Status-Percent of WIC children aged 2 to 4 years who have obesity</v>
      </c>
      <c r="H282" t="s">
        <v>34</v>
      </c>
      <c r="I282" t="s">
        <v>68</v>
      </c>
      <c r="K282" t="s">
        <v>36</v>
      </c>
      <c r="L282">
        <v>15.5</v>
      </c>
      <c r="M282">
        <v>15.5</v>
      </c>
      <c r="P282">
        <v>14.9</v>
      </c>
      <c r="Q282">
        <v>16</v>
      </c>
      <c r="R282" s="1">
        <v>16335</v>
      </c>
      <c r="T282" t="s">
        <v>55</v>
      </c>
      <c r="W282" t="s">
        <v>82</v>
      </c>
      <c r="X282" t="s">
        <v>38</v>
      </c>
      <c r="Y282" t="s">
        <v>39</v>
      </c>
      <c r="Z282" t="s">
        <v>69</v>
      </c>
      <c r="AA282" t="s">
        <v>41</v>
      </c>
      <c r="AB282">
        <v>4</v>
      </c>
      <c r="AC282" t="s">
        <v>50</v>
      </c>
      <c r="AD282" t="s">
        <v>55</v>
      </c>
      <c r="AE282" t="s">
        <v>51</v>
      </c>
      <c r="AF282" t="s">
        <v>56</v>
      </c>
    </row>
    <row r="283" spans="1:32" x14ac:dyDescent="0.3">
      <c r="A283">
        <v>2014</v>
      </c>
      <c r="B283">
        <v>2014</v>
      </c>
      <c r="C283" t="s">
        <v>80</v>
      </c>
      <c r="D283" t="s">
        <v>81</v>
      </c>
      <c r="E283" t="s">
        <v>33</v>
      </c>
      <c r="F283" t="s">
        <v>34</v>
      </c>
      <c r="G283" t="str">
        <f t="shared" si="4"/>
        <v>Obesity / Weight Status-Percent of WIC children aged 2 to 4 years who have obesity</v>
      </c>
      <c r="H283" t="s">
        <v>34</v>
      </c>
      <c r="I283" t="s">
        <v>68</v>
      </c>
      <c r="K283" t="s">
        <v>36</v>
      </c>
      <c r="L283">
        <v>12.9</v>
      </c>
      <c r="M283">
        <v>12.9</v>
      </c>
      <c r="P283">
        <v>12.5</v>
      </c>
      <c r="Q283">
        <v>13.3</v>
      </c>
      <c r="R283" s="1">
        <v>26344</v>
      </c>
      <c r="U283" t="s">
        <v>47</v>
      </c>
      <c r="W283" t="s">
        <v>82</v>
      </c>
      <c r="X283" t="s">
        <v>38</v>
      </c>
      <c r="Y283" t="s">
        <v>39</v>
      </c>
      <c r="Z283" t="s">
        <v>69</v>
      </c>
      <c r="AA283" t="s">
        <v>41</v>
      </c>
      <c r="AB283">
        <v>4</v>
      </c>
      <c r="AC283" t="s">
        <v>19</v>
      </c>
      <c r="AD283" t="s">
        <v>47</v>
      </c>
      <c r="AE283" t="s">
        <v>45</v>
      </c>
      <c r="AF283" t="s">
        <v>48</v>
      </c>
    </row>
    <row r="284" spans="1:32" x14ac:dyDescent="0.3">
      <c r="A284">
        <v>2014</v>
      </c>
      <c r="B284">
        <v>2014</v>
      </c>
      <c r="C284" t="s">
        <v>80</v>
      </c>
      <c r="D284" t="s">
        <v>81</v>
      </c>
      <c r="E284" t="s">
        <v>33</v>
      </c>
      <c r="F284" t="s">
        <v>34</v>
      </c>
      <c r="G284" t="str">
        <f t="shared" si="4"/>
        <v>Obesity / Weight Status-Percent of WIC children aged 2 to 4 years who have obesity</v>
      </c>
      <c r="H284" t="s">
        <v>34</v>
      </c>
      <c r="I284" t="s">
        <v>68</v>
      </c>
      <c r="K284" t="s">
        <v>36</v>
      </c>
      <c r="L284">
        <v>13.7</v>
      </c>
      <c r="M284">
        <v>13.7</v>
      </c>
      <c r="P284">
        <v>13.3</v>
      </c>
      <c r="Q284">
        <v>14.1</v>
      </c>
      <c r="R284" s="1">
        <v>26700</v>
      </c>
      <c r="U284" t="s">
        <v>44</v>
      </c>
      <c r="W284" t="s">
        <v>82</v>
      </c>
      <c r="X284" t="s">
        <v>38</v>
      </c>
      <c r="Y284" t="s">
        <v>39</v>
      </c>
      <c r="Z284" t="s">
        <v>69</v>
      </c>
      <c r="AA284" t="s">
        <v>41</v>
      </c>
      <c r="AB284">
        <v>4</v>
      </c>
      <c r="AC284" t="s">
        <v>19</v>
      </c>
      <c r="AD284" t="s">
        <v>44</v>
      </c>
      <c r="AE284" t="s">
        <v>45</v>
      </c>
      <c r="AF284" t="s">
        <v>46</v>
      </c>
    </row>
    <row r="285" spans="1:32" x14ac:dyDescent="0.3">
      <c r="A285">
        <v>2014</v>
      </c>
      <c r="B285">
        <v>2014</v>
      </c>
      <c r="C285" t="s">
        <v>80</v>
      </c>
      <c r="D285" t="s">
        <v>81</v>
      </c>
      <c r="E285" t="s">
        <v>33</v>
      </c>
      <c r="F285" t="s">
        <v>34</v>
      </c>
      <c r="G285" t="str">
        <f t="shared" si="4"/>
        <v>Obesity / Weight Status-Percent of WIC children aged 2 to 4 years who have obesity</v>
      </c>
      <c r="H285" t="s">
        <v>34</v>
      </c>
      <c r="I285" t="s">
        <v>68</v>
      </c>
      <c r="K285" t="s">
        <v>36</v>
      </c>
      <c r="L285">
        <v>13.3</v>
      </c>
      <c r="M285">
        <v>13.3</v>
      </c>
      <c r="P285">
        <v>13</v>
      </c>
      <c r="Q285">
        <v>13.6</v>
      </c>
      <c r="R285" s="1">
        <v>53044</v>
      </c>
      <c r="S285" t="s">
        <v>17</v>
      </c>
      <c r="W285" t="s">
        <v>82</v>
      </c>
      <c r="X285" t="s">
        <v>38</v>
      </c>
      <c r="Y285" t="s">
        <v>39</v>
      </c>
      <c r="Z285" t="s">
        <v>69</v>
      </c>
      <c r="AA285" t="s">
        <v>41</v>
      </c>
      <c r="AB285">
        <v>4</v>
      </c>
      <c r="AC285" t="s">
        <v>17</v>
      </c>
      <c r="AD285" t="s">
        <v>17</v>
      </c>
      <c r="AE285" t="s">
        <v>42</v>
      </c>
      <c r="AF285" t="s">
        <v>43</v>
      </c>
    </row>
    <row r="286" spans="1:32" x14ac:dyDescent="0.3">
      <c r="A286">
        <v>2014</v>
      </c>
      <c r="B286">
        <v>2014</v>
      </c>
      <c r="C286" t="s">
        <v>80</v>
      </c>
      <c r="D286" t="s">
        <v>81</v>
      </c>
      <c r="E286" t="s">
        <v>33</v>
      </c>
      <c r="F286" t="s">
        <v>34</v>
      </c>
      <c r="G286" t="str">
        <f t="shared" si="4"/>
        <v>Obesity / Weight Status-Percent of WIC children aged 2 to 4 years who have obesity</v>
      </c>
      <c r="H286" t="s">
        <v>34</v>
      </c>
      <c r="I286" t="s">
        <v>68</v>
      </c>
      <c r="K286" t="s">
        <v>36</v>
      </c>
      <c r="L286">
        <v>8.6999999999999993</v>
      </c>
      <c r="M286">
        <v>8.6999999999999993</v>
      </c>
      <c r="P286">
        <v>7.8</v>
      </c>
      <c r="Q286">
        <v>9.5</v>
      </c>
      <c r="R286" s="1">
        <v>3906</v>
      </c>
      <c r="V286" t="s">
        <v>60</v>
      </c>
      <c r="W286" t="s">
        <v>82</v>
      </c>
      <c r="X286" t="s">
        <v>38</v>
      </c>
      <c r="Y286" t="s">
        <v>39</v>
      </c>
      <c r="Z286" t="s">
        <v>69</v>
      </c>
      <c r="AA286" t="s">
        <v>41</v>
      </c>
      <c r="AB286">
        <v>4</v>
      </c>
      <c r="AC286" t="s">
        <v>20</v>
      </c>
      <c r="AD286" t="s">
        <v>60</v>
      </c>
      <c r="AE286" t="s">
        <v>58</v>
      </c>
      <c r="AF286" t="s">
        <v>61</v>
      </c>
    </row>
    <row r="287" spans="1:32" x14ac:dyDescent="0.3">
      <c r="A287">
        <v>2014</v>
      </c>
      <c r="B287">
        <v>2014</v>
      </c>
      <c r="C287" t="s">
        <v>80</v>
      </c>
      <c r="D287" t="s">
        <v>81</v>
      </c>
      <c r="E287" t="s">
        <v>33</v>
      </c>
      <c r="F287" t="s">
        <v>34</v>
      </c>
      <c r="G287" t="str">
        <f t="shared" si="4"/>
        <v>Obesity / Weight Status-Percent of WIC children aged 2 to 4 years who have obesity</v>
      </c>
      <c r="H287" t="s">
        <v>34</v>
      </c>
      <c r="I287" t="s">
        <v>68</v>
      </c>
      <c r="K287" t="s">
        <v>36</v>
      </c>
      <c r="L287">
        <v>8.9</v>
      </c>
      <c r="M287">
        <v>8.9</v>
      </c>
      <c r="P287">
        <v>8.4</v>
      </c>
      <c r="Q287">
        <v>9.4</v>
      </c>
      <c r="R287" s="1">
        <v>11212</v>
      </c>
      <c r="V287" t="s">
        <v>57</v>
      </c>
      <c r="W287" t="s">
        <v>82</v>
      </c>
      <c r="X287" t="s">
        <v>38</v>
      </c>
      <c r="Y287" t="s">
        <v>39</v>
      </c>
      <c r="Z287" t="s">
        <v>69</v>
      </c>
      <c r="AA287" t="s">
        <v>41</v>
      </c>
      <c r="AB287">
        <v>4</v>
      </c>
      <c r="AC287" t="s">
        <v>20</v>
      </c>
      <c r="AD287" t="s">
        <v>57</v>
      </c>
      <c r="AE287" t="s">
        <v>58</v>
      </c>
      <c r="AF287" t="s">
        <v>59</v>
      </c>
    </row>
    <row r="288" spans="1:32" x14ac:dyDescent="0.3">
      <c r="A288">
        <v>2014</v>
      </c>
      <c r="B288">
        <v>2014</v>
      </c>
      <c r="C288" t="s">
        <v>80</v>
      </c>
      <c r="D288" t="s">
        <v>81</v>
      </c>
      <c r="E288" t="s">
        <v>33</v>
      </c>
      <c r="F288" t="s">
        <v>34</v>
      </c>
      <c r="G288" t="str">
        <f t="shared" si="4"/>
        <v>Obesity / Weight Status-Percent of WIC children aged 2 to 4 years who have obesity</v>
      </c>
      <c r="H288" t="s">
        <v>34</v>
      </c>
      <c r="I288" t="s">
        <v>68</v>
      </c>
      <c r="K288" t="s">
        <v>36</v>
      </c>
      <c r="L288">
        <v>9.1</v>
      </c>
      <c r="M288">
        <v>9.1</v>
      </c>
      <c r="P288">
        <v>7.4</v>
      </c>
      <c r="Q288">
        <v>10.8</v>
      </c>
      <c r="R288" s="1">
        <v>1079</v>
      </c>
      <c r="V288" t="s">
        <v>66</v>
      </c>
      <c r="W288" t="s">
        <v>82</v>
      </c>
      <c r="X288" t="s">
        <v>38</v>
      </c>
      <c r="Y288" t="s">
        <v>39</v>
      </c>
      <c r="Z288" t="s">
        <v>69</v>
      </c>
      <c r="AA288" t="s">
        <v>41</v>
      </c>
      <c r="AB288">
        <v>4</v>
      </c>
      <c r="AC288" t="s">
        <v>20</v>
      </c>
      <c r="AD288" t="s">
        <v>66</v>
      </c>
      <c r="AE288" t="s">
        <v>58</v>
      </c>
      <c r="AF288" t="s">
        <v>67</v>
      </c>
    </row>
    <row r="289" spans="1:32" x14ac:dyDescent="0.3">
      <c r="A289">
        <v>2014</v>
      </c>
      <c r="B289">
        <v>2014</v>
      </c>
      <c r="C289" t="s">
        <v>80</v>
      </c>
      <c r="D289" t="s">
        <v>81</v>
      </c>
      <c r="E289" t="s">
        <v>33</v>
      </c>
      <c r="F289" t="s">
        <v>34</v>
      </c>
      <c r="G289" t="str">
        <f t="shared" si="4"/>
        <v>Obesity / Weight Status-Percent of WIC children aged 2 to 4 years who have obesity</v>
      </c>
      <c r="H289" t="s">
        <v>34</v>
      </c>
      <c r="I289" t="s">
        <v>68</v>
      </c>
      <c r="K289" t="s">
        <v>36</v>
      </c>
      <c r="L289">
        <v>15.2</v>
      </c>
      <c r="M289">
        <v>15.2</v>
      </c>
      <c r="P289">
        <v>14.8</v>
      </c>
      <c r="Q289">
        <v>15.5</v>
      </c>
      <c r="R289" s="1">
        <v>35780</v>
      </c>
      <c r="V289" t="s">
        <v>62</v>
      </c>
      <c r="W289" t="s">
        <v>82</v>
      </c>
      <c r="X289" t="s">
        <v>38</v>
      </c>
      <c r="Y289" t="s">
        <v>39</v>
      </c>
      <c r="Z289" t="s">
        <v>69</v>
      </c>
      <c r="AA289" t="s">
        <v>41</v>
      </c>
      <c r="AB289">
        <v>4</v>
      </c>
      <c r="AC289" t="s">
        <v>20</v>
      </c>
      <c r="AD289" t="s">
        <v>62</v>
      </c>
      <c r="AE289" t="s">
        <v>58</v>
      </c>
      <c r="AF289" t="s">
        <v>63</v>
      </c>
    </row>
    <row r="290" spans="1:32" x14ac:dyDescent="0.3">
      <c r="A290">
        <v>2014</v>
      </c>
      <c r="B290">
        <v>2014</v>
      </c>
      <c r="C290" t="s">
        <v>80</v>
      </c>
      <c r="D290" t="s">
        <v>81</v>
      </c>
      <c r="E290" t="s">
        <v>33</v>
      </c>
      <c r="F290" t="s">
        <v>34</v>
      </c>
      <c r="G290" t="str">
        <f t="shared" si="4"/>
        <v>Obesity / Weight Status-Percent of WIC children aged 2 to 4 years who have obesity</v>
      </c>
      <c r="H290" t="s">
        <v>34</v>
      </c>
      <c r="I290" t="s">
        <v>68</v>
      </c>
      <c r="K290" t="s">
        <v>36</v>
      </c>
      <c r="L290">
        <v>18</v>
      </c>
      <c r="M290">
        <v>18</v>
      </c>
      <c r="P290">
        <v>15.7</v>
      </c>
      <c r="Q290">
        <v>20.3</v>
      </c>
      <c r="R290" s="1">
        <v>1067</v>
      </c>
      <c r="V290" t="s">
        <v>64</v>
      </c>
      <c r="W290" t="s">
        <v>82</v>
      </c>
      <c r="X290" t="s">
        <v>38</v>
      </c>
      <c r="Y290" t="s">
        <v>39</v>
      </c>
      <c r="Z290" t="s">
        <v>69</v>
      </c>
      <c r="AA290" t="s">
        <v>41</v>
      </c>
      <c r="AB290">
        <v>4</v>
      </c>
      <c r="AC290" t="s">
        <v>20</v>
      </c>
      <c r="AD290" t="s">
        <v>64</v>
      </c>
      <c r="AE290" t="s">
        <v>58</v>
      </c>
      <c r="AF290" t="s">
        <v>65</v>
      </c>
    </row>
    <row r="291" spans="1:32" x14ac:dyDescent="0.3">
      <c r="A291">
        <v>2014</v>
      </c>
      <c r="B291">
        <v>2014</v>
      </c>
      <c r="C291" t="s">
        <v>80</v>
      </c>
      <c r="D291" t="s">
        <v>81</v>
      </c>
      <c r="E291" t="s">
        <v>33</v>
      </c>
      <c r="F291" t="s">
        <v>34</v>
      </c>
      <c r="G291" t="str">
        <f t="shared" si="4"/>
        <v>Obesity / Weight Status-Percent of WIC children aged 3-23 months old who have a high weight-for-length</v>
      </c>
      <c r="H291" t="s">
        <v>34</v>
      </c>
      <c r="I291" t="s">
        <v>70</v>
      </c>
      <c r="K291" t="s">
        <v>36</v>
      </c>
      <c r="L291">
        <v>9.4</v>
      </c>
      <c r="M291">
        <v>9.4</v>
      </c>
      <c r="P291">
        <v>8.5</v>
      </c>
      <c r="Q291">
        <v>10.4</v>
      </c>
      <c r="R291" s="1">
        <v>3549</v>
      </c>
      <c r="T291" s="2">
        <v>43164</v>
      </c>
      <c r="W291" t="s">
        <v>82</v>
      </c>
      <c r="X291" t="s">
        <v>38</v>
      </c>
      <c r="Y291" t="s">
        <v>39</v>
      </c>
      <c r="Z291" t="s">
        <v>71</v>
      </c>
      <c r="AA291" t="s">
        <v>41</v>
      </c>
      <c r="AB291">
        <v>4</v>
      </c>
      <c r="AC291" t="s">
        <v>50</v>
      </c>
      <c r="AD291" s="2">
        <v>43164</v>
      </c>
      <c r="AE291" t="s">
        <v>51</v>
      </c>
      <c r="AF291" t="s">
        <v>72</v>
      </c>
    </row>
    <row r="292" spans="1:32" x14ac:dyDescent="0.3">
      <c r="A292">
        <v>2014</v>
      </c>
      <c r="B292">
        <v>2014</v>
      </c>
      <c r="C292" t="s">
        <v>80</v>
      </c>
      <c r="D292" t="s">
        <v>81</v>
      </c>
      <c r="E292" t="s">
        <v>33</v>
      </c>
      <c r="F292" t="s">
        <v>34</v>
      </c>
      <c r="G292" t="str">
        <f t="shared" si="4"/>
        <v>Obesity / Weight Status-Percent of WIC children aged 3-23 months old who have a high weight-for-length</v>
      </c>
      <c r="H292" t="s">
        <v>34</v>
      </c>
      <c r="I292" t="s">
        <v>70</v>
      </c>
      <c r="K292" t="s">
        <v>36</v>
      </c>
      <c r="L292">
        <v>11.8</v>
      </c>
      <c r="M292">
        <v>11.8</v>
      </c>
      <c r="P292">
        <v>11.3</v>
      </c>
      <c r="Q292">
        <v>12.3</v>
      </c>
      <c r="R292" s="1">
        <v>16697</v>
      </c>
      <c r="T292" s="2">
        <v>43451</v>
      </c>
      <c r="W292" t="s">
        <v>82</v>
      </c>
      <c r="X292" t="s">
        <v>38</v>
      </c>
      <c r="Y292" t="s">
        <v>39</v>
      </c>
      <c r="Z292" t="s">
        <v>71</v>
      </c>
      <c r="AA292" t="s">
        <v>41</v>
      </c>
      <c r="AB292">
        <v>4</v>
      </c>
      <c r="AC292" t="s">
        <v>50</v>
      </c>
      <c r="AD292" s="2">
        <v>43451</v>
      </c>
      <c r="AE292" t="s">
        <v>51</v>
      </c>
      <c r="AF292" t="s">
        <v>74</v>
      </c>
    </row>
    <row r="293" spans="1:32" x14ac:dyDescent="0.3">
      <c r="A293">
        <v>2014</v>
      </c>
      <c r="B293">
        <v>2014</v>
      </c>
      <c r="C293" t="s">
        <v>80</v>
      </c>
      <c r="D293" t="s">
        <v>81</v>
      </c>
      <c r="E293" t="s">
        <v>33</v>
      </c>
      <c r="F293" t="s">
        <v>34</v>
      </c>
      <c r="G293" t="str">
        <f t="shared" si="4"/>
        <v>Obesity / Weight Status-Percent of WIC children aged 3-23 months old who have a high weight-for-length</v>
      </c>
      <c r="H293" t="s">
        <v>34</v>
      </c>
      <c r="I293" t="s">
        <v>70</v>
      </c>
      <c r="K293" t="s">
        <v>36</v>
      </c>
      <c r="L293">
        <v>11.9</v>
      </c>
      <c r="M293">
        <v>11.9</v>
      </c>
      <c r="P293">
        <v>11.2</v>
      </c>
      <c r="Q293">
        <v>12.5</v>
      </c>
      <c r="R293" s="1">
        <v>8632</v>
      </c>
      <c r="T293" s="2">
        <v>43262</v>
      </c>
      <c r="W293" t="s">
        <v>82</v>
      </c>
      <c r="X293" t="s">
        <v>38</v>
      </c>
      <c r="Y293" t="s">
        <v>39</v>
      </c>
      <c r="Z293" t="s">
        <v>71</v>
      </c>
      <c r="AA293" t="s">
        <v>41</v>
      </c>
      <c r="AB293">
        <v>4</v>
      </c>
      <c r="AC293" t="s">
        <v>50</v>
      </c>
      <c r="AD293" s="2">
        <v>43262</v>
      </c>
      <c r="AE293" t="s">
        <v>51</v>
      </c>
      <c r="AF293" t="s">
        <v>73</v>
      </c>
    </row>
    <row r="294" spans="1:32" x14ac:dyDescent="0.3">
      <c r="A294">
        <v>2014</v>
      </c>
      <c r="B294">
        <v>2014</v>
      </c>
      <c r="C294" t="s">
        <v>80</v>
      </c>
      <c r="D294" t="s">
        <v>81</v>
      </c>
      <c r="E294" t="s">
        <v>33</v>
      </c>
      <c r="F294" t="s">
        <v>34</v>
      </c>
      <c r="G294" t="str">
        <f t="shared" si="4"/>
        <v>Obesity / Weight Status-Percent of WIC children aged 3-23 months old who have a high weight-for-length</v>
      </c>
      <c r="H294" t="s">
        <v>34</v>
      </c>
      <c r="I294" t="s">
        <v>70</v>
      </c>
      <c r="K294" t="s">
        <v>36</v>
      </c>
      <c r="L294">
        <v>13.3</v>
      </c>
      <c r="M294">
        <v>13.3</v>
      </c>
      <c r="P294">
        <v>12.6</v>
      </c>
      <c r="Q294">
        <v>14</v>
      </c>
      <c r="R294" s="1">
        <v>9354</v>
      </c>
      <c r="T294" t="s">
        <v>75</v>
      </c>
      <c r="W294" t="s">
        <v>82</v>
      </c>
      <c r="X294" t="s">
        <v>38</v>
      </c>
      <c r="Y294" t="s">
        <v>39</v>
      </c>
      <c r="Z294" t="s">
        <v>71</v>
      </c>
      <c r="AA294" t="s">
        <v>41</v>
      </c>
      <c r="AB294">
        <v>4</v>
      </c>
      <c r="AC294" t="s">
        <v>50</v>
      </c>
      <c r="AD294" t="s">
        <v>75</v>
      </c>
      <c r="AE294" t="s">
        <v>51</v>
      </c>
      <c r="AF294" t="s">
        <v>76</v>
      </c>
    </row>
    <row r="295" spans="1:32" x14ac:dyDescent="0.3">
      <c r="A295">
        <v>2014</v>
      </c>
      <c r="B295">
        <v>2014</v>
      </c>
      <c r="C295" t="s">
        <v>80</v>
      </c>
      <c r="D295" t="s">
        <v>81</v>
      </c>
      <c r="E295" t="s">
        <v>33</v>
      </c>
      <c r="F295" t="s">
        <v>34</v>
      </c>
      <c r="G295" t="str">
        <f t="shared" si="4"/>
        <v>Obesity / Weight Status-Percent of WIC children aged 3-23 months old who have a high weight-for-length</v>
      </c>
      <c r="H295" t="s">
        <v>34</v>
      </c>
      <c r="I295" t="s">
        <v>70</v>
      </c>
      <c r="K295" t="s">
        <v>36</v>
      </c>
      <c r="L295">
        <v>11</v>
      </c>
      <c r="M295">
        <v>11</v>
      </c>
      <c r="P295">
        <v>10.6</v>
      </c>
      <c r="Q295">
        <v>11.5</v>
      </c>
      <c r="R295" s="1">
        <v>18898</v>
      </c>
      <c r="U295" t="s">
        <v>47</v>
      </c>
      <c r="W295" t="s">
        <v>82</v>
      </c>
      <c r="X295" t="s">
        <v>38</v>
      </c>
      <c r="Y295" t="s">
        <v>39</v>
      </c>
      <c r="Z295" t="s">
        <v>71</v>
      </c>
      <c r="AA295" t="s">
        <v>41</v>
      </c>
      <c r="AB295">
        <v>4</v>
      </c>
      <c r="AC295" t="s">
        <v>19</v>
      </c>
      <c r="AD295" t="s">
        <v>47</v>
      </c>
      <c r="AE295" t="s">
        <v>45</v>
      </c>
      <c r="AF295" t="s">
        <v>48</v>
      </c>
    </row>
    <row r="296" spans="1:32" x14ac:dyDescent="0.3">
      <c r="A296">
        <v>2014</v>
      </c>
      <c r="B296">
        <v>2014</v>
      </c>
      <c r="C296" t="s">
        <v>80</v>
      </c>
      <c r="D296" t="s">
        <v>81</v>
      </c>
      <c r="E296" t="s">
        <v>33</v>
      </c>
      <c r="F296" t="s">
        <v>34</v>
      </c>
      <c r="G296" t="str">
        <f t="shared" si="4"/>
        <v>Obesity / Weight Status-Percent of WIC children aged 3-23 months old who have a high weight-for-length</v>
      </c>
      <c r="H296" t="s">
        <v>34</v>
      </c>
      <c r="I296" t="s">
        <v>70</v>
      </c>
      <c r="K296" t="s">
        <v>36</v>
      </c>
      <c r="L296">
        <v>12.9</v>
      </c>
      <c r="M296">
        <v>12.9</v>
      </c>
      <c r="P296">
        <v>12.4</v>
      </c>
      <c r="Q296">
        <v>13.3</v>
      </c>
      <c r="R296" s="1">
        <v>19334</v>
      </c>
      <c r="U296" t="s">
        <v>44</v>
      </c>
      <c r="W296" t="s">
        <v>82</v>
      </c>
      <c r="X296" t="s">
        <v>38</v>
      </c>
      <c r="Y296" t="s">
        <v>39</v>
      </c>
      <c r="Z296" t="s">
        <v>71</v>
      </c>
      <c r="AA296" t="s">
        <v>41</v>
      </c>
      <c r="AB296">
        <v>4</v>
      </c>
      <c r="AC296" t="s">
        <v>19</v>
      </c>
      <c r="AD296" t="s">
        <v>44</v>
      </c>
      <c r="AE296" t="s">
        <v>45</v>
      </c>
      <c r="AF296" t="s">
        <v>46</v>
      </c>
    </row>
    <row r="297" spans="1:32" x14ac:dyDescent="0.3">
      <c r="A297">
        <v>2014</v>
      </c>
      <c r="B297">
        <v>2014</v>
      </c>
      <c r="C297" t="s">
        <v>80</v>
      </c>
      <c r="D297" t="s">
        <v>81</v>
      </c>
      <c r="E297" t="s">
        <v>33</v>
      </c>
      <c r="F297" t="s">
        <v>34</v>
      </c>
      <c r="G297" t="str">
        <f t="shared" si="4"/>
        <v>Obesity / Weight Status-Percent of WIC children aged 3-23 months old who have a high weight-for-length</v>
      </c>
      <c r="H297" t="s">
        <v>34</v>
      </c>
      <c r="I297" t="s">
        <v>70</v>
      </c>
      <c r="K297" t="s">
        <v>36</v>
      </c>
      <c r="L297">
        <v>12</v>
      </c>
      <c r="M297">
        <v>12</v>
      </c>
      <c r="P297">
        <v>11.6</v>
      </c>
      <c r="Q297">
        <v>12.3</v>
      </c>
      <c r="R297" s="1">
        <v>38232</v>
      </c>
      <c r="S297" t="s">
        <v>17</v>
      </c>
      <c r="W297" t="s">
        <v>82</v>
      </c>
      <c r="X297" t="s">
        <v>38</v>
      </c>
      <c r="Y297" t="s">
        <v>39</v>
      </c>
      <c r="Z297" t="s">
        <v>71</v>
      </c>
      <c r="AA297" t="s">
        <v>41</v>
      </c>
      <c r="AB297">
        <v>4</v>
      </c>
      <c r="AC297" t="s">
        <v>17</v>
      </c>
      <c r="AD297" t="s">
        <v>17</v>
      </c>
      <c r="AE297" t="s">
        <v>42</v>
      </c>
      <c r="AF297" t="s">
        <v>43</v>
      </c>
    </row>
    <row r="298" spans="1:32" x14ac:dyDescent="0.3">
      <c r="A298">
        <v>2014</v>
      </c>
      <c r="B298">
        <v>2014</v>
      </c>
      <c r="C298" t="s">
        <v>80</v>
      </c>
      <c r="D298" t="s">
        <v>81</v>
      </c>
      <c r="E298" t="s">
        <v>33</v>
      </c>
      <c r="F298" t="s">
        <v>34</v>
      </c>
      <c r="G298" t="str">
        <f t="shared" si="4"/>
        <v>Obesity / Weight Status-Percent of WIC children aged 3-23 months old who have a high weight-for-length</v>
      </c>
      <c r="H298" t="s">
        <v>34</v>
      </c>
      <c r="I298" t="s">
        <v>70</v>
      </c>
      <c r="K298" t="s">
        <v>36</v>
      </c>
      <c r="L298">
        <v>9.5</v>
      </c>
      <c r="M298">
        <v>9.5</v>
      </c>
      <c r="P298">
        <v>7.5</v>
      </c>
      <c r="Q298">
        <v>11.5</v>
      </c>
      <c r="R298">
        <v>821</v>
      </c>
      <c r="V298" t="s">
        <v>66</v>
      </c>
      <c r="W298" t="s">
        <v>82</v>
      </c>
      <c r="X298" t="s">
        <v>38</v>
      </c>
      <c r="Y298" t="s">
        <v>39</v>
      </c>
      <c r="Z298" t="s">
        <v>71</v>
      </c>
      <c r="AA298" t="s">
        <v>41</v>
      </c>
      <c r="AB298">
        <v>4</v>
      </c>
      <c r="AC298" t="s">
        <v>20</v>
      </c>
      <c r="AD298" t="s">
        <v>66</v>
      </c>
      <c r="AE298" t="s">
        <v>58</v>
      </c>
      <c r="AF298" t="s">
        <v>67</v>
      </c>
    </row>
    <row r="299" spans="1:32" x14ac:dyDescent="0.3">
      <c r="A299">
        <v>2014</v>
      </c>
      <c r="B299">
        <v>2014</v>
      </c>
      <c r="C299" t="s">
        <v>80</v>
      </c>
      <c r="D299" t="s">
        <v>81</v>
      </c>
      <c r="E299" t="s">
        <v>33</v>
      </c>
      <c r="F299" t="s">
        <v>34</v>
      </c>
      <c r="G299" t="str">
        <f t="shared" si="4"/>
        <v>Obesity / Weight Status-Percent of WIC children aged 3-23 months old who have a high weight-for-length</v>
      </c>
      <c r="H299" t="s">
        <v>34</v>
      </c>
      <c r="I299" t="s">
        <v>70</v>
      </c>
      <c r="K299" t="s">
        <v>36</v>
      </c>
      <c r="L299">
        <v>9.6999999999999993</v>
      </c>
      <c r="M299">
        <v>9.6999999999999993</v>
      </c>
      <c r="P299">
        <v>9.1</v>
      </c>
      <c r="Q299">
        <v>10.3</v>
      </c>
      <c r="R299" s="1">
        <v>9754</v>
      </c>
      <c r="V299" t="s">
        <v>57</v>
      </c>
      <c r="W299" t="s">
        <v>82</v>
      </c>
      <c r="X299" t="s">
        <v>38</v>
      </c>
      <c r="Y299" t="s">
        <v>39</v>
      </c>
      <c r="Z299" t="s">
        <v>71</v>
      </c>
      <c r="AA299" t="s">
        <v>41</v>
      </c>
      <c r="AB299">
        <v>4</v>
      </c>
      <c r="AC299" t="s">
        <v>20</v>
      </c>
      <c r="AD299" t="s">
        <v>57</v>
      </c>
      <c r="AE299" t="s">
        <v>58</v>
      </c>
      <c r="AF299" t="s">
        <v>59</v>
      </c>
    </row>
    <row r="300" spans="1:32" x14ac:dyDescent="0.3">
      <c r="A300">
        <v>2014</v>
      </c>
      <c r="B300">
        <v>2014</v>
      </c>
      <c r="C300" t="s">
        <v>80</v>
      </c>
      <c r="D300" t="s">
        <v>81</v>
      </c>
      <c r="E300" t="s">
        <v>33</v>
      </c>
      <c r="F300" t="s">
        <v>34</v>
      </c>
      <c r="G300" t="str">
        <f t="shared" si="4"/>
        <v>Obesity / Weight Status-Percent of WIC children aged 3-23 months old who have a high weight-for-length</v>
      </c>
      <c r="H300" t="s">
        <v>34</v>
      </c>
      <c r="I300" t="s">
        <v>70</v>
      </c>
      <c r="K300" t="s">
        <v>36</v>
      </c>
      <c r="L300">
        <v>10.9</v>
      </c>
      <c r="M300">
        <v>10.9</v>
      </c>
      <c r="P300">
        <v>9.8000000000000007</v>
      </c>
      <c r="Q300">
        <v>12</v>
      </c>
      <c r="R300" s="1">
        <v>3049</v>
      </c>
      <c r="V300" t="s">
        <v>60</v>
      </c>
      <c r="W300" t="s">
        <v>82</v>
      </c>
      <c r="X300" t="s">
        <v>38</v>
      </c>
      <c r="Y300" t="s">
        <v>39</v>
      </c>
      <c r="Z300" t="s">
        <v>71</v>
      </c>
      <c r="AA300" t="s">
        <v>41</v>
      </c>
      <c r="AB300">
        <v>4</v>
      </c>
      <c r="AC300" t="s">
        <v>20</v>
      </c>
      <c r="AD300" t="s">
        <v>60</v>
      </c>
      <c r="AE300" t="s">
        <v>58</v>
      </c>
      <c r="AF300" t="s">
        <v>61</v>
      </c>
    </row>
    <row r="301" spans="1:32" x14ac:dyDescent="0.3">
      <c r="A301">
        <v>2014</v>
      </c>
      <c r="B301">
        <v>2014</v>
      </c>
      <c r="C301" t="s">
        <v>80</v>
      </c>
      <c r="D301" t="s">
        <v>81</v>
      </c>
      <c r="E301" t="s">
        <v>33</v>
      </c>
      <c r="F301" t="s">
        <v>34</v>
      </c>
      <c r="G301" t="str">
        <f t="shared" si="4"/>
        <v>Obesity / Weight Status-Percent of WIC children aged 3-23 months old who have a high weight-for-length</v>
      </c>
      <c r="H301" t="s">
        <v>34</v>
      </c>
      <c r="I301" t="s">
        <v>70</v>
      </c>
      <c r="K301" t="s">
        <v>36</v>
      </c>
      <c r="L301">
        <v>12.8</v>
      </c>
      <c r="M301">
        <v>12.8</v>
      </c>
      <c r="P301">
        <v>12.4</v>
      </c>
      <c r="Q301">
        <v>13.2</v>
      </c>
      <c r="R301" s="1">
        <v>23829</v>
      </c>
      <c r="V301" t="s">
        <v>62</v>
      </c>
      <c r="W301" t="s">
        <v>82</v>
      </c>
      <c r="X301" t="s">
        <v>38</v>
      </c>
      <c r="Y301" t="s">
        <v>39</v>
      </c>
      <c r="Z301" t="s">
        <v>71</v>
      </c>
      <c r="AA301" t="s">
        <v>41</v>
      </c>
      <c r="AB301">
        <v>4</v>
      </c>
      <c r="AC301" t="s">
        <v>20</v>
      </c>
      <c r="AD301" t="s">
        <v>62</v>
      </c>
      <c r="AE301" t="s">
        <v>58</v>
      </c>
      <c r="AF301" t="s">
        <v>63</v>
      </c>
    </row>
    <row r="302" spans="1:32" x14ac:dyDescent="0.3">
      <c r="A302">
        <v>2014</v>
      </c>
      <c r="B302">
        <v>2014</v>
      </c>
      <c r="C302" t="s">
        <v>80</v>
      </c>
      <c r="D302" t="s">
        <v>81</v>
      </c>
      <c r="E302" t="s">
        <v>33</v>
      </c>
      <c r="F302" t="s">
        <v>34</v>
      </c>
      <c r="G302" t="str">
        <f t="shared" si="4"/>
        <v>Obesity / Weight Status-Percent of WIC children aged 3-23 months old who have a high weight-for-length</v>
      </c>
      <c r="H302" t="s">
        <v>34</v>
      </c>
      <c r="I302" t="s">
        <v>70</v>
      </c>
      <c r="K302" t="s">
        <v>36</v>
      </c>
      <c r="L302">
        <v>20.7</v>
      </c>
      <c r="M302">
        <v>20.7</v>
      </c>
      <c r="P302">
        <v>17.8</v>
      </c>
      <c r="Q302">
        <v>23.5</v>
      </c>
      <c r="R302">
        <v>778</v>
      </c>
      <c r="V302" t="s">
        <v>64</v>
      </c>
      <c r="W302" t="s">
        <v>82</v>
      </c>
      <c r="X302" t="s">
        <v>38</v>
      </c>
      <c r="Y302" t="s">
        <v>39</v>
      </c>
      <c r="Z302" t="s">
        <v>71</v>
      </c>
      <c r="AA302" t="s">
        <v>41</v>
      </c>
      <c r="AB302">
        <v>4</v>
      </c>
      <c r="AC302" t="s">
        <v>20</v>
      </c>
      <c r="AD302" t="s">
        <v>64</v>
      </c>
      <c r="AE302" t="s">
        <v>58</v>
      </c>
      <c r="AF302" t="s">
        <v>65</v>
      </c>
    </row>
    <row r="303" spans="1:32" x14ac:dyDescent="0.3">
      <c r="A303">
        <v>2008</v>
      </c>
      <c r="B303">
        <v>2008</v>
      </c>
      <c r="C303" t="s">
        <v>86</v>
      </c>
      <c r="D303" t="s">
        <v>87</v>
      </c>
      <c r="E303" t="s">
        <v>33</v>
      </c>
      <c r="F303" t="s">
        <v>34</v>
      </c>
      <c r="G303" t="str">
        <f t="shared" si="4"/>
        <v>Obesity / Weight Status-Percent of WIC children aged 2 to 4 years who have an overweight classification</v>
      </c>
      <c r="H303" t="s">
        <v>34</v>
      </c>
      <c r="I303" t="s">
        <v>35</v>
      </c>
      <c r="K303" t="s">
        <v>36</v>
      </c>
      <c r="L303">
        <v>15.6</v>
      </c>
      <c r="M303">
        <v>15.6</v>
      </c>
      <c r="P303">
        <v>14.7</v>
      </c>
      <c r="Q303">
        <v>16.600000000000001</v>
      </c>
      <c r="R303" s="1">
        <v>5963</v>
      </c>
      <c r="T303" t="s">
        <v>55</v>
      </c>
      <c r="W303" t="s">
        <v>88</v>
      </c>
      <c r="X303" t="s">
        <v>38</v>
      </c>
      <c r="Y303" t="s">
        <v>39</v>
      </c>
      <c r="Z303" t="s">
        <v>40</v>
      </c>
      <c r="AA303" t="s">
        <v>41</v>
      </c>
      <c r="AB303">
        <v>5</v>
      </c>
      <c r="AC303" t="s">
        <v>50</v>
      </c>
      <c r="AD303" t="s">
        <v>55</v>
      </c>
      <c r="AE303" t="s">
        <v>51</v>
      </c>
      <c r="AF303" t="s">
        <v>56</v>
      </c>
    </row>
    <row r="304" spans="1:32" x14ac:dyDescent="0.3">
      <c r="A304">
        <v>2008</v>
      </c>
      <c r="B304">
        <v>2008</v>
      </c>
      <c r="C304" t="s">
        <v>86</v>
      </c>
      <c r="D304" t="s">
        <v>87</v>
      </c>
      <c r="E304" t="s">
        <v>33</v>
      </c>
      <c r="F304" t="s">
        <v>34</v>
      </c>
      <c r="G304" t="str">
        <f t="shared" si="4"/>
        <v>Obesity / Weight Status-Percent of WIC children aged 2 to 4 years who have an overweight classification</v>
      </c>
      <c r="H304" t="s">
        <v>34</v>
      </c>
      <c r="I304" t="s">
        <v>35</v>
      </c>
      <c r="K304" t="s">
        <v>36</v>
      </c>
      <c r="L304">
        <v>14.9</v>
      </c>
      <c r="M304">
        <v>14.9</v>
      </c>
      <c r="P304">
        <v>14.5</v>
      </c>
      <c r="Q304">
        <v>15.4</v>
      </c>
      <c r="R304" s="1">
        <v>25003</v>
      </c>
      <c r="S304" t="s">
        <v>17</v>
      </c>
      <c r="W304" t="s">
        <v>88</v>
      </c>
      <c r="X304" t="s">
        <v>38</v>
      </c>
      <c r="Y304" t="s">
        <v>39</v>
      </c>
      <c r="Z304" t="s">
        <v>40</v>
      </c>
      <c r="AA304" t="s">
        <v>41</v>
      </c>
      <c r="AB304">
        <v>5</v>
      </c>
      <c r="AC304" t="s">
        <v>17</v>
      </c>
      <c r="AD304" t="s">
        <v>17</v>
      </c>
      <c r="AE304" t="s">
        <v>42</v>
      </c>
      <c r="AF304" t="s">
        <v>43</v>
      </c>
    </row>
    <row r="305" spans="1:32" x14ac:dyDescent="0.3">
      <c r="A305">
        <v>2008</v>
      </c>
      <c r="B305">
        <v>2008</v>
      </c>
      <c r="C305" t="s">
        <v>86</v>
      </c>
      <c r="D305" t="s">
        <v>87</v>
      </c>
      <c r="E305" t="s">
        <v>33</v>
      </c>
      <c r="F305" t="s">
        <v>34</v>
      </c>
      <c r="G305" t="str">
        <f t="shared" si="4"/>
        <v>Obesity / Weight Status-Percent of WIC children aged 2 to 4 years who have an overweight classification</v>
      </c>
      <c r="H305" t="s">
        <v>34</v>
      </c>
      <c r="I305" t="s">
        <v>35</v>
      </c>
      <c r="K305" t="s">
        <v>36</v>
      </c>
      <c r="L305">
        <v>15</v>
      </c>
      <c r="M305">
        <v>15</v>
      </c>
      <c r="P305">
        <v>14.4</v>
      </c>
      <c r="Q305">
        <v>15.6</v>
      </c>
      <c r="R305" s="1">
        <v>12697</v>
      </c>
      <c r="U305" t="s">
        <v>44</v>
      </c>
      <c r="W305" t="s">
        <v>88</v>
      </c>
      <c r="X305" t="s">
        <v>38</v>
      </c>
      <c r="Y305" t="s">
        <v>39</v>
      </c>
      <c r="Z305" t="s">
        <v>40</v>
      </c>
      <c r="AA305" t="s">
        <v>41</v>
      </c>
      <c r="AB305">
        <v>5</v>
      </c>
      <c r="AC305" t="s">
        <v>19</v>
      </c>
      <c r="AD305" t="s">
        <v>44</v>
      </c>
      <c r="AE305" t="s">
        <v>45</v>
      </c>
      <c r="AF305" t="s">
        <v>46</v>
      </c>
    </row>
    <row r="306" spans="1:32" x14ac:dyDescent="0.3">
      <c r="A306">
        <v>2008</v>
      </c>
      <c r="B306">
        <v>2008</v>
      </c>
      <c r="C306" t="s">
        <v>86</v>
      </c>
      <c r="D306" t="s">
        <v>87</v>
      </c>
      <c r="E306" t="s">
        <v>33</v>
      </c>
      <c r="F306" t="s">
        <v>34</v>
      </c>
      <c r="G306" t="str">
        <f t="shared" si="4"/>
        <v>Obesity / Weight Status-Percent of WIC children aged 2 to 4 years who have an overweight classification</v>
      </c>
      <c r="H306" t="s">
        <v>34</v>
      </c>
      <c r="I306" t="s">
        <v>35</v>
      </c>
      <c r="K306" t="s">
        <v>36</v>
      </c>
      <c r="L306">
        <v>14.9</v>
      </c>
      <c r="M306">
        <v>14.9</v>
      </c>
      <c r="P306">
        <v>14.3</v>
      </c>
      <c r="Q306">
        <v>15.5</v>
      </c>
      <c r="R306" s="1">
        <v>12306</v>
      </c>
      <c r="U306" t="s">
        <v>47</v>
      </c>
      <c r="W306" t="s">
        <v>88</v>
      </c>
      <c r="X306" t="s">
        <v>38</v>
      </c>
      <c r="Y306" t="s">
        <v>39</v>
      </c>
      <c r="Z306" t="s">
        <v>40</v>
      </c>
      <c r="AA306" t="s">
        <v>41</v>
      </c>
      <c r="AB306">
        <v>5</v>
      </c>
      <c r="AC306" t="s">
        <v>19</v>
      </c>
      <c r="AD306" t="s">
        <v>47</v>
      </c>
      <c r="AE306" t="s">
        <v>45</v>
      </c>
      <c r="AF306" t="s">
        <v>48</v>
      </c>
    </row>
    <row r="307" spans="1:32" x14ac:dyDescent="0.3">
      <c r="A307">
        <v>2008</v>
      </c>
      <c r="B307">
        <v>2008</v>
      </c>
      <c r="C307" t="s">
        <v>86</v>
      </c>
      <c r="D307" t="s">
        <v>87</v>
      </c>
      <c r="E307" t="s">
        <v>33</v>
      </c>
      <c r="F307" t="s">
        <v>34</v>
      </c>
      <c r="G307" t="str">
        <f t="shared" si="4"/>
        <v>Obesity / Weight Status-Percent of WIC children aged 2 to 4 years who have an overweight classification</v>
      </c>
      <c r="H307" t="s">
        <v>34</v>
      </c>
      <c r="I307" t="s">
        <v>35</v>
      </c>
      <c r="K307" t="s">
        <v>36</v>
      </c>
      <c r="L307">
        <v>14.5</v>
      </c>
      <c r="M307">
        <v>14.5</v>
      </c>
      <c r="P307">
        <v>13.8</v>
      </c>
      <c r="Q307">
        <v>15.2</v>
      </c>
      <c r="R307" s="1">
        <v>10349</v>
      </c>
      <c r="T307" t="s">
        <v>49</v>
      </c>
      <c r="W307" t="s">
        <v>88</v>
      </c>
      <c r="X307" t="s">
        <v>38</v>
      </c>
      <c r="Y307" t="s">
        <v>39</v>
      </c>
      <c r="Z307" t="s">
        <v>40</v>
      </c>
      <c r="AA307" t="s">
        <v>41</v>
      </c>
      <c r="AB307">
        <v>5</v>
      </c>
      <c r="AC307" t="s">
        <v>50</v>
      </c>
      <c r="AD307" t="s">
        <v>49</v>
      </c>
      <c r="AE307" t="s">
        <v>51</v>
      </c>
      <c r="AF307" t="s">
        <v>52</v>
      </c>
    </row>
    <row r="308" spans="1:32" x14ac:dyDescent="0.3">
      <c r="A308">
        <v>2008</v>
      </c>
      <c r="B308">
        <v>2008</v>
      </c>
      <c r="C308" t="s">
        <v>86</v>
      </c>
      <c r="D308" t="s">
        <v>87</v>
      </c>
      <c r="E308" t="s">
        <v>33</v>
      </c>
      <c r="F308" t="s">
        <v>34</v>
      </c>
      <c r="G308" t="str">
        <f t="shared" si="4"/>
        <v>Obesity / Weight Status-Percent of WIC children aged 2 to 4 years who have an overweight classification</v>
      </c>
      <c r="H308" t="s">
        <v>34</v>
      </c>
      <c r="I308" t="s">
        <v>35</v>
      </c>
      <c r="K308" t="s">
        <v>36</v>
      </c>
      <c r="L308">
        <v>15</v>
      </c>
      <c r="M308">
        <v>15</v>
      </c>
      <c r="P308">
        <v>14.2</v>
      </c>
      <c r="Q308">
        <v>15.7</v>
      </c>
      <c r="R308" s="1">
        <v>8691</v>
      </c>
      <c r="T308" t="s">
        <v>53</v>
      </c>
      <c r="W308" t="s">
        <v>88</v>
      </c>
      <c r="X308" t="s">
        <v>38</v>
      </c>
      <c r="Y308" t="s">
        <v>39</v>
      </c>
      <c r="Z308" t="s">
        <v>40</v>
      </c>
      <c r="AA308" t="s">
        <v>41</v>
      </c>
      <c r="AB308">
        <v>5</v>
      </c>
      <c r="AC308" t="s">
        <v>50</v>
      </c>
      <c r="AD308" t="s">
        <v>53</v>
      </c>
      <c r="AE308" t="s">
        <v>51</v>
      </c>
      <c r="AF308" t="s">
        <v>54</v>
      </c>
    </row>
    <row r="309" spans="1:32" x14ac:dyDescent="0.3">
      <c r="A309">
        <v>2008</v>
      </c>
      <c r="B309">
        <v>2008</v>
      </c>
      <c r="C309" t="s">
        <v>86</v>
      </c>
      <c r="D309" t="s">
        <v>87</v>
      </c>
      <c r="E309" t="s">
        <v>33</v>
      </c>
      <c r="F309" t="s">
        <v>34</v>
      </c>
      <c r="G309" t="str">
        <f t="shared" si="4"/>
        <v>Obesity / Weight Status-Percent of WIC children aged 2 to 4 years who have an overweight classification</v>
      </c>
      <c r="H309" t="s">
        <v>34</v>
      </c>
      <c r="I309" t="s">
        <v>35</v>
      </c>
      <c r="K309" t="s">
        <v>36</v>
      </c>
      <c r="L309">
        <v>14.7</v>
      </c>
      <c r="M309">
        <v>14.7</v>
      </c>
      <c r="P309">
        <v>14.1</v>
      </c>
      <c r="Q309">
        <v>15.3</v>
      </c>
      <c r="R309" s="1">
        <v>13445</v>
      </c>
      <c r="V309" t="s">
        <v>57</v>
      </c>
      <c r="W309" t="s">
        <v>88</v>
      </c>
      <c r="X309" t="s">
        <v>38</v>
      </c>
      <c r="Y309" t="s">
        <v>39</v>
      </c>
      <c r="Z309" t="s">
        <v>40</v>
      </c>
      <c r="AA309" t="s">
        <v>41</v>
      </c>
      <c r="AB309">
        <v>5</v>
      </c>
      <c r="AC309" t="s">
        <v>20</v>
      </c>
      <c r="AD309" t="s">
        <v>57</v>
      </c>
      <c r="AE309" t="s">
        <v>58</v>
      </c>
      <c r="AF309" t="s">
        <v>59</v>
      </c>
    </row>
    <row r="310" spans="1:32" x14ac:dyDescent="0.3">
      <c r="A310">
        <v>2008</v>
      </c>
      <c r="B310">
        <v>2008</v>
      </c>
      <c r="C310" t="s">
        <v>86</v>
      </c>
      <c r="D310" t="s">
        <v>87</v>
      </c>
      <c r="E310" t="s">
        <v>33</v>
      </c>
      <c r="F310" t="s">
        <v>34</v>
      </c>
      <c r="G310" t="str">
        <f t="shared" si="4"/>
        <v>Obesity / Weight Status-Percent of WIC children aged 2 to 4 years who have an overweight classification</v>
      </c>
      <c r="H310" t="s">
        <v>34</v>
      </c>
      <c r="I310" t="s">
        <v>35</v>
      </c>
      <c r="K310" t="s">
        <v>36</v>
      </c>
      <c r="L310">
        <v>13.2</v>
      </c>
      <c r="M310">
        <v>13.2</v>
      </c>
      <c r="P310">
        <v>12.3</v>
      </c>
      <c r="Q310">
        <v>14</v>
      </c>
      <c r="R310" s="1">
        <v>5931</v>
      </c>
      <c r="V310" t="s">
        <v>60</v>
      </c>
      <c r="W310" t="s">
        <v>88</v>
      </c>
      <c r="X310" t="s">
        <v>38</v>
      </c>
      <c r="Y310" t="s">
        <v>39</v>
      </c>
      <c r="Z310" t="s">
        <v>40</v>
      </c>
      <c r="AA310" t="s">
        <v>41</v>
      </c>
      <c r="AB310">
        <v>5</v>
      </c>
      <c r="AC310" t="s">
        <v>20</v>
      </c>
      <c r="AD310" t="s">
        <v>60</v>
      </c>
      <c r="AE310" t="s">
        <v>58</v>
      </c>
      <c r="AF310" t="s">
        <v>61</v>
      </c>
    </row>
    <row r="311" spans="1:32" x14ac:dyDescent="0.3">
      <c r="A311">
        <v>2008</v>
      </c>
      <c r="B311">
        <v>2008</v>
      </c>
      <c r="C311" t="s">
        <v>86</v>
      </c>
      <c r="D311" t="s">
        <v>87</v>
      </c>
      <c r="E311" t="s">
        <v>33</v>
      </c>
      <c r="F311" t="s">
        <v>34</v>
      </c>
      <c r="G311" t="str">
        <f t="shared" si="4"/>
        <v>Obesity / Weight Status-Percent of WIC children aged 2 to 4 years who have an overweight classification</v>
      </c>
      <c r="H311" t="s">
        <v>34</v>
      </c>
      <c r="I311" t="s">
        <v>35</v>
      </c>
      <c r="K311" t="s">
        <v>36</v>
      </c>
      <c r="L311">
        <v>17.8</v>
      </c>
      <c r="M311">
        <v>17.8</v>
      </c>
      <c r="P311">
        <v>16.7</v>
      </c>
      <c r="Q311">
        <v>18.8</v>
      </c>
      <c r="R311" s="1">
        <v>5154</v>
      </c>
      <c r="V311" t="s">
        <v>62</v>
      </c>
      <c r="W311" t="s">
        <v>88</v>
      </c>
      <c r="X311" t="s">
        <v>38</v>
      </c>
      <c r="Y311" t="s">
        <v>39</v>
      </c>
      <c r="Z311" t="s">
        <v>40</v>
      </c>
      <c r="AA311" t="s">
        <v>41</v>
      </c>
      <c r="AB311">
        <v>5</v>
      </c>
      <c r="AC311" t="s">
        <v>20</v>
      </c>
      <c r="AD311" t="s">
        <v>62</v>
      </c>
      <c r="AE311" t="s">
        <v>58</v>
      </c>
      <c r="AF311" t="s">
        <v>63</v>
      </c>
    </row>
    <row r="312" spans="1:32" x14ac:dyDescent="0.3">
      <c r="A312">
        <v>2008</v>
      </c>
      <c r="B312">
        <v>2008</v>
      </c>
      <c r="C312" t="s">
        <v>86</v>
      </c>
      <c r="D312" t="s">
        <v>87</v>
      </c>
      <c r="E312" t="s">
        <v>33</v>
      </c>
      <c r="F312" t="s">
        <v>34</v>
      </c>
      <c r="G312" t="str">
        <f t="shared" si="4"/>
        <v>Obesity / Weight Status-Percent of WIC children aged 2 to 4 years who have an overweight classification</v>
      </c>
      <c r="H312" t="s">
        <v>34</v>
      </c>
      <c r="I312" t="s">
        <v>35</v>
      </c>
      <c r="K312" t="s">
        <v>36</v>
      </c>
      <c r="L312">
        <v>13.2</v>
      </c>
      <c r="M312">
        <v>13.2</v>
      </c>
      <c r="P312">
        <v>8.8000000000000007</v>
      </c>
      <c r="Q312">
        <v>17.7</v>
      </c>
      <c r="R312">
        <v>227</v>
      </c>
      <c r="V312" t="s">
        <v>64</v>
      </c>
      <c r="W312" t="s">
        <v>88</v>
      </c>
      <c r="X312" t="s">
        <v>38</v>
      </c>
      <c r="Y312" t="s">
        <v>39</v>
      </c>
      <c r="Z312" t="s">
        <v>40</v>
      </c>
      <c r="AA312" t="s">
        <v>41</v>
      </c>
      <c r="AB312">
        <v>5</v>
      </c>
      <c r="AC312" t="s">
        <v>20</v>
      </c>
      <c r="AD312" t="s">
        <v>64</v>
      </c>
      <c r="AE312" t="s">
        <v>58</v>
      </c>
      <c r="AF312" t="s">
        <v>65</v>
      </c>
    </row>
    <row r="313" spans="1:32" x14ac:dyDescent="0.3">
      <c r="A313">
        <v>2008</v>
      </c>
      <c r="B313">
        <v>2008</v>
      </c>
      <c r="C313" t="s">
        <v>86</v>
      </c>
      <c r="D313" t="s">
        <v>87</v>
      </c>
      <c r="E313" t="s">
        <v>33</v>
      </c>
      <c r="F313" t="s">
        <v>34</v>
      </c>
      <c r="G313" t="str">
        <f t="shared" si="4"/>
        <v>Obesity / Weight Status-Percent of WIC children aged 2 to 4 years who have an overweight classification</v>
      </c>
      <c r="H313" t="s">
        <v>34</v>
      </c>
      <c r="I313" t="s">
        <v>35</v>
      </c>
      <c r="K313" t="s">
        <v>36</v>
      </c>
      <c r="L313">
        <v>13.8</v>
      </c>
      <c r="M313">
        <v>13.8</v>
      </c>
      <c r="P313">
        <v>9.5</v>
      </c>
      <c r="Q313">
        <v>18.2</v>
      </c>
      <c r="R313">
        <v>246</v>
      </c>
      <c r="V313" t="s">
        <v>66</v>
      </c>
      <c r="W313" t="s">
        <v>88</v>
      </c>
      <c r="X313" t="s">
        <v>38</v>
      </c>
      <c r="Y313" t="s">
        <v>39</v>
      </c>
      <c r="Z313" t="s">
        <v>40</v>
      </c>
      <c r="AA313" t="s">
        <v>41</v>
      </c>
      <c r="AB313">
        <v>5</v>
      </c>
      <c r="AC313" t="s">
        <v>20</v>
      </c>
      <c r="AD313" t="s">
        <v>66</v>
      </c>
      <c r="AE313" t="s">
        <v>58</v>
      </c>
      <c r="AF313" t="s">
        <v>67</v>
      </c>
    </row>
    <row r="314" spans="1:32" x14ac:dyDescent="0.3">
      <c r="A314">
        <v>2010</v>
      </c>
      <c r="B314">
        <v>2010</v>
      </c>
      <c r="C314" t="s">
        <v>86</v>
      </c>
      <c r="D314" t="s">
        <v>87</v>
      </c>
      <c r="E314" t="s">
        <v>33</v>
      </c>
      <c r="F314" t="s">
        <v>34</v>
      </c>
      <c r="G314" t="str">
        <f t="shared" si="4"/>
        <v>Obesity / Weight Status-Percent of WIC children aged 2 to 4 years who have an overweight classification</v>
      </c>
      <c r="H314" t="s">
        <v>34</v>
      </c>
      <c r="I314" t="s">
        <v>35</v>
      </c>
      <c r="K314" t="s">
        <v>36</v>
      </c>
      <c r="L314">
        <v>16.399999999999999</v>
      </c>
      <c r="M314">
        <v>16.399999999999999</v>
      </c>
      <c r="P314">
        <v>16</v>
      </c>
      <c r="Q314">
        <v>16.8</v>
      </c>
      <c r="R314" s="1">
        <v>31245</v>
      </c>
      <c r="S314" t="s">
        <v>17</v>
      </c>
      <c r="W314" t="s">
        <v>88</v>
      </c>
      <c r="X314" t="s">
        <v>38</v>
      </c>
      <c r="Y314" t="s">
        <v>39</v>
      </c>
      <c r="Z314" t="s">
        <v>40</v>
      </c>
      <c r="AA314" t="s">
        <v>41</v>
      </c>
      <c r="AB314">
        <v>5</v>
      </c>
      <c r="AC314" t="s">
        <v>17</v>
      </c>
      <c r="AD314" t="s">
        <v>17</v>
      </c>
      <c r="AE314" t="s">
        <v>42</v>
      </c>
      <c r="AF314" t="s">
        <v>43</v>
      </c>
    </row>
    <row r="315" spans="1:32" x14ac:dyDescent="0.3">
      <c r="A315">
        <v>2010</v>
      </c>
      <c r="B315">
        <v>2010</v>
      </c>
      <c r="C315" t="s">
        <v>86</v>
      </c>
      <c r="D315" t="s">
        <v>87</v>
      </c>
      <c r="E315" t="s">
        <v>33</v>
      </c>
      <c r="F315" t="s">
        <v>34</v>
      </c>
      <c r="G315" t="str">
        <f t="shared" si="4"/>
        <v>Obesity / Weight Status-Percent of WIC children aged 2 to 4 years who have an overweight classification</v>
      </c>
      <c r="H315" t="s">
        <v>34</v>
      </c>
      <c r="I315" t="s">
        <v>35</v>
      </c>
      <c r="K315" t="s">
        <v>36</v>
      </c>
      <c r="L315">
        <v>16.8</v>
      </c>
      <c r="M315">
        <v>16.8</v>
      </c>
      <c r="P315">
        <v>16.2</v>
      </c>
      <c r="Q315">
        <v>17.399999999999999</v>
      </c>
      <c r="R315" s="1">
        <v>15815</v>
      </c>
      <c r="U315" t="s">
        <v>44</v>
      </c>
      <c r="W315" t="s">
        <v>88</v>
      </c>
      <c r="X315" t="s">
        <v>38</v>
      </c>
      <c r="Y315" t="s">
        <v>39</v>
      </c>
      <c r="Z315" t="s">
        <v>40</v>
      </c>
      <c r="AA315" t="s">
        <v>41</v>
      </c>
      <c r="AB315">
        <v>5</v>
      </c>
      <c r="AC315" t="s">
        <v>19</v>
      </c>
      <c r="AD315" t="s">
        <v>44</v>
      </c>
      <c r="AE315" t="s">
        <v>45</v>
      </c>
      <c r="AF315" t="s">
        <v>46</v>
      </c>
    </row>
    <row r="316" spans="1:32" x14ac:dyDescent="0.3">
      <c r="A316">
        <v>2010</v>
      </c>
      <c r="B316">
        <v>2010</v>
      </c>
      <c r="C316" t="s">
        <v>86</v>
      </c>
      <c r="D316" t="s">
        <v>87</v>
      </c>
      <c r="E316" t="s">
        <v>33</v>
      </c>
      <c r="F316" t="s">
        <v>34</v>
      </c>
      <c r="G316" t="str">
        <f t="shared" si="4"/>
        <v>Obesity / Weight Status-Percent of WIC children aged 2 to 4 years who have an overweight classification</v>
      </c>
      <c r="H316" t="s">
        <v>34</v>
      </c>
      <c r="I316" t="s">
        <v>35</v>
      </c>
      <c r="K316" t="s">
        <v>36</v>
      </c>
      <c r="L316">
        <v>16</v>
      </c>
      <c r="M316">
        <v>16</v>
      </c>
      <c r="P316">
        <v>15.4</v>
      </c>
      <c r="Q316">
        <v>16.600000000000001</v>
      </c>
      <c r="R316" s="1">
        <v>15430</v>
      </c>
      <c r="U316" t="s">
        <v>47</v>
      </c>
      <c r="W316" t="s">
        <v>88</v>
      </c>
      <c r="X316" t="s">
        <v>38</v>
      </c>
      <c r="Y316" t="s">
        <v>39</v>
      </c>
      <c r="Z316" t="s">
        <v>40</v>
      </c>
      <c r="AA316" t="s">
        <v>41</v>
      </c>
      <c r="AB316">
        <v>5</v>
      </c>
      <c r="AC316" t="s">
        <v>19</v>
      </c>
      <c r="AD316" t="s">
        <v>47</v>
      </c>
      <c r="AE316" t="s">
        <v>45</v>
      </c>
      <c r="AF316" t="s">
        <v>48</v>
      </c>
    </row>
    <row r="317" spans="1:32" x14ac:dyDescent="0.3">
      <c r="A317">
        <v>2010</v>
      </c>
      <c r="B317">
        <v>2010</v>
      </c>
      <c r="C317" t="s">
        <v>86</v>
      </c>
      <c r="D317" t="s">
        <v>87</v>
      </c>
      <c r="E317" t="s">
        <v>33</v>
      </c>
      <c r="F317" t="s">
        <v>34</v>
      </c>
      <c r="G317" t="str">
        <f t="shared" si="4"/>
        <v>Obesity / Weight Status-Percent of WIC children aged 2 to 4 years who have an overweight classification</v>
      </c>
      <c r="H317" t="s">
        <v>34</v>
      </c>
      <c r="I317" t="s">
        <v>35</v>
      </c>
      <c r="K317" t="s">
        <v>36</v>
      </c>
      <c r="L317">
        <v>15.8</v>
      </c>
      <c r="M317">
        <v>15.8</v>
      </c>
      <c r="P317">
        <v>15.1</v>
      </c>
      <c r="Q317">
        <v>16.399999999999999</v>
      </c>
      <c r="R317" s="1">
        <v>13119</v>
      </c>
      <c r="T317" t="s">
        <v>49</v>
      </c>
      <c r="W317" t="s">
        <v>88</v>
      </c>
      <c r="X317" t="s">
        <v>38</v>
      </c>
      <c r="Y317" t="s">
        <v>39</v>
      </c>
      <c r="Z317" t="s">
        <v>40</v>
      </c>
      <c r="AA317" t="s">
        <v>41</v>
      </c>
      <c r="AB317">
        <v>5</v>
      </c>
      <c r="AC317" t="s">
        <v>50</v>
      </c>
      <c r="AD317" t="s">
        <v>49</v>
      </c>
      <c r="AE317" t="s">
        <v>51</v>
      </c>
      <c r="AF317" t="s">
        <v>52</v>
      </c>
    </row>
    <row r="318" spans="1:32" x14ac:dyDescent="0.3">
      <c r="A318">
        <v>2010</v>
      </c>
      <c r="B318">
        <v>2010</v>
      </c>
      <c r="C318" t="s">
        <v>86</v>
      </c>
      <c r="D318" t="s">
        <v>87</v>
      </c>
      <c r="E318" t="s">
        <v>33</v>
      </c>
      <c r="F318" t="s">
        <v>34</v>
      </c>
      <c r="G318" t="str">
        <f t="shared" si="4"/>
        <v>Obesity / Weight Status-Percent of WIC children aged 2 to 4 years who have an overweight classification</v>
      </c>
      <c r="H318" t="s">
        <v>34</v>
      </c>
      <c r="I318" t="s">
        <v>35</v>
      </c>
      <c r="K318" t="s">
        <v>36</v>
      </c>
      <c r="L318">
        <v>16.7</v>
      </c>
      <c r="M318">
        <v>16.7</v>
      </c>
      <c r="P318">
        <v>16</v>
      </c>
      <c r="Q318">
        <v>17.399999999999999</v>
      </c>
      <c r="R318" s="1">
        <v>11027</v>
      </c>
      <c r="T318" t="s">
        <v>53</v>
      </c>
      <c r="W318" t="s">
        <v>88</v>
      </c>
      <c r="X318" t="s">
        <v>38</v>
      </c>
      <c r="Y318" t="s">
        <v>39</v>
      </c>
      <c r="Z318" t="s">
        <v>40</v>
      </c>
      <c r="AA318" t="s">
        <v>41</v>
      </c>
      <c r="AB318">
        <v>5</v>
      </c>
      <c r="AC318" t="s">
        <v>50</v>
      </c>
      <c r="AD318" t="s">
        <v>53</v>
      </c>
      <c r="AE318" t="s">
        <v>51</v>
      </c>
      <c r="AF318" t="s">
        <v>54</v>
      </c>
    </row>
    <row r="319" spans="1:32" x14ac:dyDescent="0.3">
      <c r="A319">
        <v>2010</v>
      </c>
      <c r="B319">
        <v>2010</v>
      </c>
      <c r="C319" t="s">
        <v>86</v>
      </c>
      <c r="D319" t="s">
        <v>87</v>
      </c>
      <c r="E319" t="s">
        <v>33</v>
      </c>
      <c r="F319" t="s">
        <v>34</v>
      </c>
      <c r="G319" t="str">
        <f t="shared" si="4"/>
        <v>Obesity / Weight Status-Percent of WIC children aged 2 to 4 years who have an overweight classification</v>
      </c>
      <c r="H319" t="s">
        <v>34</v>
      </c>
      <c r="I319" t="s">
        <v>35</v>
      </c>
      <c r="K319" t="s">
        <v>36</v>
      </c>
      <c r="L319">
        <v>17.2</v>
      </c>
      <c r="M319">
        <v>17.2</v>
      </c>
      <c r="P319">
        <v>16.3</v>
      </c>
      <c r="Q319">
        <v>18.100000000000001</v>
      </c>
      <c r="R319" s="1">
        <v>7099</v>
      </c>
      <c r="T319" t="s">
        <v>55</v>
      </c>
      <c r="W319" t="s">
        <v>88</v>
      </c>
      <c r="X319" t="s">
        <v>38</v>
      </c>
      <c r="Y319" t="s">
        <v>39</v>
      </c>
      <c r="Z319" t="s">
        <v>40</v>
      </c>
      <c r="AA319" t="s">
        <v>41</v>
      </c>
      <c r="AB319">
        <v>5</v>
      </c>
      <c r="AC319" t="s">
        <v>50</v>
      </c>
      <c r="AD319" t="s">
        <v>55</v>
      </c>
      <c r="AE319" t="s">
        <v>51</v>
      </c>
      <c r="AF319" t="s">
        <v>56</v>
      </c>
    </row>
    <row r="320" spans="1:32" x14ac:dyDescent="0.3">
      <c r="A320">
        <v>2010</v>
      </c>
      <c r="B320">
        <v>2010</v>
      </c>
      <c r="C320" t="s">
        <v>86</v>
      </c>
      <c r="D320" t="s">
        <v>87</v>
      </c>
      <c r="E320" t="s">
        <v>33</v>
      </c>
      <c r="F320" t="s">
        <v>34</v>
      </c>
      <c r="G320" t="str">
        <f t="shared" si="4"/>
        <v>Obesity / Weight Status-Percent of WIC children aged 2 to 4 years who have an overweight classification</v>
      </c>
      <c r="H320" t="s">
        <v>34</v>
      </c>
      <c r="I320" t="s">
        <v>35</v>
      </c>
      <c r="K320" t="s">
        <v>36</v>
      </c>
      <c r="L320">
        <v>16.600000000000001</v>
      </c>
      <c r="M320">
        <v>16.600000000000001</v>
      </c>
      <c r="P320">
        <v>16</v>
      </c>
      <c r="Q320">
        <v>17.2</v>
      </c>
      <c r="R320" s="1">
        <v>16455</v>
      </c>
      <c r="V320" t="s">
        <v>57</v>
      </c>
      <c r="W320" t="s">
        <v>88</v>
      </c>
      <c r="X320" t="s">
        <v>38</v>
      </c>
      <c r="Y320" t="s">
        <v>39</v>
      </c>
      <c r="Z320" t="s">
        <v>40</v>
      </c>
      <c r="AA320" t="s">
        <v>41</v>
      </c>
      <c r="AB320">
        <v>5</v>
      </c>
      <c r="AC320" t="s">
        <v>20</v>
      </c>
      <c r="AD320" t="s">
        <v>57</v>
      </c>
      <c r="AE320" t="s">
        <v>58</v>
      </c>
      <c r="AF320" t="s">
        <v>59</v>
      </c>
    </row>
    <row r="321" spans="1:32" x14ac:dyDescent="0.3">
      <c r="A321">
        <v>2010</v>
      </c>
      <c r="B321">
        <v>2010</v>
      </c>
      <c r="C321" t="s">
        <v>86</v>
      </c>
      <c r="D321" t="s">
        <v>87</v>
      </c>
      <c r="E321" t="s">
        <v>33</v>
      </c>
      <c r="F321" t="s">
        <v>34</v>
      </c>
      <c r="G321" t="str">
        <f t="shared" si="4"/>
        <v>Obesity / Weight Status-Percent of WIC children aged 2 to 4 years who have an overweight classification</v>
      </c>
      <c r="H321" t="s">
        <v>34</v>
      </c>
      <c r="I321" t="s">
        <v>35</v>
      </c>
      <c r="K321" t="s">
        <v>36</v>
      </c>
      <c r="L321">
        <v>14.3</v>
      </c>
      <c r="M321">
        <v>14.3</v>
      </c>
      <c r="P321">
        <v>13.5</v>
      </c>
      <c r="Q321">
        <v>15.1</v>
      </c>
      <c r="R321" s="1">
        <v>7394</v>
      </c>
      <c r="V321" t="s">
        <v>60</v>
      </c>
      <c r="W321" t="s">
        <v>88</v>
      </c>
      <c r="X321" t="s">
        <v>38</v>
      </c>
      <c r="Y321" t="s">
        <v>39</v>
      </c>
      <c r="Z321" t="s">
        <v>40</v>
      </c>
      <c r="AA321" t="s">
        <v>41</v>
      </c>
      <c r="AB321">
        <v>5</v>
      </c>
      <c r="AC321" t="s">
        <v>20</v>
      </c>
      <c r="AD321" t="s">
        <v>60</v>
      </c>
      <c r="AE321" t="s">
        <v>58</v>
      </c>
      <c r="AF321" t="s">
        <v>61</v>
      </c>
    </row>
    <row r="322" spans="1:32" x14ac:dyDescent="0.3">
      <c r="A322">
        <v>2010</v>
      </c>
      <c r="B322">
        <v>2010</v>
      </c>
      <c r="C322" t="s">
        <v>86</v>
      </c>
      <c r="D322" t="s">
        <v>87</v>
      </c>
      <c r="E322" t="s">
        <v>33</v>
      </c>
      <c r="F322" t="s">
        <v>34</v>
      </c>
      <c r="G322" t="str">
        <f t="shared" si="4"/>
        <v>Obesity / Weight Status-Percent of WIC children aged 2 to 4 years who have an overweight classification</v>
      </c>
      <c r="H322" t="s">
        <v>34</v>
      </c>
      <c r="I322" t="s">
        <v>35</v>
      </c>
      <c r="K322" t="s">
        <v>36</v>
      </c>
      <c r="L322">
        <v>17.899999999999999</v>
      </c>
      <c r="M322">
        <v>17.899999999999999</v>
      </c>
      <c r="P322">
        <v>17</v>
      </c>
      <c r="Q322">
        <v>18.899999999999999</v>
      </c>
      <c r="R322" s="1">
        <v>6708</v>
      </c>
      <c r="V322" t="s">
        <v>62</v>
      </c>
      <c r="W322" t="s">
        <v>88</v>
      </c>
      <c r="X322" t="s">
        <v>38</v>
      </c>
      <c r="Y322" t="s">
        <v>39</v>
      </c>
      <c r="Z322" t="s">
        <v>40</v>
      </c>
      <c r="AA322" t="s">
        <v>41</v>
      </c>
      <c r="AB322">
        <v>5</v>
      </c>
      <c r="AC322" t="s">
        <v>20</v>
      </c>
      <c r="AD322" t="s">
        <v>62</v>
      </c>
      <c r="AE322" t="s">
        <v>58</v>
      </c>
      <c r="AF322" t="s">
        <v>63</v>
      </c>
    </row>
    <row r="323" spans="1:32" x14ac:dyDescent="0.3">
      <c r="A323">
        <v>2010</v>
      </c>
      <c r="B323">
        <v>2010</v>
      </c>
      <c r="C323" t="s">
        <v>86</v>
      </c>
      <c r="D323" t="s">
        <v>87</v>
      </c>
      <c r="E323" t="s">
        <v>33</v>
      </c>
      <c r="F323" t="s">
        <v>34</v>
      </c>
      <c r="G323" t="str">
        <f t="shared" ref="G323:G386" si="5">CONCATENATE(H323,"-",I323)</f>
        <v>Obesity / Weight Status-Percent of WIC children aged 2 to 4 years who have an overweight classification</v>
      </c>
      <c r="H323" t="s">
        <v>34</v>
      </c>
      <c r="I323" t="s">
        <v>35</v>
      </c>
      <c r="K323" t="s">
        <v>36</v>
      </c>
      <c r="L323">
        <v>19.899999999999999</v>
      </c>
      <c r="M323">
        <v>19.899999999999999</v>
      </c>
      <c r="P323">
        <v>14.5</v>
      </c>
      <c r="Q323">
        <v>25.3</v>
      </c>
      <c r="R323">
        <v>216</v>
      </c>
      <c r="V323" t="s">
        <v>64</v>
      </c>
      <c r="W323" t="s">
        <v>88</v>
      </c>
      <c r="X323" t="s">
        <v>38</v>
      </c>
      <c r="Y323" t="s">
        <v>39</v>
      </c>
      <c r="Z323" t="s">
        <v>40</v>
      </c>
      <c r="AA323" t="s">
        <v>41</v>
      </c>
      <c r="AB323">
        <v>5</v>
      </c>
      <c r="AC323" t="s">
        <v>20</v>
      </c>
      <c r="AD323" t="s">
        <v>64</v>
      </c>
      <c r="AE323" t="s">
        <v>58</v>
      </c>
      <c r="AF323" t="s">
        <v>65</v>
      </c>
    </row>
    <row r="324" spans="1:32" x14ac:dyDescent="0.3">
      <c r="A324">
        <v>2010</v>
      </c>
      <c r="B324">
        <v>2010</v>
      </c>
      <c r="C324" t="s">
        <v>86</v>
      </c>
      <c r="D324" t="s">
        <v>87</v>
      </c>
      <c r="E324" t="s">
        <v>33</v>
      </c>
      <c r="F324" t="s">
        <v>34</v>
      </c>
      <c r="G324" t="str">
        <f t="shared" si="5"/>
        <v>Obesity / Weight Status-Percent of WIC children aged 2 to 4 years who have an overweight classification</v>
      </c>
      <c r="H324" t="s">
        <v>34</v>
      </c>
      <c r="I324" t="s">
        <v>35</v>
      </c>
      <c r="K324" t="s">
        <v>36</v>
      </c>
      <c r="L324">
        <v>19.100000000000001</v>
      </c>
      <c r="M324">
        <v>19.100000000000001</v>
      </c>
      <c r="P324">
        <v>15.5</v>
      </c>
      <c r="Q324">
        <v>22.6</v>
      </c>
      <c r="R324">
        <v>472</v>
      </c>
      <c r="V324" t="s">
        <v>66</v>
      </c>
      <c r="W324" t="s">
        <v>88</v>
      </c>
      <c r="X324" t="s">
        <v>38</v>
      </c>
      <c r="Y324" t="s">
        <v>39</v>
      </c>
      <c r="Z324" t="s">
        <v>40</v>
      </c>
      <c r="AA324" t="s">
        <v>41</v>
      </c>
      <c r="AB324">
        <v>5</v>
      </c>
      <c r="AC324" t="s">
        <v>20</v>
      </c>
      <c r="AD324" t="s">
        <v>66</v>
      </c>
      <c r="AE324" t="s">
        <v>58</v>
      </c>
      <c r="AF324" t="s">
        <v>67</v>
      </c>
    </row>
    <row r="325" spans="1:32" x14ac:dyDescent="0.3">
      <c r="A325">
        <v>2012</v>
      </c>
      <c r="B325">
        <v>2012</v>
      </c>
      <c r="C325" t="s">
        <v>86</v>
      </c>
      <c r="D325" t="s">
        <v>87</v>
      </c>
      <c r="E325" t="s">
        <v>33</v>
      </c>
      <c r="F325" t="s">
        <v>34</v>
      </c>
      <c r="G325" t="str">
        <f t="shared" si="5"/>
        <v>Obesity / Weight Status-Percent of WIC children aged 2 to 4 years who have an overweight classification</v>
      </c>
      <c r="H325" t="s">
        <v>34</v>
      </c>
      <c r="I325" t="s">
        <v>35</v>
      </c>
      <c r="K325" t="s">
        <v>36</v>
      </c>
      <c r="L325">
        <v>16</v>
      </c>
      <c r="M325">
        <v>16</v>
      </c>
      <c r="P325">
        <v>15.6</v>
      </c>
      <c r="Q325">
        <v>16.399999999999999</v>
      </c>
      <c r="R325" s="1">
        <v>33058</v>
      </c>
      <c r="S325" t="s">
        <v>17</v>
      </c>
      <c r="W325" t="s">
        <v>88</v>
      </c>
      <c r="X325" t="s">
        <v>38</v>
      </c>
      <c r="Y325" t="s">
        <v>39</v>
      </c>
      <c r="Z325" t="s">
        <v>40</v>
      </c>
      <c r="AA325" t="s">
        <v>41</v>
      </c>
      <c r="AB325">
        <v>5</v>
      </c>
      <c r="AC325" t="s">
        <v>17</v>
      </c>
      <c r="AD325" t="s">
        <v>17</v>
      </c>
      <c r="AE325" t="s">
        <v>42</v>
      </c>
      <c r="AF325" t="s">
        <v>43</v>
      </c>
    </row>
    <row r="326" spans="1:32" x14ac:dyDescent="0.3">
      <c r="A326">
        <v>2012</v>
      </c>
      <c r="B326">
        <v>2012</v>
      </c>
      <c r="C326" t="s">
        <v>86</v>
      </c>
      <c r="D326" t="s">
        <v>87</v>
      </c>
      <c r="E326" t="s">
        <v>33</v>
      </c>
      <c r="F326" t="s">
        <v>34</v>
      </c>
      <c r="G326" t="str">
        <f t="shared" si="5"/>
        <v>Obesity / Weight Status-Percent of WIC children aged 2 to 4 years who have an overweight classification</v>
      </c>
      <c r="H326" t="s">
        <v>34</v>
      </c>
      <c r="I326" t="s">
        <v>35</v>
      </c>
      <c r="K326" t="s">
        <v>36</v>
      </c>
      <c r="L326">
        <v>16.2</v>
      </c>
      <c r="M326">
        <v>16.2</v>
      </c>
      <c r="P326">
        <v>15.6</v>
      </c>
      <c r="Q326">
        <v>16.7</v>
      </c>
      <c r="R326" s="1">
        <v>16569</v>
      </c>
      <c r="U326" t="s">
        <v>44</v>
      </c>
      <c r="W326" t="s">
        <v>88</v>
      </c>
      <c r="X326" t="s">
        <v>38</v>
      </c>
      <c r="Y326" t="s">
        <v>39</v>
      </c>
      <c r="Z326" t="s">
        <v>40</v>
      </c>
      <c r="AA326" t="s">
        <v>41</v>
      </c>
      <c r="AB326">
        <v>5</v>
      </c>
      <c r="AC326" t="s">
        <v>19</v>
      </c>
      <c r="AD326" t="s">
        <v>44</v>
      </c>
      <c r="AE326" t="s">
        <v>45</v>
      </c>
      <c r="AF326" t="s">
        <v>46</v>
      </c>
    </row>
    <row r="327" spans="1:32" x14ac:dyDescent="0.3">
      <c r="A327">
        <v>2012</v>
      </c>
      <c r="B327">
        <v>2012</v>
      </c>
      <c r="C327" t="s">
        <v>86</v>
      </c>
      <c r="D327" t="s">
        <v>87</v>
      </c>
      <c r="E327" t="s">
        <v>33</v>
      </c>
      <c r="F327" t="s">
        <v>34</v>
      </c>
      <c r="G327" t="str">
        <f t="shared" si="5"/>
        <v>Obesity / Weight Status-Percent of WIC children aged 2 to 4 years who have an overweight classification</v>
      </c>
      <c r="H327" t="s">
        <v>34</v>
      </c>
      <c r="I327" t="s">
        <v>35</v>
      </c>
      <c r="K327" t="s">
        <v>36</v>
      </c>
      <c r="L327">
        <v>15.9</v>
      </c>
      <c r="M327">
        <v>15.9</v>
      </c>
      <c r="P327">
        <v>15.3</v>
      </c>
      <c r="Q327">
        <v>16.5</v>
      </c>
      <c r="R327" s="1">
        <v>16489</v>
      </c>
      <c r="U327" t="s">
        <v>47</v>
      </c>
      <c r="W327" t="s">
        <v>88</v>
      </c>
      <c r="X327" t="s">
        <v>38</v>
      </c>
      <c r="Y327" t="s">
        <v>39</v>
      </c>
      <c r="Z327" t="s">
        <v>40</v>
      </c>
      <c r="AA327" t="s">
        <v>41</v>
      </c>
      <c r="AB327">
        <v>5</v>
      </c>
      <c r="AC327" t="s">
        <v>19</v>
      </c>
      <c r="AD327" t="s">
        <v>47</v>
      </c>
      <c r="AE327" t="s">
        <v>45</v>
      </c>
      <c r="AF327" t="s">
        <v>48</v>
      </c>
    </row>
    <row r="328" spans="1:32" x14ac:dyDescent="0.3">
      <c r="A328">
        <v>2012</v>
      </c>
      <c r="B328">
        <v>2012</v>
      </c>
      <c r="C328" t="s">
        <v>86</v>
      </c>
      <c r="D328" t="s">
        <v>87</v>
      </c>
      <c r="E328" t="s">
        <v>33</v>
      </c>
      <c r="F328" t="s">
        <v>34</v>
      </c>
      <c r="G328" t="str">
        <f t="shared" si="5"/>
        <v>Obesity / Weight Status-Percent of WIC children aged 2 to 4 years who have an overweight classification</v>
      </c>
      <c r="H328" t="s">
        <v>34</v>
      </c>
      <c r="I328" t="s">
        <v>35</v>
      </c>
      <c r="K328" t="s">
        <v>36</v>
      </c>
      <c r="L328">
        <v>15</v>
      </c>
      <c r="M328">
        <v>15</v>
      </c>
      <c r="P328">
        <v>14.4</v>
      </c>
      <c r="Q328">
        <v>15.6</v>
      </c>
      <c r="R328" s="1">
        <v>13806</v>
      </c>
      <c r="T328" t="s">
        <v>49</v>
      </c>
      <c r="W328" t="s">
        <v>88</v>
      </c>
      <c r="X328" t="s">
        <v>38</v>
      </c>
      <c r="Y328" t="s">
        <v>39</v>
      </c>
      <c r="Z328" t="s">
        <v>40</v>
      </c>
      <c r="AA328" t="s">
        <v>41</v>
      </c>
      <c r="AB328">
        <v>5</v>
      </c>
      <c r="AC328" t="s">
        <v>50</v>
      </c>
      <c r="AD328" t="s">
        <v>49</v>
      </c>
      <c r="AE328" t="s">
        <v>51</v>
      </c>
      <c r="AF328" t="s">
        <v>52</v>
      </c>
    </row>
    <row r="329" spans="1:32" x14ac:dyDescent="0.3">
      <c r="A329">
        <v>2012</v>
      </c>
      <c r="B329">
        <v>2012</v>
      </c>
      <c r="C329" t="s">
        <v>86</v>
      </c>
      <c r="D329" t="s">
        <v>87</v>
      </c>
      <c r="E329" t="s">
        <v>33</v>
      </c>
      <c r="F329" t="s">
        <v>34</v>
      </c>
      <c r="G329" t="str">
        <f t="shared" si="5"/>
        <v>Obesity / Weight Status-Percent of WIC children aged 2 to 4 years who have an overweight classification</v>
      </c>
      <c r="H329" t="s">
        <v>34</v>
      </c>
      <c r="I329" t="s">
        <v>35</v>
      </c>
      <c r="K329" t="s">
        <v>36</v>
      </c>
      <c r="L329">
        <v>16.899999999999999</v>
      </c>
      <c r="M329">
        <v>16.899999999999999</v>
      </c>
      <c r="P329">
        <v>16.2</v>
      </c>
      <c r="Q329">
        <v>17.5</v>
      </c>
      <c r="R329" s="1">
        <v>11579</v>
      </c>
      <c r="T329" t="s">
        <v>53</v>
      </c>
      <c r="W329" t="s">
        <v>88</v>
      </c>
      <c r="X329" t="s">
        <v>38</v>
      </c>
      <c r="Y329" t="s">
        <v>39</v>
      </c>
      <c r="Z329" t="s">
        <v>40</v>
      </c>
      <c r="AA329" t="s">
        <v>41</v>
      </c>
      <c r="AB329">
        <v>5</v>
      </c>
      <c r="AC329" t="s">
        <v>50</v>
      </c>
      <c r="AD329" t="s">
        <v>53</v>
      </c>
      <c r="AE329" t="s">
        <v>51</v>
      </c>
      <c r="AF329" t="s">
        <v>54</v>
      </c>
    </row>
    <row r="330" spans="1:32" x14ac:dyDescent="0.3">
      <c r="A330">
        <v>2012</v>
      </c>
      <c r="B330">
        <v>2012</v>
      </c>
      <c r="C330" t="s">
        <v>86</v>
      </c>
      <c r="D330" t="s">
        <v>87</v>
      </c>
      <c r="E330" t="s">
        <v>33</v>
      </c>
      <c r="F330" t="s">
        <v>34</v>
      </c>
      <c r="G330" t="str">
        <f t="shared" si="5"/>
        <v>Obesity / Weight Status-Percent of WIC children aged 2 to 4 years who have an overweight classification</v>
      </c>
      <c r="H330" t="s">
        <v>34</v>
      </c>
      <c r="I330" t="s">
        <v>35</v>
      </c>
      <c r="K330" t="s">
        <v>36</v>
      </c>
      <c r="L330">
        <v>16.7</v>
      </c>
      <c r="M330">
        <v>16.7</v>
      </c>
      <c r="P330">
        <v>15.9</v>
      </c>
      <c r="Q330">
        <v>17.600000000000001</v>
      </c>
      <c r="R330" s="1">
        <v>7673</v>
      </c>
      <c r="T330" t="s">
        <v>55</v>
      </c>
      <c r="W330" t="s">
        <v>88</v>
      </c>
      <c r="X330" t="s">
        <v>38</v>
      </c>
      <c r="Y330" t="s">
        <v>39</v>
      </c>
      <c r="Z330" t="s">
        <v>40</v>
      </c>
      <c r="AA330" t="s">
        <v>41</v>
      </c>
      <c r="AB330">
        <v>5</v>
      </c>
      <c r="AC330" t="s">
        <v>50</v>
      </c>
      <c r="AD330" t="s">
        <v>55</v>
      </c>
      <c r="AE330" t="s">
        <v>51</v>
      </c>
      <c r="AF330" t="s">
        <v>56</v>
      </c>
    </row>
    <row r="331" spans="1:32" x14ac:dyDescent="0.3">
      <c r="A331">
        <v>2012</v>
      </c>
      <c r="B331">
        <v>2012</v>
      </c>
      <c r="C331" t="s">
        <v>86</v>
      </c>
      <c r="D331" t="s">
        <v>87</v>
      </c>
      <c r="E331" t="s">
        <v>33</v>
      </c>
      <c r="F331" t="s">
        <v>34</v>
      </c>
      <c r="G331" t="str">
        <f t="shared" si="5"/>
        <v>Obesity / Weight Status-Percent of WIC children aged 2 to 4 years who have an overweight classification</v>
      </c>
      <c r="H331" t="s">
        <v>34</v>
      </c>
      <c r="I331" t="s">
        <v>35</v>
      </c>
      <c r="K331" t="s">
        <v>36</v>
      </c>
      <c r="L331">
        <v>16.2</v>
      </c>
      <c r="M331">
        <v>16.2</v>
      </c>
      <c r="P331">
        <v>15.6</v>
      </c>
      <c r="Q331">
        <v>16.7</v>
      </c>
      <c r="R331" s="1">
        <v>17002</v>
      </c>
      <c r="V331" t="s">
        <v>57</v>
      </c>
      <c r="W331" t="s">
        <v>88</v>
      </c>
      <c r="X331" t="s">
        <v>38</v>
      </c>
      <c r="Y331" t="s">
        <v>39</v>
      </c>
      <c r="Z331" t="s">
        <v>40</v>
      </c>
      <c r="AA331" t="s">
        <v>41</v>
      </c>
      <c r="AB331">
        <v>5</v>
      </c>
      <c r="AC331" t="s">
        <v>20</v>
      </c>
      <c r="AD331" t="s">
        <v>57</v>
      </c>
      <c r="AE331" t="s">
        <v>58</v>
      </c>
      <c r="AF331" t="s">
        <v>59</v>
      </c>
    </row>
    <row r="332" spans="1:32" x14ac:dyDescent="0.3">
      <c r="A332">
        <v>2012</v>
      </c>
      <c r="B332">
        <v>2012</v>
      </c>
      <c r="C332" t="s">
        <v>86</v>
      </c>
      <c r="D332" t="s">
        <v>87</v>
      </c>
      <c r="E332" t="s">
        <v>33</v>
      </c>
      <c r="F332" t="s">
        <v>34</v>
      </c>
      <c r="G332" t="str">
        <f t="shared" si="5"/>
        <v>Obesity / Weight Status-Percent of WIC children aged 2 to 4 years who have an overweight classification</v>
      </c>
      <c r="H332" t="s">
        <v>34</v>
      </c>
      <c r="I332" t="s">
        <v>35</v>
      </c>
      <c r="K332" t="s">
        <v>36</v>
      </c>
      <c r="L332">
        <v>13.5</v>
      </c>
      <c r="M332">
        <v>13.5</v>
      </c>
      <c r="P332">
        <v>12.7</v>
      </c>
      <c r="Q332">
        <v>14.2</v>
      </c>
      <c r="R332" s="1">
        <v>8179</v>
      </c>
      <c r="V332" t="s">
        <v>60</v>
      </c>
      <c r="W332" t="s">
        <v>88</v>
      </c>
      <c r="X332" t="s">
        <v>38</v>
      </c>
      <c r="Y332" t="s">
        <v>39</v>
      </c>
      <c r="Z332" t="s">
        <v>40</v>
      </c>
      <c r="AA332" t="s">
        <v>41</v>
      </c>
      <c r="AB332">
        <v>5</v>
      </c>
      <c r="AC332" t="s">
        <v>20</v>
      </c>
      <c r="AD332" t="s">
        <v>60</v>
      </c>
      <c r="AE332" t="s">
        <v>58</v>
      </c>
      <c r="AF332" t="s">
        <v>61</v>
      </c>
    </row>
    <row r="333" spans="1:32" x14ac:dyDescent="0.3">
      <c r="A333">
        <v>2012</v>
      </c>
      <c r="B333">
        <v>2012</v>
      </c>
      <c r="C333" t="s">
        <v>86</v>
      </c>
      <c r="D333" t="s">
        <v>87</v>
      </c>
      <c r="E333" t="s">
        <v>33</v>
      </c>
      <c r="F333" t="s">
        <v>34</v>
      </c>
      <c r="G333" t="str">
        <f t="shared" si="5"/>
        <v>Obesity / Weight Status-Percent of WIC children aged 2 to 4 years who have an overweight classification</v>
      </c>
      <c r="H333" t="s">
        <v>34</v>
      </c>
      <c r="I333" t="s">
        <v>35</v>
      </c>
      <c r="K333" t="s">
        <v>36</v>
      </c>
      <c r="L333">
        <v>18.7</v>
      </c>
      <c r="M333">
        <v>18.7</v>
      </c>
      <c r="P333">
        <v>17.8</v>
      </c>
      <c r="Q333">
        <v>19.600000000000001</v>
      </c>
      <c r="R333" s="1">
        <v>6960</v>
      </c>
      <c r="V333" t="s">
        <v>62</v>
      </c>
      <c r="W333" t="s">
        <v>88</v>
      </c>
      <c r="X333" t="s">
        <v>38</v>
      </c>
      <c r="Y333" t="s">
        <v>39</v>
      </c>
      <c r="Z333" t="s">
        <v>40</v>
      </c>
      <c r="AA333" t="s">
        <v>41</v>
      </c>
      <c r="AB333">
        <v>5</v>
      </c>
      <c r="AC333" t="s">
        <v>20</v>
      </c>
      <c r="AD333" t="s">
        <v>62</v>
      </c>
      <c r="AE333" t="s">
        <v>58</v>
      </c>
      <c r="AF333" t="s">
        <v>63</v>
      </c>
    </row>
    <row r="334" spans="1:32" x14ac:dyDescent="0.3">
      <c r="A334">
        <v>2012</v>
      </c>
      <c r="B334">
        <v>2012</v>
      </c>
      <c r="C334" t="s">
        <v>86</v>
      </c>
      <c r="D334" t="s">
        <v>87</v>
      </c>
      <c r="E334" t="s">
        <v>33</v>
      </c>
      <c r="F334" t="s">
        <v>34</v>
      </c>
      <c r="G334" t="str">
        <f t="shared" si="5"/>
        <v>Obesity / Weight Status-Percent of WIC children aged 2 to 4 years who have an overweight classification</v>
      </c>
      <c r="H334" t="s">
        <v>34</v>
      </c>
      <c r="I334" t="s">
        <v>35</v>
      </c>
      <c r="K334" t="s">
        <v>36</v>
      </c>
      <c r="L334">
        <v>13.6</v>
      </c>
      <c r="M334">
        <v>13.6</v>
      </c>
      <c r="P334">
        <v>9.6999999999999993</v>
      </c>
      <c r="Q334">
        <v>17.5</v>
      </c>
      <c r="R334">
        <v>302</v>
      </c>
      <c r="V334" t="s">
        <v>64</v>
      </c>
      <c r="W334" t="s">
        <v>88</v>
      </c>
      <c r="X334" t="s">
        <v>38</v>
      </c>
      <c r="Y334" t="s">
        <v>39</v>
      </c>
      <c r="Z334" t="s">
        <v>40</v>
      </c>
      <c r="AA334" t="s">
        <v>41</v>
      </c>
      <c r="AB334">
        <v>5</v>
      </c>
      <c r="AC334" t="s">
        <v>20</v>
      </c>
      <c r="AD334" t="s">
        <v>64</v>
      </c>
      <c r="AE334" t="s">
        <v>58</v>
      </c>
      <c r="AF334" t="s">
        <v>65</v>
      </c>
    </row>
    <row r="335" spans="1:32" x14ac:dyDescent="0.3">
      <c r="A335">
        <v>2012</v>
      </c>
      <c r="B335">
        <v>2012</v>
      </c>
      <c r="C335" t="s">
        <v>86</v>
      </c>
      <c r="D335" t="s">
        <v>87</v>
      </c>
      <c r="E335" t="s">
        <v>33</v>
      </c>
      <c r="F335" t="s">
        <v>34</v>
      </c>
      <c r="G335" t="str">
        <f t="shared" si="5"/>
        <v>Obesity / Weight Status-Percent of WIC children aged 2 to 4 years who have an overweight classification</v>
      </c>
      <c r="H335" t="s">
        <v>34</v>
      </c>
      <c r="I335" t="s">
        <v>35</v>
      </c>
      <c r="K335" t="s">
        <v>36</v>
      </c>
      <c r="L335">
        <v>17.7</v>
      </c>
      <c r="M335">
        <v>17.7</v>
      </c>
      <c r="P335">
        <v>14.7</v>
      </c>
      <c r="Q335">
        <v>20.7</v>
      </c>
      <c r="R335">
        <v>610</v>
      </c>
      <c r="V335" t="s">
        <v>66</v>
      </c>
      <c r="W335" t="s">
        <v>88</v>
      </c>
      <c r="X335" t="s">
        <v>38</v>
      </c>
      <c r="Y335" t="s">
        <v>39</v>
      </c>
      <c r="Z335" t="s">
        <v>40</v>
      </c>
      <c r="AA335" t="s">
        <v>41</v>
      </c>
      <c r="AB335">
        <v>5</v>
      </c>
      <c r="AC335" t="s">
        <v>20</v>
      </c>
      <c r="AD335" t="s">
        <v>66</v>
      </c>
      <c r="AE335" t="s">
        <v>58</v>
      </c>
      <c r="AF335" t="s">
        <v>67</v>
      </c>
    </row>
    <row r="336" spans="1:32" x14ac:dyDescent="0.3">
      <c r="A336">
        <v>2014</v>
      </c>
      <c r="B336">
        <v>2014</v>
      </c>
      <c r="C336" t="s">
        <v>86</v>
      </c>
      <c r="D336" t="s">
        <v>87</v>
      </c>
      <c r="E336" t="s">
        <v>33</v>
      </c>
      <c r="F336" t="s">
        <v>34</v>
      </c>
      <c r="G336" t="str">
        <f t="shared" si="5"/>
        <v>Obesity / Weight Status-Percent of WIC children aged 2 to 4 years who have an overweight classification</v>
      </c>
      <c r="H336" t="s">
        <v>34</v>
      </c>
      <c r="I336" t="s">
        <v>35</v>
      </c>
      <c r="K336" t="s">
        <v>36</v>
      </c>
      <c r="L336">
        <v>15.2</v>
      </c>
      <c r="M336">
        <v>15.2</v>
      </c>
      <c r="P336">
        <v>14.5</v>
      </c>
      <c r="Q336">
        <v>15.9</v>
      </c>
      <c r="R336" s="1">
        <v>9985</v>
      </c>
      <c r="T336" t="s">
        <v>53</v>
      </c>
      <c r="W336" t="s">
        <v>88</v>
      </c>
      <c r="X336" t="s">
        <v>38</v>
      </c>
      <c r="Y336" t="s">
        <v>39</v>
      </c>
      <c r="Z336" t="s">
        <v>40</v>
      </c>
      <c r="AA336" t="s">
        <v>41</v>
      </c>
      <c r="AB336">
        <v>5</v>
      </c>
      <c r="AC336" t="s">
        <v>50</v>
      </c>
      <c r="AD336" t="s">
        <v>53</v>
      </c>
      <c r="AE336" t="s">
        <v>51</v>
      </c>
      <c r="AF336" t="s">
        <v>54</v>
      </c>
    </row>
    <row r="337" spans="1:32" x14ac:dyDescent="0.3">
      <c r="A337">
        <v>2014</v>
      </c>
      <c r="B337">
        <v>2014</v>
      </c>
      <c r="C337" t="s">
        <v>86</v>
      </c>
      <c r="D337" t="s">
        <v>87</v>
      </c>
      <c r="E337" t="s">
        <v>33</v>
      </c>
      <c r="F337" t="s">
        <v>34</v>
      </c>
      <c r="G337" t="str">
        <f t="shared" si="5"/>
        <v>Obesity / Weight Status-Percent of WIC children aged 2 to 4 years who have an overweight classification</v>
      </c>
      <c r="H337" t="s">
        <v>34</v>
      </c>
      <c r="I337" t="s">
        <v>35</v>
      </c>
      <c r="K337" t="s">
        <v>36</v>
      </c>
      <c r="L337">
        <v>15.4</v>
      </c>
      <c r="M337">
        <v>15.4</v>
      </c>
      <c r="P337">
        <v>14.7</v>
      </c>
      <c r="Q337">
        <v>16</v>
      </c>
      <c r="R337" s="1">
        <v>11555</v>
      </c>
      <c r="T337" t="s">
        <v>49</v>
      </c>
      <c r="W337" t="s">
        <v>88</v>
      </c>
      <c r="X337" t="s">
        <v>38</v>
      </c>
      <c r="Y337" t="s">
        <v>39</v>
      </c>
      <c r="Z337" t="s">
        <v>40</v>
      </c>
      <c r="AA337" t="s">
        <v>41</v>
      </c>
      <c r="AB337">
        <v>5</v>
      </c>
      <c r="AC337" t="s">
        <v>50</v>
      </c>
      <c r="AD337" t="s">
        <v>49</v>
      </c>
      <c r="AE337" t="s">
        <v>51</v>
      </c>
      <c r="AF337" t="s">
        <v>52</v>
      </c>
    </row>
    <row r="338" spans="1:32" x14ac:dyDescent="0.3">
      <c r="A338">
        <v>2014</v>
      </c>
      <c r="B338">
        <v>2014</v>
      </c>
      <c r="C338" t="s">
        <v>86</v>
      </c>
      <c r="D338" t="s">
        <v>87</v>
      </c>
      <c r="E338" t="s">
        <v>33</v>
      </c>
      <c r="F338" t="s">
        <v>34</v>
      </c>
      <c r="G338" t="str">
        <f t="shared" si="5"/>
        <v>Obesity / Weight Status-Percent of WIC children aged 2 to 4 years who have an overweight classification</v>
      </c>
      <c r="H338" t="s">
        <v>34</v>
      </c>
      <c r="I338" t="s">
        <v>35</v>
      </c>
      <c r="K338" t="s">
        <v>36</v>
      </c>
      <c r="L338">
        <v>16.2</v>
      </c>
      <c r="M338">
        <v>16.2</v>
      </c>
      <c r="P338">
        <v>15.3</v>
      </c>
      <c r="Q338">
        <v>17</v>
      </c>
      <c r="R338" s="1">
        <v>7003</v>
      </c>
      <c r="T338" t="s">
        <v>55</v>
      </c>
      <c r="W338" t="s">
        <v>88</v>
      </c>
      <c r="X338" t="s">
        <v>38</v>
      </c>
      <c r="Y338" t="s">
        <v>39</v>
      </c>
      <c r="Z338" t="s">
        <v>40</v>
      </c>
      <c r="AA338" t="s">
        <v>41</v>
      </c>
      <c r="AB338">
        <v>5</v>
      </c>
      <c r="AC338" t="s">
        <v>50</v>
      </c>
      <c r="AD338" t="s">
        <v>55</v>
      </c>
      <c r="AE338" t="s">
        <v>51</v>
      </c>
      <c r="AF338" t="s">
        <v>56</v>
      </c>
    </row>
    <row r="339" spans="1:32" x14ac:dyDescent="0.3">
      <c r="A339">
        <v>2014</v>
      </c>
      <c r="B339">
        <v>2014</v>
      </c>
      <c r="C339" t="s">
        <v>86</v>
      </c>
      <c r="D339" t="s">
        <v>87</v>
      </c>
      <c r="E339" t="s">
        <v>33</v>
      </c>
      <c r="F339" t="s">
        <v>34</v>
      </c>
      <c r="G339" t="str">
        <f t="shared" si="5"/>
        <v>Obesity / Weight Status-Percent of WIC children aged 2 to 4 years who have an overweight classification</v>
      </c>
      <c r="H339" t="s">
        <v>34</v>
      </c>
      <c r="I339" t="s">
        <v>35</v>
      </c>
      <c r="K339" t="s">
        <v>36</v>
      </c>
      <c r="L339">
        <v>15.4</v>
      </c>
      <c r="M339">
        <v>15.4</v>
      </c>
      <c r="P339">
        <v>14.8</v>
      </c>
      <c r="Q339">
        <v>16</v>
      </c>
      <c r="R339" s="1">
        <v>14007</v>
      </c>
      <c r="U339" t="s">
        <v>47</v>
      </c>
      <c r="W339" t="s">
        <v>88</v>
      </c>
      <c r="X339" t="s">
        <v>38</v>
      </c>
      <c r="Y339" t="s">
        <v>39</v>
      </c>
      <c r="Z339" t="s">
        <v>40</v>
      </c>
      <c r="AA339" t="s">
        <v>41</v>
      </c>
      <c r="AB339">
        <v>5</v>
      </c>
      <c r="AC339" t="s">
        <v>19</v>
      </c>
      <c r="AD339" t="s">
        <v>47</v>
      </c>
      <c r="AE339" t="s">
        <v>45</v>
      </c>
      <c r="AF339" t="s">
        <v>48</v>
      </c>
    </row>
    <row r="340" spans="1:32" x14ac:dyDescent="0.3">
      <c r="A340">
        <v>2014</v>
      </c>
      <c r="B340">
        <v>2014</v>
      </c>
      <c r="C340" t="s">
        <v>86</v>
      </c>
      <c r="D340" t="s">
        <v>87</v>
      </c>
      <c r="E340" t="s">
        <v>33</v>
      </c>
      <c r="F340" t="s">
        <v>34</v>
      </c>
      <c r="G340" t="str">
        <f t="shared" si="5"/>
        <v>Obesity / Weight Status-Percent of WIC children aged 2 to 4 years who have an overweight classification</v>
      </c>
      <c r="H340" t="s">
        <v>34</v>
      </c>
      <c r="I340" t="s">
        <v>35</v>
      </c>
      <c r="K340" t="s">
        <v>36</v>
      </c>
      <c r="L340">
        <v>15.6</v>
      </c>
      <c r="M340">
        <v>15.6</v>
      </c>
      <c r="P340">
        <v>15</v>
      </c>
      <c r="Q340">
        <v>16.2</v>
      </c>
      <c r="R340" s="1">
        <v>14536</v>
      </c>
      <c r="U340" t="s">
        <v>44</v>
      </c>
      <c r="W340" t="s">
        <v>88</v>
      </c>
      <c r="X340" t="s">
        <v>38</v>
      </c>
      <c r="Y340" t="s">
        <v>39</v>
      </c>
      <c r="Z340" t="s">
        <v>40</v>
      </c>
      <c r="AA340" t="s">
        <v>41</v>
      </c>
      <c r="AB340">
        <v>5</v>
      </c>
      <c r="AC340" t="s">
        <v>19</v>
      </c>
      <c r="AD340" t="s">
        <v>44</v>
      </c>
      <c r="AE340" t="s">
        <v>45</v>
      </c>
      <c r="AF340" t="s">
        <v>46</v>
      </c>
    </row>
    <row r="341" spans="1:32" x14ac:dyDescent="0.3">
      <c r="A341">
        <v>2014</v>
      </c>
      <c r="B341">
        <v>2014</v>
      </c>
      <c r="C341" t="s">
        <v>86</v>
      </c>
      <c r="D341" t="s">
        <v>87</v>
      </c>
      <c r="E341" t="s">
        <v>33</v>
      </c>
      <c r="F341" t="s">
        <v>34</v>
      </c>
      <c r="G341" t="str">
        <f t="shared" si="5"/>
        <v>Obesity / Weight Status-Percent of WIC children aged 2 to 4 years who have an overweight classification</v>
      </c>
      <c r="H341" t="s">
        <v>34</v>
      </c>
      <c r="I341" t="s">
        <v>35</v>
      </c>
      <c r="K341" t="s">
        <v>36</v>
      </c>
      <c r="L341">
        <v>15.5</v>
      </c>
      <c r="M341">
        <v>15.5</v>
      </c>
      <c r="P341">
        <v>15.1</v>
      </c>
      <c r="Q341">
        <v>15.9</v>
      </c>
      <c r="R341" s="1">
        <v>28543</v>
      </c>
      <c r="S341" t="s">
        <v>17</v>
      </c>
      <c r="W341" t="s">
        <v>88</v>
      </c>
      <c r="X341" t="s">
        <v>38</v>
      </c>
      <c r="Y341" t="s">
        <v>39</v>
      </c>
      <c r="Z341" t="s">
        <v>40</v>
      </c>
      <c r="AA341" t="s">
        <v>41</v>
      </c>
      <c r="AB341">
        <v>5</v>
      </c>
      <c r="AC341" t="s">
        <v>17</v>
      </c>
      <c r="AD341" t="s">
        <v>17</v>
      </c>
      <c r="AE341" t="s">
        <v>42</v>
      </c>
      <c r="AF341" t="s">
        <v>43</v>
      </c>
    </row>
    <row r="342" spans="1:32" x14ac:dyDescent="0.3">
      <c r="A342">
        <v>2014</v>
      </c>
      <c r="B342">
        <v>2014</v>
      </c>
      <c r="C342" t="s">
        <v>86</v>
      </c>
      <c r="D342" t="s">
        <v>87</v>
      </c>
      <c r="E342" t="s">
        <v>33</v>
      </c>
      <c r="F342" t="s">
        <v>34</v>
      </c>
      <c r="G342" t="str">
        <f t="shared" si="5"/>
        <v>Obesity / Weight Status-Percent of WIC children aged 2 to 4 years who have an overweight classification</v>
      </c>
      <c r="H342" t="s">
        <v>34</v>
      </c>
      <c r="I342" t="s">
        <v>35</v>
      </c>
      <c r="K342" t="s">
        <v>36</v>
      </c>
      <c r="L342">
        <v>13.6</v>
      </c>
      <c r="M342">
        <v>13.6</v>
      </c>
      <c r="P342">
        <v>12.8</v>
      </c>
      <c r="Q342">
        <v>14.4</v>
      </c>
      <c r="R342" s="1">
        <v>7031</v>
      </c>
      <c r="V342" t="s">
        <v>60</v>
      </c>
      <c r="W342" t="s">
        <v>88</v>
      </c>
      <c r="X342" t="s">
        <v>38</v>
      </c>
      <c r="Y342" t="s">
        <v>39</v>
      </c>
      <c r="Z342" t="s">
        <v>40</v>
      </c>
      <c r="AA342" t="s">
        <v>41</v>
      </c>
      <c r="AB342">
        <v>5</v>
      </c>
      <c r="AC342" t="s">
        <v>20</v>
      </c>
      <c r="AD342" t="s">
        <v>60</v>
      </c>
      <c r="AE342" t="s">
        <v>58</v>
      </c>
      <c r="AF342" t="s">
        <v>61</v>
      </c>
    </row>
    <row r="343" spans="1:32" x14ac:dyDescent="0.3">
      <c r="A343">
        <v>2014</v>
      </c>
      <c r="B343">
        <v>2014</v>
      </c>
      <c r="C343" t="s">
        <v>86</v>
      </c>
      <c r="D343" t="s">
        <v>87</v>
      </c>
      <c r="E343" t="s">
        <v>33</v>
      </c>
      <c r="F343" t="s">
        <v>34</v>
      </c>
      <c r="G343" t="str">
        <f t="shared" si="5"/>
        <v>Obesity / Weight Status-Percent of WIC children aged 2 to 4 years who have an overweight classification</v>
      </c>
      <c r="H343" t="s">
        <v>34</v>
      </c>
      <c r="I343" t="s">
        <v>35</v>
      </c>
      <c r="K343" t="s">
        <v>36</v>
      </c>
      <c r="L343">
        <v>15.5</v>
      </c>
      <c r="M343">
        <v>15.5</v>
      </c>
      <c r="P343">
        <v>14.9</v>
      </c>
      <c r="Q343">
        <v>16</v>
      </c>
      <c r="R343" s="1">
        <v>14778</v>
      </c>
      <c r="V343" t="s">
        <v>57</v>
      </c>
      <c r="W343" t="s">
        <v>88</v>
      </c>
      <c r="X343" t="s">
        <v>38</v>
      </c>
      <c r="Y343" t="s">
        <v>39</v>
      </c>
      <c r="Z343" t="s">
        <v>40</v>
      </c>
      <c r="AA343" t="s">
        <v>41</v>
      </c>
      <c r="AB343">
        <v>5</v>
      </c>
      <c r="AC343" t="s">
        <v>20</v>
      </c>
      <c r="AD343" t="s">
        <v>57</v>
      </c>
      <c r="AE343" t="s">
        <v>58</v>
      </c>
      <c r="AF343" t="s">
        <v>59</v>
      </c>
    </row>
    <row r="344" spans="1:32" x14ac:dyDescent="0.3">
      <c r="A344">
        <v>2014</v>
      </c>
      <c r="B344">
        <v>2014</v>
      </c>
      <c r="C344" t="s">
        <v>86</v>
      </c>
      <c r="D344" t="s">
        <v>87</v>
      </c>
      <c r="E344" t="s">
        <v>33</v>
      </c>
      <c r="F344" t="s">
        <v>34</v>
      </c>
      <c r="G344" t="str">
        <f t="shared" si="5"/>
        <v>Obesity / Weight Status-Percent of WIC children aged 2 to 4 years who have an overweight classification</v>
      </c>
      <c r="H344" t="s">
        <v>34</v>
      </c>
      <c r="I344" t="s">
        <v>35</v>
      </c>
      <c r="K344" t="s">
        <v>36</v>
      </c>
      <c r="L344">
        <v>16.7</v>
      </c>
      <c r="M344">
        <v>16.7</v>
      </c>
      <c r="P344">
        <v>13.7</v>
      </c>
      <c r="Q344">
        <v>19.7</v>
      </c>
      <c r="R344">
        <v>605</v>
      </c>
      <c r="V344" t="s">
        <v>66</v>
      </c>
      <c r="W344" t="s">
        <v>88</v>
      </c>
      <c r="X344" t="s">
        <v>38</v>
      </c>
      <c r="Y344" t="s">
        <v>39</v>
      </c>
      <c r="Z344" t="s">
        <v>40</v>
      </c>
      <c r="AA344" t="s">
        <v>41</v>
      </c>
      <c r="AB344">
        <v>5</v>
      </c>
      <c r="AC344" t="s">
        <v>20</v>
      </c>
      <c r="AD344" t="s">
        <v>66</v>
      </c>
      <c r="AE344" t="s">
        <v>58</v>
      </c>
      <c r="AF344" t="s">
        <v>67</v>
      </c>
    </row>
    <row r="345" spans="1:32" x14ac:dyDescent="0.3">
      <c r="A345">
        <v>2014</v>
      </c>
      <c r="B345">
        <v>2014</v>
      </c>
      <c r="C345" t="s">
        <v>86</v>
      </c>
      <c r="D345" t="s">
        <v>87</v>
      </c>
      <c r="E345" t="s">
        <v>33</v>
      </c>
      <c r="F345" t="s">
        <v>34</v>
      </c>
      <c r="G345" t="str">
        <f t="shared" si="5"/>
        <v>Obesity / Weight Status-Percent of WIC children aged 2 to 4 years who have an overweight classification</v>
      </c>
      <c r="H345" t="s">
        <v>34</v>
      </c>
      <c r="I345" t="s">
        <v>35</v>
      </c>
      <c r="K345" t="s">
        <v>36</v>
      </c>
      <c r="L345">
        <v>17</v>
      </c>
      <c r="M345">
        <v>17</v>
      </c>
      <c r="P345">
        <v>11.6</v>
      </c>
      <c r="Q345">
        <v>22.4</v>
      </c>
      <c r="R345">
        <v>188</v>
      </c>
      <c r="V345" t="s">
        <v>64</v>
      </c>
      <c r="W345" t="s">
        <v>88</v>
      </c>
      <c r="X345" t="s">
        <v>38</v>
      </c>
      <c r="Y345" t="s">
        <v>39</v>
      </c>
      <c r="Z345" t="s">
        <v>40</v>
      </c>
      <c r="AA345" t="s">
        <v>41</v>
      </c>
      <c r="AB345">
        <v>5</v>
      </c>
      <c r="AC345" t="s">
        <v>20</v>
      </c>
      <c r="AD345" t="s">
        <v>64</v>
      </c>
      <c r="AE345" t="s">
        <v>58</v>
      </c>
      <c r="AF345" t="s">
        <v>65</v>
      </c>
    </row>
    <row r="346" spans="1:32" x14ac:dyDescent="0.3">
      <c r="A346">
        <v>2014</v>
      </c>
      <c r="B346">
        <v>2014</v>
      </c>
      <c r="C346" t="s">
        <v>86</v>
      </c>
      <c r="D346" t="s">
        <v>87</v>
      </c>
      <c r="E346" t="s">
        <v>33</v>
      </c>
      <c r="F346" t="s">
        <v>34</v>
      </c>
      <c r="G346" t="str">
        <f t="shared" si="5"/>
        <v>Obesity / Weight Status-Percent of WIC children aged 2 to 4 years who have an overweight classification</v>
      </c>
      <c r="H346" t="s">
        <v>34</v>
      </c>
      <c r="I346" t="s">
        <v>35</v>
      </c>
      <c r="K346" t="s">
        <v>36</v>
      </c>
      <c r="L346">
        <v>17.600000000000001</v>
      </c>
      <c r="M346">
        <v>17.600000000000001</v>
      </c>
      <c r="P346">
        <v>16.7</v>
      </c>
      <c r="Q346">
        <v>18.600000000000001</v>
      </c>
      <c r="R346" s="1">
        <v>5922</v>
      </c>
      <c r="V346" t="s">
        <v>62</v>
      </c>
      <c r="W346" t="s">
        <v>88</v>
      </c>
      <c r="X346" t="s">
        <v>38</v>
      </c>
      <c r="Y346" t="s">
        <v>39</v>
      </c>
      <c r="Z346" t="s">
        <v>40</v>
      </c>
      <c r="AA346" t="s">
        <v>41</v>
      </c>
      <c r="AB346">
        <v>5</v>
      </c>
      <c r="AC346" t="s">
        <v>20</v>
      </c>
      <c r="AD346" t="s">
        <v>62</v>
      </c>
      <c r="AE346" t="s">
        <v>58</v>
      </c>
      <c r="AF346" t="s">
        <v>63</v>
      </c>
    </row>
    <row r="347" spans="1:32" x14ac:dyDescent="0.3">
      <c r="A347">
        <v>2008</v>
      </c>
      <c r="B347">
        <v>2008</v>
      </c>
      <c r="C347" t="s">
        <v>86</v>
      </c>
      <c r="D347" t="s">
        <v>87</v>
      </c>
      <c r="E347" t="s">
        <v>33</v>
      </c>
      <c r="F347" t="s">
        <v>34</v>
      </c>
      <c r="G347" t="str">
        <f t="shared" si="5"/>
        <v>Obesity / Weight Status-Percent of WIC children aged 2 to 4 years who have obesity</v>
      </c>
      <c r="H347" t="s">
        <v>34</v>
      </c>
      <c r="I347" t="s">
        <v>68</v>
      </c>
      <c r="K347" t="s">
        <v>36</v>
      </c>
      <c r="L347">
        <v>13.7</v>
      </c>
      <c r="M347">
        <v>13.7</v>
      </c>
      <c r="P347">
        <v>13.3</v>
      </c>
      <c r="Q347">
        <v>14.1</v>
      </c>
      <c r="R347" s="1">
        <v>25003</v>
      </c>
      <c r="S347" t="s">
        <v>17</v>
      </c>
      <c r="W347" t="s">
        <v>88</v>
      </c>
      <c r="X347" t="s">
        <v>38</v>
      </c>
      <c r="Y347" t="s">
        <v>39</v>
      </c>
      <c r="Z347" t="s">
        <v>69</v>
      </c>
      <c r="AA347" t="s">
        <v>41</v>
      </c>
      <c r="AB347">
        <v>5</v>
      </c>
      <c r="AC347" t="s">
        <v>17</v>
      </c>
      <c r="AD347" t="s">
        <v>17</v>
      </c>
      <c r="AE347" t="s">
        <v>42</v>
      </c>
      <c r="AF347" t="s">
        <v>43</v>
      </c>
    </row>
    <row r="348" spans="1:32" x14ac:dyDescent="0.3">
      <c r="A348">
        <v>2008</v>
      </c>
      <c r="B348">
        <v>2008</v>
      </c>
      <c r="C348" t="s">
        <v>86</v>
      </c>
      <c r="D348" t="s">
        <v>87</v>
      </c>
      <c r="E348" t="s">
        <v>33</v>
      </c>
      <c r="F348" t="s">
        <v>34</v>
      </c>
      <c r="G348" t="str">
        <f t="shared" si="5"/>
        <v>Obesity / Weight Status-Percent of WIC children aged 2 to 4 years who have obesity</v>
      </c>
      <c r="H348" t="s">
        <v>34</v>
      </c>
      <c r="I348" t="s">
        <v>68</v>
      </c>
      <c r="K348" t="s">
        <v>36</v>
      </c>
      <c r="L348">
        <v>14.5</v>
      </c>
      <c r="M348">
        <v>14.5</v>
      </c>
      <c r="P348">
        <v>13.9</v>
      </c>
      <c r="Q348">
        <v>15.1</v>
      </c>
      <c r="R348" s="1">
        <v>12697</v>
      </c>
      <c r="U348" t="s">
        <v>44</v>
      </c>
      <c r="W348" t="s">
        <v>88</v>
      </c>
      <c r="X348" t="s">
        <v>38</v>
      </c>
      <c r="Y348" t="s">
        <v>39</v>
      </c>
      <c r="Z348" t="s">
        <v>69</v>
      </c>
      <c r="AA348" t="s">
        <v>41</v>
      </c>
      <c r="AB348">
        <v>5</v>
      </c>
      <c r="AC348" t="s">
        <v>19</v>
      </c>
      <c r="AD348" t="s">
        <v>44</v>
      </c>
      <c r="AE348" t="s">
        <v>45</v>
      </c>
      <c r="AF348" t="s">
        <v>46</v>
      </c>
    </row>
    <row r="349" spans="1:32" x14ac:dyDescent="0.3">
      <c r="A349">
        <v>2008</v>
      </c>
      <c r="B349">
        <v>2008</v>
      </c>
      <c r="C349" t="s">
        <v>86</v>
      </c>
      <c r="D349" t="s">
        <v>87</v>
      </c>
      <c r="E349" t="s">
        <v>33</v>
      </c>
      <c r="F349" t="s">
        <v>34</v>
      </c>
      <c r="G349" t="str">
        <f t="shared" si="5"/>
        <v>Obesity / Weight Status-Percent of WIC children aged 2 to 4 years who have obesity</v>
      </c>
      <c r="H349" t="s">
        <v>34</v>
      </c>
      <c r="I349" t="s">
        <v>68</v>
      </c>
      <c r="K349" t="s">
        <v>36</v>
      </c>
      <c r="L349">
        <v>12.9</v>
      </c>
      <c r="M349">
        <v>12.9</v>
      </c>
      <c r="P349">
        <v>12.3</v>
      </c>
      <c r="Q349">
        <v>13.5</v>
      </c>
      <c r="R349" s="1">
        <v>12306</v>
      </c>
      <c r="U349" t="s">
        <v>47</v>
      </c>
      <c r="W349" t="s">
        <v>88</v>
      </c>
      <c r="X349" t="s">
        <v>38</v>
      </c>
      <c r="Y349" t="s">
        <v>39</v>
      </c>
      <c r="Z349" t="s">
        <v>69</v>
      </c>
      <c r="AA349" t="s">
        <v>41</v>
      </c>
      <c r="AB349">
        <v>5</v>
      </c>
      <c r="AC349" t="s">
        <v>19</v>
      </c>
      <c r="AD349" t="s">
        <v>47</v>
      </c>
      <c r="AE349" t="s">
        <v>45</v>
      </c>
      <c r="AF349" t="s">
        <v>48</v>
      </c>
    </row>
    <row r="350" spans="1:32" x14ac:dyDescent="0.3">
      <c r="A350">
        <v>2008</v>
      </c>
      <c r="B350">
        <v>2008</v>
      </c>
      <c r="C350" t="s">
        <v>86</v>
      </c>
      <c r="D350" t="s">
        <v>87</v>
      </c>
      <c r="E350" t="s">
        <v>33</v>
      </c>
      <c r="F350" t="s">
        <v>34</v>
      </c>
      <c r="G350" t="str">
        <f t="shared" si="5"/>
        <v>Obesity / Weight Status-Percent of WIC children aged 2 to 4 years who have obesity</v>
      </c>
      <c r="H350" t="s">
        <v>34</v>
      </c>
      <c r="I350" t="s">
        <v>68</v>
      </c>
      <c r="K350" t="s">
        <v>36</v>
      </c>
      <c r="L350">
        <v>12.2</v>
      </c>
      <c r="M350">
        <v>12.2</v>
      </c>
      <c r="P350">
        <v>11.6</v>
      </c>
      <c r="Q350">
        <v>12.9</v>
      </c>
      <c r="R350" s="1">
        <v>10349</v>
      </c>
      <c r="T350" t="s">
        <v>49</v>
      </c>
      <c r="W350" t="s">
        <v>88</v>
      </c>
      <c r="X350" t="s">
        <v>38</v>
      </c>
      <c r="Y350" t="s">
        <v>39</v>
      </c>
      <c r="Z350" t="s">
        <v>69</v>
      </c>
      <c r="AA350" t="s">
        <v>41</v>
      </c>
      <c r="AB350">
        <v>5</v>
      </c>
      <c r="AC350" t="s">
        <v>50</v>
      </c>
      <c r="AD350" t="s">
        <v>49</v>
      </c>
      <c r="AE350" t="s">
        <v>51</v>
      </c>
      <c r="AF350" t="s">
        <v>52</v>
      </c>
    </row>
    <row r="351" spans="1:32" x14ac:dyDescent="0.3">
      <c r="A351">
        <v>2008</v>
      </c>
      <c r="B351">
        <v>2008</v>
      </c>
      <c r="C351" t="s">
        <v>86</v>
      </c>
      <c r="D351" t="s">
        <v>87</v>
      </c>
      <c r="E351" t="s">
        <v>33</v>
      </c>
      <c r="F351" t="s">
        <v>34</v>
      </c>
      <c r="G351" t="str">
        <f t="shared" si="5"/>
        <v>Obesity / Weight Status-Percent of WIC children aged 2 to 4 years who have obesity</v>
      </c>
      <c r="H351" t="s">
        <v>34</v>
      </c>
      <c r="I351" t="s">
        <v>68</v>
      </c>
      <c r="K351" t="s">
        <v>36</v>
      </c>
      <c r="L351">
        <v>14.6</v>
      </c>
      <c r="M351">
        <v>14.6</v>
      </c>
      <c r="P351">
        <v>13.9</v>
      </c>
      <c r="Q351">
        <v>15.4</v>
      </c>
      <c r="R351" s="1">
        <v>8691</v>
      </c>
      <c r="T351" t="s">
        <v>53</v>
      </c>
      <c r="W351" t="s">
        <v>88</v>
      </c>
      <c r="X351" t="s">
        <v>38</v>
      </c>
      <c r="Y351" t="s">
        <v>39</v>
      </c>
      <c r="Z351" t="s">
        <v>69</v>
      </c>
      <c r="AA351" t="s">
        <v>41</v>
      </c>
      <c r="AB351">
        <v>5</v>
      </c>
      <c r="AC351" t="s">
        <v>50</v>
      </c>
      <c r="AD351" t="s">
        <v>53</v>
      </c>
      <c r="AE351" t="s">
        <v>51</v>
      </c>
      <c r="AF351" t="s">
        <v>54</v>
      </c>
    </row>
    <row r="352" spans="1:32" x14ac:dyDescent="0.3">
      <c r="A352">
        <v>2008</v>
      </c>
      <c r="B352">
        <v>2008</v>
      </c>
      <c r="C352" t="s">
        <v>86</v>
      </c>
      <c r="D352" t="s">
        <v>87</v>
      </c>
      <c r="E352" t="s">
        <v>33</v>
      </c>
      <c r="F352" t="s">
        <v>34</v>
      </c>
      <c r="G352" t="str">
        <f t="shared" si="5"/>
        <v>Obesity / Weight Status-Percent of WIC children aged 2 to 4 years who have obesity</v>
      </c>
      <c r="H352" t="s">
        <v>34</v>
      </c>
      <c r="I352" t="s">
        <v>68</v>
      </c>
      <c r="K352" t="s">
        <v>36</v>
      </c>
      <c r="L352">
        <v>14.8</v>
      </c>
      <c r="M352">
        <v>14.8</v>
      </c>
      <c r="P352">
        <v>13.9</v>
      </c>
      <c r="Q352">
        <v>15.7</v>
      </c>
      <c r="R352" s="1">
        <v>5963</v>
      </c>
      <c r="T352" t="s">
        <v>55</v>
      </c>
      <c r="W352" t="s">
        <v>88</v>
      </c>
      <c r="X352" t="s">
        <v>38</v>
      </c>
      <c r="Y352" t="s">
        <v>39</v>
      </c>
      <c r="Z352" t="s">
        <v>69</v>
      </c>
      <c r="AA352" t="s">
        <v>41</v>
      </c>
      <c r="AB352">
        <v>5</v>
      </c>
      <c r="AC352" t="s">
        <v>50</v>
      </c>
      <c r="AD352" t="s">
        <v>55</v>
      </c>
      <c r="AE352" t="s">
        <v>51</v>
      </c>
      <c r="AF352" t="s">
        <v>56</v>
      </c>
    </row>
    <row r="353" spans="1:32" x14ac:dyDescent="0.3">
      <c r="A353">
        <v>2008</v>
      </c>
      <c r="B353">
        <v>2008</v>
      </c>
      <c r="C353" t="s">
        <v>86</v>
      </c>
      <c r="D353" t="s">
        <v>87</v>
      </c>
      <c r="E353" t="s">
        <v>33</v>
      </c>
      <c r="F353" t="s">
        <v>34</v>
      </c>
      <c r="G353" t="str">
        <f t="shared" si="5"/>
        <v>Obesity / Weight Status-Percent of WIC children aged 2 to 4 years who have obesity</v>
      </c>
      <c r="H353" t="s">
        <v>34</v>
      </c>
      <c r="I353" t="s">
        <v>68</v>
      </c>
      <c r="K353" t="s">
        <v>36</v>
      </c>
      <c r="L353">
        <v>12.1</v>
      </c>
      <c r="M353">
        <v>12.1</v>
      </c>
      <c r="P353">
        <v>11.5</v>
      </c>
      <c r="Q353">
        <v>12.6</v>
      </c>
      <c r="R353" s="1">
        <v>13445</v>
      </c>
      <c r="V353" t="s">
        <v>57</v>
      </c>
      <c r="W353" t="s">
        <v>88</v>
      </c>
      <c r="X353" t="s">
        <v>38</v>
      </c>
      <c r="Y353" t="s">
        <v>39</v>
      </c>
      <c r="Z353" t="s">
        <v>69</v>
      </c>
      <c r="AA353" t="s">
        <v>41</v>
      </c>
      <c r="AB353">
        <v>5</v>
      </c>
      <c r="AC353" t="s">
        <v>20</v>
      </c>
      <c r="AD353" t="s">
        <v>57</v>
      </c>
      <c r="AE353" t="s">
        <v>58</v>
      </c>
      <c r="AF353" t="s">
        <v>59</v>
      </c>
    </row>
    <row r="354" spans="1:32" x14ac:dyDescent="0.3">
      <c r="A354">
        <v>2008</v>
      </c>
      <c r="B354">
        <v>2008</v>
      </c>
      <c r="C354" t="s">
        <v>86</v>
      </c>
      <c r="D354" t="s">
        <v>87</v>
      </c>
      <c r="E354" t="s">
        <v>33</v>
      </c>
      <c r="F354" t="s">
        <v>34</v>
      </c>
      <c r="G354" t="str">
        <f t="shared" si="5"/>
        <v>Obesity / Weight Status-Percent of WIC children aged 2 to 4 years who have obesity</v>
      </c>
      <c r="H354" t="s">
        <v>34</v>
      </c>
      <c r="I354" t="s">
        <v>68</v>
      </c>
      <c r="K354" t="s">
        <v>36</v>
      </c>
      <c r="L354">
        <v>12.6</v>
      </c>
      <c r="M354">
        <v>12.6</v>
      </c>
      <c r="P354">
        <v>11.8</v>
      </c>
      <c r="Q354">
        <v>13.4</v>
      </c>
      <c r="R354" s="1">
        <v>5931</v>
      </c>
      <c r="V354" t="s">
        <v>60</v>
      </c>
      <c r="W354" t="s">
        <v>88</v>
      </c>
      <c r="X354" t="s">
        <v>38</v>
      </c>
      <c r="Y354" t="s">
        <v>39</v>
      </c>
      <c r="Z354" t="s">
        <v>69</v>
      </c>
      <c r="AA354" t="s">
        <v>41</v>
      </c>
      <c r="AB354">
        <v>5</v>
      </c>
      <c r="AC354" t="s">
        <v>20</v>
      </c>
      <c r="AD354" t="s">
        <v>60</v>
      </c>
      <c r="AE354" t="s">
        <v>58</v>
      </c>
      <c r="AF354" t="s">
        <v>61</v>
      </c>
    </row>
    <row r="355" spans="1:32" x14ac:dyDescent="0.3">
      <c r="A355">
        <v>2008</v>
      </c>
      <c r="B355">
        <v>2008</v>
      </c>
      <c r="C355" t="s">
        <v>86</v>
      </c>
      <c r="D355" t="s">
        <v>87</v>
      </c>
      <c r="E355" t="s">
        <v>33</v>
      </c>
      <c r="F355" t="s">
        <v>34</v>
      </c>
      <c r="G355" t="str">
        <f t="shared" si="5"/>
        <v>Obesity / Weight Status-Percent of WIC children aged 2 to 4 years who have obesity</v>
      </c>
      <c r="H355" t="s">
        <v>34</v>
      </c>
      <c r="I355" t="s">
        <v>68</v>
      </c>
      <c r="K355" t="s">
        <v>36</v>
      </c>
      <c r="L355">
        <v>19</v>
      </c>
      <c r="M355">
        <v>19</v>
      </c>
      <c r="P355">
        <v>18</v>
      </c>
      <c r="Q355">
        <v>20.100000000000001</v>
      </c>
      <c r="R355" s="1">
        <v>5154</v>
      </c>
      <c r="V355" t="s">
        <v>62</v>
      </c>
      <c r="W355" t="s">
        <v>88</v>
      </c>
      <c r="X355" t="s">
        <v>38</v>
      </c>
      <c r="Y355" t="s">
        <v>39</v>
      </c>
      <c r="Z355" t="s">
        <v>69</v>
      </c>
      <c r="AA355" t="s">
        <v>41</v>
      </c>
      <c r="AB355">
        <v>5</v>
      </c>
      <c r="AC355" t="s">
        <v>20</v>
      </c>
      <c r="AD355" t="s">
        <v>62</v>
      </c>
      <c r="AE355" t="s">
        <v>58</v>
      </c>
      <c r="AF355" t="s">
        <v>63</v>
      </c>
    </row>
    <row r="356" spans="1:32" x14ac:dyDescent="0.3">
      <c r="A356">
        <v>2008</v>
      </c>
      <c r="B356">
        <v>2008</v>
      </c>
      <c r="C356" t="s">
        <v>86</v>
      </c>
      <c r="D356" t="s">
        <v>87</v>
      </c>
      <c r="E356" t="s">
        <v>33</v>
      </c>
      <c r="F356" t="s">
        <v>34</v>
      </c>
      <c r="G356" t="str">
        <f t="shared" si="5"/>
        <v>Obesity / Weight Status-Percent of WIC children aged 2 to 4 years who have obesity</v>
      </c>
      <c r="H356" t="s">
        <v>34</v>
      </c>
      <c r="I356" t="s">
        <v>68</v>
      </c>
      <c r="K356" t="s">
        <v>36</v>
      </c>
      <c r="L356">
        <v>12.3</v>
      </c>
      <c r="M356">
        <v>12.3</v>
      </c>
      <c r="P356">
        <v>8</v>
      </c>
      <c r="Q356">
        <v>16.600000000000001</v>
      </c>
      <c r="R356">
        <v>227</v>
      </c>
      <c r="V356" t="s">
        <v>64</v>
      </c>
      <c r="W356" t="s">
        <v>88</v>
      </c>
      <c r="X356" t="s">
        <v>38</v>
      </c>
      <c r="Y356" t="s">
        <v>39</v>
      </c>
      <c r="Z356" t="s">
        <v>69</v>
      </c>
      <c r="AA356" t="s">
        <v>41</v>
      </c>
      <c r="AB356">
        <v>5</v>
      </c>
      <c r="AC356" t="s">
        <v>20</v>
      </c>
      <c r="AD356" t="s">
        <v>64</v>
      </c>
      <c r="AE356" t="s">
        <v>58</v>
      </c>
      <c r="AF356" t="s">
        <v>65</v>
      </c>
    </row>
    <row r="357" spans="1:32" x14ac:dyDescent="0.3">
      <c r="A357">
        <v>2008</v>
      </c>
      <c r="B357">
        <v>2008</v>
      </c>
      <c r="C357" t="s">
        <v>86</v>
      </c>
      <c r="D357" t="s">
        <v>87</v>
      </c>
      <c r="E357" t="s">
        <v>33</v>
      </c>
      <c r="F357" t="s">
        <v>34</v>
      </c>
      <c r="G357" t="str">
        <f t="shared" si="5"/>
        <v>Obesity / Weight Status-Percent of WIC children aged 2 to 4 years who have obesity</v>
      </c>
      <c r="H357" t="s">
        <v>34</v>
      </c>
      <c r="I357" t="s">
        <v>68</v>
      </c>
      <c r="K357" t="s">
        <v>36</v>
      </c>
      <c r="L357">
        <v>15.9</v>
      </c>
      <c r="M357">
        <v>15.9</v>
      </c>
      <c r="P357">
        <v>11.3</v>
      </c>
      <c r="Q357">
        <v>20.399999999999999</v>
      </c>
      <c r="R357">
        <v>246</v>
      </c>
      <c r="V357" t="s">
        <v>66</v>
      </c>
      <c r="W357" t="s">
        <v>88</v>
      </c>
      <c r="X357" t="s">
        <v>38</v>
      </c>
      <c r="Y357" t="s">
        <v>39</v>
      </c>
      <c r="Z357" t="s">
        <v>69</v>
      </c>
      <c r="AA357" t="s">
        <v>41</v>
      </c>
      <c r="AB357">
        <v>5</v>
      </c>
      <c r="AC357" t="s">
        <v>20</v>
      </c>
      <c r="AD357" t="s">
        <v>66</v>
      </c>
      <c r="AE357" t="s">
        <v>58</v>
      </c>
      <c r="AF357" t="s">
        <v>67</v>
      </c>
    </row>
    <row r="358" spans="1:32" x14ac:dyDescent="0.3">
      <c r="A358">
        <v>2010</v>
      </c>
      <c r="B358">
        <v>2010</v>
      </c>
      <c r="C358" t="s">
        <v>86</v>
      </c>
      <c r="D358" t="s">
        <v>87</v>
      </c>
      <c r="E358" t="s">
        <v>33</v>
      </c>
      <c r="F358" t="s">
        <v>34</v>
      </c>
      <c r="G358" t="str">
        <f t="shared" si="5"/>
        <v>Obesity / Weight Status-Percent of WIC children aged 2 to 4 years who have obesity</v>
      </c>
      <c r="H358" t="s">
        <v>34</v>
      </c>
      <c r="I358" t="s">
        <v>68</v>
      </c>
      <c r="K358" t="s">
        <v>36</v>
      </c>
      <c r="L358">
        <v>14.8</v>
      </c>
      <c r="M358">
        <v>14.8</v>
      </c>
      <c r="P358">
        <v>14.4</v>
      </c>
      <c r="Q358">
        <v>15.2</v>
      </c>
      <c r="R358" s="1">
        <v>31245</v>
      </c>
      <c r="S358" t="s">
        <v>17</v>
      </c>
      <c r="W358" t="s">
        <v>88</v>
      </c>
      <c r="X358" t="s">
        <v>38</v>
      </c>
      <c r="Y358" t="s">
        <v>39</v>
      </c>
      <c r="Z358" t="s">
        <v>69</v>
      </c>
      <c r="AA358" t="s">
        <v>41</v>
      </c>
      <c r="AB358">
        <v>5</v>
      </c>
      <c r="AC358" t="s">
        <v>17</v>
      </c>
      <c r="AD358" t="s">
        <v>17</v>
      </c>
      <c r="AE358" t="s">
        <v>42</v>
      </c>
      <c r="AF358" t="s">
        <v>43</v>
      </c>
    </row>
    <row r="359" spans="1:32" x14ac:dyDescent="0.3">
      <c r="A359">
        <v>2010</v>
      </c>
      <c r="B359">
        <v>2010</v>
      </c>
      <c r="C359" t="s">
        <v>86</v>
      </c>
      <c r="D359" t="s">
        <v>87</v>
      </c>
      <c r="E359" t="s">
        <v>33</v>
      </c>
      <c r="F359" t="s">
        <v>34</v>
      </c>
      <c r="G359" t="str">
        <f t="shared" si="5"/>
        <v>Obesity / Weight Status-Percent of WIC children aged 2 to 4 years who have obesity</v>
      </c>
      <c r="H359" t="s">
        <v>34</v>
      </c>
      <c r="I359" t="s">
        <v>68</v>
      </c>
      <c r="K359" t="s">
        <v>36</v>
      </c>
      <c r="L359">
        <v>15</v>
      </c>
      <c r="M359">
        <v>15</v>
      </c>
      <c r="P359">
        <v>14.4</v>
      </c>
      <c r="Q359">
        <v>15.5</v>
      </c>
      <c r="R359" s="1">
        <v>15815</v>
      </c>
      <c r="U359" t="s">
        <v>44</v>
      </c>
      <c r="W359" t="s">
        <v>88</v>
      </c>
      <c r="X359" t="s">
        <v>38</v>
      </c>
      <c r="Y359" t="s">
        <v>39</v>
      </c>
      <c r="Z359" t="s">
        <v>69</v>
      </c>
      <c r="AA359" t="s">
        <v>41</v>
      </c>
      <c r="AB359">
        <v>5</v>
      </c>
      <c r="AC359" t="s">
        <v>19</v>
      </c>
      <c r="AD359" t="s">
        <v>44</v>
      </c>
      <c r="AE359" t="s">
        <v>45</v>
      </c>
      <c r="AF359" t="s">
        <v>46</v>
      </c>
    </row>
    <row r="360" spans="1:32" x14ac:dyDescent="0.3">
      <c r="A360">
        <v>2010</v>
      </c>
      <c r="B360">
        <v>2010</v>
      </c>
      <c r="C360" t="s">
        <v>86</v>
      </c>
      <c r="D360" t="s">
        <v>87</v>
      </c>
      <c r="E360" t="s">
        <v>33</v>
      </c>
      <c r="F360" t="s">
        <v>34</v>
      </c>
      <c r="G360" t="str">
        <f t="shared" si="5"/>
        <v>Obesity / Weight Status-Percent of WIC children aged 2 to 4 years who have obesity</v>
      </c>
      <c r="H360" t="s">
        <v>34</v>
      </c>
      <c r="I360" t="s">
        <v>68</v>
      </c>
      <c r="K360" t="s">
        <v>36</v>
      </c>
      <c r="L360">
        <v>14.7</v>
      </c>
      <c r="M360">
        <v>14.7</v>
      </c>
      <c r="P360">
        <v>14.1</v>
      </c>
      <c r="Q360">
        <v>15.2</v>
      </c>
      <c r="R360" s="1">
        <v>15430</v>
      </c>
      <c r="U360" t="s">
        <v>47</v>
      </c>
      <c r="W360" t="s">
        <v>88</v>
      </c>
      <c r="X360" t="s">
        <v>38</v>
      </c>
      <c r="Y360" t="s">
        <v>39</v>
      </c>
      <c r="Z360" t="s">
        <v>69</v>
      </c>
      <c r="AA360" t="s">
        <v>41</v>
      </c>
      <c r="AB360">
        <v>5</v>
      </c>
      <c r="AC360" t="s">
        <v>19</v>
      </c>
      <c r="AD360" t="s">
        <v>47</v>
      </c>
      <c r="AE360" t="s">
        <v>45</v>
      </c>
      <c r="AF360" t="s">
        <v>48</v>
      </c>
    </row>
    <row r="361" spans="1:32" x14ac:dyDescent="0.3">
      <c r="A361">
        <v>2010</v>
      </c>
      <c r="B361">
        <v>2010</v>
      </c>
      <c r="C361" t="s">
        <v>86</v>
      </c>
      <c r="D361" t="s">
        <v>87</v>
      </c>
      <c r="E361" t="s">
        <v>33</v>
      </c>
      <c r="F361" t="s">
        <v>34</v>
      </c>
      <c r="G361" t="str">
        <f t="shared" si="5"/>
        <v>Obesity / Weight Status-Percent of WIC children aged 2 to 4 years who have obesity</v>
      </c>
      <c r="H361" t="s">
        <v>34</v>
      </c>
      <c r="I361" t="s">
        <v>68</v>
      </c>
      <c r="K361" t="s">
        <v>36</v>
      </c>
      <c r="L361">
        <v>13.6</v>
      </c>
      <c r="M361">
        <v>13.6</v>
      </c>
      <c r="P361">
        <v>13</v>
      </c>
      <c r="Q361">
        <v>14.2</v>
      </c>
      <c r="R361" s="1">
        <v>13119</v>
      </c>
      <c r="T361" t="s">
        <v>49</v>
      </c>
      <c r="W361" t="s">
        <v>88</v>
      </c>
      <c r="X361" t="s">
        <v>38</v>
      </c>
      <c r="Y361" t="s">
        <v>39</v>
      </c>
      <c r="Z361" t="s">
        <v>69</v>
      </c>
      <c r="AA361" t="s">
        <v>41</v>
      </c>
      <c r="AB361">
        <v>5</v>
      </c>
      <c r="AC361" t="s">
        <v>50</v>
      </c>
      <c r="AD361" t="s">
        <v>49</v>
      </c>
      <c r="AE361" t="s">
        <v>51</v>
      </c>
      <c r="AF361" t="s">
        <v>52</v>
      </c>
    </row>
    <row r="362" spans="1:32" x14ac:dyDescent="0.3">
      <c r="A362">
        <v>2010</v>
      </c>
      <c r="B362">
        <v>2010</v>
      </c>
      <c r="C362" t="s">
        <v>86</v>
      </c>
      <c r="D362" t="s">
        <v>87</v>
      </c>
      <c r="E362" t="s">
        <v>33</v>
      </c>
      <c r="F362" t="s">
        <v>34</v>
      </c>
      <c r="G362" t="str">
        <f t="shared" si="5"/>
        <v>Obesity / Weight Status-Percent of WIC children aged 2 to 4 years who have obesity</v>
      </c>
      <c r="H362" t="s">
        <v>34</v>
      </c>
      <c r="I362" t="s">
        <v>68</v>
      </c>
      <c r="K362" t="s">
        <v>36</v>
      </c>
      <c r="L362">
        <v>15.1</v>
      </c>
      <c r="M362">
        <v>15.1</v>
      </c>
      <c r="P362">
        <v>14.4</v>
      </c>
      <c r="Q362">
        <v>15.7</v>
      </c>
      <c r="R362" s="1">
        <v>11027</v>
      </c>
      <c r="T362" t="s">
        <v>53</v>
      </c>
      <c r="W362" t="s">
        <v>88</v>
      </c>
      <c r="X362" t="s">
        <v>38</v>
      </c>
      <c r="Y362" t="s">
        <v>39</v>
      </c>
      <c r="Z362" t="s">
        <v>69</v>
      </c>
      <c r="AA362" t="s">
        <v>41</v>
      </c>
      <c r="AB362">
        <v>5</v>
      </c>
      <c r="AC362" t="s">
        <v>50</v>
      </c>
      <c r="AD362" t="s">
        <v>53</v>
      </c>
      <c r="AE362" t="s">
        <v>51</v>
      </c>
      <c r="AF362" t="s">
        <v>54</v>
      </c>
    </row>
    <row r="363" spans="1:32" x14ac:dyDescent="0.3">
      <c r="A363">
        <v>2010</v>
      </c>
      <c r="B363">
        <v>2010</v>
      </c>
      <c r="C363" t="s">
        <v>86</v>
      </c>
      <c r="D363" t="s">
        <v>87</v>
      </c>
      <c r="E363" t="s">
        <v>33</v>
      </c>
      <c r="F363" t="s">
        <v>34</v>
      </c>
      <c r="G363" t="str">
        <f t="shared" si="5"/>
        <v>Obesity / Weight Status-Percent of WIC children aged 2 to 4 years who have obesity</v>
      </c>
      <c r="H363" t="s">
        <v>34</v>
      </c>
      <c r="I363" t="s">
        <v>68</v>
      </c>
      <c r="K363" t="s">
        <v>36</v>
      </c>
      <c r="L363">
        <v>16.600000000000001</v>
      </c>
      <c r="M363">
        <v>16.600000000000001</v>
      </c>
      <c r="P363">
        <v>15.8</v>
      </c>
      <c r="Q363">
        <v>17.5</v>
      </c>
      <c r="R363" s="1">
        <v>7099</v>
      </c>
      <c r="T363" t="s">
        <v>55</v>
      </c>
      <c r="W363" t="s">
        <v>88</v>
      </c>
      <c r="X363" t="s">
        <v>38</v>
      </c>
      <c r="Y363" t="s">
        <v>39</v>
      </c>
      <c r="Z363" t="s">
        <v>69</v>
      </c>
      <c r="AA363" t="s">
        <v>41</v>
      </c>
      <c r="AB363">
        <v>5</v>
      </c>
      <c r="AC363" t="s">
        <v>50</v>
      </c>
      <c r="AD363" t="s">
        <v>55</v>
      </c>
      <c r="AE363" t="s">
        <v>51</v>
      </c>
      <c r="AF363" t="s">
        <v>56</v>
      </c>
    </row>
    <row r="364" spans="1:32" x14ac:dyDescent="0.3">
      <c r="A364">
        <v>2010</v>
      </c>
      <c r="B364">
        <v>2010</v>
      </c>
      <c r="C364" t="s">
        <v>86</v>
      </c>
      <c r="D364" t="s">
        <v>87</v>
      </c>
      <c r="E364" t="s">
        <v>33</v>
      </c>
      <c r="F364" t="s">
        <v>34</v>
      </c>
      <c r="G364" t="str">
        <f t="shared" si="5"/>
        <v>Obesity / Weight Status-Percent of WIC children aged 2 to 4 years who have obesity</v>
      </c>
      <c r="H364" t="s">
        <v>34</v>
      </c>
      <c r="I364" t="s">
        <v>68</v>
      </c>
      <c r="K364" t="s">
        <v>36</v>
      </c>
      <c r="L364">
        <v>13.2</v>
      </c>
      <c r="M364">
        <v>13.2</v>
      </c>
      <c r="P364">
        <v>12.7</v>
      </c>
      <c r="Q364">
        <v>13.7</v>
      </c>
      <c r="R364" s="1">
        <v>16455</v>
      </c>
      <c r="V364" t="s">
        <v>57</v>
      </c>
      <c r="W364" t="s">
        <v>88</v>
      </c>
      <c r="X364" t="s">
        <v>38</v>
      </c>
      <c r="Y364" t="s">
        <v>39</v>
      </c>
      <c r="Z364" t="s">
        <v>69</v>
      </c>
      <c r="AA364" t="s">
        <v>41</v>
      </c>
      <c r="AB364">
        <v>5</v>
      </c>
      <c r="AC364" t="s">
        <v>20</v>
      </c>
      <c r="AD364" t="s">
        <v>57</v>
      </c>
      <c r="AE364" t="s">
        <v>58</v>
      </c>
      <c r="AF364" t="s">
        <v>59</v>
      </c>
    </row>
    <row r="365" spans="1:32" x14ac:dyDescent="0.3">
      <c r="A365">
        <v>2010</v>
      </c>
      <c r="B365">
        <v>2010</v>
      </c>
      <c r="C365" t="s">
        <v>86</v>
      </c>
      <c r="D365" t="s">
        <v>87</v>
      </c>
      <c r="E365" t="s">
        <v>33</v>
      </c>
      <c r="F365" t="s">
        <v>34</v>
      </c>
      <c r="G365" t="str">
        <f t="shared" si="5"/>
        <v>Obesity / Weight Status-Percent of WIC children aged 2 to 4 years who have obesity</v>
      </c>
      <c r="H365" t="s">
        <v>34</v>
      </c>
      <c r="I365" t="s">
        <v>68</v>
      </c>
      <c r="K365" t="s">
        <v>36</v>
      </c>
      <c r="L365">
        <v>13.5</v>
      </c>
      <c r="M365">
        <v>13.5</v>
      </c>
      <c r="P365">
        <v>12.8</v>
      </c>
      <c r="Q365">
        <v>14.3</v>
      </c>
      <c r="R365" s="1">
        <v>7394</v>
      </c>
      <c r="V365" t="s">
        <v>60</v>
      </c>
      <c r="W365" t="s">
        <v>88</v>
      </c>
      <c r="X365" t="s">
        <v>38</v>
      </c>
      <c r="Y365" t="s">
        <v>39</v>
      </c>
      <c r="Z365" t="s">
        <v>69</v>
      </c>
      <c r="AA365" t="s">
        <v>41</v>
      </c>
      <c r="AB365">
        <v>5</v>
      </c>
      <c r="AC365" t="s">
        <v>20</v>
      </c>
      <c r="AD365" t="s">
        <v>60</v>
      </c>
      <c r="AE365" t="s">
        <v>58</v>
      </c>
      <c r="AF365" t="s">
        <v>61</v>
      </c>
    </row>
    <row r="366" spans="1:32" x14ac:dyDescent="0.3">
      <c r="A366">
        <v>2010</v>
      </c>
      <c r="B366">
        <v>2010</v>
      </c>
      <c r="C366" t="s">
        <v>86</v>
      </c>
      <c r="D366" t="s">
        <v>87</v>
      </c>
      <c r="E366" t="s">
        <v>33</v>
      </c>
      <c r="F366" t="s">
        <v>34</v>
      </c>
      <c r="G366" t="str">
        <f t="shared" si="5"/>
        <v>Obesity / Weight Status-Percent of WIC children aged 2 to 4 years who have obesity</v>
      </c>
      <c r="H366" t="s">
        <v>34</v>
      </c>
      <c r="I366" t="s">
        <v>68</v>
      </c>
      <c r="K366" t="s">
        <v>36</v>
      </c>
      <c r="L366">
        <v>20.3</v>
      </c>
      <c r="M366">
        <v>20.3</v>
      </c>
      <c r="P366">
        <v>19.399999999999999</v>
      </c>
      <c r="Q366">
        <v>21.3</v>
      </c>
      <c r="R366" s="1">
        <v>6708</v>
      </c>
      <c r="V366" t="s">
        <v>62</v>
      </c>
      <c r="W366" t="s">
        <v>88</v>
      </c>
      <c r="X366" t="s">
        <v>38</v>
      </c>
      <c r="Y366" t="s">
        <v>39</v>
      </c>
      <c r="Z366" t="s">
        <v>69</v>
      </c>
      <c r="AA366" t="s">
        <v>41</v>
      </c>
      <c r="AB366">
        <v>5</v>
      </c>
      <c r="AC366" t="s">
        <v>20</v>
      </c>
      <c r="AD366" t="s">
        <v>62</v>
      </c>
      <c r="AE366" t="s">
        <v>58</v>
      </c>
      <c r="AF366" t="s">
        <v>63</v>
      </c>
    </row>
    <row r="367" spans="1:32" x14ac:dyDescent="0.3">
      <c r="A367">
        <v>2010</v>
      </c>
      <c r="B367">
        <v>2010</v>
      </c>
      <c r="C367" t="s">
        <v>86</v>
      </c>
      <c r="D367" t="s">
        <v>87</v>
      </c>
      <c r="E367" t="s">
        <v>33</v>
      </c>
      <c r="F367" t="s">
        <v>34</v>
      </c>
      <c r="G367" t="str">
        <f t="shared" si="5"/>
        <v>Obesity / Weight Status-Percent of WIC children aged 2 to 4 years who have obesity</v>
      </c>
      <c r="H367" t="s">
        <v>34</v>
      </c>
      <c r="I367" t="s">
        <v>68</v>
      </c>
      <c r="K367" t="s">
        <v>36</v>
      </c>
      <c r="L367">
        <v>10.6</v>
      </c>
      <c r="M367">
        <v>10.6</v>
      </c>
      <c r="P367">
        <v>6.5</v>
      </c>
      <c r="Q367">
        <v>14.8</v>
      </c>
      <c r="R367">
        <v>216</v>
      </c>
      <c r="V367" t="s">
        <v>64</v>
      </c>
      <c r="W367" t="s">
        <v>88</v>
      </c>
      <c r="X367" t="s">
        <v>38</v>
      </c>
      <c r="Y367" t="s">
        <v>39</v>
      </c>
      <c r="Z367" t="s">
        <v>69</v>
      </c>
      <c r="AA367" t="s">
        <v>41</v>
      </c>
      <c r="AB367">
        <v>5</v>
      </c>
      <c r="AC367" t="s">
        <v>20</v>
      </c>
      <c r="AD367" t="s">
        <v>64</v>
      </c>
      <c r="AE367" t="s">
        <v>58</v>
      </c>
      <c r="AF367" t="s">
        <v>65</v>
      </c>
    </row>
    <row r="368" spans="1:32" x14ac:dyDescent="0.3">
      <c r="A368">
        <v>2010</v>
      </c>
      <c r="B368">
        <v>2010</v>
      </c>
      <c r="C368" t="s">
        <v>86</v>
      </c>
      <c r="D368" t="s">
        <v>87</v>
      </c>
      <c r="E368" t="s">
        <v>33</v>
      </c>
      <c r="F368" t="s">
        <v>34</v>
      </c>
      <c r="G368" t="str">
        <f t="shared" si="5"/>
        <v>Obesity / Weight Status-Percent of WIC children aged 2 to 4 years who have obesity</v>
      </c>
      <c r="H368" t="s">
        <v>34</v>
      </c>
      <c r="I368" t="s">
        <v>68</v>
      </c>
      <c r="K368" t="s">
        <v>36</v>
      </c>
      <c r="L368">
        <v>14.2</v>
      </c>
      <c r="M368">
        <v>14.2</v>
      </c>
      <c r="P368">
        <v>11</v>
      </c>
      <c r="Q368">
        <v>17.399999999999999</v>
      </c>
      <c r="R368">
        <v>472</v>
      </c>
      <c r="V368" t="s">
        <v>66</v>
      </c>
      <c r="W368" t="s">
        <v>88</v>
      </c>
      <c r="X368" t="s">
        <v>38</v>
      </c>
      <c r="Y368" t="s">
        <v>39</v>
      </c>
      <c r="Z368" t="s">
        <v>69</v>
      </c>
      <c r="AA368" t="s">
        <v>41</v>
      </c>
      <c r="AB368">
        <v>5</v>
      </c>
      <c r="AC368" t="s">
        <v>20</v>
      </c>
      <c r="AD368" t="s">
        <v>66</v>
      </c>
      <c r="AE368" t="s">
        <v>58</v>
      </c>
      <c r="AF368" t="s">
        <v>67</v>
      </c>
    </row>
    <row r="369" spans="1:32" x14ac:dyDescent="0.3">
      <c r="A369">
        <v>2012</v>
      </c>
      <c r="B369">
        <v>2012</v>
      </c>
      <c r="C369" t="s">
        <v>86</v>
      </c>
      <c r="D369" t="s">
        <v>87</v>
      </c>
      <c r="E369" t="s">
        <v>33</v>
      </c>
      <c r="F369" t="s">
        <v>34</v>
      </c>
      <c r="G369" t="str">
        <f t="shared" si="5"/>
        <v>Obesity / Weight Status-Percent of WIC children aged 2 to 4 years who have obesity</v>
      </c>
      <c r="H369" t="s">
        <v>34</v>
      </c>
      <c r="I369" t="s">
        <v>68</v>
      </c>
      <c r="K369" t="s">
        <v>36</v>
      </c>
      <c r="L369">
        <v>14.6</v>
      </c>
      <c r="M369">
        <v>14.6</v>
      </c>
      <c r="P369">
        <v>14.2</v>
      </c>
      <c r="Q369">
        <v>15</v>
      </c>
      <c r="R369" s="1">
        <v>33058</v>
      </c>
      <c r="S369" t="s">
        <v>17</v>
      </c>
      <c r="W369" t="s">
        <v>88</v>
      </c>
      <c r="X369" t="s">
        <v>38</v>
      </c>
      <c r="Y369" t="s">
        <v>39</v>
      </c>
      <c r="Z369" t="s">
        <v>69</v>
      </c>
      <c r="AA369" t="s">
        <v>41</v>
      </c>
      <c r="AB369">
        <v>5</v>
      </c>
      <c r="AC369" t="s">
        <v>17</v>
      </c>
      <c r="AD369" t="s">
        <v>17</v>
      </c>
      <c r="AE369" t="s">
        <v>42</v>
      </c>
      <c r="AF369" t="s">
        <v>43</v>
      </c>
    </row>
    <row r="370" spans="1:32" x14ac:dyDescent="0.3">
      <c r="A370">
        <v>2012</v>
      </c>
      <c r="B370">
        <v>2012</v>
      </c>
      <c r="C370" t="s">
        <v>86</v>
      </c>
      <c r="D370" t="s">
        <v>87</v>
      </c>
      <c r="E370" t="s">
        <v>33</v>
      </c>
      <c r="F370" t="s">
        <v>34</v>
      </c>
      <c r="G370" t="str">
        <f t="shared" si="5"/>
        <v>Obesity / Weight Status-Percent of WIC children aged 2 to 4 years who have obesity</v>
      </c>
      <c r="H370" t="s">
        <v>34</v>
      </c>
      <c r="I370" t="s">
        <v>68</v>
      </c>
      <c r="K370" t="s">
        <v>36</v>
      </c>
      <c r="L370">
        <v>15.1</v>
      </c>
      <c r="M370">
        <v>15.1</v>
      </c>
      <c r="P370">
        <v>14.6</v>
      </c>
      <c r="Q370">
        <v>15.6</v>
      </c>
      <c r="R370" s="1">
        <v>16569</v>
      </c>
      <c r="U370" t="s">
        <v>44</v>
      </c>
      <c r="W370" t="s">
        <v>88</v>
      </c>
      <c r="X370" t="s">
        <v>38</v>
      </c>
      <c r="Y370" t="s">
        <v>39</v>
      </c>
      <c r="Z370" t="s">
        <v>69</v>
      </c>
      <c r="AA370" t="s">
        <v>41</v>
      </c>
      <c r="AB370">
        <v>5</v>
      </c>
      <c r="AC370" t="s">
        <v>19</v>
      </c>
      <c r="AD370" t="s">
        <v>44</v>
      </c>
      <c r="AE370" t="s">
        <v>45</v>
      </c>
      <c r="AF370" t="s">
        <v>46</v>
      </c>
    </row>
    <row r="371" spans="1:32" x14ac:dyDescent="0.3">
      <c r="A371">
        <v>2012</v>
      </c>
      <c r="B371">
        <v>2012</v>
      </c>
      <c r="C371" t="s">
        <v>86</v>
      </c>
      <c r="D371" t="s">
        <v>87</v>
      </c>
      <c r="E371" t="s">
        <v>33</v>
      </c>
      <c r="F371" t="s">
        <v>34</v>
      </c>
      <c r="G371" t="str">
        <f t="shared" si="5"/>
        <v>Obesity / Weight Status-Percent of WIC children aged 2 to 4 years who have obesity</v>
      </c>
      <c r="H371" t="s">
        <v>34</v>
      </c>
      <c r="I371" t="s">
        <v>68</v>
      </c>
      <c r="K371" t="s">
        <v>36</v>
      </c>
      <c r="L371">
        <v>14.1</v>
      </c>
      <c r="M371">
        <v>14.1</v>
      </c>
      <c r="P371">
        <v>13.6</v>
      </c>
      <c r="Q371">
        <v>14.6</v>
      </c>
      <c r="R371" s="1">
        <v>16489</v>
      </c>
      <c r="U371" t="s">
        <v>47</v>
      </c>
      <c r="W371" t="s">
        <v>88</v>
      </c>
      <c r="X371" t="s">
        <v>38</v>
      </c>
      <c r="Y371" t="s">
        <v>39</v>
      </c>
      <c r="Z371" t="s">
        <v>69</v>
      </c>
      <c r="AA371" t="s">
        <v>41</v>
      </c>
      <c r="AB371">
        <v>5</v>
      </c>
      <c r="AC371" t="s">
        <v>19</v>
      </c>
      <c r="AD371" t="s">
        <v>47</v>
      </c>
      <c r="AE371" t="s">
        <v>45</v>
      </c>
      <c r="AF371" t="s">
        <v>48</v>
      </c>
    </row>
    <row r="372" spans="1:32" x14ac:dyDescent="0.3">
      <c r="A372">
        <v>2012</v>
      </c>
      <c r="B372">
        <v>2012</v>
      </c>
      <c r="C372" t="s">
        <v>86</v>
      </c>
      <c r="D372" t="s">
        <v>87</v>
      </c>
      <c r="E372" t="s">
        <v>33</v>
      </c>
      <c r="F372" t="s">
        <v>34</v>
      </c>
      <c r="G372" t="str">
        <f t="shared" si="5"/>
        <v>Obesity / Weight Status-Percent of WIC children aged 2 to 4 years who have obesity</v>
      </c>
      <c r="H372" t="s">
        <v>34</v>
      </c>
      <c r="I372" t="s">
        <v>68</v>
      </c>
      <c r="K372" t="s">
        <v>36</v>
      </c>
      <c r="L372">
        <v>12.6</v>
      </c>
      <c r="M372">
        <v>12.6</v>
      </c>
      <c r="P372">
        <v>12.1</v>
      </c>
      <c r="Q372">
        <v>13.2</v>
      </c>
      <c r="R372" s="1">
        <v>13806</v>
      </c>
      <c r="T372" t="s">
        <v>49</v>
      </c>
      <c r="W372" t="s">
        <v>88</v>
      </c>
      <c r="X372" t="s">
        <v>38</v>
      </c>
      <c r="Y372" t="s">
        <v>39</v>
      </c>
      <c r="Z372" t="s">
        <v>69</v>
      </c>
      <c r="AA372" t="s">
        <v>41</v>
      </c>
      <c r="AB372">
        <v>5</v>
      </c>
      <c r="AC372" t="s">
        <v>50</v>
      </c>
      <c r="AD372" t="s">
        <v>49</v>
      </c>
      <c r="AE372" t="s">
        <v>51</v>
      </c>
      <c r="AF372" t="s">
        <v>52</v>
      </c>
    </row>
    <row r="373" spans="1:32" x14ac:dyDescent="0.3">
      <c r="A373">
        <v>2012</v>
      </c>
      <c r="B373">
        <v>2012</v>
      </c>
      <c r="C373" t="s">
        <v>86</v>
      </c>
      <c r="D373" t="s">
        <v>87</v>
      </c>
      <c r="E373" t="s">
        <v>33</v>
      </c>
      <c r="F373" t="s">
        <v>34</v>
      </c>
      <c r="G373" t="str">
        <f t="shared" si="5"/>
        <v>Obesity / Weight Status-Percent of WIC children aged 2 to 4 years who have obesity</v>
      </c>
      <c r="H373" t="s">
        <v>34</v>
      </c>
      <c r="I373" t="s">
        <v>68</v>
      </c>
      <c r="K373" t="s">
        <v>36</v>
      </c>
      <c r="L373">
        <v>15.6</v>
      </c>
      <c r="M373">
        <v>15.6</v>
      </c>
      <c r="P373">
        <v>15</v>
      </c>
      <c r="Q373">
        <v>16.3</v>
      </c>
      <c r="R373" s="1">
        <v>11579</v>
      </c>
      <c r="T373" t="s">
        <v>53</v>
      </c>
      <c r="W373" t="s">
        <v>88</v>
      </c>
      <c r="X373" t="s">
        <v>38</v>
      </c>
      <c r="Y373" t="s">
        <v>39</v>
      </c>
      <c r="Z373" t="s">
        <v>69</v>
      </c>
      <c r="AA373" t="s">
        <v>41</v>
      </c>
      <c r="AB373">
        <v>5</v>
      </c>
      <c r="AC373" t="s">
        <v>50</v>
      </c>
      <c r="AD373" t="s">
        <v>53</v>
      </c>
      <c r="AE373" t="s">
        <v>51</v>
      </c>
      <c r="AF373" t="s">
        <v>54</v>
      </c>
    </row>
    <row r="374" spans="1:32" x14ac:dyDescent="0.3">
      <c r="A374">
        <v>2012</v>
      </c>
      <c r="B374">
        <v>2012</v>
      </c>
      <c r="C374" t="s">
        <v>86</v>
      </c>
      <c r="D374" t="s">
        <v>87</v>
      </c>
      <c r="E374" t="s">
        <v>33</v>
      </c>
      <c r="F374" t="s">
        <v>34</v>
      </c>
      <c r="G374" t="str">
        <f t="shared" si="5"/>
        <v>Obesity / Weight Status-Percent of WIC children aged 2 to 4 years who have obesity</v>
      </c>
      <c r="H374" t="s">
        <v>34</v>
      </c>
      <c r="I374" t="s">
        <v>68</v>
      </c>
      <c r="K374" t="s">
        <v>36</v>
      </c>
      <c r="L374">
        <v>16.600000000000001</v>
      </c>
      <c r="M374">
        <v>16.600000000000001</v>
      </c>
      <c r="P374">
        <v>15.7</v>
      </c>
      <c r="Q374">
        <v>17.399999999999999</v>
      </c>
      <c r="R374" s="1">
        <v>7673</v>
      </c>
      <c r="T374" t="s">
        <v>55</v>
      </c>
      <c r="W374" t="s">
        <v>88</v>
      </c>
      <c r="X374" t="s">
        <v>38</v>
      </c>
      <c r="Y374" t="s">
        <v>39</v>
      </c>
      <c r="Z374" t="s">
        <v>69</v>
      </c>
      <c r="AA374" t="s">
        <v>41</v>
      </c>
      <c r="AB374">
        <v>5</v>
      </c>
      <c r="AC374" t="s">
        <v>50</v>
      </c>
      <c r="AD374" t="s">
        <v>55</v>
      </c>
      <c r="AE374" t="s">
        <v>51</v>
      </c>
      <c r="AF374" t="s">
        <v>56</v>
      </c>
    </row>
    <row r="375" spans="1:32" x14ac:dyDescent="0.3">
      <c r="A375">
        <v>2012</v>
      </c>
      <c r="B375">
        <v>2012</v>
      </c>
      <c r="C375" t="s">
        <v>86</v>
      </c>
      <c r="D375" t="s">
        <v>87</v>
      </c>
      <c r="E375" t="s">
        <v>33</v>
      </c>
      <c r="F375" t="s">
        <v>34</v>
      </c>
      <c r="G375" t="str">
        <f t="shared" si="5"/>
        <v>Obesity / Weight Status-Percent of WIC children aged 2 to 4 years who have obesity</v>
      </c>
      <c r="H375" t="s">
        <v>34</v>
      </c>
      <c r="I375" t="s">
        <v>68</v>
      </c>
      <c r="K375" t="s">
        <v>36</v>
      </c>
      <c r="L375">
        <v>13.2</v>
      </c>
      <c r="M375">
        <v>13.2</v>
      </c>
      <c r="P375">
        <v>12.7</v>
      </c>
      <c r="Q375">
        <v>13.7</v>
      </c>
      <c r="R375" s="1">
        <v>17002</v>
      </c>
      <c r="V375" t="s">
        <v>57</v>
      </c>
      <c r="W375" t="s">
        <v>88</v>
      </c>
      <c r="X375" t="s">
        <v>38</v>
      </c>
      <c r="Y375" t="s">
        <v>39</v>
      </c>
      <c r="Z375" t="s">
        <v>69</v>
      </c>
      <c r="AA375" t="s">
        <v>41</v>
      </c>
      <c r="AB375">
        <v>5</v>
      </c>
      <c r="AC375" t="s">
        <v>20</v>
      </c>
      <c r="AD375" t="s">
        <v>57</v>
      </c>
      <c r="AE375" t="s">
        <v>58</v>
      </c>
      <c r="AF375" t="s">
        <v>59</v>
      </c>
    </row>
    <row r="376" spans="1:32" x14ac:dyDescent="0.3">
      <c r="A376">
        <v>2012</v>
      </c>
      <c r="B376">
        <v>2012</v>
      </c>
      <c r="C376" t="s">
        <v>86</v>
      </c>
      <c r="D376" t="s">
        <v>87</v>
      </c>
      <c r="E376" t="s">
        <v>33</v>
      </c>
      <c r="F376" t="s">
        <v>34</v>
      </c>
      <c r="G376" t="str">
        <f t="shared" si="5"/>
        <v>Obesity / Weight Status-Percent of WIC children aged 2 to 4 years who have obesity</v>
      </c>
      <c r="H376" t="s">
        <v>34</v>
      </c>
      <c r="I376" t="s">
        <v>68</v>
      </c>
      <c r="K376" t="s">
        <v>36</v>
      </c>
      <c r="L376">
        <v>12.3</v>
      </c>
      <c r="M376">
        <v>12.3</v>
      </c>
      <c r="P376">
        <v>11.6</v>
      </c>
      <c r="Q376">
        <v>13</v>
      </c>
      <c r="R376" s="1">
        <v>8179</v>
      </c>
      <c r="V376" t="s">
        <v>60</v>
      </c>
      <c r="W376" t="s">
        <v>88</v>
      </c>
      <c r="X376" t="s">
        <v>38</v>
      </c>
      <c r="Y376" t="s">
        <v>39</v>
      </c>
      <c r="Z376" t="s">
        <v>69</v>
      </c>
      <c r="AA376" t="s">
        <v>41</v>
      </c>
      <c r="AB376">
        <v>5</v>
      </c>
      <c r="AC376" t="s">
        <v>20</v>
      </c>
      <c r="AD376" t="s">
        <v>60</v>
      </c>
      <c r="AE376" t="s">
        <v>58</v>
      </c>
      <c r="AF376" t="s">
        <v>61</v>
      </c>
    </row>
    <row r="377" spans="1:32" x14ac:dyDescent="0.3">
      <c r="A377">
        <v>2012</v>
      </c>
      <c r="B377">
        <v>2012</v>
      </c>
      <c r="C377" t="s">
        <v>86</v>
      </c>
      <c r="D377" t="s">
        <v>87</v>
      </c>
      <c r="E377" t="s">
        <v>33</v>
      </c>
      <c r="F377" t="s">
        <v>34</v>
      </c>
      <c r="G377" t="str">
        <f t="shared" si="5"/>
        <v>Obesity / Weight Status-Percent of WIC children aged 2 to 4 years who have obesity</v>
      </c>
      <c r="H377" t="s">
        <v>34</v>
      </c>
      <c r="I377" t="s">
        <v>68</v>
      </c>
      <c r="K377" t="s">
        <v>36</v>
      </c>
      <c r="L377">
        <v>21</v>
      </c>
      <c r="M377">
        <v>21</v>
      </c>
      <c r="P377">
        <v>20.100000000000001</v>
      </c>
      <c r="Q377">
        <v>22</v>
      </c>
      <c r="R377" s="1">
        <v>6960</v>
      </c>
      <c r="V377" t="s">
        <v>62</v>
      </c>
      <c r="W377" t="s">
        <v>88</v>
      </c>
      <c r="X377" t="s">
        <v>38</v>
      </c>
      <c r="Y377" t="s">
        <v>39</v>
      </c>
      <c r="Z377" t="s">
        <v>69</v>
      </c>
      <c r="AA377" t="s">
        <v>41</v>
      </c>
      <c r="AB377">
        <v>5</v>
      </c>
      <c r="AC377" t="s">
        <v>20</v>
      </c>
      <c r="AD377" t="s">
        <v>62</v>
      </c>
      <c r="AE377" t="s">
        <v>58</v>
      </c>
      <c r="AF377" t="s">
        <v>63</v>
      </c>
    </row>
    <row r="378" spans="1:32" x14ac:dyDescent="0.3">
      <c r="A378">
        <v>2012</v>
      </c>
      <c r="B378">
        <v>2012</v>
      </c>
      <c r="C378" t="s">
        <v>86</v>
      </c>
      <c r="D378" t="s">
        <v>87</v>
      </c>
      <c r="E378" t="s">
        <v>33</v>
      </c>
      <c r="F378" t="s">
        <v>34</v>
      </c>
      <c r="G378" t="str">
        <f t="shared" si="5"/>
        <v>Obesity / Weight Status-Percent of WIC children aged 2 to 4 years who have obesity</v>
      </c>
      <c r="H378" t="s">
        <v>34</v>
      </c>
      <c r="I378" t="s">
        <v>68</v>
      </c>
      <c r="K378" t="s">
        <v>36</v>
      </c>
      <c r="L378">
        <v>10.3</v>
      </c>
      <c r="M378">
        <v>10.3</v>
      </c>
      <c r="P378">
        <v>6.8</v>
      </c>
      <c r="Q378">
        <v>13.7</v>
      </c>
      <c r="R378">
        <v>302</v>
      </c>
      <c r="V378" t="s">
        <v>64</v>
      </c>
      <c r="W378" t="s">
        <v>88</v>
      </c>
      <c r="X378" t="s">
        <v>38</v>
      </c>
      <c r="Y378" t="s">
        <v>39</v>
      </c>
      <c r="Z378" t="s">
        <v>69</v>
      </c>
      <c r="AA378" t="s">
        <v>41</v>
      </c>
      <c r="AB378">
        <v>5</v>
      </c>
      <c r="AC378" t="s">
        <v>20</v>
      </c>
      <c r="AD378" t="s">
        <v>64</v>
      </c>
      <c r="AE378" t="s">
        <v>58</v>
      </c>
      <c r="AF378" t="s">
        <v>65</v>
      </c>
    </row>
    <row r="379" spans="1:32" x14ac:dyDescent="0.3">
      <c r="A379">
        <v>2012</v>
      </c>
      <c r="B379">
        <v>2012</v>
      </c>
      <c r="C379" t="s">
        <v>86</v>
      </c>
      <c r="D379" t="s">
        <v>87</v>
      </c>
      <c r="E379" t="s">
        <v>33</v>
      </c>
      <c r="F379" t="s">
        <v>34</v>
      </c>
      <c r="G379" t="str">
        <f t="shared" si="5"/>
        <v>Obesity / Weight Status-Percent of WIC children aged 2 to 4 years who have obesity</v>
      </c>
      <c r="H379" t="s">
        <v>34</v>
      </c>
      <c r="I379" t="s">
        <v>68</v>
      </c>
      <c r="K379" t="s">
        <v>36</v>
      </c>
      <c r="L379">
        <v>12.5</v>
      </c>
      <c r="M379">
        <v>12.5</v>
      </c>
      <c r="P379">
        <v>9.8000000000000007</v>
      </c>
      <c r="Q379">
        <v>15.1</v>
      </c>
      <c r="R379">
        <v>610</v>
      </c>
      <c r="V379" t="s">
        <v>66</v>
      </c>
      <c r="W379" t="s">
        <v>88</v>
      </c>
      <c r="X379" t="s">
        <v>38</v>
      </c>
      <c r="Y379" t="s">
        <v>39</v>
      </c>
      <c r="Z379" t="s">
        <v>69</v>
      </c>
      <c r="AA379" t="s">
        <v>41</v>
      </c>
      <c r="AB379">
        <v>5</v>
      </c>
      <c r="AC379" t="s">
        <v>20</v>
      </c>
      <c r="AD379" t="s">
        <v>66</v>
      </c>
      <c r="AE379" t="s">
        <v>58</v>
      </c>
      <c r="AF379" t="s">
        <v>67</v>
      </c>
    </row>
    <row r="380" spans="1:32" x14ac:dyDescent="0.3">
      <c r="A380">
        <v>2014</v>
      </c>
      <c r="B380">
        <v>2014</v>
      </c>
      <c r="C380" t="s">
        <v>86</v>
      </c>
      <c r="D380" t="s">
        <v>87</v>
      </c>
      <c r="E380" t="s">
        <v>33</v>
      </c>
      <c r="F380" t="s">
        <v>34</v>
      </c>
      <c r="G380" t="str">
        <f t="shared" si="5"/>
        <v>Obesity / Weight Status-Percent of WIC children aged 2 to 4 years who have obesity</v>
      </c>
      <c r="H380" t="s">
        <v>34</v>
      </c>
      <c r="I380" t="s">
        <v>68</v>
      </c>
      <c r="K380" t="s">
        <v>36</v>
      </c>
      <c r="L380">
        <v>13.1</v>
      </c>
      <c r="M380">
        <v>13.1</v>
      </c>
      <c r="P380">
        <v>12.4</v>
      </c>
      <c r="Q380">
        <v>13.7</v>
      </c>
      <c r="R380" s="1">
        <v>11555</v>
      </c>
      <c r="T380" t="s">
        <v>49</v>
      </c>
      <c r="W380" t="s">
        <v>88</v>
      </c>
      <c r="X380" t="s">
        <v>38</v>
      </c>
      <c r="Y380" t="s">
        <v>39</v>
      </c>
      <c r="Z380" t="s">
        <v>69</v>
      </c>
      <c r="AA380" t="s">
        <v>41</v>
      </c>
      <c r="AB380">
        <v>5</v>
      </c>
      <c r="AC380" t="s">
        <v>50</v>
      </c>
      <c r="AD380" t="s">
        <v>49</v>
      </c>
      <c r="AE380" t="s">
        <v>51</v>
      </c>
      <c r="AF380" t="s">
        <v>52</v>
      </c>
    </row>
    <row r="381" spans="1:32" x14ac:dyDescent="0.3">
      <c r="A381">
        <v>2014</v>
      </c>
      <c r="B381">
        <v>2014</v>
      </c>
      <c r="C381" t="s">
        <v>86</v>
      </c>
      <c r="D381" t="s">
        <v>87</v>
      </c>
      <c r="E381" t="s">
        <v>33</v>
      </c>
      <c r="F381" t="s">
        <v>34</v>
      </c>
      <c r="G381" t="str">
        <f t="shared" si="5"/>
        <v>Obesity / Weight Status-Percent of WIC children aged 2 to 4 years who have obesity</v>
      </c>
      <c r="H381" t="s">
        <v>34</v>
      </c>
      <c r="I381" t="s">
        <v>68</v>
      </c>
      <c r="K381" t="s">
        <v>36</v>
      </c>
      <c r="L381">
        <v>14.4</v>
      </c>
      <c r="M381">
        <v>14.4</v>
      </c>
      <c r="P381">
        <v>13.7</v>
      </c>
      <c r="Q381">
        <v>15.1</v>
      </c>
      <c r="R381" s="1">
        <v>9985</v>
      </c>
      <c r="T381" t="s">
        <v>53</v>
      </c>
      <c r="W381" t="s">
        <v>88</v>
      </c>
      <c r="X381" t="s">
        <v>38</v>
      </c>
      <c r="Y381" t="s">
        <v>39</v>
      </c>
      <c r="Z381" t="s">
        <v>69</v>
      </c>
      <c r="AA381" t="s">
        <v>41</v>
      </c>
      <c r="AB381">
        <v>5</v>
      </c>
      <c r="AC381" t="s">
        <v>50</v>
      </c>
      <c r="AD381" t="s">
        <v>53</v>
      </c>
      <c r="AE381" t="s">
        <v>51</v>
      </c>
      <c r="AF381" t="s">
        <v>54</v>
      </c>
    </row>
    <row r="382" spans="1:32" x14ac:dyDescent="0.3">
      <c r="A382">
        <v>2014</v>
      </c>
      <c r="B382">
        <v>2014</v>
      </c>
      <c r="C382" t="s">
        <v>86</v>
      </c>
      <c r="D382" t="s">
        <v>87</v>
      </c>
      <c r="E382" t="s">
        <v>33</v>
      </c>
      <c r="F382" t="s">
        <v>34</v>
      </c>
      <c r="G382" t="str">
        <f t="shared" si="5"/>
        <v>Obesity / Weight Status-Percent of WIC children aged 2 to 4 years who have obesity</v>
      </c>
      <c r="H382" t="s">
        <v>34</v>
      </c>
      <c r="I382" t="s">
        <v>68</v>
      </c>
      <c r="K382" t="s">
        <v>36</v>
      </c>
      <c r="L382">
        <v>16.7</v>
      </c>
      <c r="M382">
        <v>16.7</v>
      </c>
      <c r="P382">
        <v>15.8</v>
      </c>
      <c r="Q382">
        <v>17.5</v>
      </c>
      <c r="R382" s="1">
        <v>7003</v>
      </c>
      <c r="T382" t="s">
        <v>55</v>
      </c>
      <c r="W382" t="s">
        <v>88</v>
      </c>
      <c r="X382" t="s">
        <v>38</v>
      </c>
      <c r="Y382" t="s">
        <v>39</v>
      </c>
      <c r="Z382" t="s">
        <v>69</v>
      </c>
      <c r="AA382" t="s">
        <v>41</v>
      </c>
      <c r="AB382">
        <v>5</v>
      </c>
      <c r="AC382" t="s">
        <v>50</v>
      </c>
      <c r="AD382" t="s">
        <v>55</v>
      </c>
      <c r="AE382" t="s">
        <v>51</v>
      </c>
      <c r="AF382" t="s">
        <v>56</v>
      </c>
    </row>
    <row r="383" spans="1:32" x14ac:dyDescent="0.3">
      <c r="A383">
        <v>2014</v>
      </c>
      <c r="B383">
        <v>2014</v>
      </c>
      <c r="C383" t="s">
        <v>86</v>
      </c>
      <c r="D383" t="s">
        <v>87</v>
      </c>
      <c r="E383" t="s">
        <v>33</v>
      </c>
      <c r="F383" t="s">
        <v>34</v>
      </c>
      <c r="G383" t="str">
        <f t="shared" si="5"/>
        <v>Obesity / Weight Status-Percent of WIC children aged 2 to 4 years who have obesity</v>
      </c>
      <c r="H383" t="s">
        <v>34</v>
      </c>
      <c r="I383" t="s">
        <v>68</v>
      </c>
      <c r="K383" t="s">
        <v>36</v>
      </c>
      <c r="L383">
        <v>13.5</v>
      </c>
      <c r="M383">
        <v>13.5</v>
      </c>
      <c r="P383">
        <v>12.9</v>
      </c>
      <c r="Q383">
        <v>14</v>
      </c>
      <c r="R383" s="1">
        <v>14007</v>
      </c>
      <c r="U383" t="s">
        <v>47</v>
      </c>
      <c r="W383" t="s">
        <v>88</v>
      </c>
      <c r="X383" t="s">
        <v>38</v>
      </c>
      <c r="Y383" t="s">
        <v>39</v>
      </c>
      <c r="Z383" t="s">
        <v>69</v>
      </c>
      <c r="AA383" t="s">
        <v>41</v>
      </c>
      <c r="AB383">
        <v>5</v>
      </c>
      <c r="AC383" t="s">
        <v>19</v>
      </c>
      <c r="AD383" t="s">
        <v>47</v>
      </c>
      <c r="AE383" t="s">
        <v>45</v>
      </c>
      <c r="AF383" t="s">
        <v>48</v>
      </c>
    </row>
    <row r="384" spans="1:32" x14ac:dyDescent="0.3">
      <c r="A384">
        <v>2014</v>
      </c>
      <c r="B384">
        <v>2014</v>
      </c>
      <c r="C384" t="s">
        <v>86</v>
      </c>
      <c r="D384" t="s">
        <v>87</v>
      </c>
      <c r="E384" t="s">
        <v>33</v>
      </c>
      <c r="F384" t="s">
        <v>34</v>
      </c>
      <c r="G384" t="str">
        <f t="shared" si="5"/>
        <v>Obesity / Weight Status-Percent of WIC children aged 2 to 4 years who have obesity</v>
      </c>
      <c r="H384" t="s">
        <v>34</v>
      </c>
      <c r="I384" t="s">
        <v>68</v>
      </c>
      <c r="K384" t="s">
        <v>36</v>
      </c>
      <c r="L384">
        <v>15.3</v>
      </c>
      <c r="M384">
        <v>15.3</v>
      </c>
      <c r="P384">
        <v>14.7</v>
      </c>
      <c r="Q384">
        <v>15.9</v>
      </c>
      <c r="R384" s="1">
        <v>14536</v>
      </c>
      <c r="U384" t="s">
        <v>44</v>
      </c>
      <c r="W384" t="s">
        <v>88</v>
      </c>
      <c r="X384" t="s">
        <v>38</v>
      </c>
      <c r="Y384" t="s">
        <v>39</v>
      </c>
      <c r="Z384" t="s">
        <v>69</v>
      </c>
      <c r="AA384" t="s">
        <v>41</v>
      </c>
      <c r="AB384">
        <v>5</v>
      </c>
      <c r="AC384" t="s">
        <v>19</v>
      </c>
      <c r="AD384" t="s">
        <v>44</v>
      </c>
      <c r="AE384" t="s">
        <v>45</v>
      </c>
      <c r="AF384" t="s">
        <v>46</v>
      </c>
    </row>
    <row r="385" spans="1:32" x14ac:dyDescent="0.3">
      <c r="A385">
        <v>2014</v>
      </c>
      <c r="B385">
        <v>2014</v>
      </c>
      <c r="C385" t="s">
        <v>86</v>
      </c>
      <c r="D385" t="s">
        <v>87</v>
      </c>
      <c r="E385" t="s">
        <v>33</v>
      </c>
      <c r="F385" t="s">
        <v>34</v>
      </c>
      <c r="G385" t="str">
        <f t="shared" si="5"/>
        <v>Obesity / Weight Status-Percent of WIC children aged 2 to 4 years who have obesity</v>
      </c>
      <c r="H385" t="s">
        <v>34</v>
      </c>
      <c r="I385" t="s">
        <v>68</v>
      </c>
      <c r="K385" t="s">
        <v>36</v>
      </c>
      <c r="L385">
        <v>14.4</v>
      </c>
      <c r="M385">
        <v>14.4</v>
      </c>
      <c r="P385">
        <v>14</v>
      </c>
      <c r="Q385">
        <v>14.8</v>
      </c>
      <c r="R385" s="1">
        <v>28543</v>
      </c>
      <c r="S385" t="s">
        <v>17</v>
      </c>
      <c r="W385" t="s">
        <v>88</v>
      </c>
      <c r="X385" t="s">
        <v>38</v>
      </c>
      <c r="Y385" t="s">
        <v>39</v>
      </c>
      <c r="Z385" t="s">
        <v>69</v>
      </c>
      <c r="AA385" t="s">
        <v>41</v>
      </c>
      <c r="AB385">
        <v>5</v>
      </c>
      <c r="AC385" t="s">
        <v>17</v>
      </c>
      <c r="AD385" t="s">
        <v>17</v>
      </c>
      <c r="AE385" t="s">
        <v>42</v>
      </c>
      <c r="AF385" t="s">
        <v>43</v>
      </c>
    </row>
    <row r="386" spans="1:32" x14ac:dyDescent="0.3">
      <c r="A386">
        <v>2014</v>
      </c>
      <c r="B386">
        <v>2014</v>
      </c>
      <c r="C386" t="s">
        <v>86</v>
      </c>
      <c r="D386" t="s">
        <v>87</v>
      </c>
      <c r="E386" t="s">
        <v>33</v>
      </c>
      <c r="F386" t="s">
        <v>34</v>
      </c>
      <c r="G386" t="str">
        <f t="shared" si="5"/>
        <v>Obesity / Weight Status-Percent of WIC children aged 2 to 4 years who have obesity</v>
      </c>
      <c r="H386" t="s">
        <v>34</v>
      </c>
      <c r="I386" t="s">
        <v>68</v>
      </c>
      <c r="K386" t="s">
        <v>36</v>
      </c>
      <c r="L386">
        <v>12.2</v>
      </c>
      <c r="M386">
        <v>12.2</v>
      </c>
      <c r="P386">
        <v>7.5</v>
      </c>
      <c r="Q386">
        <v>17</v>
      </c>
      <c r="R386">
        <v>188</v>
      </c>
      <c r="V386" t="s">
        <v>64</v>
      </c>
      <c r="W386" t="s">
        <v>88</v>
      </c>
      <c r="X386" t="s">
        <v>38</v>
      </c>
      <c r="Y386" t="s">
        <v>39</v>
      </c>
      <c r="Z386" t="s">
        <v>69</v>
      </c>
      <c r="AA386" t="s">
        <v>41</v>
      </c>
      <c r="AB386">
        <v>5</v>
      </c>
      <c r="AC386" t="s">
        <v>20</v>
      </c>
      <c r="AD386" t="s">
        <v>64</v>
      </c>
      <c r="AE386" t="s">
        <v>58</v>
      </c>
      <c r="AF386" t="s">
        <v>65</v>
      </c>
    </row>
    <row r="387" spans="1:32" x14ac:dyDescent="0.3">
      <c r="A387">
        <v>2014</v>
      </c>
      <c r="B387">
        <v>2014</v>
      </c>
      <c r="C387" t="s">
        <v>86</v>
      </c>
      <c r="D387" t="s">
        <v>87</v>
      </c>
      <c r="E387" t="s">
        <v>33</v>
      </c>
      <c r="F387" t="s">
        <v>34</v>
      </c>
      <c r="G387" t="str">
        <f t="shared" ref="G387:G450" si="6">CONCATENATE(H387,"-",I387)</f>
        <v>Obesity / Weight Status-Percent of WIC children aged 2 to 4 years who have obesity</v>
      </c>
      <c r="H387" t="s">
        <v>34</v>
      </c>
      <c r="I387" t="s">
        <v>68</v>
      </c>
      <c r="K387" t="s">
        <v>36</v>
      </c>
      <c r="L387">
        <v>12.9</v>
      </c>
      <c r="M387">
        <v>12.9</v>
      </c>
      <c r="P387">
        <v>12.4</v>
      </c>
      <c r="Q387">
        <v>13.5</v>
      </c>
      <c r="R387" s="1">
        <v>14778</v>
      </c>
      <c r="V387" t="s">
        <v>57</v>
      </c>
      <c r="W387" t="s">
        <v>88</v>
      </c>
      <c r="X387" t="s">
        <v>38</v>
      </c>
      <c r="Y387" t="s">
        <v>39</v>
      </c>
      <c r="Z387" t="s">
        <v>69</v>
      </c>
      <c r="AA387" t="s">
        <v>41</v>
      </c>
      <c r="AB387">
        <v>5</v>
      </c>
      <c r="AC387" t="s">
        <v>20</v>
      </c>
      <c r="AD387" t="s">
        <v>57</v>
      </c>
      <c r="AE387" t="s">
        <v>58</v>
      </c>
      <c r="AF387" t="s">
        <v>59</v>
      </c>
    </row>
    <row r="388" spans="1:32" x14ac:dyDescent="0.3">
      <c r="A388">
        <v>2014</v>
      </c>
      <c r="B388">
        <v>2014</v>
      </c>
      <c r="C388" t="s">
        <v>86</v>
      </c>
      <c r="D388" t="s">
        <v>87</v>
      </c>
      <c r="E388" t="s">
        <v>33</v>
      </c>
      <c r="F388" t="s">
        <v>34</v>
      </c>
      <c r="G388" t="str">
        <f t="shared" si="6"/>
        <v>Obesity / Weight Status-Percent of WIC children aged 2 to 4 years who have obesity</v>
      </c>
      <c r="H388" t="s">
        <v>34</v>
      </c>
      <c r="I388" t="s">
        <v>68</v>
      </c>
      <c r="K388" t="s">
        <v>36</v>
      </c>
      <c r="L388">
        <v>13.4</v>
      </c>
      <c r="M388">
        <v>13.4</v>
      </c>
      <c r="P388">
        <v>12.6</v>
      </c>
      <c r="Q388">
        <v>14.2</v>
      </c>
      <c r="R388" s="1">
        <v>7031</v>
      </c>
      <c r="V388" t="s">
        <v>60</v>
      </c>
      <c r="W388" t="s">
        <v>88</v>
      </c>
      <c r="X388" t="s">
        <v>38</v>
      </c>
      <c r="Y388" t="s">
        <v>39</v>
      </c>
      <c r="Z388" t="s">
        <v>69</v>
      </c>
      <c r="AA388" t="s">
        <v>41</v>
      </c>
      <c r="AB388">
        <v>5</v>
      </c>
      <c r="AC388" t="s">
        <v>20</v>
      </c>
      <c r="AD388" t="s">
        <v>60</v>
      </c>
      <c r="AE388" t="s">
        <v>58</v>
      </c>
      <c r="AF388" t="s">
        <v>61</v>
      </c>
    </row>
    <row r="389" spans="1:32" x14ac:dyDescent="0.3">
      <c r="A389">
        <v>2014</v>
      </c>
      <c r="B389">
        <v>2014</v>
      </c>
      <c r="C389" t="s">
        <v>86</v>
      </c>
      <c r="D389" t="s">
        <v>87</v>
      </c>
      <c r="E389" t="s">
        <v>33</v>
      </c>
      <c r="F389" t="s">
        <v>34</v>
      </c>
      <c r="G389" t="str">
        <f t="shared" si="6"/>
        <v>Obesity / Weight Status-Percent of WIC children aged 2 to 4 years who have obesity</v>
      </c>
      <c r="H389" t="s">
        <v>34</v>
      </c>
      <c r="I389" t="s">
        <v>68</v>
      </c>
      <c r="K389" t="s">
        <v>36</v>
      </c>
      <c r="L389">
        <v>13.9</v>
      </c>
      <c r="M389">
        <v>13.9</v>
      </c>
      <c r="P389">
        <v>11.1</v>
      </c>
      <c r="Q389">
        <v>16.600000000000001</v>
      </c>
      <c r="R389">
        <v>605</v>
      </c>
      <c r="V389" t="s">
        <v>66</v>
      </c>
      <c r="W389" t="s">
        <v>88</v>
      </c>
      <c r="X389" t="s">
        <v>38</v>
      </c>
      <c r="Y389" t="s">
        <v>39</v>
      </c>
      <c r="Z389" t="s">
        <v>69</v>
      </c>
      <c r="AA389" t="s">
        <v>41</v>
      </c>
      <c r="AB389">
        <v>5</v>
      </c>
      <c r="AC389" t="s">
        <v>20</v>
      </c>
      <c r="AD389" t="s">
        <v>66</v>
      </c>
      <c r="AE389" t="s">
        <v>58</v>
      </c>
      <c r="AF389" t="s">
        <v>67</v>
      </c>
    </row>
    <row r="390" spans="1:32" x14ac:dyDescent="0.3">
      <c r="A390">
        <v>2014</v>
      </c>
      <c r="B390">
        <v>2014</v>
      </c>
      <c r="C390" t="s">
        <v>86</v>
      </c>
      <c r="D390" t="s">
        <v>87</v>
      </c>
      <c r="E390" t="s">
        <v>33</v>
      </c>
      <c r="F390" t="s">
        <v>34</v>
      </c>
      <c r="G390" t="str">
        <f t="shared" si="6"/>
        <v>Obesity / Weight Status-Percent of WIC children aged 2 to 4 years who have obesity</v>
      </c>
      <c r="H390" t="s">
        <v>34</v>
      </c>
      <c r="I390" t="s">
        <v>68</v>
      </c>
      <c r="K390" t="s">
        <v>36</v>
      </c>
      <c r="L390">
        <v>19.399999999999999</v>
      </c>
      <c r="M390">
        <v>19.399999999999999</v>
      </c>
      <c r="P390">
        <v>18.399999999999999</v>
      </c>
      <c r="Q390">
        <v>20.399999999999999</v>
      </c>
      <c r="R390" s="1">
        <v>5922</v>
      </c>
      <c r="V390" t="s">
        <v>62</v>
      </c>
      <c r="W390" t="s">
        <v>88</v>
      </c>
      <c r="X390" t="s">
        <v>38</v>
      </c>
      <c r="Y390" t="s">
        <v>39</v>
      </c>
      <c r="Z390" t="s">
        <v>69</v>
      </c>
      <c r="AA390" t="s">
        <v>41</v>
      </c>
      <c r="AB390">
        <v>5</v>
      </c>
      <c r="AC390" t="s">
        <v>20</v>
      </c>
      <c r="AD390" t="s">
        <v>62</v>
      </c>
      <c r="AE390" t="s">
        <v>58</v>
      </c>
      <c r="AF390" t="s">
        <v>63</v>
      </c>
    </row>
    <row r="391" spans="1:32" x14ac:dyDescent="0.3">
      <c r="A391">
        <v>2014</v>
      </c>
      <c r="B391">
        <v>2014</v>
      </c>
      <c r="C391" t="s">
        <v>86</v>
      </c>
      <c r="D391" t="s">
        <v>87</v>
      </c>
      <c r="E391" t="s">
        <v>33</v>
      </c>
      <c r="F391" t="s">
        <v>34</v>
      </c>
      <c r="G391" t="str">
        <f t="shared" si="6"/>
        <v>Obesity / Weight Status-Percent of WIC children aged 3-23 months old who have a high weight-for-length</v>
      </c>
      <c r="H391" t="s">
        <v>34</v>
      </c>
      <c r="I391" t="s">
        <v>70</v>
      </c>
      <c r="K391" t="s">
        <v>36</v>
      </c>
      <c r="L391">
        <v>4.9000000000000004</v>
      </c>
      <c r="M391">
        <v>4.9000000000000004</v>
      </c>
      <c r="P391">
        <v>3.7</v>
      </c>
      <c r="Q391">
        <v>6.1</v>
      </c>
      <c r="R391" s="1">
        <v>1282</v>
      </c>
      <c r="T391" s="2">
        <v>43164</v>
      </c>
      <c r="W391" t="s">
        <v>88</v>
      </c>
      <c r="X391" t="s">
        <v>38</v>
      </c>
      <c r="Y391" t="s">
        <v>39</v>
      </c>
      <c r="Z391" t="s">
        <v>71</v>
      </c>
      <c r="AA391" t="s">
        <v>41</v>
      </c>
      <c r="AB391">
        <v>5</v>
      </c>
      <c r="AC391" t="s">
        <v>50</v>
      </c>
      <c r="AD391" s="2">
        <v>43164</v>
      </c>
      <c r="AE391" t="s">
        <v>51</v>
      </c>
      <c r="AF391" t="s">
        <v>72</v>
      </c>
    </row>
    <row r="392" spans="1:32" x14ac:dyDescent="0.3">
      <c r="A392">
        <v>2014</v>
      </c>
      <c r="B392">
        <v>2014</v>
      </c>
      <c r="C392" t="s">
        <v>86</v>
      </c>
      <c r="D392" t="s">
        <v>87</v>
      </c>
      <c r="E392" t="s">
        <v>33</v>
      </c>
      <c r="F392" t="s">
        <v>34</v>
      </c>
      <c r="G392" t="str">
        <f t="shared" si="6"/>
        <v>Obesity / Weight Status-Percent of WIC children aged 3-23 months old who have a high weight-for-length</v>
      </c>
      <c r="H392" t="s">
        <v>34</v>
      </c>
      <c r="I392" t="s">
        <v>70</v>
      </c>
      <c r="K392" t="s">
        <v>36</v>
      </c>
      <c r="L392">
        <v>7.1</v>
      </c>
      <c r="M392">
        <v>7.1</v>
      </c>
      <c r="P392">
        <v>5.4</v>
      </c>
      <c r="Q392">
        <v>8.8000000000000007</v>
      </c>
      <c r="R392">
        <v>876</v>
      </c>
      <c r="T392" s="2">
        <v>43262</v>
      </c>
      <c r="W392" t="s">
        <v>88</v>
      </c>
      <c r="X392" t="s">
        <v>38</v>
      </c>
      <c r="Y392" t="s">
        <v>39</v>
      </c>
      <c r="Z392" t="s">
        <v>71</v>
      </c>
      <c r="AA392" t="s">
        <v>41</v>
      </c>
      <c r="AB392">
        <v>5</v>
      </c>
      <c r="AC392" t="s">
        <v>50</v>
      </c>
      <c r="AD392" s="2">
        <v>43262</v>
      </c>
      <c r="AE392" t="s">
        <v>51</v>
      </c>
      <c r="AF392" t="s">
        <v>73</v>
      </c>
    </row>
    <row r="393" spans="1:32" x14ac:dyDescent="0.3">
      <c r="A393">
        <v>2014</v>
      </c>
      <c r="B393">
        <v>2014</v>
      </c>
      <c r="C393" t="s">
        <v>86</v>
      </c>
      <c r="D393" t="s">
        <v>87</v>
      </c>
      <c r="E393" t="s">
        <v>33</v>
      </c>
      <c r="F393" t="s">
        <v>34</v>
      </c>
      <c r="G393" t="str">
        <f t="shared" si="6"/>
        <v>Obesity / Weight Status-Percent of WIC children aged 3-23 months old who have a high weight-for-length</v>
      </c>
      <c r="H393" t="s">
        <v>34</v>
      </c>
      <c r="I393" t="s">
        <v>70</v>
      </c>
      <c r="K393" t="s">
        <v>36</v>
      </c>
      <c r="L393">
        <v>9.9</v>
      </c>
      <c r="M393">
        <v>9.9</v>
      </c>
      <c r="P393">
        <v>9.3000000000000007</v>
      </c>
      <c r="Q393">
        <v>10.5</v>
      </c>
      <c r="R393" s="1">
        <v>8946</v>
      </c>
      <c r="T393" s="2">
        <v>43451</v>
      </c>
      <c r="W393" t="s">
        <v>88</v>
      </c>
      <c r="X393" t="s">
        <v>38</v>
      </c>
      <c r="Y393" t="s">
        <v>39</v>
      </c>
      <c r="Z393" t="s">
        <v>71</v>
      </c>
      <c r="AA393" t="s">
        <v>41</v>
      </c>
      <c r="AB393">
        <v>5</v>
      </c>
      <c r="AC393" t="s">
        <v>50</v>
      </c>
      <c r="AD393" s="2">
        <v>43451</v>
      </c>
      <c r="AE393" t="s">
        <v>51</v>
      </c>
      <c r="AF393" t="s">
        <v>74</v>
      </c>
    </row>
    <row r="394" spans="1:32" x14ac:dyDescent="0.3">
      <c r="A394">
        <v>2014</v>
      </c>
      <c r="B394">
        <v>2014</v>
      </c>
      <c r="C394" t="s">
        <v>86</v>
      </c>
      <c r="D394" t="s">
        <v>87</v>
      </c>
      <c r="E394" t="s">
        <v>33</v>
      </c>
      <c r="F394" t="s">
        <v>34</v>
      </c>
      <c r="G394" t="str">
        <f t="shared" si="6"/>
        <v>Obesity / Weight Status-Percent of WIC children aged 3-23 months old who have a high weight-for-length</v>
      </c>
      <c r="H394" t="s">
        <v>34</v>
      </c>
      <c r="I394" t="s">
        <v>70</v>
      </c>
      <c r="K394" t="s">
        <v>36</v>
      </c>
      <c r="L394">
        <v>13.3</v>
      </c>
      <c r="M394">
        <v>13.3</v>
      </c>
      <c r="P394">
        <v>12.5</v>
      </c>
      <c r="Q394">
        <v>14.1</v>
      </c>
      <c r="R394" s="1">
        <v>6849</v>
      </c>
      <c r="T394" t="s">
        <v>75</v>
      </c>
      <c r="W394" t="s">
        <v>88</v>
      </c>
      <c r="X394" t="s">
        <v>38</v>
      </c>
      <c r="Y394" t="s">
        <v>39</v>
      </c>
      <c r="Z394" t="s">
        <v>71</v>
      </c>
      <c r="AA394" t="s">
        <v>41</v>
      </c>
      <c r="AB394">
        <v>5</v>
      </c>
      <c r="AC394" t="s">
        <v>50</v>
      </c>
      <c r="AD394" t="s">
        <v>75</v>
      </c>
      <c r="AE394" t="s">
        <v>51</v>
      </c>
      <c r="AF394" t="s">
        <v>76</v>
      </c>
    </row>
    <row r="395" spans="1:32" x14ac:dyDescent="0.3">
      <c r="A395">
        <v>2014</v>
      </c>
      <c r="B395">
        <v>2014</v>
      </c>
      <c r="C395" t="s">
        <v>86</v>
      </c>
      <c r="D395" t="s">
        <v>87</v>
      </c>
      <c r="E395" t="s">
        <v>33</v>
      </c>
      <c r="F395" t="s">
        <v>34</v>
      </c>
      <c r="G395" t="str">
        <f t="shared" si="6"/>
        <v>Obesity / Weight Status-Percent of WIC children aged 3-23 months old who have a high weight-for-length</v>
      </c>
      <c r="H395" t="s">
        <v>34</v>
      </c>
      <c r="I395" t="s">
        <v>70</v>
      </c>
      <c r="K395" t="s">
        <v>36</v>
      </c>
      <c r="L395">
        <v>10</v>
      </c>
      <c r="M395">
        <v>10</v>
      </c>
      <c r="P395">
        <v>9.4</v>
      </c>
      <c r="Q395">
        <v>10.6</v>
      </c>
      <c r="R395" s="1">
        <v>8744</v>
      </c>
      <c r="U395" t="s">
        <v>47</v>
      </c>
      <c r="W395" t="s">
        <v>88</v>
      </c>
      <c r="X395" t="s">
        <v>38</v>
      </c>
      <c r="Y395" t="s">
        <v>39</v>
      </c>
      <c r="Z395" t="s">
        <v>71</v>
      </c>
      <c r="AA395" t="s">
        <v>41</v>
      </c>
      <c r="AB395">
        <v>5</v>
      </c>
      <c r="AC395" t="s">
        <v>19</v>
      </c>
      <c r="AD395" t="s">
        <v>47</v>
      </c>
      <c r="AE395" t="s">
        <v>45</v>
      </c>
      <c r="AF395" t="s">
        <v>48</v>
      </c>
    </row>
    <row r="396" spans="1:32" x14ac:dyDescent="0.3">
      <c r="A396">
        <v>2014</v>
      </c>
      <c r="B396">
        <v>2014</v>
      </c>
      <c r="C396" t="s">
        <v>86</v>
      </c>
      <c r="D396" t="s">
        <v>87</v>
      </c>
      <c r="E396" t="s">
        <v>33</v>
      </c>
      <c r="F396" t="s">
        <v>34</v>
      </c>
      <c r="G396" t="str">
        <f t="shared" si="6"/>
        <v>Obesity / Weight Status-Percent of WIC children aged 3-23 months old who have a high weight-for-length</v>
      </c>
      <c r="H396" t="s">
        <v>34</v>
      </c>
      <c r="I396" t="s">
        <v>70</v>
      </c>
      <c r="K396" t="s">
        <v>36</v>
      </c>
      <c r="L396">
        <v>11.3</v>
      </c>
      <c r="M396">
        <v>11.3</v>
      </c>
      <c r="P396">
        <v>10.7</v>
      </c>
      <c r="Q396">
        <v>12</v>
      </c>
      <c r="R396" s="1">
        <v>9209</v>
      </c>
      <c r="U396" t="s">
        <v>44</v>
      </c>
      <c r="W396" t="s">
        <v>88</v>
      </c>
      <c r="X396" t="s">
        <v>38</v>
      </c>
      <c r="Y396" t="s">
        <v>39</v>
      </c>
      <c r="Z396" t="s">
        <v>71</v>
      </c>
      <c r="AA396" t="s">
        <v>41</v>
      </c>
      <c r="AB396">
        <v>5</v>
      </c>
      <c r="AC396" t="s">
        <v>19</v>
      </c>
      <c r="AD396" t="s">
        <v>44</v>
      </c>
      <c r="AE396" t="s">
        <v>45</v>
      </c>
      <c r="AF396" t="s">
        <v>46</v>
      </c>
    </row>
    <row r="397" spans="1:32" x14ac:dyDescent="0.3">
      <c r="A397">
        <v>2014</v>
      </c>
      <c r="B397">
        <v>2014</v>
      </c>
      <c r="C397" t="s">
        <v>86</v>
      </c>
      <c r="D397" t="s">
        <v>87</v>
      </c>
      <c r="E397" t="s">
        <v>33</v>
      </c>
      <c r="F397" t="s">
        <v>34</v>
      </c>
      <c r="G397" t="str">
        <f t="shared" si="6"/>
        <v>Obesity / Weight Status-Percent of WIC children aged 3-23 months old who have a high weight-for-length</v>
      </c>
      <c r="H397" t="s">
        <v>34</v>
      </c>
      <c r="I397" t="s">
        <v>70</v>
      </c>
      <c r="K397" t="s">
        <v>36</v>
      </c>
      <c r="L397">
        <v>10.7</v>
      </c>
      <c r="M397">
        <v>10.7</v>
      </c>
      <c r="P397">
        <v>10.199999999999999</v>
      </c>
      <c r="Q397">
        <v>11.2</v>
      </c>
      <c r="R397" s="1">
        <v>17953</v>
      </c>
      <c r="S397" t="s">
        <v>17</v>
      </c>
      <c r="W397" t="s">
        <v>88</v>
      </c>
      <c r="X397" t="s">
        <v>38</v>
      </c>
      <c r="Y397" t="s">
        <v>39</v>
      </c>
      <c r="Z397" t="s">
        <v>71</v>
      </c>
      <c r="AA397" t="s">
        <v>41</v>
      </c>
      <c r="AB397">
        <v>5</v>
      </c>
      <c r="AC397" t="s">
        <v>17</v>
      </c>
      <c r="AD397" t="s">
        <v>17</v>
      </c>
      <c r="AE397" t="s">
        <v>42</v>
      </c>
      <c r="AF397" t="s">
        <v>43</v>
      </c>
    </row>
    <row r="398" spans="1:32" x14ac:dyDescent="0.3">
      <c r="A398">
        <v>2014</v>
      </c>
      <c r="B398">
        <v>2014</v>
      </c>
      <c r="C398" t="s">
        <v>86</v>
      </c>
      <c r="D398" t="s">
        <v>87</v>
      </c>
      <c r="E398" t="s">
        <v>33</v>
      </c>
      <c r="F398" t="s">
        <v>34</v>
      </c>
      <c r="G398" t="str">
        <f t="shared" si="6"/>
        <v>Obesity / Weight Status-Percent of WIC children aged 3-23 months old who have a high weight-for-length</v>
      </c>
      <c r="H398" t="s">
        <v>34</v>
      </c>
      <c r="I398" t="s">
        <v>70</v>
      </c>
      <c r="K398" t="s">
        <v>36</v>
      </c>
      <c r="L398">
        <v>8.4</v>
      </c>
      <c r="M398">
        <v>8.4</v>
      </c>
      <c r="P398">
        <v>5.6</v>
      </c>
      <c r="Q398">
        <v>11.3</v>
      </c>
      <c r="R398">
        <v>368</v>
      </c>
      <c r="V398" t="s">
        <v>66</v>
      </c>
      <c r="W398" t="s">
        <v>88</v>
      </c>
      <c r="X398" t="s">
        <v>38</v>
      </c>
      <c r="Y398" t="s">
        <v>39</v>
      </c>
      <c r="Z398" t="s">
        <v>71</v>
      </c>
      <c r="AA398" t="s">
        <v>41</v>
      </c>
      <c r="AB398">
        <v>5</v>
      </c>
      <c r="AC398" t="s">
        <v>20</v>
      </c>
      <c r="AD398" t="s">
        <v>66</v>
      </c>
      <c r="AE398" t="s">
        <v>58</v>
      </c>
      <c r="AF398" t="s">
        <v>67</v>
      </c>
    </row>
    <row r="399" spans="1:32" x14ac:dyDescent="0.3">
      <c r="A399">
        <v>2014</v>
      </c>
      <c r="B399">
        <v>2014</v>
      </c>
      <c r="C399" t="s">
        <v>86</v>
      </c>
      <c r="D399" t="s">
        <v>87</v>
      </c>
      <c r="E399" t="s">
        <v>33</v>
      </c>
      <c r="F399" t="s">
        <v>34</v>
      </c>
      <c r="G399" t="str">
        <f t="shared" si="6"/>
        <v>Obesity / Weight Status-Percent of WIC children aged 3-23 months old who have a high weight-for-length</v>
      </c>
      <c r="H399" t="s">
        <v>34</v>
      </c>
      <c r="I399" t="s">
        <v>70</v>
      </c>
      <c r="K399" t="s">
        <v>36</v>
      </c>
      <c r="L399">
        <v>8.8000000000000007</v>
      </c>
      <c r="M399">
        <v>8.8000000000000007</v>
      </c>
      <c r="P399">
        <v>2.9</v>
      </c>
      <c r="Q399">
        <v>14.7</v>
      </c>
      <c r="R399">
        <v>91</v>
      </c>
      <c r="V399" t="s">
        <v>64</v>
      </c>
      <c r="W399" t="s">
        <v>88</v>
      </c>
      <c r="X399" t="s">
        <v>38</v>
      </c>
      <c r="Y399" t="s">
        <v>39</v>
      </c>
      <c r="Z399" t="s">
        <v>71</v>
      </c>
      <c r="AA399" t="s">
        <v>41</v>
      </c>
      <c r="AB399">
        <v>5</v>
      </c>
      <c r="AC399" t="s">
        <v>20</v>
      </c>
      <c r="AD399" t="s">
        <v>64</v>
      </c>
      <c r="AE399" t="s">
        <v>58</v>
      </c>
      <c r="AF399" t="s">
        <v>65</v>
      </c>
    </row>
    <row r="400" spans="1:32" x14ac:dyDescent="0.3">
      <c r="A400">
        <v>2014</v>
      </c>
      <c r="B400">
        <v>2014</v>
      </c>
      <c r="C400" t="s">
        <v>86</v>
      </c>
      <c r="D400" t="s">
        <v>87</v>
      </c>
      <c r="E400" t="s">
        <v>33</v>
      </c>
      <c r="F400" t="s">
        <v>34</v>
      </c>
      <c r="G400" t="str">
        <f t="shared" si="6"/>
        <v>Obesity / Weight Status-Percent of WIC children aged 3-23 months old who have a high weight-for-length</v>
      </c>
      <c r="H400" t="s">
        <v>34</v>
      </c>
      <c r="I400" t="s">
        <v>70</v>
      </c>
      <c r="K400" t="s">
        <v>36</v>
      </c>
      <c r="L400">
        <v>10.199999999999999</v>
      </c>
      <c r="M400">
        <v>10.199999999999999</v>
      </c>
      <c r="P400">
        <v>9.6</v>
      </c>
      <c r="Q400">
        <v>10.8</v>
      </c>
      <c r="R400" s="1">
        <v>10021</v>
      </c>
      <c r="V400" t="s">
        <v>57</v>
      </c>
      <c r="W400" t="s">
        <v>88</v>
      </c>
      <c r="X400" t="s">
        <v>38</v>
      </c>
      <c r="Y400" t="s">
        <v>39</v>
      </c>
      <c r="Z400" t="s">
        <v>71</v>
      </c>
      <c r="AA400" t="s">
        <v>41</v>
      </c>
      <c r="AB400">
        <v>5</v>
      </c>
      <c r="AC400" t="s">
        <v>20</v>
      </c>
      <c r="AD400" t="s">
        <v>57</v>
      </c>
      <c r="AE400" t="s">
        <v>58</v>
      </c>
      <c r="AF400" t="s">
        <v>59</v>
      </c>
    </row>
    <row r="401" spans="1:32" x14ac:dyDescent="0.3">
      <c r="A401">
        <v>2014</v>
      </c>
      <c r="B401">
        <v>2014</v>
      </c>
      <c r="C401" t="s">
        <v>86</v>
      </c>
      <c r="D401" t="s">
        <v>87</v>
      </c>
      <c r="E401" t="s">
        <v>33</v>
      </c>
      <c r="F401" t="s">
        <v>34</v>
      </c>
      <c r="G401" t="str">
        <f t="shared" si="6"/>
        <v>Obesity / Weight Status-Percent of WIC children aged 3-23 months old who have a high weight-for-length</v>
      </c>
      <c r="H401" t="s">
        <v>34</v>
      </c>
      <c r="I401" t="s">
        <v>70</v>
      </c>
      <c r="K401" t="s">
        <v>36</v>
      </c>
      <c r="L401">
        <v>10.8</v>
      </c>
      <c r="M401">
        <v>10.8</v>
      </c>
      <c r="P401">
        <v>9.9</v>
      </c>
      <c r="Q401">
        <v>11.6</v>
      </c>
      <c r="R401" s="1">
        <v>4640</v>
      </c>
      <c r="V401" t="s">
        <v>60</v>
      </c>
      <c r="W401" t="s">
        <v>88</v>
      </c>
      <c r="X401" t="s">
        <v>38</v>
      </c>
      <c r="Y401" t="s">
        <v>39</v>
      </c>
      <c r="Z401" t="s">
        <v>71</v>
      </c>
      <c r="AA401" t="s">
        <v>41</v>
      </c>
      <c r="AB401">
        <v>5</v>
      </c>
      <c r="AC401" t="s">
        <v>20</v>
      </c>
      <c r="AD401" t="s">
        <v>60</v>
      </c>
      <c r="AE401" t="s">
        <v>58</v>
      </c>
      <c r="AF401" t="s">
        <v>61</v>
      </c>
    </row>
    <row r="402" spans="1:32" x14ac:dyDescent="0.3">
      <c r="A402">
        <v>2014</v>
      </c>
      <c r="B402">
        <v>2014</v>
      </c>
      <c r="C402" t="s">
        <v>86</v>
      </c>
      <c r="D402" t="s">
        <v>87</v>
      </c>
      <c r="E402" t="s">
        <v>33</v>
      </c>
      <c r="F402" t="s">
        <v>34</v>
      </c>
      <c r="G402" t="str">
        <f t="shared" si="6"/>
        <v>Obesity / Weight Status-Percent of WIC children aged 3-23 months old who have a high weight-for-length</v>
      </c>
      <c r="H402" t="s">
        <v>34</v>
      </c>
      <c r="I402" t="s">
        <v>70</v>
      </c>
      <c r="K402" t="s">
        <v>36</v>
      </c>
      <c r="L402">
        <v>12.7</v>
      </c>
      <c r="M402">
        <v>12.7</v>
      </c>
      <c r="P402">
        <v>11.5</v>
      </c>
      <c r="Q402">
        <v>14</v>
      </c>
      <c r="R402" s="1">
        <v>2776</v>
      </c>
      <c r="V402" t="s">
        <v>62</v>
      </c>
      <c r="W402" t="s">
        <v>88</v>
      </c>
      <c r="X402" t="s">
        <v>38</v>
      </c>
      <c r="Y402" t="s">
        <v>39</v>
      </c>
      <c r="Z402" t="s">
        <v>71</v>
      </c>
      <c r="AA402" t="s">
        <v>41</v>
      </c>
      <c r="AB402">
        <v>5</v>
      </c>
      <c r="AC402" t="s">
        <v>20</v>
      </c>
      <c r="AD402" t="s">
        <v>62</v>
      </c>
      <c r="AE402" t="s">
        <v>58</v>
      </c>
      <c r="AF402" t="s">
        <v>63</v>
      </c>
    </row>
    <row r="403" spans="1:32" x14ac:dyDescent="0.3">
      <c r="A403">
        <v>2008</v>
      </c>
      <c r="B403">
        <v>2008</v>
      </c>
      <c r="C403" t="s">
        <v>89</v>
      </c>
      <c r="D403" t="s">
        <v>90</v>
      </c>
      <c r="E403" t="s">
        <v>33</v>
      </c>
      <c r="F403" t="s">
        <v>34</v>
      </c>
      <c r="G403" t="str">
        <f t="shared" si="6"/>
        <v>Obesity / Weight Status-Percent of WIC children aged 2 to 4 years who have an overweight classification</v>
      </c>
      <c r="H403" t="s">
        <v>34</v>
      </c>
      <c r="I403" t="s">
        <v>35</v>
      </c>
      <c r="K403" t="s">
        <v>36</v>
      </c>
      <c r="L403">
        <v>17.5</v>
      </c>
      <c r="M403">
        <v>17.5</v>
      </c>
      <c r="P403">
        <v>17.399999999999999</v>
      </c>
      <c r="Q403">
        <v>17.600000000000001</v>
      </c>
      <c r="R403" s="1">
        <v>515179</v>
      </c>
      <c r="S403" t="s">
        <v>17</v>
      </c>
      <c r="W403" t="s">
        <v>91</v>
      </c>
      <c r="X403" t="s">
        <v>38</v>
      </c>
      <c r="Y403" t="s">
        <v>39</v>
      </c>
      <c r="Z403" t="s">
        <v>40</v>
      </c>
      <c r="AA403" t="s">
        <v>41</v>
      </c>
      <c r="AB403">
        <v>6</v>
      </c>
      <c r="AC403" t="s">
        <v>17</v>
      </c>
      <c r="AD403" t="s">
        <v>17</v>
      </c>
      <c r="AE403" t="s">
        <v>42</v>
      </c>
      <c r="AF403" t="s">
        <v>43</v>
      </c>
    </row>
    <row r="404" spans="1:32" x14ac:dyDescent="0.3">
      <c r="A404">
        <v>2008</v>
      </c>
      <c r="B404">
        <v>2008</v>
      </c>
      <c r="C404" t="s">
        <v>89</v>
      </c>
      <c r="D404" t="s">
        <v>90</v>
      </c>
      <c r="E404" t="s">
        <v>33</v>
      </c>
      <c r="F404" t="s">
        <v>34</v>
      </c>
      <c r="G404" t="str">
        <f t="shared" si="6"/>
        <v>Obesity / Weight Status-Percent of WIC children aged 2 to 4 years who have an overweight classification</v>
      </c>
      <c r="H404" t="s">
        <v>34</v>
      </c>
      <c r="I404" t="s">
        <v>35</v>
      </c>
      <c r="K404" t="s">
        <v>36</v>
      </c>
      <c r="L404">
        <v>17.5</v>
      </c>
      <c r="M404">
        <v>17.5</v>
      </c>
      <c r="P404">
        <v>17.3</v>
      </c>
      <c r="Q404">
        <v>17.600000000000001</v>
      </c>
      <c r="R404" s="1">
        <v>261851</v>
      </c>
      <c r="U404" t="s">
        <v>44</v>
      </c>
      <c r="W404" t="s">
        <v>91</v>
      </c>
      <c r="X404" t="s">
        <v>38</v>
      </c>
      <c r="Y404" t="s">
        <v>39</v>
      </c>
      <c r="Z404" t="s">
        <v>40</v>
      </c>
      <c r="AA404" t="s">
        <v>41</v>
      </c>
      <c r="AB404">
        <v>6</v>
      </c>
      <c r="AC404" t="s">
        <v>19</v>
      </c>
      <c r="AD404" t="s">
        <v>44</v>
      </c>
      <c r="AE404" t="s">
        <v>45</v>
      </c>
      <c r="AF404" t="s">
        <v>46</v>
      </c>
    </row>
    <row r="405" spans="1:32" x14ac:dyDescent="0.3">
      <c r="A405">
        <v>2008</v>
      </c>
      <c r="B405">
        <v>2008</v>
      </c>
      <c r="C405" t="s">
        <v>89</v>
      </c>
      <c r="D405" t="s">
        <v>90</v>
      </c>
      <c r="E405" t="s">
        <v>33</v>
      </c>
      <c r="F405" t="s">
        <v>34</v>
      </c>
      <c r="G405" t="str">
        <f t="shared" si="6"/>
        <v>Obesity / Weight Status-Percent of WIC children aged 2 to 4 years who have an overweight classification</v>
      </c>
      <c r="H405" t="s">
        <v>34</v>
      </c>
      <c r="I405" t="s">
        <v>35</v>
      </c>
      <c r="K405" t="s">
        <v>36</v>
      </c>
      <c r="L405">
        <v>17.5</v>
      </c>
      <c r="M405">
        <v>17.5</v>
      </c>
      <c r="P405">
        <v>17.3</v>
      </c>
      <c r="Q405">
        <v>17.600000000000001</v>
      </c>
      <c r="R405" s="1">
        <v>253328</v>
      </c>
      <c r="U405" t="s">
        <v>47</v>
      </c>
      <c r="W405" t="s">
        <v>91</v>
      </c>
      <c r="X405" t="s">
        <v>38</v>
      </c>
      <c r="Y405" t="s">
        <v>39</v>
      </c>
      <c r="Z405" t="s">
        <v>40</v>
      </c>
      <c r="AA405" t="s">
        <v>41</v>
      </c>
      <c r="AB405">
        <v>6</v>
      </c>
      <c r="AC405" t="s">
        <v>19</v>
      </c>
      <c r="AD405" t="s">
        <v>47</v>
      </c>
      <c r="AE405" t="s">
        <v>45</v>
      </c>
      <c r="AF405" t="s">
        <v>48</v>
      </c>
    </row>
    <row r="406" spans="1:32" x14ac:dyDescent="0.3">
      <c r="A406">
        <v>2008</v>
      </c>
      <c r="B406">
        <v>2008</v>
      </c>
      <c r="C406" t="s">
        <v>89</v>
      </c>
      <c r="D406" t="s">
        <v>90</v>
      </c>
      <c r="E406" t="s">
        <v>33</v>
      </c>
      <c r="F406" t="s">
        <v>34</v>
      </c>
      <c r="G406" t="str">
        <f t="shared" si="6"/>
        <v>Obesity / Weight Status-Percent of WIC children aged 2 to 4 years who have an overweight classification</v>
      </c>
      <c r="H406" t="s">
        <v>34</v>
      </c>
      <c r="I406" t="s">
        <v>35</v>
      </c>
      <c r="K406" t="s">
        <v>36</v>
      </c>
      <c r="L406">
        <v>17.2</v>
      </c>
      <c r="M406">
        <v>17.2</v>
      </c>
      <c r="P406">
        <v>17</v>
      </c>
      <c r="Q406">
        <v>17.399999999999999</v>
      </c>
      <c r="R406" s="1">
        <v>199786</v>
      </c>
      <c r="T406" t="s">
        <v>49</v>
      </c>
      <c r="W406" t="s">
        <v>91</v>
      </c>
      <c r="X406" t="s">
        <v>38</v>
      </c>
      <c r="Y406" t="s">
        <v>39</v>
      </c>
      <c r="Z406" t="s">
        <v>40</v>
      </c>
      <c r="AA406" t="s">
        <v>41</v>
      </c>
      <c r="AB406">
        <v>6</v>
      </c>
      <c r="AC406" t="s">
        <v>50</v>
      </c>
      <c r="AD406" t="s">
        <v>49</v>
      </c>
      <c r="AE406" t="s">
        <v>51</v>
      </c>
      <c r="AF406" t="s">
        <v>52</v>
      </c>
    </row>
    <row r="407" spans="1:32" x14ac:dyDescent="0.3">
      <c r="A407">
        <v>2008</v>
      </c>
      <c r="B407">
        <v>2008</v>
      </c>
      <c r="C407" t="s">
        <v>89</v>
      </c>
      <c r="D407" t="s">
        <v>90</v>
      </c>
      <c r="E407" t="s">
        <v>33</v>
      </c>
      <c r="F407" t="s">
        <v>34</v>
      </c>
      <c r="G407" t="str">
        <f t="shared" si="6"/>
        <v>Obesity / Weight Status-Percent of WIC children aged 2 to 4 years who have an overweight classification</v>
      </c>
      <c r="H407" t="s">
        <v>34</v>
      </c>
      <c r="I407" t="s">
        <v>35</v>
      </c>
      <c r="K407" t="s">
        <v>36</v>
      </c>
      <c r="L407">
        <v>17.7</v>
      </c>
      <c r="M407">
        <v>17.7</v>
      </c>
      <c r="P407">
        <v>17.600000000000001</v>
      </c>
      <c r="Q407">
        <v>17.899999999999999</v>
      </c>
      <c r="R407" s="1">
        <v>181272</v>
      </c>
      <c r="T407" t="s">
        <v>53</v>
      </c>
      <c r="W407" t="s">
        <v>91</v>
      </c>
      <c r="X407" t="s">
        <v>38</v>
      </c>
      <c r="Y407" t="s">
        <v>39</v>
      </c>
      <c r="Z407" t="s">
        <v>40</v>
      </c>
      <c r="AA407" t="s">
        <v>41</v>
      </c>
      <c r="AB407">
        <v>6</v>
      </c>
      <c r="AC407" t="s">
        <v>50</v>
      </c>
      <c r="AD407" t="s">
        <v>53</v>
      </c>
      <c r="AE407" t="s">
        <v>51</v>
      </c>
      <c r="AF407" t="s">
        <v>54</v>
      </c>
    </row>
    <row r="408" spans="1:32" x14ac:dyDescent="0.3">
      <c r="A408">
        <v>2008</v>
      </c>
      <c r="B408">
        <v>2008</v>
      </c>
      <c r="C408" t="s">
        <v>89</v>
      </c>
      <c r="D408" t="s">
        <v>90</v>
      </c>
      <c r="E408" t="s">
        <v>33</v>
      </c>
      <c r="F408" t="s">
        <v>34</v>
      </c>
      <c r="G408" t="str">
        <f t="shared" si="6"/>
        <v>Obesity / Weight Status-Percent of WIC children aged 2 to 4 years who have an overweight classification</v>
      </c>
      <c r="H408" t="s">
        <v>34</v>
      </c>
      <c r="I408" t="s">
        <v>35</v>
      </c>
      <c r="K408" t="s">
        <v>36</v>
      </c>
      <c r="L408">
        <v>17.5</v>
      </c>
      <c r="M408">
        <v>17.5</v>
      </c>
      <c r="P408">
        <v>17.3</v>
      </c>
      <c r="Q408">
        <v>17.7</v>
      </c>
      <c r="R408" s="1">
        <v>134121</v>
      </c>
      <c r="T408" t="s">
        <v>55</v>
      </c>
      <c r="W408" t="s">
        <v>91</v>
      </c>
      <c r="X408" t="s">
        <v>38</v>
      </c>
      <c r="Y408" t="s">
        <v>39</v>
      </c>
      <c r="Z408" t="s">
        <v>40</v>
      </c>
      <c r="AA408" t="s">
        <v>41</v>
      </c>
      <c r="AB408">
        <v>6</v>
      </c>
      <c r="AC408" t="s">
        <v>50</v>
      </c>
      <c r="AD408" t="s">
        <v>55</v>
      </c>
      <c r="AE408" t="s">
        <v>51</v>
      </c>
      <c r="AF408" t="s">
        <v>56</v>
      </c>
    </row>
    <row r="409" spans="1:32" x14ac:dyDescent="0.3">
      <c r="A409">
        <v>2008</v>
      </c>
      <c r="B409">
        <v>2008</v>
      </c>
      <c r="C409" t="s">
        <v>89</v>
      </c>
      <c r="D409" t="s">
        <v>90</v>
      </c>
      <c r="E409" t="s">
        <v>33</v>
      </c>
      <c r="F409" t="s">
        <v>34</v>
      </c>
      <c r="G409" t="str">
        <f t="shared" si="6"/>
        <v>Obesity / Weight Status-Percent of WIC children aged 2 to 4 years who have an overweight classification</v>
      </c>
      <c r="H409" t="s">
        <v>34</v>
      </c>
      <c r="I409" t="s">
        <v>35</v>
      </c>
      <c r="K409" t="s">
        <v>36</v>
      </c>
      <c r="L409">
        <v>15.6</v>
      </c>
      <c r="M409">
        <v>15.6</v>
      </c>
      <c r="P409">
        <v>15.2</v>
      </c>
      <c r="Q409">
        <v>15.9</v>
      </c>
      <c r="R409" s="1">
        <v>36886</v>
      </c>
      <c r="V409" t="s">
        <v>57</v>
      </c>
      <c r="W409" t="s">
        <v>91</v>
      </c>
      <c r="X409" t="s">
        <v>38</v>
      </c>
      <c r="Y409" t="s">
        <v>39</v>
      </c>
      <c r="Z409" t="s">
        <v>40</v>
      </c>
      <c r="AA409" t="s">
        <v>41</v>
      </c>
      <c r="AB409">
        <v>6</v>
      </c>
      <c r="AC409" t="s">
        <v>20</v>
      </c>
      <c r="AD409" t="s">
        <v>57</v>
      </c>
      <c r="AE409" t="s">
        <v>58</v>
      </c>
      <c r="AF409" t="s">
        <v>59</v>
      </c>
    </row>
    <row r="410" spans="1:32" x14ac:dyDescent="0.3">
      <c r="A410">
        <v>2008</v>
      </c>
      <c r="B410">
        <v>2008</v>
      </c>
      <c r="C410" t="s">
        <v>89</v>
      </c>
      <c r="D410" t="s">
        <v>90</v>
      </c>
      <c r="E410" t="s">
        <v>33</v>
      </c>
      <c r="F410" t="s">
        <v>34</v>
      </c>
      <c r="G410" t="str">
        <f t="shared" si="6"/>
        <v>Obesity / Weight Status-Percent of WIC children aged 2 to 4 years who have an overweight classification</v>
      </c>
      <c r="H410" t="s">
        <v>34</v>
      </c>
      <c r="I410" t="s">
        <v>35</v>
      </c>
      <c r="K410" t="s">
        <v>36</v>
      </c>
      <c r="L410">
        <v>14.9</v>
      </c>
      <c r="M410">
        <v>14.9</v>
      </c>
      <c r="P410">
        <v>14.5</v>
      </c>
      <c r="Q410">
        <v>15.3</v>
      </c>
      <c r="R410" s="1">
        <v>31246</v>
      </c>
      <c r="V410" t="s">
        <v>60</v>
      </c>
      <c r="W410" t="s">
        <v>91</v>
      </c>
      <c r="X410" t="s">
        <v>38</v>
      </c>
      <c r="Y410" t="s">
        <v>39</v>
      </c>
      <c r="Z410" t="s">
        <v>40</v>
      </c>
      <c r="AA410" t="s">
        <v>41</v>
      </c>
      <c r="AB410">
        <v>6</v>
      </c>
      <c r="AC410" t="s">
        <v>20</v>
      </c>
      <c r="AD410" t="s">
        <v>60</v>
      </c>
      <c r="AE410" t="s">
        <v>58</v>
      </c>
      <c r="AF410" t="s">
        <v>61</v>
      </c>
    </row>
    <row r="411" spans="1:32" x14ac:dyDescent="0.3">
      <c r="A411">
        <v>2008</v>
      </c>
      <c r="B411">
        <v>2008</v>
      </c>
      <c r="C411" t="s">
        <v>89</v>
      </c>
      <c r="D411" t="s">
        <v>90</v>
      </c>
      <c r="E411" t="s">
        <v>33</v>
      </c>
      <c r="F411" t="s">
        <v>34</v>
      </c>
      <c r="G411" t="str">
        <f t="shared" si="6"/>
        <v>Obesity / Weight Status-Percent of WIC children aged 2 to 4 years who have an overweight classification</v>
      </c>
      <c r="H411" t="s">
        <v>34</v>
      </c>
      <c r="I411" t="s">
        <v>35</v>
      </c>
      <c r="K411" t="s">
        <v>36</v>
      </c>
      <c r="L411">
        <v>18</v>
      </c>
      <c r="M411">
        <v>18</v>
      </c>
      <c r="P411">
        <v>17.899999999999999</v>
      </c>
      <c r="Q411">
        <v>18.100000000000001</v>
      </c>
      <c r="R411" s="1">
        <v>414484</v>
      </c>
      <c r="V411" t="s">
        <v>62</v>
      </c>
      <c r="W411" t="s">
        <v>91</v>
      </c>
      <c r="X411" t="s">
        <v>38</v>
      </c>
      <c r="Y411" t="s">
        <v>39</v>
      </c>
      <c r="Z411" t="s">
        <v>40</v>
      </c>
      <c r="AA411" t="s">
        <v>41</v>
      </c>
      <c r="AB411">
        <v>6</v>
      </c>
      <c r="AC411" t="s">
        <v>20</v>
      </c>
      <c r="AD411" t="s">
        <v>62</v>
      </c>
      <c r="AE411" t="s">
        <v>58</v>
      </c>
      <c r="AF411" t="s">
        <v>63</v>
      </c>
    </row>
    <row r="412" spans="1:32" x14ac:dyDescent="0.3">
      <c r="A412">
        <v>2008</v>
      </c>
      <c r="B412">
        <v>2008</v>
      </c>
      <c r="C412" t="s">
        <v>89</v>
      </c>
      <c r="D412" t="s">
        <v>90</v>
      </c>
      <c r="E412" t="s">
        <v>33</v>
      </c>
      <c r="F412" t="s">
        <v>34</v>
      </c>
      <c r="G412" t="str">
        <f t="shared" si="6"/>
        <v>Obesity / Weight Status-Percent of WIC children aged 2 to 4 years who have an overweight classification</v>
      </c>
      <c r="H412" t="s">
        <v>34</v>
      </c>
      <c r="I412" t="s">
        <v>35</v>
      </c>
      <c r="K412" t="s">
        <v>36</v>
      </c>
      <c r="L412">
        <v>17.7</v>
      </c>
      <c r="M412">
        <v>17.7</v>
      </c>
      <c r="P412">
        <v>16.399999999999999</v>
      </c>
      <c r="Q412">
        <v>18.899999999999999</v>
      </c>
      <c r="R412" s="1">
        <v>3499</v>
      </c>
      <c r="V412" t="s">
        <v>64</v>
      </c>
      <c r="W412" t="s">
        <v>91</v>
      </c>
      <c r="X412" t="s">
        <v>38</v>
      </c>
      <c r="Y412" t="s">
        <v>39</v>
      </c>
      <c r="Z412" t="s">
        <v>40</v>
      </c>
      <c r="AA412" t="s">
        <v>41</v>
      </c>
      <c r="AB412">
        <v>6</v>
      </c>
      <c r="AC412" t="s">
        <v>20</v>
      </c>
      <c r="AD412" t="s">
        <v>64</v>
      </c>
      <c r="AE412" t="s">
        <v>58</v>
      </c>
      <c r="AF412" t="s">
        <v>65</v>
      </c>
    </row>
    <row r="413" spans="1:32" x14ac:dyDescent="0.3">
      <c r="A413">
        <v>2008</v>
      </c>
      <c r="B413">
        <v>2008</v>
      </c>
      <c r="C413" t="s">
        <v>89</v>
      </c>
      <c r="D413" t="s">
        <v>90</v>
      </c>
      <c r="E413" t="s">
        <v>33</v>
      </c>
      <c r="F413" t="s">
        <v>34</v>
      </c>
      <c r="G413" t="str">
        <f t="shared" si="6"/>
        <v>Obesity / Weight Status-Percent of WIC children aged 2 to 4 years who have an overweight classification</v>
      </c>
      <c r="H413" t="s">
        <v>34</v>
      </c>
      <c r="I413" t="s">
        <v>35</v>
      </c>
      <c r="K413" t="s">
        <v>36</v>
      </c>
      <c r="L413">
        <v>14.8</v>
      </c>
      <c r="M413">
        <v>14.8</v>
      </c>
      <c r="P413">
        <v>14.3</v>
      </c>
      <c r="Q413">
        <v>15.2</v>
      </c>
      <c r="R413" s="1">
        <v>27500</v>
      </c>
      <c r="V413" t="s">
        <v>66</v>
      </c>
      <c r="W413" t="s">
        <v>91</v>
      </c>
      <c r="X413" t="s">
        <v>38</v>
      </c>
      <c r="Y413" t="s">
        <v>39</v>
      </c>
      <c r="Z413" t="s">
        <v>40</v>
      </c>
      <c r="AA413" t="s">
        <v>41</v>
      </c>
      <c r="AB413">
        <v>6</v>
      </c>
      <c r="AC413" t="s">
        <v>20</v>
      </c>
      <c r="AD413" t="s">
        <v>66</v>
      </c>
      <c r="AE413" t="s">
        <v>58</v>
      </c>
      <c r="AF413" t="s">
        <v>67</v>
      </c>
    </row>
    <row r="414" spans="1:32" x14ac:dyDescent="0.3">
      <c r="A414">
        <v>2010</v>
      </c>
      <c r="B414">
        <v>2010</v>
      </c>
      <c r="C414" t="s">
        <v>89</v>
      </c>
      <c r="D414" t="s">
        <v>90</v>
      </c>
      <c r="E414" t="s">
        <v>33</v>
      </c>
      <c r="F414" t="s">
        <v>34</v>
      </c>
      <c r="G414" t="str">
        <f t="shared" si="6"/>
        <v>Obesity / Weight Status-Percent of WIC children aged 2 to 4 years who have an overweight classification</v>
      </c>
      <c r="H414" t="s">
        <v>34</v>
      </c>
      <c r="I414" t="s">
        <v>35</v>
      </c>
      <c r="K414" t="s">
        <v>36</v>
      </c>
      <c r="L414">
        <v>17.3</v>
      </c>
      <c r="M414">
        <v>17.3</v>
      </c>
      <c r="P414">
        <v>17.2</v>
      </c>
      <c r="Q414">
        <v>17.399999999999999</v>
      </c>
      <c r="R414" s="1">
        <v>583300</v>
      </c>
      <c r="S414" t="s">
        <v>17</v>
      </c>
      <c r="W414" t="s">
        <v>91</v>
      </c>
      <c r="X414" t="s">
        <v>38</v>
      </c>
      <c r="Y414" t="s">
        <v>39</v>
      </c>
      <c r="Z414" t="s">
        <v>40</v>
      </c>
      <c r="AA414" t="s">
        <v>41</v>
      </c>
      <c r="AB414">
        <v>6</v>
      </c>
      <c r="AC414" t="s">
        <v>17</v>
      </c>
      <c r="AD414" t="s">
        <v>17</v>
      </c>
      <c r="AE414" t="s">
        <v>42</v>
      </c>
      <c r="AF414" t="s">
        <v>43</v>
      </c>
    </row>
    <row r="415" spans="1:32" x14ac:dyDescent="0.3">
      <c r="A415">
        <v>2010</v>
      </c>
      <c r="B415">
        <v>2010</v>
      </c>
      <c r="C415" t="s">
        <v>89</v>
      </c>
      <c r="D415" t="s">
        <v>90</v>
      </c>
      <c r="E415" t="s">
        <v>33</v>
      </c>
      <c r="F415" t="s">
        <v>34</v>
      </c>
      <c r="G415" t="str">
        <f t="shared" si="6"/>
        <v>Obesity / Weight Status-Percent of WIC children aged 2 to 4 years who have an overweight classification</v>
      </c>
      <c r="H415" t="s">
        <v>34</v>
      </c>
      <c r="I415" t="s">
        <v>35</v>
      </c>
      <c r="K415" t="s">
        <v>36</v>
      </c>
      <c r="L415">
        <v>17.3</v>
      </c>
      <c r="M415">
        <v>17.3</v>
      </c>
      <c r="P415">
        <v>17.100000000000001</v>
      </c>
      <c r="Q415">
        <v>17.399999999999999</v>
      </c>
      <c r="R415" s="1">
        <v>296961</v>
      </c>
      <c r="U415" t="s">
        <v>44</v>
      </c>
      <c r="W415" t="s">
        <v>91</v>
      </c>
      <c r="X415" t="s">
        <v>38</v>
      </c>
      <c r="Y415" t="s">
        <v>39</v>
      </c>
      <c r="Z415" t="s">
        <v>40</v>
      </c>
      <c r="AA415" t="s">
        <v>41</v>
      </c>
      <c r="AB415">
        <v>6</v>
      </c>
      <c r="AC415" t="s">
        <v>19</v>
      </c>
      <c r="AD415" t="s">
        <v>44</v>
      </c>
      <c r="AE415" t="s">
        <v>45</v>
      </c>
      <c r="AF415" t="s">
        <v>46</v>
      </c>
    </row>
    <row r="416" spans="1:32" x14ac:dyDescent="0.3">
      <c r="A416">
        <v>2010</v>
      </c>
      <c r="B416">
        <v>2010</v>
      </c>
      <c r="C416" t="s">
        <v>89</v>
      </c>
      <c r="D416" t="s">
        <v>90</v>
      </c>
      <c r="E416" t="s">
        <v>33</v>
      </c>
      <c r="F416" t="s">
        <v>34</v>
      </c>
      <c r="G416" t="str">
        <f t="shared" si="6"/>
        <v>Obesity / Weight Status-Percent of WIC children aged 2 to 4 years who have an overweight classification</v>
      </c>
      <c r="H416" t="s">
        <v>34</v>
      </c>
      <c r="I416" t="s">
        <v>35</v>
      </c>
      <c r="K416" t="s">
        <v>36</v>
      </c>
      <c r="L416">
        <v>17.3</v>
      </c>
      <c r="M416">
        <v>17.3</v>
      </c>
      <c r="P416">
        <v>17.2</v>
      </c>
      <c r="Q416">
        <v>17.5</v>
      </c>
      <c r="R416" s="1">
        <v>286339</v>
      </c>
      <c r="U416" t="s">
        <v>47</v>
      </c>
      <c r="W416" t="s">
        <v>91</v>
      </c>
      <c r="X416" t="s">
        <v>38</v>
      </c>
      <c r="Y416" t="s">
        <v>39</v>
      </c>
      <c r="Z416" t="s">
        <v>40</v>
      </c>
      <c r="AA416" t="s">
        <v>41</v>
      </c>
      <c r="AB416">
        <v>6</v>
      </c>
      <c r="AC416" t="s">
        <v>19</v>
      </c>
      <c r="AD416" t="s">
        <v>47</v>
      </c>
      <c r="AE416" t="s">
        <v>45</v>
      </c>
      <c r="AF416" t="s">
        <v>48</v>
      </c>
    </row>
    <row r="417" spans="1:32" x14ac:dyDescent="0.3">
      <c r="A417">
        <v>2010</v>
      </c>
      <c r="B417">
        <v>2010</v>
      </c>
      <c r="C417" t="s">
        <v>89</v>
      </c>
      <c r="D417" t="s">
        <v>90</v>
      </c>
      <c r="E417" t="s">
        <v>33</v>
      </c>
      <c r="F417" t="s">
        <v>34</v>
      </c>
      <c r="G417" t="str">
        <f t="shared" si="6"/>
        <v>Obesity / Weight Status-Percent of WIC children aged 2 to 4 years who have an overweight classification</v>
      </c>
      <c r="H417" t="s">
        <v>34</v>
      </c>
      <c r="I417" t="s">
        <v>35</v>
      </c>
      <c r="K417" t="s">
        <v>36</v>
      </c>
      <c r="L417">
        <v>17.100000000000001</v>
      </c>
      <c r="M417">
        <v>17.100000000000001</v>
      </c>
      <c r="P417">
        <v>16.899999999999999</v>
      </c>
      <c r="Q417">
        <v>17.2</v>
      </c>
      <c r="R417" s="1">
        <v>226780</v>
      </c>
      <c r="T417" t="s">
        <v>49</v>
      </c>
      <c r="W417" t="s">
        <v>91</v>
      </c>
      <c r="X417" t="s">
        <v>38</v>
      </c>
      <c r="Y417" t="s">
        <v>39</v>
      </c>
      <c r="Z417" t="s">
        <v>40</v>
      </c>
      <c r="AA417" t="s">
        <v>41</v>
      </c>
      <c r="AB417">
        <v>6</v>
      </c>
      <c r="AC417" t="s">
        <v>50</v>
      </c>
      <c r="AD417" t="s">
        <v>49</v>
      </c>
      <c r="AE417" t="s">
        <v>51</v>
      </c>
      <c r="AF417" t="s">
        <v>52</v>
      </c>
    </row>
    <row r="418" spans="1:32" x14ac:dyDescent="0.3">
      <c r="A418">
        <v>2010</v>
      </c>
      <c r="B418">
        <v>2010</v>
      </c>
      <c r="C418" t="s">
        <v>89</v>
      </c>
      <c r="D418" t="s">
        <v>90</v>
      </c>
      <c r="E418" t="s">
        <v>33</v>
      </c>
      <c r="F418" t="s">
        <v>34</v>
      </c>
      <c r="G418" t="str">
        <f t="shared" si="6"/>
        <v>Obesity / Weight Status-Percent of WIC children aged 2 to 4 years who have an overweight classification</v>
      </c>
      <c r="H418" t="s">
        <v>34</v>
      </c>
      <c r="I418" t="s">
        <v>35</v>
      </c>
      <c r="K418" t="s">
        <v>36</v>
      </c>
      <c r="L418">
        <v>17.2</v>
      </c>
      <c r="M418">
        <v>17.2</v>
      </c>
      <c r="P418">
        <v>17</v>
      </c>
      <c r="Q418">
        <v>17.399999999999999</v>
      </c>
      <c r="R418" s="1">
        <v>206899</v>
      </c>
      <c r="T418" t="s">
        <v>53</v>
      </c>
      <c r="W418" t="s">
        <v>91</v>
      </c>
      <c r="X418" t="s">
        <v>38</v>
      </c>
      <c r="Y418" t="s">
        <v>39</v>
      </c>
      <c r="Z418" t="s">
        <v>40</v>
      </c>
      <c r="AA418" t="s">
        <v>41</v>
      </c>
      <c r="AB418">
        <v>6</v>
      </c>
      <c r="AC418" t="s">
        <v>50</v>
      </c>
      <c r="AD418" t="s">
        <v>53</v>
      </c>
      <c r="AE418" t="s">
        <v>51</v>
      </c>
      <c r="AF418" t="s">
        <v>54</v>
      </c>
    </row>
    <row r="419" spans="1:32" x14ac:dyDescent="0.3">
      <c r="A419">
        <v>2010</v>
      </c>
      <c r="B419">
        <v>2010</v>
      </c>
      <c r="C419" t="s">
        <v>89</v>
      </c>
      <c r="D419" t="s">
        <v>90</v>
      </c>
      <c r="E419" t="s">
        <v>33</v>
      </c>
      <c r="F419" t="s">
        <v>34</v>
      </c>
      <c r="G419" t="str">
        <f t="shared" si="6"/>
        <v>Obesity / Weight Status-Percent of WIC children aged 2 to 4 years who have an overweight classification</v>
      </c>
      <c r="H419" t="s">
        <v>34</v>
      </c>
      <c r="I419" t="s">
        <v>35</v>
      </c>
      <c r="K419" t="s">
        <v>36</v>
      </c>
      <c r="L419">
        <v>17.8</v>
      </c>
      <c r="M419">
        <v>17.8</v>
      </c>
      <c r="P419">
        <v>17.600000000000001</v>
      </c>
      <c r="Q419">
        <v>17.899999999999999</v>
      </c>
      <c r="R419" s="1">
        <v>149621</v>
      </c>
      <c r="T419" t="s">
        <v>55</v>
      </c>
      <c r="W419" t="s">
        <v>91</v>
      </c>
      <c r="X419" t="s">
        <v>38</v>
      </c>
      <c r="Y419" t="s">
        <v>39</v>
      </c>
      <c r="Z419" t="s">
        <v>40</v>
      </c>
      <c r="AA419" t="s">
        <v>41</v>
      </c>
      <c r="AB419">
        <v>6</v>
      </c>
      <c r="AC419" t="s">
        <v>50</v>
      </c>
      <c r="AD419" t="s">
        <v>55</v>
      </c>
      <c r="AE419" t="s">
        <v>51</v>
      </c>
      <c r="AF419" t="s">
        <v>56</v>
      </c>
    </row>
    <row r="420" spans="1:32" x14ac:dyDescent="0.3">
      <c r="A420">
        <v>2010</v>
      </c>
      <c r="B420">
        <v>2010</v>
      </c>
      <c r="C420" t="s">
        <v>89</v>
      </c>
      <c r="D420" t="s">
        <v>90</v>
      </c>
      <c r="E420" t="s">
        <v>33</v>
      </c>
      <c r="F420" t="s">
        <v>34</v>
      </c>
      <c r="G420" t="str">
        <f t="shared" si="6"/>
        <v>Obesity / Weight Status-Percent of WIC children aged 2 to 4 years who have an overweight classification</v>
      </c>
      <c r="H420" t="s">
        <v>34</v>
      </c>
      <c r="I420" t="s">
        <v>35</v>
      </c>
      <c r="K420" t="s">
        <v>36</v>
      </c>
      <c r="L420">
        <v>15.5</v>
      </c>
      <c r="M420">
        <v>15.5</v>
      </c>
      <c r="P420">
        <v>15.2</v>
      </c>
      <c r="Q420">
        <v>15.9</v>
      </c>
      <c r="R420" s="1">
        <v>42962</v>
      </c>
      <c r="V420" t="s">
        <v>57</v>
      </c>
      <c r="W420" t="s">
        <v>91</v>
      </c>
      <c r="X420" t="s">
        <v>38</v>
      </c>
      <c r="Y420" t="s">
        <v>39</v>
      </c>
      <c r="Z420" t="s">
        <v>40</v>
      </c>
      <c r="AA420" t="s">
        <v>41</v>
      </c>
      <c r="AB420">
        <v>6</v>
      </c>
      <c r="AC420" t="s">
        <v>20</v>
      </c>
      <c r="AD420" t="s">
        <v>57</v>
      </c>
      <c r="AE420" t="s">
        <v>58</v>
      </c>
      <c r="AF420" t="s">
        <v>59</v>
      </c>
    </row>
    <row r="421" spans="1:32" x14ac:dyDescent="0.3">
      <c r="A421">
        <v>2010</v>
      </c>
      <c r="B421">
        <v>2010</v>
      </c>
      <c r="C421" t="s">
        <v>89</v>
      </c>
      <c r="D421" t="s">
        <v>90</v>
      </c>
      <c r="E421" t="s">
        <v>33</v>
      </c>
      <c r="F421" t="s">
        <v>34</v>
      </c>
      <c r="G421" t="str">
        <f t="shared" si="6"/>
        <v>Obesity / Weight Status-Percent of WIC children aged 2 to 4 years who have an overweight classification</v>
      </c>
      <c r="H421" t="s">
        <v>34</v>
      </c>
      <c r="I421" t="s">
        <v>35</v>
      </c>
      <c r="K421" t="s">
        <v>36</v>
      </c>
      <c r="L421">
        <v>14.6</v>
      </c>
      <c r="M421">
        <v>14.6</v>
      </c>
      <c r="P421">
        <v>14.2</v>
      </c>
      <c r="Q421">
        <v>15</v>
      </c>
      <c r="R421" s="1">
        <v>36917</v>
      </c>
      <c r="V421" t="s">
        <v>60</v>
      </c>
      <c r="W421" t="s">
        <v>91</v>
      </c>
      <c r="X421" t="s">
        <v>38</v>
      </c>
      <c r="Y421" t="s">
        <v>39</v>
      </c>
      <c r="Z421" t="s">
        <v>40</v>
      </c>
      <c r="AA421" t="s">
        <v>41</v>
      </c>
      <c r="AB421">
        <v>6</v>
      </c>
      <c r="AC421" t="s">
        <v>20</v>
      </c>
      <c r="AD421" t="s">
        <v>60</v>
      </c>
      <c r="AE421" t="s">
        <v>58</v>
      </c>
      <c r="AF421" t="s">
        <v>61</v>
      </c>
    </row>
    <row r="422" spans="1:32" x14ac:dyDescent="0.3">
      <c r="A422">
        <v>2010</v>
      </c>
      <c r="B422">
        <v>2010</v>
      </c>
      <c r="C422" t="s">
        <v>89</v>
      </c>
      <c r="D422" t="s">
        <v>90</v>
      </c>
      <c r="E422" t="s">
        <v>33</v>
      </c>
      <c r="F422" t="s">
        <v>34</v>
      </c>
      <c r="G422" t="str">
        <f t="shared" si="6"/>
        <v>Obesity / Weight Status-Percent of WIC children aged 2 to 4 years who have an overweight classification</v>
      </c>
      <c r="H422" t="s">
        <v>34</v>
      </c>
      <c r="I422" t="s">
        <v>35</v>
      </c>
      <c r="K422" t="s">
        <v>36</v>
      </c>
      <c r="L422">
        <v>17.899999999999999</v>
      </c>
      <c r="M422">
        <v>17.899999999999999</v>
      </c>
      <c r="P422">
        <v>17.8</v>
      </c>
      <c r="Q422">
        <v>18</v>
      </c>
      <c r="R422" s="1">
        <v>466589</v>
      </c>
      <c r="V422" t="s">
        <v>62</v>
      </c>
      <c r="W422" t="s">
        <v>91</v>
      </c>
      <c r="X422" t="s">
        <v>38</v>
      </c>
      <c r="Y422" t="s">
        <v>39</v>
      </c>
      <c r="Z422" t="s">
        <v>40</v>
      </c>
      <c r="AA422" t="s">
        <v>41</v>
      </c>
      <c r="AB422">
        <v>6</v>
      </c>
      <c r="AC422" t="s">
        <v>20</v>
      </c>
      <c r="AD422" t="s">
        <v>62</v>
      </c>
      <c r="AE422" t="s">
        <v>58</v>
      </c>
      <c r="AF422" t="s">
        <v>63</v>
      </c>
    </row>
    <row r="423" spans="1:32" x14ac:dyDescent="0.3">
      <c r="A423">
        <v>2010</v>
      </c>
      <c r="B423">
        <v>2010</v>
      </c>
      <c r="C423" t="s">
        <v>89</v>
      </c>
      <c r="D423" t="s">
        <v>90</v>
      </c>
      <c r="E423" t="s">
        <v>33</v>
      </c>
      <c r="F423" t="s">
        <v>34</v>
      </c>
      <c r="G423" t="str">
        <f t="shared" si="6"/>
        <v>Obesity / Weight Status-Percent of WIC children aged 2 to 4 years who have an overweight classification</v>
      </c>
      <c r="H423" t="s">
        <v>34</v>
      </c>
      <c r="I423" t="s">
        <v>35</v>
      </c>
      <c r="K423" t="s">
        <v>36</v>
      </c>
      <c r="L423">
        <v>16.8</v>
      </c>
      <c r="M423">
        <v>16.8</v>
      </c>
      <c r="P423">
        <v>15.7</v>
      </c>
      <c r="Q423">
        <v>17.899999999999999</v>
      </c>
      <c r="R423" s="1">
        <v>4227</v>
      </c>
      <c r="V423" t="s">
        <v>64</v>
      </c>
      <c r="W423" t="s">
        <v>91</v>
      </c>
      <c r="X423" t="s">
        <v>38</v>
      </c>
      <c r="Y423" t="s">
        <v>39</v>
      </c>
      <c r="Z423" t="s">
        <v>40</v>
      </c>
      <c r="AA423" t="s">
        <v>41</v>
      </c>
      <c r="AB423">
        <v>6</v>
      </c>
      <c r="AC423" t="s">
        <v>20</v>
      </c>
      <c r="AD423" t="s">
        <v>64</v>
      </c>
      <c r="AE423" t="s">
        <v>58</v>
      </c>
      <c r="AF423" t="s">
        <v>65</v>
      </c>
    </row>
    <row r="424" spans="1:32" x14ac:dyDescent="0.3">
      <c r="A424">
        <v>2010</v>
      </c>
      <c r="B424">
        <v>2010</v>
      </c>
      <c r="C424" t="s">
        <v>89</v>
      </c>
      <c r="D424" t="s">
        <v>90</v>
      </c>
      <c r="E424" t="s">
        <v>33</v>
      </c>
      <c r="F424" t="s">
        <v>34</v>
      </c>
      <c r="G424" t="str">
        <f t="shared" si="6"/>
        <v>Obesity / Weight Status-Percent of WIC children aged 2 to 4 years who have an overweight classification</v>
      </c>
      <c r="H424" t="s">
        <v>34</v>
      </c>
      <c r="I424" t="s">
        <v>35</v>
      </c>
      <c r="K424" t="s">
        <v>36</v>
      </c>
      <c r="L424">
        <v>14.2</v>
      </c>
      <c r="M424">
        <v>14.2</v>
      </c>
      <c r="P424">
        <v>13.8</v>
      </c>
      <c r="Q424">
        <v>14.6</v>
      </c>
      <c r="R424" s="1">
        <v>31023</v>
      </c>
      <c r="V424" t="s">
        <v>66</v>
      </c>
      <c r="W424" t="s">
        <v>91</v>
      </c>
      <c r="X424" t="s">
        <v>38</v>
      </c>
      <c r="Y424" t="s">
        <v>39</v>
      </c>
      <c r="Z424" t="s">
        <v>40</v>
      </c>
      <c r="AA424" t="s">
        <v>41</v>
      </c>
      <c r="AB424">
        <v>6</v>
      </c>
      <c r="AC424" t="s">
        <v>20</v>
      </c>
      <c r="AD424" t="s">
        <v>66</v>
      </c>
      <c r="AE424" t="s">
        <v>58</v>
      </c>
      <c r="AF424" t="s">
        <v>67</v>
      </c>
    </row>
    <row r="425" spans="1:32" x14ac:dyDescent="0.3">
      <c r="A425">
        <v>2012</v>
      </c>
      <c r="B425">
        <v>2012</v>
      </c>
      <c r="C425" t="s">
        <v>89</v>
      </c>
      <c r="D425" t="s">
        <v>90</v>
      </c>
      <c r="E425" t="s">
        <v>33</v>
      </c>
      <c r="F425" t="s">
        <v>34</v>
      </c>
      <c r="G425" t="str">
        <f t="shared" si="6"/>
        <v>Obesity / Weight Status-Percent of WIC children aged 2 to 4 years who have an overweight classification</v>
      </c>
      <c r="H425" t="s">
        <v>34</v>
      </c>
      <c r="I425" t="s">
        <v>35</v>
      </c>
      <c r="K425" t="s">
        <v>36</v>
      </c>
      <c r="L425">
        <v>16.899999999999999</v>
      </c>
      <c r="M425">
        <v>16.899999999999999</v>
      </c>
      <c r="P425">
        <v>16.8</v>
      </c>
      <c r="Q425">
        <v>17</v>
      </c>
      <c r="R425" s="1">
        <v>620016</v>
      </c>
      <c r="S425" t="s">
        <v>17</v>
      </c>
      <c r="W425" t="s">
        <v>91</v>
      </c>
      <c r="X425" t="s">
        <v>38</v>
      </c>
      <c r="Y425" t="s">
        <v>39</v>
      </c>
      <c r="Z425" t="s">
        <v>40</v>
      </c>
      <c r="AA425" t="s">
        <v>41</v>
      </c>
      <c r="AB425">
        <v>6</v>
      </c>
      <c r="AC425" t="s">
        <v>17</v>
      </c>
      <c r="AD425" t="s">
        <v>17</v>
      </c>
      <c r="AE425" t="s">
        <v>42</v>
      </c>
      <c r="AF425" t="s">
        <v>43</v>
      </c>
    </row>
    <row r="426" spans="1:32" x14ac:dyDescent="0.3">
      <c r="A426">
        <v>2012</v>
      </c>
      <c r="B426">
        <v>2012</v>
      </c>
      <c r="C426" t="s">
        <v>89</v>
      </c>
      <c r="D426" t="s">
        <v>90</v>
      </c>
      <c r="E426" t="s">
        <v>33</v>
      </c>
      <c r="F426" t="s">
        <v>34</v>
      </c>
      <c r="G426" t="str">
        <f t="shared" si="6"/>
        <v>Obesity / Weight Status-Percent of WIC children aged 2 to 4 years who have an overweight classification</v>
      </c>
      <c r="H426" t="s">
        <v>34</v>
      </c>
      <c r="I426" t="s">
        <v>35</v>
      </c>
      <c r="K426" t="s">
        <v>36</v>
      </c>
      <c r="L426">
        <v>16.899999999999999</v>
      </c>
      <c r="M426">
        <v>16.899999999999999</v>
      </c>
      <c r="P426">
        <v>16.7</v>
      </c>
      <c r="Q426">
        <v>17</v>
      </c>
      <c r="R426" s="1">
        <v>315959</v>
      </c>
      <c r="U426" t="s">
        <v>44</v>
      </c>
      <c r="W426" t="s">
        <v>91</v>
      </c>
      <c r="X426" t="s">
        <v>38</v>
      </c>
      <c r="Y426" t="s">
        <v>39</v>
      </c>
      <c r="Z426" t="s">
        <v>40</v>
      </c>
      <c r="AA426" t="s">
        <v>41</v>
      </c>
      <c r="AB426">
        <v>6</v>
      </c>
      <c r="AC426" t="s">
        <v>19</v>
      </c>
      <c r="AD426" t="s">
        <v>44</v>
      </c>
      <c r="AE426" t="s">
        <v>45</v>
      </c>
      <c r="AF426" t="s">
        <v>46</v>
      </c>
    </row>
    <row r="427" spans="1:32" x14ac:dyDescent="0.3">
      <c r="A427">
        <v>2012</v>
      </c>
      <c r="B427">
        <v>2012</v>
      </c>
      <c r="C427" t="s">
        <v>89</v>
      </c>
      <c r="D427" t="s">
        <v>90</v>
      </c>
      <c r="E427" t="s">
        <v>33</v>
      </c>
      <c r="F427" t="s">
        <v>34</v>
      </c>
      <c r="G427" t="str">
        <f t="shared" si="6"/>
        <v>Obesity / Weight Status-Percent of WIC children aged 2 to 4 years who have an overweight classification</v>
      </c>
      <c r="H427" t="s">
        <v>34</v>
      </c>
      <c r="I427" t="s">
        <v>35</v>
      </c>
      <c r="K427" t="s">
        <v>36</v>
      </c>
      <c r="L427">
        <v>17</v>
      </c>
      <c r="M427">
        <v>17</v>
      </c>
      <c r="P427">
        <v>16.8</v>
      </c>
      <c r="Q427">
        <v>17.100000000000001</v>
      </c>
      <c r="R427" s="1">
        <v>304057</v>
      </c>
      <c r="U427" t="s">
        <v>47</v>
      </c>
      <c r="W427" t="s">
        <v>91</v>
      </c>
      <c r="X427" t="s">
        <v>38</v>
      </c>
      <c r="Y427" t="s">
        <v>39</v>
      </c>
      <c r="Z427" t="s">
        <v>40</v>
      </c>
      <c r="AA427" t="s">
        <v>41</v>
      </c>
      <c r="AB427">
        <v>6</v>
      </c>
      <c r="AC427" t="s">
        <v>19</v>
      </c>
      <c r="AD427" t="s">
        <v>47</v>
      </c>
      <c r="AE427" t="s">
        <v>45</v>
      </c>
      <c r="AF427" t="s">
        <v>48</v>
      </c>
    </row>
    <row r="428" spans="1:32" x14ac:dyDescent="0.3">
      <c r="A428">
        <v>2010</v>
      </c>
      <c r="B428">
        <v>2010</v>
      </c>
      <c r="C428" t="s">
        <v>89</v>
      </c>
      <c r="D428" t="s">
        <v>90</v>
      </c>
      <c r="E428" t="s">
        <v>33</v>
      </c>
      <c r="F428" t="s">
        <v>34</v>
      </c>
      <c r="G428" t="str">
        <f t="shared" si="6"/>
        <v>Obesity / Weight Status-Percent of WIC children aged 2 to 4 years who have obesity</v>
      </c>
      <c r="H428" t="s">
        <v>34</v>
      </c>
      <c r="I428" t="s">
        <v>68</v>
      </c>
      <c r="K428" t="s">
        <v>36</v>
      </c>
      <c r="L428">
        <v>16.7</v>
      </c>
      <c r="M428">
        <v>16.7</v>
      </c>
      <c r="P428">
        <v>16.5</v>
      </c>
      <c r="Q428">
        <v>16.8</v>
      </c>
      <c r="R428" s="1">
        <v>226780</v>
      </c>
      <c r="T428" t="s">
        <v>49</v>
      </c>
      <c r="W428" t="s">
        <v>91</v>
      </c>
      <c r="X428" t="s">
        <v>38</v>
      </c>
      <c r="Y428" t="s">
        <v>39</v>
      </c>
      <c r="Z428" t="s">
        <v>69</v>
      </c>
      <c r="AA428" t="s">
        <v>41</v>
      </c>
      <c r="AB428">
        <v>6</v>
      </c>
      <c r="AC428" t="s">
        <v>50</v>
      </c>
      <c r="AD428" t="s">
        <v>49</v>
      </c>
      <c r="AE428" t="s">
        <v>51</v>
      </c>
      <c r="AF428" t="s">
        <v>52</v>
      </c>
    </row>
    <row r="429" spans="1:32" x14ac:dyDescent="0.3">
      <c r="A429">
        <v>2012</v>
      </c>
      <c r="B429">
        <v>2012</v>
      </c>
      <c r="C429" t="s">
        <v>89</v>
      </c>
      <c r="D429" t="s">
        <v>90</v>
      </c>
      <c r="E429" t="s">
        <v>33</v>
      </c>
      <c r="F429" t="s">
        <v>34</v>
      </c>
      <c r="G429" t="str">
        <f t="shared" si="6"/>
        <v>Obesity / Weight Status-Percent of WIC children aged 2 to 4 years who have an overweight classification</v>
      </c>
      <c r="H429" t="s">
        <v>34</v>
      </c>
      <c r="I429" t="s">
        <v>35</v>
      </c>
      <c r="K429" t="s">
        <v>36</v>
      </c>
      <c r="L429">
        <v>16.5</v>
      </c>
      <c r="M429">
        <v>16.5</v>
      </c>
      <c r="P429">
        <v>16.399999999999999</v>
      </c>
      <c r="Q429">
        <v>16.7</v>
      </c>
      <c r="R429" s="1">
        <v>237798</v>
      </c>
      <c r="T429" t="s">
        <v>49</v>
      </c>
      <c r="W429" t="s">
        <v>91</v>
      </c>
      <c r="X429" t="s">
        <v>38</v>
      </c>
      <c r="Y429" t="s">
        <v>39</v>
      </c>
      <c r="Z429" t="s">
        <v>40</v>
      </c>
      <c r="AA429" t="s">
        <v>41</v>
      </c>
      <c r="AB429">
        <v>6</v>
      </c>
      <c r="AC429" t="s">
        <v>50</v>
      </c>
      <c r="AD429" t="s">
        <v>49</v>
      </c>
      <c r="AE429" t="s">
        <v>51</v>
      </c>
      <c r="AF429" t="s">
        <v>52</v>
      </c>
    </row>
    <row r="430" spans="1:32" x14ac:dyDescent="0.3">
      <c r="A430">
        <v>2012</v>
      </c>
      <c r="B430">
        <v>2012</v>
      </c>
      <c r="C430" t="s">
        <v>89</v>
      </c>
      <c r="D430" t="s">
        <v>90</v>
      </c>
      <c r="E430" t="s">
        <v>33</v>
      </c>
      <c r="F430" t="s">
        <v>34</v>
      </c>
      <c r="G430" t="str">
        <f t="shared" si="6"/>
        <v>Obesity / Weight Status-Percent of WIC children aged 2 to 4 years who have an overweight classification</v>
      </c>
      <c r="H430" t="s">
        <v>34</v>
      </c>
      <c r="I430" t="s">
        <v>35</v>
      </c>
      <c r="K430" t="s">
        <v>36</v>
      </c>
      <c r="L430">
        <v>17.100000000000001</v>
      </c>
      <c r="M430">
        <v>17.100000000000001</v>
      </c>
      <c r="P430">
        <v>16.899999999999999</v>
      </c>
      <c r="Q430">
        <v>17.2</v>
      </c>
      <c r="R430" s="1">
        <v>233145</v>
      </c>
      <c r="T430" t="s">
        <v>53</v>
      </c>
      <c r="W430" t="s">
        <v>91</v>
      </c>
      <c r="X430" t="s">
        <v>38</v>
      </c>
      <c r="Y430" t="s">
        <v>39</v>
      </c>
      <c r="Z430" t="s">
        <v>40</v>
      </c>
      <c r="AA430" t="s">
        <v>41</v>
      </c>
      <c r="AB430">
        <v>6</v>
      </c>
      <c r="AC430" t="s">
        <v>50</v>
      </c>
      <c r="AD430" t="s">
        <v>53</v>
      </c>
      <c r="AE430" t="s">
        <v>51</v>
      </c>
      <c r="AF430" t="s">
        <v>54</v>
      </c>
    </row>
    <row r="431" spans="1:32" x14ac:dyDescent="0.3">
      <c r="A431">
        <v>2012</v>
      </c>
      <c r="B431">
        <v>2012</v>
      </c>
      <c r="C431" t="s">
        <v>89</v>
      </c>
      <c r="D431" t="s">
        <v>90</v>
      </c>
      <c r="E431" t="s">
        <v>33</v>
      </c>
      <c r="F431" t="s">
        <v>34</v>
      </c>
      <c r="G431" t="str">
        <f t="shared" si="6"/>
        <v>Obesity / Weight Status-Percent of WIC children aged 2 to 4 years who have an overweight classification</v>
      </c>
      <c r="H431" t="s">
        <v>34</v>
      </c>
      <c r="I431" t="s">
        <v>35</v>
      </c>
      <c r="K431" t="s">
        <v>36</v>
      </c>
      <c r="L431">
        <v>17.3</v>
      </c>
      <c r="M431">
        <v>17.3</v>
      </c>
      <c r="P431">
        <v>17.100000000000001</v>
      </c>
      <c r="Q431">
        <v>17.5</v>
      </c>
      <c r="R431" s="1">
        <v>149073</v>
      </c>
      <c r="T431" t="s">
        <v>55</v>
      </c>
      <c r="W431" t="s">
        <v>91</v>
      </c>
      <c r="X431" t="s">
        <v>38</v>
      </c>
      <c r="Y431" t="s">
        <v>39</v>
      </c>
      <c r="Z431" t="s">
        <v>40</v>
      </c>
      <c r="AA431" t="s">
        <v>41</v>
      </c>
      <c r="AB431">
        <v>6</v>
      </c>
      <c r="AC431" t="s">
        <v>50</v>
      </c>
      <c r="AD431" t="s">
        <v>55</v>
      </c>
      <c r="AE431" t="s">
        <v>51</v>
      </c>
      <c r="AF431" t="s">
        <v>56</v>
      </c>
    </row>
    <row r="432" spans="1:32" x14ac:dyDescent="0.3">
      <c r="A432">
        <v>2012</v>
      </c>
      <c r="B432">
        <v>2012</v>
      </c>
      <c r="C432" t="s">
        <v>89</v>
      </c>
      <c r="D432" t="s">
        <v>90</v>
      </c>
      <c r="E432" t="s">
        <v>33</v>
      </c>
      <c r="F432" t="s">
        <v>34</v>
      </c>
      <c r="G432" t="str">
        <f t="shared" si="6"/>
        <v>Obesity / Weight Status-Percent of WIC children aged 2 to 4 years who have an overweight classification</v>
      </c>
      <c r="H432" t="s">
        <v>34</v>
      </c>
      <c r="I432" t="s">
        <v>35</v>
      </c>
      <c r="K432" t="s">
        <v>36</v>
      </c>
      <c r="L432">
        <v>14.9</v>
      </c>
      <c r="M432">
        <v>14.9</v>
      </c>
      <c r="P432">
        <v>14.6</v>
      </c>
      <c r="Q432">
        <v>15.2</v>
      </c>
      <c r="R432" s="1">
        <v>47668</v>
      </c>
      <c r="V432" t="s">
        <v>57</v>
      </c>
      <c r="W432" t="s">
        <v>91</v>
      </c>
      <c r="X432" t="s">
        <v>38</v>
      </c>
      <c r="Y432" t="s">
        <v>39</v>
      </c>
      <c r="Z432" t="s">
        <v>40</v>
      </c>
      <c r="AA432" t="s">
        <v>41</v>
      </c>
      <c r="AB432">
        <v>6</v>
      </c>
      <c r="AC432" t="s">
        <v>20</v>
      </c>
      <c r="AD432" t="s">
        <v>57</v>
      </c>
      <c r="AE432" t="s">
        <v>58</v>
      </c>
      <c r="AF432" t="s">
        <v>59</v>
      </c>
    </row>
    <row r="433" spans="1:32" x14ac:dyDescent="0.3">
      <c r="A433">
        <v>2012</v>
      </c>
      <c r="B433">
        <v>2012</v>
      </c>
      <c r="C433" t="s">
        <v>89</v>
      </c>
      <c r="D433" t="s">
        <v>90</v>
      </c>
      <c r="E433" t="s">
        <v>33</v>
      </c>
      <c r="F433" t="s">
        <v>34</v>
      </c>
      <c r="G433" t="str">
        <f t="shared" si="6"/>
        <v>Obesity / Weight Status-Percent of WIC children aged 2 to 4 years who have an overweight classification</v>
      </c>
      <c r="H433" t="s">
        <v>34</v>
      </c>
      <c r="I433" t="s">
        <v>35</v>
      </c>
      <c r="K433" t="s">
        <v>36</v>
      </c>
      <c r="L433">
        <v>14.5</v>
      </c>
      <c r="M433">
        <v>14.5</v>
      </c>
      <c r="P433">
        <v>14.2</v>
      </c>
      <c r="Q433">
        <v>14.8</v>
      </c>
      <c r="R433" s="1">
        <v>45804</v>
      </c>
      <c r="V433" t="s">
        <v>60</v>
      </c>
      <c r="W433" t="s">
        <v>91</v>
      </c>
      <c r="X433" t="s">
        <v>38</v>
      </c>
      <c r="Y433" t="s">
        <v>39</v>
      </c>
      <c r="Z433" t="s">
        <v>40</v>
      </c>
      <c r="AA433" t="s">
        <v>41</v>
      </c>
      <c r="AB433">
        <v>6</v>
      </c>
      <c r="AC433" t="s">
        <v>20</v>
      </c>
      <c r="AD433" t="s">
        <v>60</v>
      </c>
      <c r="AE433" t="s">
        <v>58</v>
      </c>
      <c r="AF433" t="s">
        <v>61</v>
      </c>
    </row>
    <row r="434" spans="1:32" x14ac:dyDescent="0.3">
      <c r="A434">
        <v>2012</v>
      </c>
      <c r="B434">
        <v>2012</v>
      </c>
      <c r="C434" t="s">
        <v>89</v>
      </c>
      <c r="D434" t="s">
        <v>90</v>
      </c>
      <c r="E434" t="s">
        <v>33</v>
      </c>
      <c r="F434" t="s">
        <v>34</v>
      </c>
      <c r="G434" t="str">
        <f t="shared" si="6"/>
        <v>Obesity / Weight Status-Percent of WIC children aged 2 to 4 years who have an overweight classification</v>
      </c>
      <c r="H434" t="s">
        <v>34</v>
      </c>
      <c r="I434" t="s">
        <v>35</v>
      </c>
      <c r="K434" t="s">
        <v>36</v>
      </c>
      <c r="L434">
        <v>17.600000000000001</v>
      </c>
      <c r="M434">
        <v>17.600000000000001</v>
      </c>
      <c r="P434">
        <v>17.5</v>
      </c>
      <c r="Q434">
        <v>17.7</v>
      </c>
      <c r="R434" s="1">
        <v>486125</v>
      </c>
      <c r="V434" t="s">
        <v>62</v>
      </c>
      <c r="W434" t="s">
        <v>91</v>
      </c>
      <c r="X434" t="s">
        <v>38</v>
      </c>
      <c r="Y434" t="s">
        <v>39</v>
      </c>
      <c r="Z434" t="s">
        <v>40</v>
      </c>
      <c r="AA434" t="s">
        <v>41</v>
      </c>
      <c r="AB434">
        <v>6</v>
      </c>
      <c r="AC434" t="s">
        <v>20</v>
      </c>
      <c r="AD434" t="s">
        <v>62</v>
      </c>
      <c r="AE434" t="s">
        <v>58</v>
      </c>
      <c r="AF434" t="s">
        <v>63</v>
      </c>
    </row>
    <row r="435" spans="1:32" x14ac:dyDescent="0.3">
      <c r="A435">
        <v>2012</v>
      </c>
      <c r="B435">
        <v>2012</v>
      </c>
      <c r="C435" t="s">
        <v>89</v>
      </c>
      <c r="D435" t="s">
        <v>90</v>
      </c>
      <c r="E435" t="s">
        <v>33</v>
      </c>
      <c r="F435" t="s">
        <v>34</v>
      </c>
      <c r="G435" t="str">
        <f t="shared" si="6"/>
        <v>Obesity / Weight Status-Percent of WIC children aged 2 to 4 years who have an overweight classification</v>
      </c>
      <c r="H435" t="s">
        <v>34</v>
      </c>
      <c r="I435" t="s">
        <v>35</v>
      </c>
      <c r="K435" t="s">
        <v>36</v>
      </c>
      <c r="L435">
        <v>17.399999999999999</v>
      </c>
      <c r="M435">
        <v>17.399999999999999</v>
      </c>
      <c r="P435">
        <v>16.399999999999999</v>
      </c>
      <c r="Q435">
        <v>18.399999999999999</v>
      </c>
      <c r="R435" s="1">
        <v>5407</v>
      </c>
      <c r="V435" t="s">
        <v>64</v>
      </c>
      <c r="W435" t="s">
        <v>91</v>
      </c>
      <c r="X435" t="s">
        <v>38</v>
      </c>
      <c r="Y435" t="s">
        <v>39</v>
      </c>
      <c r="Z435" t="s">
        <v>40</v>
      </c>
      <c r="AA435" t="s">
        <v>41</v>
      </c>
      <c r="AB435">
        <v>6</v>
      </c>
      <c r="AC435" t="s">
        <v>20</v>
      </c>
      <c r="AD435" t="s">
        <v>64</v>
      </c>
      <c r="AE435" t="s">
        <v>58</v>
      </c>
      <c r="AF435" t="s">
        <v>65</v>
      </c>
    </row>
    <row r="436" spans="1:32" x14ac:dyDescent="0.3">
      <c r="A436">
        <v>2012</v>
      </c>
      <c r="B436">
        <v>2012</v>
      </c>
      <c r="C436" t="s">
        <v>89</v>
      </c>
      <c r="D436" t="s">
        <v>90</v>
      </c>
      <c r="E436" t="s">
        <v>33</v>
      </c>
      <c r="F436" t="s">
        <v>34</v>
      </c>
      <c r="G436" t="str">
        <f t="shared" si="6"/>
        <v>Obesity / Weight Status-Percent of WIC children aged 2 to 4 years who have an overweight classification</v>
      </c>
      <c r="H436" t="s">
        <v>34</v>
      </c>
      <c r="I436" t="s">
        <v>35</v>
      </c>
      <c r="K436" t="s">
        <v>36</v>
      </c>
      <c r="L436">
        <v>13.4</v>
      </c>
      <c r="M436">
        <v>13.4</v>
      </c>
      <c r="P436">
        <v>13</v>
      </c>
      <c r="Q436">
        <v>13.8</v>
      </c>
      <c r="R436" s="1">
        <v>34449</v>
      </c>
      <c r="V436" t="s">
        <v>66</v>
      </c>
      <c r="W436" t="s">
        <v>91</v>
      </c>
      <c r="X436" t="s">
        <v>38</v>
      </c>
      <c r="Y436" t="s">
        <v>39</v>
      </c>
      <c r="Z436" t="s">
        <v>40</v>
      </c>
      <c r="AA436" t="s">
        <v>41</v>
      </c>
      <c r="AB436">
        <v>6</v>
      </c>
      <c r="AC436" t="s">
        <v>20</v>
      </c>
      <c r="AD436" t="s">
        <v>66</v>
      </c>
      <c r="AE436" t="s">
        <v>58</v>
      </c>
      <c r="AF436" t="s">
        <v>67</v>
      </c>
    </row>
    <row r="437" spans="1:32" x14ac:dyDescent="0.3">
      <c r="A437">
        <v>2014</v>
      </c>
      <c r="B437">
        <v>2014</v>
      </c>
      <c r="C437" t="s">
        <v>89</v>
      </c>
      <c r="D437" t="s">
        <v>90</v>
      </c>
      <c r="E437" t="s">
        <v>33</v>
      </c>
      <c r="F437" t="s">
        <v>34</v>
      </c>
      <c r="G437" t="str">
        <f t="shared" si="6"/>
        <v>Obesity / Weight Status-Percent of WIC children aged 2 to 4 years who have an overweight classification</v>
      </c>
      <c r="H437" t="s">
        <v>34</v>
      </c>
      <c r="I437" t="s">
        <v>35</v>
      </c>
      <c r="K437" t="s">
        <v>36</v>
      </c>
      <c r="L437">
        <v>15.6</v>
      </c>
      <c r="M437">
        <v>15.6</v>
      </c>
      <c r="P437">
        <v>15.4</v>
      </c>
      <c r="Q437">
        <v>15.7</v>
      </c>
      <c r="R437" s="1">
        <v>200459</v>
      </c>
      <c r="T437" t="s">
        <v>49</v>
      </c>
      <c r="W437" t="s">
        <v>91</v>
      </c>
      <c r="X437" t="s">
        <v>38</v>
      </c>
      <c r="Y437" t="s">
        <v>39</v>
      </c>
      <c r="Z437" t="s">
        <v>40</v>
      </c>
      <c r="AA437" t="s">
        <v>41</v>
      </c>
      <c r="AB437">
        <v>6</v>
      </c>
      <c r="AC437" t="s">
        <v>50</v>
      </c>
      <c r="AD437" t="s">
        <v>49</v>
      </c>
      <c r="AE437" t="s">
        <v>51</v>
      </c>
      <c r="AF437" t="s">
        <v>52</v>
      </c>
    </row>
    <row r="438" spans="1:32" x14ac:dyDescent="0.3">
      <c r="A438">
        <v>2014</v>
      </c>
      <c r="B438">
        <v>2014</v>
      </c>
      <c r="C438" t="s">
        <v>89</v>
      </c>
      <c r="D438" t="s">
        <v>90</v>
      </c>
      <c r="E438" t="s">
        <v>33</v>
      </c>
      <c r="F438" t="s">
        <v>34</v>
      </c>
      <c r="G438" t="str">
        <f t="shared" si="6"/>
        <v>Obesity / Weight Status-Percent of WIC children aged 2 to 4 years who have an overweight classification</v>
      </c>
      <c r="H438" t="s">
        <v>34</v>
      </c>
      <c r="I438" t="s">
        <v>35</v>
      </c>
      <c r="K438" t="s">
        <v>36</v>
      </c>
      <c r="L438">
        <v>16.2</v>
      </c>
      <c r="M438">
        <v>16.2</v>
      </c>
      <c r="P438">
        <v>16.100000000000001</v>
      </c>
      <c r="Q438">
        <v>16.399999999999999</v>
      </c>
      <c r="R438" s="1">
        <v>215223</v>
      </c>
      <c r="T438" t="s">
        <v>53</v>
      </c>
      <c r="W438" t="s">
        <v>91</v>
      </c>
      <c r="X438" t="s">
        <v>38</v>
      </c>
      <c r="Y438" t="s">
        <v>39</v>
      </c>
      <c r="Z438" t="s">
        <v>40</v>
      </c>
      <c r="AA438" t="s">
        <v>41</v>
      </c>
      <c r="AB438">
        <v>6</v>
      </c>
      <c r="AC438" t="s">
        <v>50</v>
      </c>
      <c r="AD438" t="s">
        <v>53</v>
      </c>
      <c r="AE438" t="s">
        <v>51</v>
      </c>
      <c r="AF438" t="s">
        <v>54</v>
      </c>
    </row>
    <row r="439" spans="1:32" x14ac:dyDescent="0.3">
      <c r="A439">
        <v>2014</v>
      </c>
      <c r="B439">
        <v>2014</v>
      </c>
      <c r="C439" t="s">
        <v>89</v>
      </c>
      <c r="D439" t="s">
        <v>90</v>
      </c>
      <c r="E439" t="s">
        <v>33</v>
      </c>
      <c r="F439" t="s">
        <v>34</v>
      </c>
      <c r="G439" t="str">
        <f t="shared" si="6"/>
        <v>Obesity / Weight Status-Percent of WIC children aged 2 to 4 years who have an overweight classification</v>
      </c>
      <c r="H439" t="s">
        <v>34</v>
      </c>
      <c r="I439" t="s">
        <v>35</v>
      </c>
      <c r="K439" t="s">
        <v>36</v>
      </c>
      <c r="L439">
        <v>16.899999999999999</v>
      </c>
      <c r="M439">
        <v>16.899999999999999</v>
      </c>
      <c r="P439">
        <v>16.7</v>
      </c>
      <c r="Q439">
        <v>17.100000000000001</v>
      </c>
      <c r="R439" s="1">
        <v>135828</v>
      </c>
      <c r="T439" t="s">
        <v>55</v>
      </c>
      <c r="W439" t="s">
        <v>91</v>
      </c>
      <c r="X439" t="s">
        <v>38</v>
      </c>
      <c r="Y439" t="s">
        <v>39</v>
      </c>
      <c r="Z439" t="s">
        <v>40</v>
      </c>
      <c r="AA439" t="s">
        <v>41</v>
      </c>
      <c r="AB439">
        <v>6</v>
      </c>
      <c r="AC439" t="s">
        <v>50</v>
      </c>
      <c r="AD439" t="s">
        <v>55</v>
      </c>
      <c r="AE439" t="s">
        <v>51</v>
      </c>
      <c r="AF439" t="s">
        <v>56</v>
      </c>
    </row>
    <row r="440" spans="1:32" x14ac:dyDescent="0.3">
      <c r="A440">
        <v>2014</v>
      </c>
      <c r="B440">
        <v>2014</v>
      </c>
      <c r="C440" t="s">
        <v>89</v>
      </c>
      <c r="D440" t="s">
        <v>90</v>
      </c>
      <c r="E440" t="s">
        <v>33</v>
      </c>
      <c r="F440" t="s">
        <v>34</v>
      </c>
      <c r="G440" t="str">
        <f t="shared" si="6"/>
        <v>Obesity / Weight Status-Percent of WIC children aged 2 to 4 years who have an overweight classification</v>
      </c>
      <c r="H440" t="s">
        <v>34</v>
      </c>
      <c r="I440" t="s">
        <v>35</v>
      </c>
      <c r="K440" t="s">
        <v>36</v>
      </c>
      <c r="L440">
        <v>16.2</v>
      </c>
      <c r="M440">
        <v>16.2</v>
      </c>
      <c r="P440">
        <v>16</v>
      </c>
      <c r="Q440">
        <v>16.3</v>
      </c>
      <c r="R440" s="1">
        <v>270366</v>
      </c>
      <c r="U440" t="s">
        <v>47</v>
      </c>
      <c r="W440" t="s">
        <v>91</v>
      </c>
      <c r="X440" t="s">
        <v>38</v>
      </c>
      <c r="Y440" t="s">
        <v>39</v>
      </c>
      <c r="Z440" t="s">
        <v>40</v>
      </c>
      <c r="AA440" t="s">
        <v>41</v>
      </c>
      <c r="AB440">
        <v>6</v>
      </c>
      <c r="AC440" t="s">
        <v>19</v>
      </c>
      <c r="AD440" t="s">
        <v>47</v>
      </c>
      <c r="AE440" t="s">
        <v>45</v>
      </c>
      <c r="AF440" t="s">
        <v>48</v>
      </c>
    </row>
    <row r="441" spans="1:32" x14ac:dyDescent="0.3">
      <c r="A441">
        <v>2014</v>
      </c>
      <c r="B441">
        <v>2014</v>
      </c>
      <c r="C441" t="s">
        <v>89</v>
      </c>
      <c r="D441" t="s">
        <v>90</v>
      </c>
      <c r="E441" t="s">
        <v>33</v>
      </c>
      <c r="F441" t="s">
        <v>34</v>
      </c>
      <c r="G441" t="str">
        <f t="shared" si="6"/>
        <v>Obesity / Weight Status-Percent of WIC children aged 2 to 4 years who have an overweight classification</v>
      </c>
      <c r="H441" t="s">
        <v>34</v>
      </c>
      <c r="I441" t="s">
        <v>35</v>
      </c>
      <c r="K441" t="s">
        <v>36</v>
      </c>
      <c r="L441">
        <v>16.2</v>
      </c>
      <c r="M441">
        <v>16.2</v>
      </c>
      <c r="P441">
        <v>16</v>
      </c>
      <c r="Q441">
        <v>16.3</v>
      </c>
      <c r="R441" s="1">
        <v>281144</v>
      </c>
      <c r="U441" t="s">
        <v>44</v>
      </c>
      <c r="W441" t="s">
        <v>91</v>
      </c>
      <c r="X441" t="s">
        <v>38</v>
      </c>
      <c r="Y441" t="s">
        <v>39</v>
      </c>
      <c r="Z441" t="s">
        <v>40</v>
      </c>
      <c r="AA441" t="s">
        <v>41</v>
      </c>
      <c r="AB441">
        <v>6</v>
      </c>
      <c r="AC441" t="s">
        <v>19</v>
      </c>
      <c r="AD441" t="s">
        <v>44</v>
      </c>
      <c r="AE441" t="s">
        <v>45</v>
      </c>
      <c r="AF441" t="s">
        <v>46</v>
      </c>
    </row>
    <row r="442" spans="1:32" x14ac:dyDescent="0.3">
      <c r="A442">
        <v>2014</v>
      </c>
      <c r="B442">
        <v>2014</v>
      </c>
      <c r="C442" t="s">
        <v>89</v>
      </c>
      <c r="D442" t="s">
        <v>90</v>
      </c>
      <c r="E442" t="s">
        <v>33</v>
      </c>
      <c r="F442" t="s">
        <v>34</v>
      </c>
      <c r="G442" t="str">
        <f t="shared" si="6"/>
        <v>Obesity / Weight Status-Percent of WIC children aged 2 to 4 years who have an overweight classification</v>
      </c>
      <c r="H442" t="s">
        <v>34</v>
      </c>
      <c r="I442" t="s">
        <v>35</v>
      </c>
      <c r="K442" t="s">
        <v>36</v>
      </c>
      <c r="L442">
        <v>16.2</v>
      </c>
      <c r="M442">
        <v>16.2</v>
      </c>
      <c r="P442">
        <v>16.100000000000001</v>
      </c>
      <c r="Q442">
        <v>16.3</v>
      </c>
      <c r="R442" s="1">
        <v>551510</v>
      </c>
      <c r="S442" t="s">
        <v>17</v>
      </c>
      <c r="W442" t="s">
        <v>91</v>
      </c>
      <c r="X442" t="s">
        <v>38</v>
      </c>
      <c r="Y442" t="s">
        <v>39</v>
      </c>
      <c r="Z442" t="s">
        <v>40</v>
      </c>
      <c r="AA442" t="s">
        <v>41</v>
      </c>
      <c r="AB442">
        <v>6</v>
      </c>
      <c r="AC442" t="s">
        <v>17</v>
      </c>
      <c r="AD442" t="s">
        <v>17</v>
      </c>
      <c r="AE442" t="s">
        <v>42</v>
      </c>
      <c r="AF442" t="s">
        <v>43</v>
      </c>
    </row>
    <row r="443" spans="1:32" x14ac:dyDescent="0.3">
      <c r="A443">
        <v>2014</v>
      </c>
      <c r="B443">
        <v>2014</v>
      </c>
      <c r="C443" t="s">
        <v>89</v>
      </c>
      <c r="D443" t="s">
        <v>90</v>
      </c>
      <c r="E443" t="s">
        <v>33</v>
      </c>
      <c r="F443" t="s">
        <v>34</v>
      </c>
      <c r="G443" t="str">
        <f t="shared" si="6"/>
        <v>Obesity / Weight Status-Percent of WIC children aged 2 to 4 years who have an overweight classification</v>
      </c>
      <c r="H443" t="s">
        <v>34</v>
      </c>
      <c r="I443" t="s">
        <v>35</v>
      </c>
      <c r="K443" t="s">
        <v>36</v>
      </c>
      <c r="L443">
        <v>12.8</v>
      </c>
      <c r="M443">
        <v>12.8</v>
      </c>
      <c r="P443">
        <v>12.4</v>
      </c>
      <c r="Q443">
        <v>13.1</v>
      </c>
      <c r="R443" s="1">
        <v>32231</v>
      </c>
      <c r="V443" t="s">
        <v>66</v>
      </c>
      <c r="W443" t="s">
        <v>91</v>
      </c>
      <c r="X443" t="s">
        <v>38</v>
      </c>
      <c r="Y443" t="s">
        <v>39</v>
      </c>
      <c r="Z443" t="s">
        <v>40</v>
      </c>
      <c r="AA443" t="s">
        <v>41</v>
      </c>
      <c r="AB443">
        <v>6</v>
      </c>
      <c r="AC443" t="s">
        <v>20</v>
      </c>
      <c r="AD443" t="s">
        <v>66</v>
      </c>
      <c r="AE443" t="s">
        <v>58</v>
      </c>
      <c r="AF443" t="s">
        <v>67</v>
      </c>
    </row>
    <row r="444" spans="1:32" x14ac:dyDescent="0.3">
      <c r="A444">
        <v>2014</v>
      </c>
      <c r="B444">
        <v>2014</v>
      </c>
      <c r="C444" t="s">
        <v>89</v>
      </c>
      <c r="D444" t="s">
        <v>90</v>
      </c>
      <c r="E444" t="s">
        <v>33</v>
      </c>
      <c r="F444" t="s">
        <v>34</v>
      </c>
      <c r="G444" t="str">
        <f t="shared" si="6"/>
        <v>Obesity / Weight Status-Percent of WIC children aged 2 to 4 years who have an overweight classification</v>
      </c>
      <c r="H444" t="s">
        <v>34</v>
      </c>
      <c r="I444" t="s">
        <v>35</v>
      </c>
      <c r="K444" t="s">
        <v>36</v>
      </c>
      <c r="L444">
        <v>13.8</v>
      </c>
      <c r="M444">
        <v>13.8</v>
      </c>
      <c r="P444">
        <v>13.5</v>
      </c>
      <c r="Q444">
        <v>14.2</v>
      </c>
      <c r="R444" s="1">
        <v>42744</v>
      </c>
      <c r="V444" t="s">
        <v>60</v>
      </c>
      <c r="W444" t="s">
        <v>91</v>
      </c>
      <c r="X444" t="s">
        <v>38</v>
      </c>
      <c r="Y444" t="s">
        <v>39</v>
      </c>
      <c r="Z444" t="s">
        <v>40</v>
      </c>
      <c r="AA444" t="s">
        <v>41</v>
      </c>
      <c r="AB444">
        <v>6</v>
      </c>
      <c r="AC444" t="s">
        <v>20</v>
      </c>
      <c r="AD444" t="s">
        <v>60</v>
      </c>
      <c r="AE444" t="s">
        <v>58</v>
      </c>
      <c r="AF444" t="s">
        <v>61</v>
      </c>
    </row>
    <row r="445" spans="1:32" x14ac:dyDescent="0.3">
      <c r="A445">
        <v>2008</v>
      </c>
      <c r="B445">
        <v>2008</v>
      </c>
      <c r="C445" t="s">
        <v>83</v>
      </c>
      <c r="D445" t="s">
        <v>84</v>
      </c>
      <c r="E445" t="s">
        <v>33</v>
      </c>
      <c r="F445" t="s">
        <v>34</v>
      </c>
      <c r="G445" t="str">
        <f t="shared" si="6"/>
        <v>Obesity / Weight Status-Percent of WIC children aged 2 to 4 years who have obesity</v>
      </c>
      <c r="H445" t="s">
        <v>34</v>
      </c>
      <c r="I445" t="s">
        <v>68</v>
      </c>
      <c r="K445" t="s">
        <v>36</v>
      </c>
      <c r="L445">
        <v>14.1</v>
      </c>
      <c r="M445">
        <v>14.1</v>
      </c>
      <c r="P445">
        <v>12.1</v>
      </c>
      <c r="Q445">
        <v>16</v>
      </c>
      <c r="R445" s="1">
        <v>1195</v>
      </c>
      <c r="U445" t="s">
        <v>44</v>
      </c>
      <c r="W445" t="s">
        <v>85</v>
      </c>
      <c r="X445" t="s">
        <v>38</v>
      </c>
      <c r="Y445" t="s">
        <v>39</v>
      </c>
      <c r="Z445" t="s">
        <v>69</v>
      </c>
      <c r="AA445" t="s">
        <v>41</v>
      </c>
      <c r="AB445">
        <v>66</v>
      </c>
      <c r="AC445" t="s">
        <v>19</v>
      </c>
      <c r="AD445" t="s">
        <v>44</v>
      </c>
      <c r="AE445" t="s">
        <v>45</v>
      </c>
      <c r="AF445" t="s">
        <v>46</v>
      </c>
    </row>
    <row r="446" spans="1:32" x14ac:dyDescent="0.3">
      <c r="A446">
        <v>2014</v>
      </c>
      <c r="B446">
        <v>2014</v>
      </c>
      <c r="C446" t="s">
        <v>89</v>
      </c>
      <c r="D446" t="s">
        <v>90</v>
      </c>
      <c r="E446" t="s">
        <v>33</v>
      </c>
      <c r="F446" t="s">
        <v>34</v>
      </c>
      <c r="G446" t="str">
        <f t="shared" si="6"/>
        <v>Obesity / Weight Status-Percent of WIC children aged 2 to 4 years who have an overweight classification</v>
      </c>
      <c r="H446" t="s">
        <v>34</v>
      </c>
      <c r="I446" t="s">
        <v>35</v>
      </c>
      <c r="K446" t="s">
        <v>36</v>
      </c>
      <c r="L446">
        <v>14.3</v>
      </c>
      <c r="M446">
        <v>14.3</v>
      </c>
      <c r="P446">
        <v>14</v>
      </c>
      <c r="Q446">
        <v>14.7</v>
      </c>
      <c r="R446" s="1">
        <v>43077</v>
      </c>
      <c r="V446" t="s">
        <v>57</v>
      </c>
      <c r="W446" t="s">
        <v>91</v>
      </c>
      <c r="X446" t="s">
        <v>38</v>
      </c>
      <c r="Y446" t="s">
        <v>39</v>
      </c>
      <c r="Z446" t="s">
        <v>40</v>
      </c>
      <c r="AA446" t="s">
        <v>41</v>
      </c>
      <c r="AB446">
        <v>6</v>
      </c>
      <c r="AC446" t="s">
        <v>20</v>
      </c>
      <c r="AD446" t="s">
        <v>57</v>
      </c>
      <c r="AE446" t="s">
        <v>58</v>
      </c>
      <c r="AF446" t="s">
        <v>59</v>
      </c>
    </row>
    <row r="447" spans="1:32" x14ac:dyDescent="0.3">
      <c r="A447">
        <v>2014</v>
      </c>
      <c r="B447">
        <v>2014</v>
      </c>
      <c r="C447" t="s">
        <v>89</v>
      </c>
      <c r="D447" t="s">
        <v>90</v>
      </c>
      <c r="E447" t="s">
        <v>33</v>
      </c>
      <c r="F447" t="s">
        <v>34</v>
      </c>
      <c r="G447" t="str">
        <f t="shared" si="6"/>
        <v>Obesity / Weight Status-Percent of WIC children aged 2 to 4 years who have an overweight classification</v>
      </c>
      <c r="H447" t="s">
        <v>34</v>
      </c>
      <c r="I447" t="s">
        <v>35</v>
      </c>
      <c r="K447" t="s">
        <v>36</v>
      </c>
      <c r="L447">
        <v>15.9</v>
      </c>
      <c r="M447">
        <v>15.9</v>
      </c>
      <c r="P447">
        <v>14.9</v>
      </c>
      <c r="Q447">
        <v>16.899999999999999</v>
      </c>
      <c r="R447" s="1">
        <v>4937</v>
      </c>
      <c r="V447" t="s">
        <v>64</v>
      </c>
      <c r="W447" t="s">
        <v>91</v>
      </c>
      <c r="X447" t="s">
        <v>38</v>
      </c>
      <c r="Y447" t="s">
        <v>39</v>
      </c>
      <c r="Z447" t="s">
        <v>40</v>
      </c>
      <c r="AA447" t="s">
        <v>41</v>
      </c>
      <c r="AB447">
        <v>6</v>
      </c>
      <c r="AC447" t="s">
        <v>20</v>
      </c>
      <c r="AD447" t="s">
        <v>64</v>
      </c>
      <c r="AE447" t="s">
        <v>58</v>
      </c>
      <c r="AF447" t="s">
        <v>65</v>
      </c>
    </row>
    <row r="448" spans="1:32" x14ac:dyDescent="0.3">
      <c r="A448">
        <v>2014</v>
      </c>
      <c r="B448">
        <v>2014</v>
      </c>
      <c r="C448" t="s">
        <v>89</v>
      </c>
      <c r="D448" t="s">
        <v>90</v>
      </c>
      <c r="E448" t="s">
        <v>33</v>
      </c>
      <c r="F448" t="s">
        <v>34</v>
      </c>
      <c r="G448" t="str">
        <f t="shared" si="6"/>
        <v>Obesity / Weight Status-Percent of WIC children aged 2 to 4 years who have an overweight classification</v>
      </c>
      <c r="H448" t="s">
        <v>34</v>
      </c>
      <c r="I448" t="s">
        <v>35</v>
      </c>
      <c r="K448" t="s">
        <v>36</v>
      </c>
      <c r="L448">
        <v>16.8</v>
      </c>
      <c r="M448">
        <v>16.8</v>
      </c>
      <c r="P448">
        <v>16.7</v>
      </c>
      <c r="Q448">
        <v>16.899999999999999</v>
      </c>
      <c r="R448" s="1">
        <v>428258</v>
      </c>
      <c r="V448" t="s">
        <v>62</v>
      </c>
      <c r="W448" t="s">
        <v>91</v>
      </c>
      <c r="X448" t="s">
        <v>38</v>
      </c>
      <c r="Y448" t="s">
        <v>39</v>
      </c>
      <c r="Z448" t="s">
        <v>40</v>
      </c>
      <c r="AA448" t="s">
        <v>41</v>
      </c>
      <c r="AB448">
        <v>6</v>
      </c>
      <c r="AC448" t="s">
        <v>20</v>
      </c>
      <c r="AD448" t="s">
        <v>62</v>
      </c>
      <c r="AE448" t="s">
        <v>58</v>
      </c>
      <c r="AF448" t="s">
        <v>63</v>
      </c>
    </row>
    <row r="449" spans="1:32" x14ac:dyDescent="0.3">
      <c r="A449">
        <v>2008</v>
      </c>
      <c r="B449">
        <v>2008</v>
      </c>
      <c r="C449" t="s">
        <v>89</v>
      </c>
      <c r="D449" t="s">
        <v>90</v>
      </c>
      <c r="E449" t="s">
        <v>33</v>
      </c>
      <c r="F449" t="s">
        <v>34</v>
      </c>
      <c r="G449" t="str">
        <f t="shared" si="6"/>
        <v>Obesity / Weight Status-Percent of WIC children aged 2 to 4 years who have obesity</v>
      </c>
      <c r="H449" t="s">
        <v>34</v>
      </c>
      <c r="I449" t="s">
        <v>68</v>
      </c>
      <c r="K449" t="s">
        <v>36</v>
      </c>
      <c r="L449">
        <v>18.5</v>
      </c>
      <c r="M449">
        <v>18.5</v>
      </c>
      <c r="P449">
        <v>18.399999999999999</v>
      </c>
      <c r="Q449">
        <v>18.7</v>
      </c>
      <c r="R449" s="1">
        <v>515179</v>
      </c>
      <c r="S449" t="s">
        <v>17</v>
      </c>
      <c r="W449" t="s">
        <v>91</v>
      </c>
      <c r="X449" t="s">
        <v>38</v>
      </c>
      <c r="Y449" t="s">
        <v>39</v>
      </c>
      <c r="Z449" t="s">
        <v>69</v>
      </c>
      <c r="AA449" t="s">
        <v>41</v>
      </c>
      <c r="AB449">
        <v>6</v>
      </c>
      <c r="AC449" t="s">
        <v>17</v>
      </c>
      <c r="AD449" t="s">
        <v>17</v>
      </c>
      <c r="AE449" t="s">
        <v>42</v>
      </c>
      <c r="AF449" t="s">
        <v>43</v>
      </c>
    </row>
    <row r="450" spans="1:32" x14ac:dyDescent="0.3">
      <c r="A450">
        <v>2008</v>
      </c>
      <c r="B450">
        <v>2008</v>
      </c>
      <c r="C450" t="s">
        <v>89</v>
      </c>
      <c r="D450" t="s">
        <v>90</v>
      </c>
      <c r="E450" t="s">
        <v>33</v>
      </c>
      <c r="F450" t="s">
        <v>34</v>
      </c>
      <c r="G450" t="str">
        <f t="shared" si="6"/>
        <v>Obesity / Weight Status-Percent of WIC children aged 2 to 4 years who have obesity</v>
      </c>
      <c r="H450" t="s">
        <v>34</v>
      </c>
      <c r="I450" t="s">
        <v>68</v>
      </c>
      <c r="K450" t="s">
        <v>36</v>
      </c>
      <c r="L450">
        <v>19.7</v>
      </c>
      <c r="M450">
        <v>19.7</v>
      </c>
      <c r="P450">
        <v>19.600000000000001</v>
      </c>
      <c r="Q450">
        <v>19.899999999999999</v>
      </c>
      <c r="R450" s="1">
        <v>261851</v>
      </c>
      <c r="U450" t="s">
        <v>44</v>
      </c>
      <c r="W450" t="s">
        <v>91</v>
      </c>
      <c r="X450" t="s">
        <v>38</v>
      </c>
      <c r="Y450" t="s">
        <v>39</v>
      </c>
      <c r="Z450" t="s">
        <v>69</v>
      </c>
      <c r="AA450" t="s">
        <v>41</v>
      </c>
      <c r="AB450">
        <v>6</v>
      </c>
      <c r="AC450" t="s">
        <v>19</v>
      </c>
      <c r="AD450" t="s">
        <v>44</v>
      </c>
      <c r="AE450" t="s">
        <v>45</v>
      </c>
      <c r="AF450" t="s">
        <v>46</v>
      </c>
    </row>
    <row r="451" spans="1:32" x14ac:dyDescent="0.3">
      <c r="A451">
        <v>2008</v>
      </c>
      <c r="B451">
        <v>2008</v>
      </c>
      <c r="C451" t="s">
        <v>89</v>
      </c>
      <c r="D451" t="s">
        <v>90</v>
      </c>
      <c r="E451" t="s">
        <v>33</v>
      </c>
      <c r="F451" t="s">
        <v>34</v>
      </c>
      <c r="G451" t="str">
        <f t="shared" ref="G451:G514" si="7">CONCATENATE(H451,"-",I451)</f>
        <v>Obesity / Weight Status-Percent of WIC children aged 2 to 4 years who have obesity</v>
      </c>
      <c r="H451" t="s">
        <v>34</v>
      </c>
      <c r="I451" t="s">
        <v>68</v>
      </c>
      <c r="K451" t="s">
        <v>36</v>
      </c>
      <c r="L451">
        <v>17.3</v>
      </c>
      <c r="M451">
        <v>17.3</v>
      </c>
      <c r="P451">
        <v>17.2</v>
      </c>
      <c r="Q451">
        <v>17.5</v>
      </c>
      <c r="R451" s="1">
        <v>253328</v>
      </c>
      <c r="U451" t="s">
        <v>47</v>
      </c>
      <c r="W451" t="s">
        <v>91</v>
      </c>
      <c r="X451" t="s">
        <v>38</v>
      </c>
      <c r="Y451" t="s">
        <v>39</v>
      </c>
      <c r="Z451" t="s">
        <v>69</v>
      </c>
      <c r="AA451" t="s">
        <v>41</v>
      </c>
      <c r="AB451">
        <v>6</v>
      </c>
      <c r="AC451" t="s">
        <v>19</v>
      </c>
      <c r="AD451" t="s">
        <v>47</v>
      </c>
      <c r="AE451" t="s">
        <v>45</v>
      </c>
      <c r="AF451" t="s">
        <v>48</v>
      </c>
    </row>
    <row r="452" spans="1:32" x14ac:dyDescent="0.3">
      <c r="A452">
        <v>2008</v>
      </c>
      <c r="B452">
        <v>2008</v>
      </c>
      <c r="C452" t="s">
        <v>89</v>
      </c>
      <c r="D452" t="s">
        <v>90</v>
      </c>
      <c r="E452" t="s">
        <v>33</v>
      </c>
      <c r="F452" t="s">
        <v>34</v>
      </c>
      <c r="G452" t="str">
        <f t="shared" si="7"/>
        <v>Obesity / Weight Status-Percent of WIC children aged 2 to 4 years who have obesity</v>
      </c>
      <c r="H452" t="s">
        <v>34</v>
      </c>
      <c r="I452" t="s">
        <v>68</v>
      </c>
      <c r="K452" t="s">
        <v>36</v>
      </c>
      <c r="L452">
        <v>16.7</v>
      </c>
      <c r="M452">
        <v>16.7</v>
      </c>
      <c r="P452">
        <v>16.5</v>
      </c>
      <c r="Q452">
        <v>16.8</v>
      </c>
      <c r="R452" s="1">
        <v>199786</v>
      </c>
      <c r="T452" t="s">
        <v>49</v>
      </c>
      <c r="W452" t="s">
        <v>91</v>
      </c>
      <c r="X452" t="s">
        <v>38</v>
      </c>
      <c r="Y452" t="s">
        <v>39</v>
      </c>
      <c r="Z452" t="s">
        <v>69</v>
      </c>
      <c r="AA452" t="s">
        <v>41</v>
      </c>
      <c r="AB452">
        <v>6</v>
      </c>
      <c r="AC452" t="s">
        <v>50</v>
      </c>
      <c r="AD452" t="s">
        <v>49</v>
      </c>
      <c r="AE452" t="s">
        <v>51</v>
      </c>
      <c r="AF452" t="s">
        <v>52</v>
      </c>
    </row>
    <row r="453" spans="1:32" x14ac:dyDescent="0.3">
      <c r="A453">
        <v>2008</v>
      </c>
      <c r="B453">
        <v>2008</v>
      </c>
      <c r="C453" t="s">
        <v>89</v>
      </c>
      <c r="D453" t="s">
        <v>90</v>
      </c>
      <c r="E453" t="s">
        <v>33</v>
      </c>
      <c r="F453" t="s">
        <v>34</v>
      </c>
      <c r="G453" t="str">
        <f t="shared" si="7"/>
        <v>Obesity / Weight Status-Percent of WIC children aged 2 to 4 years who have obesity</v>
      </c>
      <c r="H453" t="s">
        <v>34</v>
      </c>
      <c r="I453" t="s">
        <v>68</v>
      </c>
      <c r="K453" t="s">
        <v>36</v>
      </c>
      <c r="L453">
        <v>19.3</v>
      </c>
      <c r="M453">
        <v>19.3</v>
      </c>
      <c r="P453">
        <v>19.100000000000001</v>
      </c>
      <c r="Q453">
        <v>19.5</v>
      </c>
      <c r="R453" s="1">
        <v>181272</v>
      </c>
      <c r="T453" t="s">
        <v>53</v>
      </c>
      <c r="W453" t="s">
        <v>91</v>
      </c>
      <c r="X453" t="s">
        <v>38</v>
      </c>
      <c r="Y453" t="s">
        <v>39</v>
      </c>
      <c r="Z453" t="s">
        <v>69</v>
      </c>
      <c r="AA453" t="s">
        <v>41</v>
      </c>
      <c r="AB453">
        <v>6</v>
      </c>
      <c r="AC453" t="s">
        <v>50</v>
      </c>
      <c r="AD453" t="s">
        <v>53</v>
      </c>
      <c r="AE453" t="s">
        <v>51</v>
      </c>
      <c r="AF453" t="s">
        <v>54</v>
      </c>
    </row>
    <row r="454" spans="1:32" x14ac:dyDescent="0.3">
      <c r="A454">
        <v>2008</v>
      </c>
      <c r="B454">
        <v>2008</v>
      </c>
      <c r="C454" t="s">
        <v>89</v>
      </c>
      <c r="D454" t="s">
        <v>90</v>
      </c>
      <c r="E454" t="s">
        <v>33</v>
      </c>
      <c r="F454" t="s">
        <v>34</v>
      </c>
      <c r="G454" t="str">
        <f t="shared" si="7"/>
        <v>Obesity / Weight Status-Percent of WIC children aged 2 to 4 years who have obesity</v>
      </c>
      <c r="H454" t="s">
        <v>34</v>
      </c>
      <c r="I454" t="s">
        <v>68</v>
      </c>
      <c r="K454" t="s">
        <v>36</v>
      </c>
      <c r="L454">
        <v>20.3</v>
      </c>
      <c r="M454">
        <v>20.3</v>
      </c>
      <c r="P454">
        <v>20.100000000000001</v>
      </c>
      <c r="Q454">
        <v>20.5</v>
      </c>
      <c r="R454" s="1">
        <v>134121</v>
      </c>
      <c r="T454" t="s">
        <v>55</v>
      </c>
      <c r="W454" t="s">
        <v>91</v>
      </c>
      <c r="X454" t="s">
        <v>38</v>
      </c>
      <c r="Y454" t="s">
        <v>39</v>
      </c>
      <c r="Z454" t="s">
        <v>69</v>
      </c>
      <c r="AA454" t="s">
        <v>41</v>
      </c>
      <c r="AB454">
        <v>6</v>
      </c>
      <c r="AC454" t="s">
        <v>50</v>
      </c>
      <c r="AD454" t="s">
        <v>55</v>
      </c>
      <c r="AE454" t="s">
        <v>51</v>
      </c>
      <c r="AF454" t="s">
        <v>56</v>
      </c>
    </row>
    <row r="455" spans="1:32" x14ac:dyDescent="0.3">
      <c r="A455">
        <v>2008</v>
      </c>
      <c r="B455">
        <v>2008</v>
      </c>
      <c r="C455" t="s">
        <v>89</v>
      </c>
      <c r="D455" t="s">
        <v>90</v>
      </c>
      <c r="E455" t="s">
        <v>33</v>
      </c>
      <c r="F455" t="s">
        <v>34</v>
      </c>
      <c r="G455" t="str">
        <f t="shared" si="7"/>
        <v>Obesity / Weight Status-Percent of WIC children aged 2 to 4 years who have obesity</v>
      </c>
      <c r="H455" t="s">
        <v>34</v>
      </c>
      <c r="I455" t="s">
        <v>68</v>
      </c>
      <c r="K455" t="s">
        <v>36</v>
      </c>
      <c r="L455">
        <v>12.4</v>
      </c>
      <c r="M455">
        <v>12.4</v>
      </c>
      <c r="P455">
        <v>12.1</v>
      </c>
      <c r="Q455">
        <v>12.8</v>
      </c>
      <c r="R455" s="1">
        <v>36886</v>
      </c>
      <c r="V455" t="s">
        <v>57</v>
      </c>
      <c r="W455" t="s">
        <v>91</v>
      </c>
      <c r="X455" t="s">
        <v>38</v>
      </c>
      <c r="Y455" t="s">
        <v>39</v>
      </c>
      <c r="Z455" t="s">
        <v>69</v>
      </c>
      <c r="AA455" t="s">
        <v>41</v>
      </c>
      <c r="AB455">
        <v>6</v>
      </c>
      <c r="AC455" t="s">
        <v>20</v>
      </c>
      <c r="AD455" t="s">
        <v>57</v>
      </c>
      <c r="AE455" t="s">
        <v>58</v>
      </c>
      <c r="AF455" t="s">
        <v>59</v>
      </c>
    </row>
    <row r="456" spans="1:32" x14ac:dyDescent="0.3">
      <c r="A456">
        <v>2008</v>
      </c>
      <c r="B456">
        <v>2008</v>
      </c>
      <c r="C456" t="s">
        <v>89</v>
      </c>
      <c r="D456" t="s">
        <v>90</v>
      </c>
      <c r="E456" t="s">
        <v>33</v>
      </c>
      <c r="F456" t="s">
        <v>34</v>
      </c>
      <c r="G456" t="str">
        <f t="shared" si="7"/>
        <v>Obesity / Weight Status-Percent of WIC children aged 2 to 4 years who have obesity</v>
      </c>
      <c r="H456" t="s">
        <v>34</v>
      </c>
      <c r="I456" t="s">
        <v>68</v>
      </c>
      <c r="K456" t="s">
        <v>36</v>
      </c>
      <c r="L456">
        <v>13.1</v>
      </c>
      <c r="M456">
        <v>13.1</v>
      </c>
      <c r="P456">
        <v>12.7</v>
      </c>
      <c r="Q456">
        <v>13.4</v>
      </c>
      <c r="R456" s="1">
        <v>31246</v>
      </c>
      <c r="V456" t="s">
        <v>60</v>
      </c>
      <c r="W456" t="s">
        <v>91</v>
      </c>
      <c r="X456" t="s">
        <v>38</v>
      </c>
      <c r="Y456" t="s">
        <v>39</v>
      </c>
      <c r="Z456" t="s">
        <v>69</v>
      </c>
      <c r="AA456" t="s">
        <v>41</v>
      </c>
      <c r="AB456">
        <v>6</v>
      </c>
      <c r="AC456" t="s">
        <v>20</v>
      </c>
      <c r="AD456" t="s">
        <v>60</v>
      </c>
      <c r="AE456" t="s">
        <v>58</v>
      </c>
      <c r="AF456" t="s">
        <v>61</v>
      </c>
    </row>
    <row r="457" spans="1:32" x14ac:dyDescent="0.3">
      <c r="A457">
        <v>2008</v>
      </c>
      <c r="B457">
        <v>2008</v>
      </c>
      <c r="C457" t="s">
        <v>89</v>
      </c>
      <c r="D457" t="s">
        <v>90</v>
      </c>
      <c r="E457" t="s">
        <v>33</v>
      </c>
      <c r="F457" t="s">
        <v>34</v>
      </c>
      <c r="G457" t="str">
        <f t="shared" si="7"/>
        <v>Obesity / Weight Status-Percent of WIC children aged 2 to 4 years who have obesity</v>
      </c>
      <c r="H457" t="s">
        <v>34</v>
      </c>
      <c r="I457" t="s">
        <v>68</v>
      </c>
      <c r="K457" t="s">
        <v>36</v>
      </c>
      <c r="L457">
        <v>19.899999999999999</v>
      </c>
      <c r="M457">
        <v>19.899999999999999</v>
      </c>
      <c r="P457">
        <v>19.7</v>
      </c>
      <c r="Q457">
        <v>20</v>
      </c>
      <c r="R457" s="1">
        <v>414484</v>
      </c>
      <c r="V457" t="s">
        <v>62</v>
      </c>
      <c r="W457" t="s">
        <v>91</v>
      </c>
      <c r="X457" t="s">
        <v>38</v>
      </c>
      <c r="Y457" t="s">
        <v>39</v>
      </c>
      <c r="Z457" t="s">
        <v>69</v>
      </c>
      <c r="AA457" t="s">
        <v>41</v>
      </c>
      <c r="AB457">
        <v>6</v>
      </c>
      <c r="AC457" t="s">
        <v>20</v>
      </c>
      <c r="AD457" t="s">
        <v>62</v>
      </c>
      <c r="AE457" t="s">
        <v>58</v>
      </c>
      <c r="AF457" t="s">
        <v>63</v>
      </c>
    </row>
    <row r="458" spans="1:32" x14ac:dyDescent="0.3">
      <c r="A458">
        <v>2008</v>
      </c>
      <c r="B458">
        <v>2008</v>
      </c>
      <c r="C458" t="s">
        <v>89</v>
      </c>
      <c r="D458" t="s">
        <v>90</v>
      </c>
      <c r="E458" t="s">
        <v>33</v>
      </c>
      <c r="F458" t="s">
        <v>34</v>
      </c>
      <c r="G458" t="str">
        <f t="shared" si="7"/>
        <v>Obesity / Weight Status-Percent of WIC children aged 2 to 4 years who have obesity</v>
      </c>
      <c r="H458" t="s">
        <v>34</v>
      </c>
      <c r="I458" t="s">
        <v>68</v>
      </c>
      <c r="K458" t="s">
        <v>36</v>
      </c>
      <c r="L458">
        <v>17.2</v>
      </c>
      <c r="M458">
        <v>17.2</v>
      </c>
      <c r="P458">
        <v>16</v>
      </c>
      <c r="Q458">
        <v>18.5</v>
      </c>
      <c r="R458" s="1">
        <v>3499</v>
      </c>
      <c r="V458" t="s">
        <v>64</v>
      </c>
      <c r="W458" t="s">
        <v>91</v>
      </c>
      <c r="X458" t="s">
        <v>38</v>
      </c>
      <c r="Y458" t="s">
        <v>39</v>
      </c>
      <c r="Z458" t="s">
        <v>69</v>
      </c>
      <c r="AA458" t="s">
        <v>41</v>
      </c>
      <c r="AB458">
        <v>6</v>
      </c>
      <c r="AC458" t="s">
        <v>20</v>
      </c>
      <c r="AD458" t="s">
        <v>64</v>
      </c>
      <c r="AE458" t="s">
        <v>58</v>
      </c>
      <c r="AF458" t="s">
        <v>65</v>
      </c>
    </row>
    <row r="459" spans="1:32" x14ac:dyDescent="0.3">
      <c r="A459">
        <v>2008</v>
      </c>
      <c r="B459">
        <v>2008</v>
      </c>
      <c r="C459" t="s">
        <v>89</v>
      </c>
      <c r="D459" t="s">
        <v>90</v>
      </c>
      <c r="E459" t="s">
        <v>33</v>
      </c>
      <c r="F459" t="s">
        <v>34</v>
      </c>
      <c r="G459" t="str">
        <f t="shared" si="7"/>
        <v>Obesity / Weight Status-Percent of WIC children aged 2 to 4 years who have obesity</v>
      </c>
      <c r="H459" t="s">
        <v>34</v>
      </c>
      <c r="I459" t="s">
        <v>68</v>
      </c>
      <c r="K459" t="s">
        <v>36</v>
      </c>
      <c r="L459">
        <v>13.4</v>
      </c>
      <c r="M459">
        <v>13.4</v>
      </c>
      <c r="P459">
        <v>13</v>
      </c>
      <c r="Q459">
        <v>13.8</v>
      </c>
      <c r="R459" s="1">
        <v>27500</v>
      </c>
      <c r="V459" t="s">
        <v>66</v>
      </c>
      <c r="W459" t="s">
        <v>91</v>
      </c>
      <c r="X459" t="s">
        <v>38</v>
      </c>
      <c r="Y459" t="s">
        <v>39</v>
      </c>
      <c r="Z459" t="s">
        <v>69</v>
      </c>
      <c r="AA459" t="s">
        <v>41</v>
      </c>
      <c r="AB459">
        <v>6</v>
      </c>
      <c r="AC459" t="s">
        <v>20</v>
      </c>
      <c r="AD459" t="s">
        <v>66</v>
      </c>
      <c r="AE459" t="s">
        <v>58</v>
      </c>
      <c r="AF459" t="s">
        <v>67</v>
      </c>
    </row>
    <row r="460" spans="1:32" x14ac:dyDescent="0.3">
      <c r="A460">
        <v>2010</v>
      </c>
      <c r="B460">
        <v>2010</v>
      </c>
      <c r="C460" t="s">
        <v>89</v>
      </c>
      <c r="D460" t="s">
        <v>90</v>
      </c>
      <c r="E460" t="s">
        <v>33</v>
      </c>
      <c r="F460" t="s">
        <v>34</v>
      </c>
      <c r="G460" t="str">
        <f t="shared" si="7"/>
        <v>Obesity / Weight Status-Percent of WIC children aged 2 to 4 years who have obesity</v>
      </c>
      <c r="H460" t="s">
        <v>34</v>
      </c>
      <c r="I460" t="s">
        <v>68</v>
      </c>
      <c r="K460" t="s">
        <v>36</v>
      </c>
      <c r="L460">
        <v>18.399999999999999</v>
      </c>
      <c r="M460">
        <v>18.399999999999999</v>
      </c>
      <c r="P460">
        <v>18.3</v>
      </c>
      <c r="Q460">
        <v>18.5</v>
      </c>
      <c r="R460" s="1">
        <v>583300</v>
      </c>
      <c r="S460" t="s">
        <v>17</v>
      </c>
      <c r="W460" t="s">
        <v>91</v>
      </c>
      <c r="X460" t="s">
        <v>38</v>
      </c>
      <c r="Y460" t="s">
        <v>39</v>
      </c>
      <c r="Z460" t="s">
        <v>69</v>
      </c>
      <c r="AA460" t="s">
        <v>41</v>
      </c>
      <c r="AB460">
        <v>6</v>
      </c>
      <c r="AC460" t="s">
        <v>17</v>
      </c>
      <c r="AD460" t="s">
        <v>17</v>
      </c>
      <c r="AE460" t="s">
        <v>42</v>
      </c>
      <c r="AF460" t="s">
        <v>43</v>
      </c>
    </row>
    <row r="461" spans="1:32" x14ac:dyDescent="0.3">
      <c r="A461">
        <v>2010</v>
      </c>
      <c r="B461">
        <v>2010</v>
      </c>
      <c r="C461" t="s">
        <v>89</v>
      </c>
      <c r="D461" t="s">
        <v>90</v>
      </c>
      <c r="E461" t="s">
        <v>33</v>
      </c>
      <c r="F461" t="s">
        <v>34</v>
      </c>
      <c r="G461" t="str">
        <f t="shared" si="7"/>
        <v>Obesity / Weight Status-Percent of WIC children aged 2 to 4 years who have obesity</v>
      </c>
      <c r="H461" t="s">
        <v>34</v>
      </c>
      <c r="I461" t="s">
        <v>68</v>
      </c>
      <c r="K461" t="s">
        <v>36</v>
      </c>
      <c r="L461">
        <v>19.5</v>
      </c>
      <c r="M461">
        <v>19.5</v>
      </c>
      <c r="P461">
        <v>19.399999999999999</v>
      </c>
      <c r="Q461">
        <v>19.7</v>
      </c>
      <c r="R461" s="1">
        <v>296961</v>
      </c>
      <c r="U461" t="s">
        <v>44</v>
      </c>
      <c r="W461" t="s">
        <v>91</v>
      </c>
      <c r="X461" t="s">
        <v>38</v>
      </c>
      <c r="Y461" t="s">
        <v>39</v>
      </c>
      <c r="Z461" t="s">
        <v>69</v>
      </c>
      <c r="AA461" t="s">
        <v>41</v>
      </c>
      <c r="AB461">
        <v>6</v>
      </c>
      <c r="AC461" t="s">
        <v>19</v>
      </c>
      <c r="AD461" t="s">
        <v>44</v>
      </c>
      <c r="AE461" t="s">
        <v>45</v>
      </c>
      <c r="AF461" t="s">
        <v>46</v>
      </c>
    </row>
    <row r="462" spans="1:32" x14ac:dyDescent="0.3">
      <c r="A462">
        <v>2010</v>
      </c>
      <c r="B462">
        <v>2010</v>
      </c>
      <c r="C462" t="s">
        <v>89</v>
      </c>
      <c r="D462" t="s">
        <v>90</v>
      </c>
      <c r="E462" t="s">
        <v>33</v>
      </c>
      <c r="F462" t="s">
        <v>34</v>
      </c>
      <c r="G462" t="str">
        <f t="shared" si="7"/>
        <v>Obesity / Weight Status-Percent of WIC children aged 2 to 4 years who have obesity</v>
      </c>
      <c r="H462" t="s">
        <v>34</v>
      </c>
      <c r="I462" t="s">
        <v>68</v>
      </c>
      <c r="K462" t="s">
        <v>36</v>
      </c>
      <c r="L462">
        <v>17.3</v>
      </c>
      <c r="M462">
        <v>17.3</v>
      </c>
      <c r="P462">
        <v>17.100000000000001</v>
      </c>
      <c r="Q462">
        <v>17.399999999999999</v>
      </c>
      <c r="R462" s="1">
        <v>286339</v>
      </c>
      <c r="U462" t="s">
        <v>47</v>
      </c>
      <c r="W462" t="s">
        <v>91</v>
      </c>
      <c r="X462" t="s">
        <v>38</v>
      </c>
      <c r="Y462" t="s">
        <v>39</v>
      </c>
      <c r="Z462" t="s">
        <v>69</v>
      </c>
      <c r="AA462" t="s">
        <v>41</v>
      </c>
      <c r="AB462">
        <v>6</v>
      </c>
      <c r="AC462" t="s">
        <v>19</v>
      </c>
      <c r="AD462" t="s">
        <v>47</v>
      </c>
      <c r="AE462" t="s">
        <v>45</v>
      </c>
      <c r="AF462" t="s">
        <v>48</v>
      </c>
    </row>
    <row r="463" spans="1:32" x14ac:dyDescent="0.3">
      <c r="A463">
        <v>2010</v>
      </c>
      <c r="B463">
        <v>2010</v>
      </c>
      <c r="C463" t="s">
        <v>89</v>
      </c>
      <c r="D463" t="s">
        <v>90</v>
      </c>
      <c r="E463" t="s">
        <v>33</v>
      </c>
      <c r="F463" t="s">
        <v>34</v>
      </c>
      <c r="G463" t="str">
        <f t="shared" si="7"/>
        <v>Obesity / Weight Status-Percent of WIC children aged 2 to 4 years who have obesity</v>
      </c>
      <c r="H463" t="s">
        <v>34</v>
      </c>
      <c r="I463" t="s">
        <v>68</v>
      </c>
      <c r="K463" t="s">
        <v>36</v>
      </c>
      <c r="L463">
        <v>19.100000000000001</v>
      </c>
      <c r="M463">
        <v>19.100000000000001</v>
      </c>
      <c r="P463">
        <v>18.899999999999999</v>
      </c>
      <c r="Q463">
        <v>19.3</v>
      </c>
      <c r="R463" s="1">
        <v>206899</v>
      </c>
      <c r="T463" t="s">
        <v>53</v>
      </c>
      <c r="W463" t="s">
        <v>91</v>
      </c>
      <c r="X463" t="s">
        <v>38</v>
      </c>
      <c r="Y463" t="s">
        <v>39</v>
      </c>
      <c r="Z463" t="s">
        <v>69</v>
      </c>
      <c r="AA463" t="s">
        <v>41</v>
      </c>
      <c r="AB463">
        <v>6</v>
      </c>
      <c r="AC463" t="s">
        <v>50</v>
      </c>
      <c r="AD463" t="s">
        <v>53</v>
      </c>
      <c r="AE463" t="s">
        <v>51</v>
      </c>
      <c r="AF463" t="s">
        <v>54</v>
      </c>
    </row>
    <row r="464" spans="1:32" x14ac:dyDescent="0.3">
      <c r="A464">
        <v>2010</v>
      </c>
      <c r="B464">
        <v>2010</v>
      </c>
      <c r="C464" t="s">
        <v>89</v>
      </c>
      <c r="D464" t="s">
        <v>90</v>
      </c>
      <c r="E464" t="s">
        <v>33</v>
      </c>
      <c r="F464" t="s">
        <v>34</v>
      </c>
      <c r="G464" t="str">
        <f t="shared" si="7"/>
        <v>Obesity / Weight Status-Percent of WIC children aged 2 to 4 years who have obesity</v>
      </c>
      <c r="H464" t="s">
        <v>34</v>
      </c>
      <c r="I464" t="s">
        <v>68</v>
      </c>
      <c r="K464" t="s">
        <v>36</v>
      </c>
      <c r="L464">
        <v>20</v>
      </c>
      <c r="M464">
        <v>20</v>
      </c>
      <c r="P464">
        <v>19.8</v>
      </c>
      <c r="Q464">
        <v>20.3</v>
      </c>
      <c r="R464" s="1">
        <v>149621</v>
      </c>
      <c r="T464" t="s">
        <v>55</v>
      </c>
      <c r="W464" t="s">
        <v>91</v>
      </c>
      <c r="X464" t="s">
        <v>38</v>
      </c>
      <c r="Y464" t="s">
        <v>39</v>
      </c>
      <c r="Z464" t="s">
        <v>69</v>
      </c>
      <c r="AA464" t="s">
        <v>41</v>
      </c>
      <c r="AB464">
        <v>6</v>
      </c>
      <c r="AC464" t="s">
        <v>50</v>
      </c>
      <c r="AD464" t="s">
        <v>55</v>
      </c>
      <c r="AE464" t="s">
        <v>51</v>
      </c>
      <c r="AF464" t="s">
        <v>56</v>
      </c>
    </row>
    <row r="465" spans="1:32" x14ac:dyDescent="0.3">
      <c r="A465">
        <v>2010</v>
      </c>
      <c r="B465">
        <v>2010</v>
      </c>
      <c r="C465" t="s">
        <v>89</v>
      </c>
      <c r="D465" t="s">
        <v>90</v>
      </c>
      <c r="E465" t="s">
        <v>33</v>
      </c>
      <c r="F465" t="s">
        <v>34</v>
      </c>
      <c r="G465" t="str">
        <f t="shared" si="7"/>
        <v>Obesity / Weight Status-Percent of WIC children aged 2 to 4 years who have obesity</v>
      </c>
      <c r="H465" t="s">
        <v>34</v>
      </c>
      <c r="I465" t="s">
        <v>68</v>
      </c>
      <c r="K465" t="s">
        <v>36</v>
      </c>
      <c r="L465">
        <v>12.2</v>
      </c>
      <c r="M465">
        <v>12.2</v>
      </c>
      <c r="P465">
        <v>11.9</v>
      </c>
      <c r="Q465">
        <v>12.5</v>
      </c>
      <c r="R465" s="1">
        <v>42962</v>
      </c>
      <c r="V465" t="s">
        <v>57</v>
      </c>
      <c r="W465" t="s">
        <v>91</v>
      </c>
      <c r="X465" t="s">
        <v>38</v>
      </c>
      <c r="Y465" t="s">
        <v>39</v>
      </c>
      <c r="Z465" t="s">
        <v>69</v>
      </c>
      <c r="AA465" t="s">
        <v>41</v>
      </c>
      <c r="AB465">
        <v>6</v>
      </c>
      <c r="AC465" t="s">
        <v>20</v>
      </c>
      <c r="AD465" t="s">
        <v>57</v>
      </c>
      <c r="AE465" t="s">
        <v>58</v>
      </c>
      <c r="AF465" t="s">
        <v>59</v>
      </c>
    </row>
    <row r="466" spans="1:32" x14ac:dyDescent="0.3">
      <c r="A466">
        <v>2010</v>
      </c>
      <c r="B466">
        <v>2010</v>
      </c>
      <c r="C466" t="s">
        <v>89</v>
      </c>
      <c r="D466" t="s">
        <v>90</v>
      </c>
      <c r="E466" t="s">
        <v>33</v>
      </c>
      <c r="F466" t="s">
        <v>34</v>
      </c>
      <c r="G466" t="str">
        <f t="shared" si="7"/>
        <v>Obesity / Weight Status-Percent of WIC children aged 2 to 4 years who have obesity</v>
      </c>
      <c r="H466" t="s">
        <v>34</v>
      </c>
      <c r="I466" t="s">
        <v>68</v>
      </c>
      <c r="K466" t="s">
        <v>36</v>
      </c>
      <c r="L466">
        <v>13.2</v>
      </c>
      <c r="M466">
        <v>13.2</v>
      </c>
      <c r="P466">
        <v>12.8</v>
      </c>
      <c r="Q466">
        <v>13.5</v>
      </c>
      <c r="R466" s="1">
        <v>36917</v>
      </c>
      <c r="V466" t="s">
        <v>60</v>
      </c>
      <c r="W466" t="s">
        <v>91</v>
      </c>
      <c r="X466" t="s">
        <v>38</v>
      </c>
      <c r="Y466" t="s">
        <v>39</v>
      </c>
      <c r="Z466" t="s">
        <v>69</v>
      </c>
      <c r="AA466" t="s">
        <v>41</v>
      </c>
      <c r="AB466">
        <v>6</v>
      </c>
      <c r="AC466" t="s">
        <v>20</v>
      </c>
      <c r="AD466" t="s">
        <v>60</v>
      </c>
      <c r="AE466" t="s">
        <v>58</v>
      </c>
      <c r="AF466" t="s">
        <v>61</v>
      </c>
    </row>
    <row r="467" spans="1:32" x14ac:dyDescent="0.3">
      <c r="A467">
        <v>2010</v>
      </c>
      <c r="B467">
        <v>2010</v>
      </c>
      <c r="C467" t="s">
        <v>89</v>
      </c>
      <c r="D467" t="s">
        <v>90</v>
      </c>
      <c r="E467" t="s">
        <v>33</v>
      </c>
      <c r="F467" t="s">
        <v>34</v>
      </c>
      <c r="G467" t="str">
        <f t="shared" si="7"/>
        <v>Obesity / Weight Status-Percent of WIC children aged 2 to 4 years who have obesity</v>
      </c>
      <c r="H467" t="s">
        <v>34</v>
      </c>
      <c r="I467" t="s">
        <v>68</v>
      </c>
      <c r="K467" t="s">
        <v>36</v>
      </c>
      <c r="L467">
        <v>19.8</v>
      </c>
      <c r="M467">
        <v>19.8</v>
      </c>
      <c r="P467">
        <v>19.600000000000001</v>
      </c>
      <c r="Q467">
        <v>19.899999999999999</v>
      </c>
      <c r="R467" s="1">
        <v>466589</v>
      </c>
      <c r="V467" t="s">
        <v>62</v>
      </c>
      <c r="W467" t="s">
        <v>91</v>
      </c>
      <c r="X467" t="s">
        <v>38</v>
      </c>
      <c r="Y467" t="s">
        <v>39</v>
      </c>
      <c r="Z467" t="s">
        <v>69</v>
      </c>
      <c r="AA467" t="s">
        <v>41</v>
      </c>
      <c r="AB467">
        <v>6</v>
      </c>
      <c r="AC467" t="s">
        <v>20</v>
      </c>
      <c r="AD467" t="s">
        <v>62</v>
      </c>
      <c r="AE467" t="s">
        <v>58</v>
      </c>
      <c r="AF467" t="s">
        <v>63</v>
      </c>
    </row>
    <row r="468" spans="1:32" x14ac:dyDescent="0.3">
      <c r="A468">
        <v>2010</v>
      </c>
      <c r="B468">
        <v>2010</v>
      </c>
      <c r="C468" t="s">
        <v>89</v>
      </c>
      <c r="D468" t="s">
        <v>90</v>
      </c>
      <c r="E468" t="s">
        <v>33</v>
      </c>
      <c r="F468" t="s">
        <v>34</v>
      </c>
      <c r="G468" t="str">
        <f t="shared" si="7"/>
        <v>Obesity / Weight Status-Percent of WIC children aged 2 to 4 years who have obesity</v>
      </c>
      <c r="H468" t="s">
        <v>34</v>
      </c>
      <c r="I468" t="s">
        <v>68</v>
      </c>
      <c r="K468" t="s">
        <v>36</v>
      </c>
      <c r="L468">
        <v>17</v>
      </c>
      <c r="M468">
        <v>17</v>
      </c>
      <c r="P468">
        <v>15.9</v>
      </c>
      <c r="Q468">
        <v>18.2</v>
      </c>
      <c r="R468" s="1">
        <v>4227</v>
      </c>
      <c r="V468" t="s">
        <v>64</v>
      </c>
      <c r="W468" t="s">
        <v>91</v>
      </c>
      <c r="X468" t="s">
        <v>38</v>
      </c>
      <c r="Y468" t="s">
        <v>39</v>
      </c>
      <c r="Z468" t="s">
        <v>69</v>
      </c>
      <c r="AA468" t="s">
        <v>41</v>
      </c>
      <c r="AB468">
        <v>6</v>
      </c>
      <c r="AC468" t="s">
        <v>20</v>
      </c>
      <c r="AD468" t="s">
        <v>64</v>
      </c>
      <c r="AE468" t="s">
        <v>58</v>
      </c>
      <c r="AF468" t="s">
        <v>65</v>
      </c>
    </row>
    <row r="469" spans="1:32" x14ac:dyDescent="0.3">
      <c r="A469">
        <v>2010</v>
      </c>
      <c r="B469">
        <v>2010</v>
      </c>
      <c r="C469" t="s">
        <v>89</v>
      </c>
      <c r="D469" t="s">
        <v>90</v>
      </c>
      <c r="E469" t="s">
        <v>33</v>
      </c>
      <c r="F469" t="s">
        <v>34</v>
      </c>
      <c r="G469" t="str">
        <f t="shared" si="7"/>
        <v>Obesity / Weight Status-Percent of WIC children aged 2 to 4 years who have obesity</v>
      </c>
      <c r="H469" t="s">
        <v>34</v>
      </c>
      <c r="I469" t="s">
        <v>68</v>
      </c>
      <c r="K469" t="s">
        <v>36</v>
      </c>
      <c r="L469">
        <v>13.4</v>
      </c>
      <c r="M469">
        <v>13.4</v>
      </c>
      <c r="P469">
        <v>13</v>
      </c>
      <c r="Q469">
        <v>13.8</v>
      </c>
      <c r="R469" s="1">
        <v>31023</v>
      </c>
      <c r="V469" t="s">
        <v>66</v>
      </c>
      <c r="W469" t="s">
        <v>91</v>
      </c>
      <c r="X469" t="s">
        <v>38</v>
      </c>
      <c r="Y469" t="s">
        <v>39</v>
      </c>
      <c r="Z469" t="s">
        <v>69</v>
      </c>
      <c r="AA469" t="s">
        <v>41</v>
      </c>
      <c r="AB469">
        <v>6</v>
      </c>
      <c r="AC469" t="s">
        <v>20</v>
      </c>
      <c r="AD469" t="s">
        <v>66</v>
      </c>
      <c r="AE469" t="s">
        <v>58</v>
      </c>
      <c r="AF469" t="s">
        <v>67</v>
      </c>
    </row>
    <row r="470" spans="1:32" x14ac:dyDescent="0.3">
      <c r="A470">
        <v>2012</v>
      </c>
      <c r="B470">
        <v>2012</v>
      </c>
      <c r="C470" t="s">
        <v>89</v>
      </c>
      <c r="D470" t="s">
        <v>90</v>
      </c>
      <c r="E470" t="s">
        <v>33</v>
      </c>
      <c r="F470" t="s">
        <v>34</v>
      </c>
      <c r="G470" t="str">
        <f t="shared" si="7"/>
        <v>Obesity / Weight Status-Percent of WIC children aged 2 to 4 years who have obesity</v>
      </c>
      <c r="H470" t="s">
        <v>34</v>
      </c>
      <c r="I470" t="s">
        <v>68</v>
      </c>
      <c r="K470" t="s">
        <v>36</v>
      </c>
      <c r="L470">
        <v>17.600000000000001</v>
      </c>
      <c r="M470">
        <v>17.600000000000001</v>
      </c>
      <c r="P470">
        <v>17.5</v>
      </c>
      <c r="Q470">
        <v>17.7</v>
      </c>
      <c r="R470" s="1">
        <v>620016</v>
      </c>
      <c r="S470" t="s">
        <v>17</v>
      </c>
      <c r="W470" t="s">
        <v>91</v>
      </c>
      <c r="X470" t="s">
        <v>38</v>
      </c>
      <c r="Y470" t="s">
        <v>39</v>
      </c>
      <c r="Z470" t="s">
        <v>69</v>
      </c>
      <c r="AA470" t="s">
        <v>41</v>
      </c>
      <c r="AB470">
        <v>6</v>
      </c>
      <c r="AC470" t="s">
        <v>17</v>
      </c>
      <c r="AD470" t="s">
        <v>17</v>
      </c>
      <c r="AE470" t="s">
        <v>42</v>
      </c>
      <c r="AF470" t="s">
        <v>43</v>
      </c>
    </row>
    <row r="471" spans="1:32" x14ac:dyDescent="0.3">
      <c r="A471">
        <v>2012</v>
      </c>
      <c r="B471">
        <v>2012</v>
      </c>
      <c r="C471" t="s">
        <v>89</v>
      </c>
      <c r="D471" t="s">
        <v>90</v>
      </c>
      <c r="E471" t="s">
        <v>33</v>
      </c>
      <c r="F471" t="s">
        <v>34</v>
      </c>
      <c r="G471" t="str">
        <f t="shared" si="7"/>
        <v>Obesity / Weight Status-Percent of WIC children aged 2 to 4 years who have obesity</v>
      </c>
      <c r="H471" t="s">
        <v>34</v>
      </c>
      <c r="I471" t="s">
        <v>68</v>
      </c>
      <c r="K471" t="s">
        <v>36</v>
      </c>
      <c r="L471">
        <v>18.399999999999999</v>
      </c>
      <c r="M471">
        <v>18.399999999999999</v>
      </c>
      <c r="P471">
        <v>18.3</v>
      </c>
      <c r="Q471">
        <v>18.5</v>
      </c>
      <c r="R471" s="1">
        <v>315959</v>
      </c>
      <c r="U471" t="s">
        <v>44</v>
      </c>
      <c r="W471" t="s">
        <v>91</v>
      </c>
      <c r="X471" t="s">
        <v>38</v>
      </c>
      <c r="Y471" t="s">
        <v>39</v>
      </c>
      <c r="Z471" t="s">
        <v>69</v>
      </c>
      <c r="AA471" t="s">
        <v>41</v>
      </c>
      <c r="AB471">
        <v>6</v>
      </c>
      <c r="AC471" t="s">
        <v>19</v>
      </c>
      <c r="AD471" t="s">
        <v>44</v>
      </c>
      <c r="AE471" t="s">
        <v>45</v>
      </c>
      <c r="AF471" t="s">
        <v>46</v>
      </c>
    </row>
    <row r="472" spans="1:32" x14ac:dyDescent="0.3">
      <c r="A472">
        <v>2012</v>
      </c>
      <c r="B472">
        <v>2012</v>
      </c>
      <c r="C472" t="s">
        <v>89</v>
      </c>
      <c r="D472" t="s">
        <v>90</v>
      </c>
      <c r="E472" t="s">
        <v>33</v>
      </c>
      <c r="F472" t="s">
        <v>34</v>
      </c>
      <c r="G472" t="str">
        <f t="shared" si="7"/>
        <v>Obesity / Weight Status-Percent of WIC children aged 2 to 4 years who have obesity</v>
      </c>
      <c r="H472" t="s">
        <v>34</v>
      </c>
      <c r="I472" t="s">
        <v>68</v>
      </c>
      <c r="K472" t="s">
        <v>36</v>
      </c>
      <c r="L472">
        <v>16.8</v>
      </c>
      <c r="M472">
        <v>16.8</v>
      </c>
      <c r="P472">
        <v>16.600000000000001</v>
      </c>
      <c r="Q472">
        <v>16.899999999999999</v>
      </c>
      <c r="R472" s="1">
        <v>304057</v>
      </c>
      <c r="U472" t="s">
        <v>47</v>
      </c>
      <c r="W472" t="s">
        <v>91</v>
      </c>
      <c r="X472" t="s">
        <v>38</v>
      </c>
      <c r="Y472" t="s">
        <v>39</v>
      </c>
      <c r="Z472" t="s">
        <v>69</v>
      </c>
      <c r="AA472" t="s">
        <v>41</v>
      </c>
      <c r="AB472">
        <v>6</v>
      </c>
      <c r="AC472" t="s">
        <v>19</v>
      </c>
      <c r="AD472" t="s">
        <v>47</v>
      </c>
      <c r="AE472" t="s">
        <v>45</v>
      </c>
      <c r="AF472" t="s">
        <v>48</v>
      </c>
    </row>
    <row r="473" spans="1:32" x14ac:dyDescent="0.3">
      <c r="A473">
        <v>2012</v>
      </c>
      <c r="B473">
        <v>2012</v>
      </c>
      <c r="C473" t="s">
        <v>89</v>
      </c>
      <c r="D473" t="s">
        <v>90</v>
      </c>
      <c r="E473" t="s">
        <v>33</v>
      </c>
      <c r="F473" t="s">
        <v>34</v>
      </c>
      <c r="G473" t="str">
        <f t="shared" si="7"/>
        <v>Obesity / Weight Status-Percent of WIC children aged 2 to 4 years who have obesity</v>
      </c>
      <c r="H473" t="s">
        <v>34</v>
      </c>
      <c r="I473" t="s">
        <v>68</v>
      </c>
      <c r="K473" t="s">
        <v>36</v>
      </c>
      <c r="L473">
        <v>15.9</v>
      </c>
      <c r="M473">
        <v>15.9</v>
      </c>
      <c r="P473">
        <v>15.7</v>
      </c>
      <c r="Q473">
        <v>16</v>
      </c>
      <c r="R473" s="1">
        <v>237798</v>
      </c>
      <c r="T473" t="s">
        <v>49</v>
      </c>
      <c r="W473" t="s">
        <v>91</v>
      </c>
      <c r="X473" t="s">
        <v>38</v>
      </c>
      <c r="Y473" t="s">
        <v>39</v>
      </c>
      <c r="Z473" t="s">
        <v>69</v>
      </c>
      <c r="AA473" t="s">
        <v>41</v>
      </c>
      <c r="AB473">
        <v>6</v>
      </c>
      <c r="AC473" t="s">
        <v>50</v>
      </c>
      <c r="AD473" t="s">
        <v>49</v>
      </c>
      <c r="AE473" t="s">
        <v>51</v>
      </c>
      <c r="AF473" t="s">
        <v>52</v>
      </c>
    </row>
    <row r="474" spans="1:32" x14ac:dyDescent="0.3">
      <c r="A474">
        <v>2012</v>
      </c>
      <c r="B474">
        <v>2012</v>
      </c>
      <c r="C474" t="s">
        <v>89</v>
      </c>
      <c r="D474" t="s">
        <v>90</v>
      </c>
      <c r="E474" t="s">
        <v>33</v>
      </c>
      <c r="F474" t="s">
        <v>34</v>
      </c>
      <c r="G474" t="str">
        <f t="shared" si="7"/>
        <v>Obesity / Weight Status-Percent of WIC children aged 2 to 4 years who have obesity</v>
      </c>
      <c r="H474" t="s">
        <v>34</v>
      </c>
      <c r="I474" t="s">
        <v>68</v>
      </c>
      <c r="K474" t="s">
        <v>36</v>
      </c>
      <c r="L474">
        <v>18.2</v>
      </c>
      <c r="M474">
        <v>18.2</v>
      </c>
      <c r="P474">
        <v>18.100000000000001</v>
      </c>
      <c r="Q474">
        <v>18.399999999999999</v>
      </c>
      <c r="R474" s="1">
        <v>233145</v>
      </c>
      <c r="T474" t="s">
        <v>53</v>
      </c>
      <c r="W474" t="s">
        <v>91</v>
      </c>
      <c r="X474" t="s">
        <v>38</v>
      </c>
      <c r="Y474" t="s">
        <v>39</v>
      </c>
      <c r="Z474" t="s">
        <v>69</v>
      </c>
      <c r="AA474" t="s">
        <v>41</v>
      </c>
      <c r="AB474">
        <v>6</v>
      </c>
      <c r="AC474" t="s">
        <v>50</v>
      </c>
      <c r="AD474" t="s">
        <v>53</v>
      </c>
      <c r="AE474" t="s">
        <v>51</v>
      </c>
      <c r="AF474" t="s">
        <v>54</v>
      </c>
    </row>
    <row r="475" spans="1:32" x14ac:dyDescent="0.3">
      <c r="A475">
        <v>2012</v>
      </c>
      <c r="B475">
        <v>2012</v>
      </c>
      <c r="C475" t="s">
        <v>89</v>
      </c>
      <c r="D475" t="s">
        <v>90</v>
      </c>
      <c r="E475" t="s">
        <v>33</v>
      </c>
      <c r="F475" t="s">
        <v>34</v>
      </c>
      <c r="G475" t="str">
        <f t="shared" si="7"/>
        <v>Obesity / Weight Status-Percent of WIC children aged 2 to 4 years who have obesity</v>
      </c>
      <c r="H475" t="s">
        <v>34</v>
      </c>
      <c r="I475" t="s">
        <v>68</v>
      </c>
      <c r="K475" t="s">
        <v>36</v>
      </c>
      <c r="L475">
        <v>19.3</v>
      </c>
      <c r="M475">
        <v>19.3</v>
      </c>
      <c r="P475">
        <v>19.100000000000001</v>
      </c>
      <c r="Q475">
        <v>19.5</v>
      </c>
      <c r="R475" s="1">
        <v>149073</v>
      </c>
      <c r="T475" t="s">
        <v>55</v>
      </c>
      <c r="W475" t="s">
        <v>91</v>
      </c>
      <c r="X475" t="s">
        <v>38</v>
      </c>
      <c r="Y475" t="s">
        <v>39</v>
      </c>
      <c r="Z475" t="s">
        <v>69</v>
      </c>
      <c r="AA475" t="s">
        <v>41</v>
      </c>
      <c r="AB475">
        <v>6</v>
      </c>
      <c r="AC475" t="s">
        <v>50</v>
      </c>
      <c r="AD475" t="s">
        <v>55</v>
      </c>
      <c r="AE475" t="s">
        <v>51</v>
      </c>
      <c r="AF475" t="s">
        <v>56</v>
      </c>
    </row>
    <row r="476" spans="1:32" x14ac:dyDescent="0.3">
      <c r="A476">
        <v>2012</v>
      </c>
      <c r="B476">
        <v>2012</v>
      </c>
      <c r="C476" t="s">
        <v>89</v>
      </c>
      <c r="D476" t="s">
        <v>90</v>
      </c>
      <c r="E476" t="s">
        <v>33</v>
      </c>
      <c r="F476" t="s">
        <v>34</v>
      </c>
      <c r="G476" t="str">
        <f t="shared" si="7"/>
        <v>Obesity / Weight Status-Percent of WIC children aged 2 to 4 years who have obesity</v>
      </c>
      <c r="H476" t="s">
        <v>34</v>
      </c>
      <c r="I476" t="s">
        <v>68</v>
      </c>
      <c r="K476" t="s">
        <v>36</v>
      </c>
      <c r="L476">
        <v>11.1</v>
      </c>
      <c r="M476">
        <v>11.1</v>
      </c>
      <c r="P476">
        <v>10.8</v>
      </c>
      <c r="Q476">
        <v>11.3</v>
      </c>
      <c r="R476" s="1">
        <v>47668</v>
      </c>
      <c r="V476" t="s">
        <v>57</v>
      </c>
      <c r="W476" t="s">
        <v>91</v>
      </c>
      <c r="X476" t="s">
        <v>38</v>
      </c>
      <c r="Y476" t="s">
        <v>39</v>
      </c>
      <c r="Z476" t="s">
        <v>69</v>
      </c>
      <c r="AA476" t="s">
        <v>41</v>
      </c>
      <c r="AB476">
        <v>6</v>
      </c>
      <c r="AC476" t="s">
        <v>20</v>
      </c>
      <c r="AD476" t="s">
        <v>57</v>
      </c>
      <c r="AE476" t="s">
        <v>58</v>
      </c>
      <c r="AF476" t="s">
        <v>59</v>
      </c>
    </row>
    <row r="477" spans="1:32" x14ac:dyDescent="0.3">
      <c r="A477">
        <v>2012</v>
      </c>
      <c r="B477">
        <v>2012</v>
      </c>
      <c r="C477" t="s">
        <v>89</v>
      </c>
      <c r="D477" t="s">
        <v>90</v>
      </c>
      <c r="E477" t="s">
        <v>33</v>
      </c>
      <c r="F477" t="s">
        <v>34</v>
      </c>
      <c r="G477" t="str">
        <f t="shared" si="7"/>
        <v>Obesity / Weight Status-Percent of WIC children aged 2 to 4 years who have obesity</v>
      </c>
      <c r="H477" t="s">
        <v>34</v>
      </c>
      <c r="I477" t="s">
        <v>68</v>
      </c>
      <c r="K477" t="s">
        <v>36</v>
      </c>
      <c r="L477">
        <v>12.4</v>
      </c>
      <c r="M477">
        <v>12.4</v>
      </c>
      <c r="P477">
        <v>12.1</v>
      </c>
      <c r="Q477">
        <v>12.7</v>
      </c>
      <c r="R477" s="1">
        <v>45804</v>
      </c>
      <c r="V477" t="s">
        <v>60</v>
      </c>
      <c r="W477" t="s">
        <v>91</v>
      </c>
      <c r="X477" t="s">
        <v>38</v>
      </c>
      <c r="Y477" t="s">
        <v>39</v>
      </c>
      <c r="Z477" t="s">
        <v>69</v>
      </c>
      <c r="AA477" t="s">
        <v>41</v>
      </c>
      <c r="AB477">
        <v>6</v>
      </c>
      <c r="AC477" t="s">
        <v>20</v>
      </c>
      <c r="AD477" t="s">
        <v>60</v>
      </c>
      <c r="AE477" t="s">
        <v>58</v>
      </c>
      <c r="AF477" t="s">
        <v>61</v>
      </c>
    </row>
    <row r="478" spans="1:32" x14ac:dyDescent="0.3">
      <c r="A478">
        <v>2012</v>
      </c>
      <c r="B478">
        <v>2012</v>
      </c>
      <c r="C478" t="s">
        <v>89</v>
      </c>
      <c r="D478" t="s">
        <v>90</v>
      </c>
      <c r="E478" t="s">
        <v>33</v>
      </c>
      <c r="F478" t="s">
        <v>34</v>
      </c>
      <c r="G478" t="str">
        <f t="shared" si="7"/>
        <v>Obesity / Weight Status-Percent of WIC children aged 2 to 4 years who have obesity</v>
      </c>
      <c r="H478" t="s">
        <v>34</v>
      </c>
      <c r="I478" t="s">
        <v>68</v>
      </c>
      <c r="K478" t="s">
        <v>36</v>
      </c>
      <c r="L478">
        <v>19.100000000000001</v>
      </c>
      <c r="M478">
        <v>19.100000000000001</v>
      </c>
      <c r="P478">
        <v>19</v>
      </c>
      <c r="Q478">
        <v>19.2</v>
      </c>
      <c r="R478" s="1">
        <v>486125</v>
      </c>
      <c r="V478" t="s">
        <v>62</v>
      </c>
      <c r="W478" t="s">
        <v>91</v>
      </c>
      <c r="X478" t="s">
        <v>38</v>
      </c>
      <c r="Y478" t="s">
        <v>39</v>
      </c>
      <c r="Z478" t="s">
        <v>69</v>
      </c>
      <c r="AA478" t="s">
        <v>41</v>
      </c>
      <c r="AB478">
        <v>6</v>
      </c>
      <c r="AC478" t="s">
        <v>20</v>
      </c>
      <c r="AD478" t="s">
        <v>62</v>
      </c>
      <c r="AE478" t="s">
        <v>58</v>
      </c>
      <c r="AF478" t="s">
        <v>63</v>
      </c>
    </row>
    <row r="479" spans="1:32" x14ac:dyDescent="0.3">
      <c r="A479">
        <v>2012</v>
      </c>
      <c r="B479">
        <v>2012</v>
      </c>
      <c r="C479" t="s">
        <v>89</v>
      </c>
      <c r="D479" t="s">
        <v>90</v>
      </c>
      <c r="E479" t="s">
        <v>33</v>
      </c>
      <c r="F479" t="s">
        <v>34</v>
      </c>
      <c r="G479" t="str">
        <f t="shared" si="7"/>
        <v>Obesity / Weight Status-Percent of WIC children aged 2 to 4 years who have obesity</v>
      </c>
      <c r="H479" t="s">
        <v>34</v>
      </c>
      <c r="I479" t="s">
        <v>68</v>
      </c>
      <c r="K479" t="s">
        <v>36</v>
      </c>
      <c r="L479">
        <v>14.8</v>
      </c>
      <c r="M479">
        <v>14.8</v>
      </c>
      <c r="P479">
        <v>13.8</v>
      </c>
      <c r="Q479">
        <v>15.7</v>
      </c>
      <c r="R479" s="1">
        <v>5407</v>
      </c>
      <c r="V479" t="s">
        <v>64</v>
      </c>
      <c r="W479" t="s">
        <v>91</v>
      </c>
      <c r="X479" t="s">
        <v>38</v>
      </c>
      <c r="Y479" t="s">
        <v>39</v>
      </c>
      <c r="Z479" t="s">
        <v>69</v>
      </c>
      <c r="AA479" t="s">
        <v>41</v>
      </c>
      <c r="AB479">
        <v>6</v>
      </c>
      <c r="AC479" t="s">
        <v>20</v>
      </c>
      <c r="AD479" t="s">
        <v>64</v>
      </c>
      <c r="AE479" t="s">
        <v>58</v>
      </c>
      <c r="AF479" t="s">
        <v>65</v>
      </c>
    </row>
    <row r="480" spans="1:32" x14ac:dyDescent="0.3">
      <c r="A480">
        <v>2012</v>
      </c>
      <c r="B480">
        <v>2012</v>
      </c>
      <c r="C480" t="s">
        <v>89</v>
      </c>
      <c r="D480" t="s">
        <v>90</v>
      </c>
      <c r="E480" t="s">
        <v>33</v>
      </c>
      <c r="F480" t="s">
        <v>34</v>
      </c>
      <c r="G480" t="str">
        <f t="shared" si="7"/>
        <v>Obesity / Weight Status-Percent of WIC children aged 2 to 4 years who have obesity</v>
      </c>
      <c r="H480" t="s">
        <v>34</v>
      </c>
      <c r="I480" t="s">
        <v>68</v>
      </c>
      <c r="K480" t="s">
        <v>36</v>
      </c>
      <c r="L480">
        <v>12.6</v>
      </c>
      <c r="M480">
        <v>12.6</v>
      </c>
      <c r="P480">
        <v>12.3</v>
      </c>
      <c r="Q480">
        <v>13</v>
      </c>
      <c r="R480" s="1">
        <v>34449</v>
      </c>
      <c r="V480" t="s">
        <v>66</v>
      </c>
      <c r="W480" t="s">
        <v>91</v>
      </c>
      <c r="X480" t="s">
        <v>38</v>
      </c>
      <c r="Y480" t="s">
        <v>39</v>
      </c>
      <c r="Z480" t="s">
        <v>69</v>
      </c>
      <c r="AA480" t="s">
        <v>41</v>
      </c>
      <c r="AB480">
        <v>6</v>
      </c>
      <c r="AC480" t="s">
        <v>20</v>
      </c>
      <c r="AD480" t="s">
        <v>66</v>
      </c>
      <c r="AE480" t="s">
        <v>58</v>
      </c>
      <c r="AF480" t="s">
        <v>67</v>
      </c>
    </row>
    <row r="481" spans="1:32" x14ac:dyDescent="0.3">
      <c r="A481">
        <v>2014</v>
      </c>
      <c r="B481">
        <v>2014</v>
      </c>
      <c r="C481" t="s">
        <v>89</v>
      </c>
      <c r="D481" t="s">
        <v>90</v>
      </c>
      <c r="E481" t="s">
        <v>33</v>
      </c>
      <c r="F481" t="s">
        <v>34</v>
      </c>
      <c r="G481" t="str">
        <f t="shared" si="7"/>
        <v>Obesity / Weight Status-Percent of WIC children aged 2 to 4 years who have obesity</v>
      </c>
      <c r="H481" t="s">
        <v>34</v>
      </c>
      <c r="I481" t="s">
        <v>68</v>
      </c>
      <c r="K481" t="s">
        <v>36</v>
      </c>
      <c r="L481">
        <v>14.1</v>
      </c>
      <c r="M481">
        <v>14.1</v>
      </c>
      <c r="P481">
        <v>13.9</v>
      </c>
      <c r="Q481">
        <v>14.2</v>
      </c>
      <c r="R481" s="1">
        <v>200459</v>
      </c>
      <c r="T481" t="s">
        <v>49</v>
      </c>
      <c r="W481" t="s">
        <v>91</v>
      </c>
      <c r="X481" t="s">
        <v>38</v>
      </c>
      <c r="Y481" t="s">
        <v>39</v>
      </c>
      <c r="Z481" t="s">
        <v>69</v>
      </c>
      <c r="AA481" t="s">
        <v>41</v>
      </c>
      <c r="AB481">
        <v>6</v>
      </c>
      <c r="AC481" t="s">
        <v>50</v>
      </c>
      <c r="AD481" t="s">
        <v>49</v>
      </c>
      <c r="AE481" t="s">
        <v>51</v>
      </c>
      <c r="AF481" t="s">
        <v>52</v>
      </c>
    </row>
    <row r="482" spans="1:32" x14ac:dyDescent="0.3">
      <c r="A482">
        <v>2014</v>
      </c>
      <c r="B482">
        <v>2014</v>
      </c>
      <c r="C482" t="s">
        <v>89</v>
      </c>
      <c r="D482" t="s">
        <v>90</v>
      </c>
      <c r="E482" t="s">
        <v>33</v>
      </c>
      <c r="F482" t="s">
        <v>34</v>
      </c>
      <c r="G482" t="str">
        <f t="shared" si="7"/>
        <v>Obesity / Weight Status-Percent of WIC children aged 2 to 4 years who have obesity</v>
      </c>
      <c r="H482" t="s">
        <v>34</v>
      </c>
      <c r="I482" t="s">
        <v>68</v>
      </c>
      <c r="K482" t="s">
        <v>36</v>
      </c>
      <c r="L482">
        <v>17.3</v>
      </c>
      <c r="M482">
        <v>17.3</v>
      </c>
      <c r="P482">
        <v>17.100000000000001</v>
      </c>
      <c r="Q482">
        <v>17.399999999999999</v>
      </c>
      <c r="R482" s="1">
        <v>215223</v>
      </c>
      <c r="T482" t="s">
        <v>53</v>
      </c>
      <c r="W482" t="s">
        <v>91</v>
      </c>
      <c r="X482" t="s">
        <v>38</v>
      </c>
      <c r="Y482" t="s">
        <v>39</v>
      </c>
      <c r="Z482" t="s">
        <v>69</v>
      </c>
      <c r="AA482" t="s">
        <v>41</v>
      </c>
      <c r="AB482">
        <v>6</v>
      </c>
      <c r="AC482" t="s">
        <v>50</v>
      </c>
      <c r="AD482" t="s">
        <v>53</v>
      </c>
      <c r="AE482" t="s">
        <v>51</v>
      </c>
      <c r="AF482" t="s">
        <v>54</v>
      </c>
    </row>
    <row r="483" spans="1:32" x14ac:dyDescent="0.3">
      <c r="A483">
        <v>2014</v>
      </c>
      <c r="B483">
        <v>2014</v>
      </c>
      <c r="C483" t="s">
        <v>89</v>
      </c>
      <c r="D483" t="s">
        <v>90</v>
      </c>
      <c r="E483" t="s">
        <v>33</v>
      </c>
      <c r="F483" t="s">
        <v>34</v>
      </c>
      <c r="G483" t="str">
        <f t="shared" si="7"/>
        <v>Obesity / Weight Status-Percent of WIC children aged 2 to 4 years who have obesity</v>
      </c>
      <c r="H483" t="s">
        <v>34</v>
      </c>
      <c r="I483" t="s">
        <v>68</v>
      </c>
      <c r="K483" t="s">
        <v>36</v>
      </c>
      <c r="L483">
        <v>19.2</v>
      </c>
      <c r="M483">
        <v>19.2</v>
      </c>
      <c r="P483">
        <v>18.899999999999999</v>
      </c>
      <c r="Q483">
        <v>19.399999999999999</v>
      </c>
      <c r="R483" s="1">
        <v>135828</v>
      </c>
      <c r="T483" t="s">
        <v>55</v>
      </c>
      <c r="W483" t="s">
        <v>91</v>
      </c>
      <c r="X483" t="s">
        <v>38</v>
      </c>
      <c r="Y483" t="s">
        <v>39</v>
      </c>
      <c r="Z483" t="s">
        <v>69</v>
      </c>
      <c r="AA483" t="s">
        <v>41</v>
      </c>
      <c r="AB483">
        <v>6</v>
      </c>
      <c r="AC483" t="s">
        <v>50</v>
      </c>
      <c r="AD483" t="s">
        <v>55</v>
      </c>
      <c r="AE483" t="s">
        <v>51</v>
      </c>
      <c r="AF483" t="s">
        <v>56</v>
      </c>
    </row>
    <row r="484" spans="1:32" x14ac:dyDescent="0.3">
      <c r="A484">
        <v>2014</v>
      </c>
      <c r="B484">
        <v>2014</v>
      </c>
      <c r="C484" t="s">
        <v>89</v>
      </c>
      <c r="D484" t="s">
        <v>90</v>
      </c>
      <c r="E484" t="s">
        <v>33</v>
      </c>
      <c r="F484" t="s">
        <v>34</v>
      </c>
      <c r="G484" t="str">
        <f t="shared" si="7"/>
        <v>Obesity / Weight Status-Percent of WIC children aged 2 to 4 years who have obesity</v>
      </c>
      <c r="H484" t="s">
        <v>34</v>
      </c>
      <c r="I484" t="s">
        <v>68</v>
      </c>
      <c r="K484" t="s">
        <v>36</v>
      </c>
      <c r="L484">
        <v>15.9</v>
      </c>
      <c r="M484">
        <v>15.9</v>
      </c>
      <c r="P484">
        <v>15.8</v>
      </c>
      <c r="Q484">
        <v>16</v>
      </c>
      <c r="R484" s="1">
        <v>270366</v>
      </c>
      <c r="U484" t="s">
        <v>47</v>
      </c>
      <c r="W484" t="s">
        <v>91</v>
      </c>
      <c r="X484" t="s">
        <v>38</v>
      </c>
      <c r="Y484" t="s">
        <v>39</v>
      </c>
      <c r="Z484" t="s">
        <v>69</v>
      </c>
      <c r="AA484" t="s">
        <v>41</v>
      </c>
      <c r="AB484">
        <v>6</v>
      </c>
      <c r="AC484" t="s">
        <v>19</v>
      </c>
      <c r="AD484" t="s">
        <v>47</v>
      </c>
      <c r="AE484" t="s">
        <v>45</v>
      </c>
      <c r="AF484" t="s">
        <v>48</v>
      </c>
    </row>
    <row r="485" spans="1:32" x14ac:dyDescent="0.3">
      <c r="A485">
        <v>2014</v>
      </c>
      <c r="B485">
        <v>2014</v>
      </c>
      <c r="C485" t="s">
        <v>89</v>
      </c>
      <c r="D485" t="s">
        <v>90</v>
      </c>
      <c r="E485" t="s">
        <v>33</v>
      </c>
      <c r="F485" t="s">
        <v>34</v>
      </c>
      <c r="G485" t="str">
        <f t="shared" si="7"/>
        <v>Obesity / Weight Status-Percent of WIC children aged 2 to 4 years who have obesity</v>
      </c>
      <c r="H485" t="s">
        <v>34</v>
      </c>
      <c r="I485" t="s">
        <v>68</v>
      </c>
      <c r="K485" t="s">
        <v>36</v>
      </c>
      <c r="L485">
        <v>17.2</v>
      </c>
      <c r="M485">
        <v>17.2</v>
      </c>
      <c r="P485">
        <v>17.100000000000001</v>
      </c>
      <c r="Q485">
        <v>17.399999999999999</v>
      </c>
      <c r="R485" s="1">
        <v>281144</v>
      </c>
      <c r="U485" t="s">
        <v>44</v>
      </c>
      <c r="W485" t="s">
        <v>91</v>
      </c>
      <c r="X485" t="s">
        <v>38</v>
      </c>
      <c r="Y485" t="s">
        <v>39</v>
      </c>
      <c r="Z485" t="s">
        <v>69</v>
      </c>
      <c r="AA485" t="s">
        <v>41</v>
      </c>
      <c r="AB485">
        <v>6</v>
      </c>
      <c r="AC485" t="s">
        <v>19</v>
      </c>
      <c r="AD485" t="s">
        <v>44</v>
      </c>
      <c r="AE485" t="s">
        <v>45</v>
      </c>
      <c r="AF485" t="s">
        <v>46</v>
      </c>
    </row>
    <row r="486" spans="1:32" x14ac:dyDescent="0.3">
      <c r="A486">
        <v>2014</v>
      </c>
      <c r="B486">
        <v>2014</v>
      </c>
      <c r="C486" t="s">
        <v>89</v>
      </c>
      <c r="D486" t="s">
        <v>90</v>
      </c>
      <c r="E486" t="s">
        <v>33</v>
      </c>
      <c r="F486" t="s">
        <v>34</v>
      </c>
      <c r="G486" t="str">
        <f t="shared" si="7"/>
        <v>Obesity / Weight Status-Percent of WIC children aged 2 to 4 years who have obesity</v>
      </c>
      <c r="H486" t="s">
        <v>34</v>
      </c>
      <c r="I486" t="s">
        <v>68</v>
      </c>
      <c r="K486" t="s">
        <v>36</v>
      </c>
      <c r="L486">
        <v>16.600000000000001</v>
      </c>
      <c r="M486">
        <v>16.600000000000001</v>
      </c>
      <c r="P486">
        <v>16.5</v>
      </c>
      <c r="Q486">
        <v>16.7</v>
      </c>
      <c r="R486" s="1">
        <v>551510</v>
      </c>
      <c r="S486" t="s">
        <v>17</v>
      </c>
      <c r="W486" t="s">
        <v>91</v>
      </c>
      <c r="X486" t="s">
        <v>38</v>
      </c>
      <c r="Y486" t="s">
        <v>39</v>
      </c>
      <c r="Z486" t="s">
        <v>69</v>
      </c>
      <c r="AA486" t="s">
        <v>41</v>
      </c>
      <c r="AB486">
        <v>6</v>
      </c>
      <c r="AC486" t="s">
        <v>17</v>
      </c>
      <c r="AD486" t="s">
        <v>17</v>
      </c>
      <c r="AE486" t="s">
        <v>42</v>
      </c>
      <c r="AF486" t="s">
        <v>43</v>
      </c>
    </row>
    <row r="487" spans="1:32" x14ac:dyDescent="0.3">
      <c r="A487">
        <v>2014</v>
      </c>
      <c r="B487">
        <v>2014</v>
      </c>
      <c r="C487" t="s">
        <v>89</v>
      </c>
      <c r="D487" t="s">
        <v>90</v>
      </c>
      <c r="E487" t="s">
        <v>33</v>
      </c>
      <c r="F487" t="s">
        <v>34</v>
      </c>
      <c r="G487" t="str">
        <f t="shared" si="7"/>
        <v>Obesity / Weight Status-Percent of WIC children aged 2 to 4 years who have obesity</v>
      </c>
      <c r="H487" t="s">
        <v>34</v>
      </c>
      <c r="I487" t="s">
        <v>68</v>
      </c>
      <c r="K487" t="s">
        <v>36</v>
      </c>
      <c r="L487">
        <v>10.7</v>
      </c>
      <c r="M487">
        <v>10.7</v>
      </c>
      <c r="P487">
        <v>10.5</v>
      </c>
      <c r="Q487">
        <v>11</v>
      </c>
      <c r="R487" s="1">
        <v>43077</v>
      </c>
      <c r="V487" t="s">
        <v>57</v>
      </c>
      <c r="W487" t="s">
        <v>91</v>
      </c>
      <c r="X487" t="s">
        <v>38</v>
      </c>
      <c r="Y487" t="s">
        <v>39</v>
      </c>
      <c r="Z487" t="s">
        <v>69</v>
      </c>
      <c r="AA487" t="s">
        <v>41</v>
      </c>
      <c r="AB487">
        <v>6</v>
      </c>
      <c r="AC487" t="s">
        <v>20</v>
      </c>
      <c r="AD487" t="s">
        <v>57</v>
      </c>
      <c r="AE487" t="s">
        <v>58</v>
      </c>
      <c r="AF487" t="s">
        <v>59</v>
      </c>
    </row>
    <row r="488" spans="1:32" x14ac:dyDescent="0.3">
      <c r="A488">
        <v>2014</v>
      </c>
      <c r="B488">
        <v>2014</v>
      </c>
      <c r="C488" t="s">
        <v>89</v>
      </c>
      <c r="D488" t="s">
        <v>90</v>
      </c>
      <c r="E488" t="s">
        <v>33</v>
      </c>
      <c r="F488" t="s">
        <v>34</v>
      </c>
      <c r="G488" t="str">
        <f t="shared" si="7"/>
        <v>Obesity / Weight Status-Percent of WIC children aged 2 to 4 years who have obesity</v>
      </c>
      <c r="H488" t="s">
        <v>34</v>
      </c>
      <c r="I488" t="s">
        <v>68</v>
      </c>
      <c r="K488" t="s">
        <v>36</v>
      </c>
      <c r="L488">
        <v>11.4</v>
      </c>
      <c r="M488">
        <v>11.4</v>
      </c>
      <c r="P488">
        <v>11.1</v>
      </c>
      <c r="Q488">
        <v>11.7</v>
      </c>
      <c r="R488" s="1">
        <v>42744</v>
      </c>
      <c r="V488" t="s">
        <v>60</v>
      </c>
      <c r="W488" t="s">
        <v>91</v>
      </c>
      <c r="X488" t="s">
        <v>38</v>
      </c>
      <c r="Y488" t="s">
        <v>39</v>
      </c>
      <c r="Z488" t="s">
        <v>69</v>
      </c>
      <c r="AA488" t="s">
        <v>41</v>
      </c>
      <c r="AB488">
        <v>6</v>
      </c>
      <c r="AC488" t="s">
        <v>20</v>
      </c>
      <c r="AD488" t="s">
        <v>60</v>
      </c>
      <c r="AE488" t="s">
        <v>58</v>
      </c>
      <c r="AF488" t="s">
        <v>61</v>
      </c>
    </row>
    <row r="489" spans="1:32" x14ac:dyDescent="0.3">
      <c r="A489">
        <v>2014</v>
      </c>
      <c r="B489">
        <v>2014</v>
      </c>
      <c r="C489" t="s">
        <v>89</v>
      </c>
      <c r="D489" t="s">
        <v>90</v>
      </c>
      <c r="E489" t="s">
        <v>33</v>
      </c>
      <c r="F489" t="s">
        <v>34</v>
      </c>
      <c r="G489" t="str">
        <f t="shared" si="7"/>
        <v>Obesity / Weight Status-Percent of WIC children aged 2 to 4 years who have obesity</v>
      </c>
      <c r="H489" t="s">
        <v>34</v>
      </c>
      <c r="I489" t="s">
        <v>68</v>
      </c>
      <c r="K489" t="s">
        <v>36</v>
      </c>
      <c r="L489">
        <v>11.6</v>
      </c>
      <c r="M489">
        <v>11.6</v>
      </c>
      <c r="P489">
        <v>11.3</v>
      </c>
      <c r="Q489">
        <v>12</v>
      </c>
      <c r="R489" s="1">
        <v>32231</v>
      </c>
      <c r="V489" t="s">
        <v>66</v>
      </c>
      <c r="W489" t="s">
        <v>91</v>
      </c>
      <c r="X489" t="s">
        <v>38</v>
      </c>
      <c r="Y489" t="s">
        <v>39</v>
      </c>
      <c r="Z489" t="s">
        <v>69</v>
      </c>
      <c r="AA489" t="s">
        <v>41</v>
      </c>
      <c r="AB489">
        <v>6</v>
      </c>
      <c r="AC489" t="s">
        <v>20</v>
      </c>
      <c r="AD489" t="s">
        <v>66</v>
      </c>
      <c r="AE489" t="s">
        <v>58</v>
      </c>
      <c r="AF489" t="s">
        <v>67</v>
      </c>
    </row>
    <row r="490" spans="1:32" x14ac:dyDescent="0.3">
      <c r="A490">
        <v>2014</v>
      </c>
      <c r="B490">
        <v>2014</v>
      </c>
      <c r="C490" t="s">
        <v>89</v>
      </c>
      <c r="D490" t="s">
        <v>90</v>
      </c>
      <c r="E490" t="s">
        <v>33</v>
      </c>
      <c r="F490" t="s">
        <v>34</v>
      </c>
      <c r="G490" t="str">
        <f t="shared" si="7"/>
        <v>Obesity / Weight Status-Percent of WIC children aged 2 to 4 years who have obesity</v>
      </c>
      <c r="H490" t="s">
        <v>34</v>
      </c>
      <c r="I490" t="s">
        <v>68</v>
      </c>
      <c r="K490" t="s">
        <v>36</v>
      </c>
      <c r="L490">
        <v>14.5</v>
      </c>
      <c r="M490">
        <v>14.5</v>
      </c>
      <c r="P490">
        <v>13.5</v>
      </c>
      <c r="Q490">
        <v>15.5</v>
      </c>
      <c r="R490" s="1">
        <v>4937</v>
      </c>
      <c r="V490" t="s">
        <v>64</v>
      </c>
      <c r="W490" t="s">
        <v>91</v>
      </c>
      <c r="X490" t="s">
        <v>38</v>
      </c>
      <c r="Y490" t="s">
        <v>39</v>
      </c>
      <c r="Z490" t="s">
        <v>69</v>
      </c>
      <c r="AA490" t="s">
        <v>41</v>
      </c>
      <c r="AB490">
        <v>6</v>
      </c>
      <c r="AC490" t="s">
        <v>20</v>
      </c>
      <c r="AD490" t="s">
        <v>64</v>
      </c>
      <c r="AE490" t="s">
        <v>58</v>
      </c>
      <c r="AF490" t="s">
        <v>65</v>
      </c>
    </row>
    <row r="491" spans="1:32" x14ac:dyDescent="0.3">
      <c r="A491">
        <v>2014</v>
      </c>
      <c r="B491">
        <v>2014</v>
      </c>
      <c r="C491" t="s">
        <v>89</v>
      </c>
      <c r="D491" t="s">
        <v>90</v>
      </c>
      <c r="E491" t="s">
        <v>33</v>
      </c>
      <c r="F491" t="s">
        <v>34</v>
      </c>
      <c r="G491" t="str">
        <f t="shared" si="7"/>
        <v>Obesity / Weight Status-Percent of WIC children aged 2 to 4 years who have obesity</v>
      </c>
      <c r="H491" t="s">
        <v>34</v>
      </c>
      <c r="I491" t="s">
        <v>68</v>
      </c>
      <c r="K491" t="s">
        <v>36</v>
      </c>
      <c r="L491">
        <v>18.100000000000001</v>
      </c>
      <c r="M491">
        <v>18.100000000000001</v>
      </c>
      <c r="P491">
        <v>18</v>
      </c>
      <c r="Q491">
        <v>18.2</v>
      </c>
      <c r="R491" s="1">
        <v>428258</v>
      </c>
      <c r="V491" t="s">
        <v>62</v>
      </c>
      <c r="W491" t="s">
        <v>91</v>
      </c>
      <c r="X491" t="s">
        <v>38</v>
      </c>
      <c r="Y491" t="s">
        <v>39</v>
      </c>
      <c r="Z491" t="s">
        <v>69</v>
      </c>
      <c r="AA491" t="s">
        <v>41</v>
      </c>
      <c r="AB491">
        <v>6</v>
      </c>
      <c r="AC491" t="s">
        <v>20</v>
      </c>
      <c r="AD491" t="s">
        <v>62</v>
      </c>
      <c r="AE491" t="s">
        <v>58</v>
      </c>
      <c r="AF491" t="s">
        <v>63</v>
      </c>
    </row>
    <row r="492" spans="1:32" x14ac:dyDescent="0.3">
      <c r="A492">
        <v>2014</v>
      </c>
      <c r="B492">
        <v>2014</v>
      </c>
      <c r="C492" t="s">
        <v>89</v>
      </c>
      <c r="D492" t="s">
        <v>90</v>
      </c>
      <c r="E492" t="s">
        <v>33</v>
      </c>
      <c r="F492" t="s">
        <v>34</v>
      </c>
      <c r="G492" t="str">
        <f t="shared" si="7"/>
        <v>Obesity / Weight Status-Percent of WIC children aged 3-23 months old who have a high weight-for-length</v>
      </c>
      <c r="H492" t="s">
        <v>34</v>
      </c>
      <c r="I492" t="s">
        <v>70</v>
      </c>
      <c r="K492" t="s">
        <v>36</v>
      </c>
      <c r="L492">
        <v>9.5</v>
      </c>
      <c r="M492">
        <v>9.5</v>
      </c>
      <c r="P492">
        <v>9.1999999999999993</v>
      </c>
      <c r="Q492">
        <v>9.6999999999999993</v>
      </c>
      <c r="R492" s="1">
        <v>45999</v>
      </c>
      <c r="T492" s="2">
        <v>43164</v>
      </c>
      <c r="W492" t="s">
        <v>91</v>
      </c>
      <c r="X492" t="s">
        <v>38</v>
      </c>
      <c r="Y492" t="s">
        <v>39</v>
      </c>
      <c r="Z492" t="s">
        <v>71</v>
      </c>
      <c r="AA492" t="s">
        <v>41</v>
      </c>
      <c r="AB492">
        <v>6</v>
      </c>
      <c r="AC492" t="s">
        <v>50</v>
      </c>
      <c r="AD492" s="2">
        <v>43164</v>
      </c>
      <c r="AE492" t="s">
        <v>51</v>
      </c>
      <c r="AF492" t="s">
        <v>72</v>
      </c>
    </row>
    <row r="493" spans="1:32" x14ac:dyDescent="0.3">
      <c r="A493">
        <v>2014</v>
      </c>
      <c r="B493">
        <v>2014</v>
      </c>
      <c r="C493" t="s">
        <v>89</v>
      </c>
      <c r="D493" t="s">
        <v>90</v>
      </c>
      <c r="E493" t="s">
        <v>33</v>
      </c>
      <c r="F493" t="s">
        <v>34</v>
      </c>
      <c r="G493" t="str">
        <f t="shared" si="7"/>
        <v>Obesity / Weight Status-Percent of WIC children aged 3-23 months old who have a high weight-for-length</v>
      </c>
      <c r="H493" t="s">
        <v>34</v>
      </c>
      <c r="I493" t="s">
        <v>70</v>
      </c>
      <c r="K493" t="s">
        <v>36</v>
      </c>
      <c r="L493">
        <v>11.9</v>
      </c>
      <c r="M493">
        <v>11.9</v>
      </c>
      <c r="P493">
        <v>11.7</v>
      </c>
      <c r="Q493">
        <v>12</v>
      </c>
      <c r="R493" s="1">
        <v>123127</v>
      </c>
      <c r="T493" s="2">
        <v>43262</v>
      </c>
      <c r="W493" t="s">
        <v>91</v>
      </c>
      <c r="X493" t="s">
        <v>38</v>
      </c>
      <c r="Y493" t="s">
        <v>39</v>
      </c>
      <c r="Z493" t="s">
        <v>71</v>
      </c>
      <c r="AA493" t="s">
        <v>41</v>
      </c>
      <c r="AB493">
        <v>6</v>
      </c>
      <c r="AC493" t="s">
        <v>50</v>
      </c>
      <c r="AD493" s="2">
        <v>43262</v>
      </c>
      <c r="AE493" t="s">
        <v>51</v>
      </c>
      <c r="AF493" t="s">
        <v>73</v>
      </c>
    </row>
    <row r="494" spans="1:32" x14ac:dyDescent="0.3">
      <c r="A494">
        <v>2014</v>
      </c>
      <c r="B494">
        <v>2014</v>
      </c>
      <c r="C494" t="s">
        <v>89</v>
      </c>
      <c r="D494" t="s">
        <v>90</v>
      </c>
      <c r="E494" t="s">
        <v>33</v>
      </c>
      <c r="F494" t="s">
        <v>34</v>
      </c>
      <c r="G494" t="str">
        <f t="shared" si="7"/>
        <v>Obesity / Weight Status-Percent of WIC children aged 3-23 months old who have a high weight-for-length</v>
      </c>
      <c r="H494" t="s">
        <v>34</v>
      </c>
      <c r="I494" t="s">
        <v>70</v>
      </c>
      <c r="K494" t="s">
        <v>36</v>
      </c>
      <c r="L494">
        <v>13.4</v>
      </c>
      <c r="M494">
        <v>13.4</v>
      </c>
      <c r="P494">
        <v>13.2</v>
      </c>
      <c r="Q494">
        <v>13.6</v>
      </c>
      <c r="R494" s="1">
        <v>164819</v>
      </c>
      <c r="T494" s="2">
        <v>43451</v>
      </c>
      <c r="W494" t="s">
        <v>91</v>
      </c>
      <c r="X494" t="s">
        <v>38</v>
      </c>
      <c r="Y494" t="s">
        <v>39</v>
      </c>
      <c r="Z494" t="s">
        <v>71</v>
      </c>
      <c r="AA494" t="s">
        <v>41</v>
      </c>
      <c r="AB494">
        <v>6</v>
      </c>
      <c r="AC494" t="s">
        <v>50</v>
      </c>
      <c r="AD494" s="2">
        <v>43451</v>
      </c>
      <c r="AE494" t="s">
        <v>51</v>
      </c>
      <c r="AF494" t="s">
        <v>74</v>
      </c>
    </row>
    <row r="495" spans="1:32" x14ac:dyDescent="0.3">
      <c r="A495">
        <v>2014</v>
      </c>
      <c r="B495">
        <v>2014</v>
      </c>
      <c r="C495" t="s">
        <v>89</v>
      </c>
      <c r="D495" t="s">
        <v>90</v>
      </c>
      <c r="E495" t="s">
        <v>33</v>
      </c>
      <c r="F495" t="s">
        <v>34</v>
      </c>
      <c r="G495" t="str">
        <f t="shared" si="7"/>
        <v>Obesity / Weight Status-Percent of WIC children aged 3-23 months old who have a high weight-for-length</v>
      </c>
      <c r="H495" t="s">
        <v>34</v>
      </c>
      <c r="I495" t="s">
        <v>70</v>
      </c>
      <c r="K495" t="s">
        <v>36</v>
      </c>
      <c r="L495">
        <v>18</v>
      </c>
      <c r="M495">
        <v>18</v>
      </c>
      <c r="P495">
        <v>17.8</v>
      </c>
      <c r="Q495">
        <v>18.3</v>
      </c>
      <c r="R495" s="1">
        <v>69349</v>
      </c>
      <c r="T495" t="s">
        <v>75</v>
      </c>
      <c r="W495" t="s">
        <v>91</v>
      </c>
      <c r="X495" t="s">
        <v>38</v>
      </c>
      <c r="Y495" t="s">
        <v>39</v>
      </c>
      <c r="Z495" t="s">
        <v>71</v>
      </c>
      <c r="AA495" t="s">
        <v>41</v>
      </c>
      <c r="AB495">
        <v>6</v>
      </c>
      <c r="AC495" t="s">
        <v>50</v>
      </c>
      <c r="AD495" t="s">
        <v>75</v>
      </c>
      <c r="AE495" t="s">
        <v>51</v>
      </c>
      <c r="AF495" t="s">
        <v>76</v>
      </c>
    </row>
    <row r="496" spans="1:32" x14ac:dyDescent="0.3">
      <c r="A496">
        <v>2014</v>
      </c>
      <c r="B496">
        <v>2014</v>
      </c>
      <c r="C496" t="s">
        <v>89</v>
      </c>
      <c r="D496" t="s">
        <v>90</v>
      </c>
      <c r="E496" t="s">
        <v>33</v>
      </c>
      <c r="F496" t="s">
        <v>34</v>
      </c>
      <c r="G496" t="str">
        <f t="shared" si="7"/>
        <v>Obesity / Weight Status-Percent of WIC children aged 3-23 months old who have a high weight-for-length</v>
      </c>
      <c r="H496" t="s">
        <v>34</v>
      </c>
      <c r="I496" t="s">
        <v>70</v>
      </c>
      <c r="K496" t="s">
        <v>36</v>
      </c>
      <c r="L496">
        <v>12.5</v>
      </c>
      <c r="M496">
        <v>12.5</v>
      </c>
      <c r="P496">
        <v>12.4</v>
      </c>
      <c r="Q496">
        <v>12.7</v>
      </c>
      <c r="R496" s="1">
        <v>197483</v>
      </c>
      <c r="U496" t="s">
        <v>47</v>
      </c>
      <c r="W496" t="s">
        <v>91</v>
      </c>
      <c r="X496" t="s">
        <v>38</v>
      </c>
      <c r="Y496" t="s">
        <v>39</v>
      </c>
      <c r="Z496" t="s">
        <v>71</v>
      </c>
      <c r="AA496" t="s">
        <v>41</v>
      </c>
      <c r="AB496">
        <v>6</v>
      </c>
      <c r="AC496" t="s">
        <v>19</v>
      </c>
      <c r="AD496" t="s">
        <v>47</v>
      </c>
      <c r="AE496" t="s">
        <v>45</v>
      </c>
      <c r="AF496" t="s">
        <v>48</v>
      </c>
    </row>
    <row r="497" spans="1:32" x14ac:dyDescent="0.3">
      <c r="A497">
        <v>2014</v>
      </c>
      <c r="B497">
        <v>2014</v>
      </c>
      <c r="C497" t="s">
        <v>89</v>
      </c>
      <c r="D497" t="s">
        <v>90</v>
      </c>
      <c r="E497" t="s">
        <v>33</v>
      </c>
      <c r="F497" t="s">
        <v>34</v>
      </c>
      <c r="G497" t="str">
        <f t="shared" si="7"/>
        <v>Obesity / Weight Status-Percent of WIC children aged 3-23 months old who have a high weight-for-length</v>
      </c>
      <c r="H497" t="s">
        <v>34</v>
      </c>
      <c r="I497" t="s">
        <v>70</v>
      </c>
      <c r="K497" t="s">
        <v>36</v>
      </c>
      <c r="L497">
        <v>14</v>
      </c>
      <c r="M497">
        <v>14</v>
      </c>
      <c r="P497">
        <v>13.9</v>
      </c>
      <c r="Q497">
        <v>14.2</v>
      </c>
      <c r="R497" s="1">
        <v>205811</v>
      </c>
      <c r="U497" t="s">
        <v>44</v>
      </c>
      <c r="W497" t="s">
        <v>91</v>
      </c>
      <c r="X497" t="s">
        <v>38</v>
      </c>
      <c r="Y497" t="s">
        <v>39</v>
      </c>
      <c r="Z497" t="s">
        <v>71</v>
      </c>
      <c r="AA497" t="s">
        <v>41</v>
      </c>
      <c r="AB497">
        <v>6</v>
      </c>
      <c r="AC497" t="s">
        <v>19</v>
      </c>
      <c r="AD497" t="s">
        <v>44</v>
      </c>
      <c r="AE497" t="s">
        <v>45</v>
      </c>
      <c r="AF497" t="s">
        <v>46</v>
      </c>
    </row>
    <row r="498" spans="1:32" x14ac:dyDescent="0.3">
      <c r="A498">
        <v>2014</v>
      </c>
      <c r="B498">
        <v>2014</v>
      </c>
      <c r="C498" t="s">
        <v>89</v>
      </c>
      <c r="D498" t="s">
        <v>90</v>
      </c>
      <c r="E498" t="s">
        <v>33</v>
      </c>
      <c r="F498" t="s">
        <v>34</v>
      </c>
      <c r="G498" t="str">
        <f t="shared" si="7"/>
        <v>Obesity / Weight Status-Percent of WIC children aged 3-23 months old who have a high weight-for-length</v>
      </c>
      <c r="H498" t="s">
        <v>34</v>
      </c>
      <c r="I498" t="s">
        <v>70</v>
      </c>
      <c r="K498" t="s">
        <v>36</v>
      </c>
      <c r="L498">
        <v>13.3</v>
      </c>
      <c r="M498">
        <v>13.3</v>
      </c>
      <c r="P498">
        <v>13.2</v>
      </c>
      <c r="Q498">
        <v>13.4</v>
      </c>
      <c r="R498" s="1">
        <v>403294</v>
      </c>
      <c r="S498" t="s">
        <v>17</v>
      </c>
      <c r="W498" t="s">
        <v>91</v>
      </c>
      <c r="X498" t="s">
        <v>38</v>
      </c>
      <c r="Y498" t="s">
        <v>39</v>
      </c>
      <c r="Z498" t="s">
        <v>71</v>
      </c>
      <c r="AA498" t="s">
        <v>41</v>
      </c>
      <c r="AB498">
        <v>6</v>
      </c>
      <c r="AC498" t="s">
        <v>17</v>
      </c>
      <c r="AD498" t="s">
        <v>17</v>
      </c>
      <c r="AE498" t="s">
        <v>42</v>
      </c>
      <c r="AF498" t="s">
        <v>43</v>
      </c>
    </row>
    <row r="499" spans="1:32" x14ac:dyDescent="0.3">
      <c r="A499">
        <v>2014</v>
      </c>
      <c r="B499">
        <v>2014</v>
      </c>
      <c r="C499" t="s">
        <v>89</v>
      </c>
      <c r="D499" t="s">
        <v>90</v>
      </c>
      <c r="E499" t="s">
        <v>33</v>
      </c>
      <c r="F499" t="s">
        <v>34</v>
      </c>
      <c r="G499" t="str">
        <f t="shared" si="7"/>
        <v>Obesity / Weight Status-Percent of WIC children aged 3-23 months old who have a high weight-for-length</v>
      </c>
      <c r="H499" t="s">
        <v>34</v>
      </c>
      <c r="I499" t="s">
        <v>70</v>
      </c>
      <c r="K499" t="s">
        <v>36</v>
      </c>
      <c r="L499">
        <v>8.1999999999999993</v>
      </c>
      <c r="M499">
        <v>8.1999999999999993</v>
      </c>
      <c r="P499">
        <v>7.8</v>
      </c>
      <c r="Q499">
        <v>8.5</v>
      </c>
      <c r="R499" s="1">
        <v>28896</v>
      </c>
      <c r="V499" t="s">
        <v>66</v>
      </c>
      <c r="W499" t="s">
        <v>91</v>
      </c>
      <c r="X499" t="s">
        <v>38</v>
      </c>
      <c r="Y499" t="s">
        <v>39</v>
      </c>
      <c r="Z499" t="s">
        <v>71</v>
      </c>
      <c r="AA499" t="s">
        <v>41</v>
      </c>
      <c r="AB499">
        <v>6</v>
      </c>
      <c r="AC499" t="s">
        <v>20</v>
      </c>
      <c r="AD499" t="s">
        <v>66</v>
      </c>
      <c r="AE499" t="s">
        <v>58</v>
      </c>
      <c r="AF499" t="s">
        <v>67</v>
      </c>
    </row>
    <row r="500" spans="1:32" x14ac:dyDescent="0.3">
      <c r="A500">
        <v>2014</v>
      </c>
      <c r="B500">
        <v>2014</v>
      </c>
      <c r="C500" t="s">
        <v>89</v>
      </c>
      <c r="D500" t="s">
        <v>90</v>
      </c>
      <c r="E500" t="s">
        <v>33</v>
      </c>
      <c r="F500" t="s">
        <v>34</v>
      </c>
      <c r="G500" t="str">
        <f t="shared" si="7"/>
        <v>Obesity / Weight Status-Percent of WIC children aged 3-23 months old who have a high weight-for-length</v>
      </c>
      <c r="H500" t="s">
        <v>34</v>
      </c>
      <c r="I500" t="s">
        <v>70</v>
      </c>
      <c r="K500" t="s">
        <v>36</v>
      </c>
      <c r="L500">
        <v>10.7</v>
      </c>
      <c r="M500">
        <v>10.7</v>
      </c>
      <c r="P500">
        <v>10.3</v>
      </c>
      <c r="Q500">
        <v>11</v>
      </c>
      <c r="R500" s="1">
        <v>36488</v>
      </c>
      <c r="V500" t="s">
        <v>57</v>
      </c>
      <c r="W500" t="s">
        <v>91</v>
      </c>
      <c r="X500" t="s">
        <v>38</v>
      </c>
      <c r="Y500" t="s">
        <v>39</v>
      </c>
      <c r="Z500" t="s">
        <v>71</v>
      </c>
      <c r="AA500" t="s">
        <v>41</v>
      </c>
      <c r="AB500">
        <v>6</v>
      </c>
      <c r="AC500" t="s">
        <v>20</v>
      </c>
      <c r="AD500" t="s">
        <v>57</v>
      </c>
      <c r="AE500" t="s">
        <v>58</v>
      </c>
      <c r="AF500" t="s">
        <v>59</v>
      </c>
    </row>
    <row r="501" spans="1:32" x14ac:dyDescent="0.3">
      <c r="A501">
        <v>2014</v>
      </c>
      <c r="B501">
        <v>2014</v>
      </c>
      <c r="C501" t="s">
        <v>89</v>
      </c>
      <c r="D501" t="s">
        <v>90</v>
      </c>
      <c r="E501" t="s">
        <v>33</v>
      </c>
      <c r="F501" t="s">
        <v>34</v>
      </c>
      <c r="G501" t="str">
        <f t="shared" si="7"/>
        <v>Obesity / Weight Status-Percent of WIC children aged 3-23 months old who have a high weight-for-length</v>
      </c>
      <c r="H501" t="s">
        <v>34</v>
      </c>
      <c r="I501" t="s">
        <v>70</v>
      </c>
      <c r="K501" t="s">
        <v>36</v>
      </c>
      <c r="L501">
        <v>11.6</v>
      </c>
      <c r="M501">
        <v>11.6</v>
      </c>
      <c r="P501">
        <v>10.6</v>
      </c>
      <c r="Q501">
        <v>12.6</v>
      </c>
      <c r="R501" s="1">
        <v>4087</v>
      </c>
      <c r="V501" t="s">
        <v>64</v>
      </c>
      <c r="W501" t="s">
        <v>91</v>
      </c>
      <c r="X501" t="s">
        <v>38</v>
      </c>
      <c r="Y501" t="s">
        <v>39</v>
      </c>
      <c r="Z501" t="s">
        <v>71</v>
      </c>
      <c r="AA501" t="s">
        <v>41</v>
      </c>
      <c r="AB501">
        <v>6</v>
      </c>
      <c r="AC501" t="s">
        <v>20</v>
      </c>
      <c r="AD501" t="s">
        <v>64</v>
      </c>
      <c r="AE501" t="s">
        <v>58</v>
      </c>
      <c r="AF501" t="s">
        <v>65</v>
      </c>
    </row>
    <row r="502" spans="1:32" x14ac:dyDescent="0.3">
      <c r="A502">
        <v>2014</v>
      </c>
      <c r="B502">
        <v>2014</v>
      </c>
      <c r="C502" t="s">
        <v>89</v>
      </c>
      <c r="D502" t="s">
        <v>90</v>
      </c>
      <c r="E502" t="s">
        <v>33</v>
      </c>
      <c r="F502" t="s">
        <v>34</v>
      </c>
      <c r="G502" t="str">
        <f t="shared" si="7"/>
        <v>Obesity / Weight Status-Percent of WIC children aged 3-23 months old who have a high weight-for-length</v>
      </c>
      <c r="H502" t="s">
        <v>34</v>
      </c>
      <c r="I502" t="s">
        <v>70</v>
      </c>
      <c r="K502" t="s">
        <v>36</v>
      </c>
      <c r="L502">
        <v>12.4</v>
      </c>
      <c r="M502">
        <v>12.4</v>
      </c>
      <c r="P502">
        <v>12</v>
      </c>
      <c r="Q502">
        <v>12.8</v>
      </c>
      <c r="R502" s="1">
        <v>31917</v>
      </c>
      <c r="V502" t="s">
        <v>60</v>
      </c>
      <c r="W502" t="s">
        <v>91</v>
      </c>
      <c r="X502" t="s">
        <v>38</v>
      </c>
      <c r="Y502" t="s">
        <v>39</v>
      </c>
      <c r="Z502" t="s">
        <v>71</v>
      </c>
      <c r="AA502" t="s">
        <v>41</v>
      </c>
      <c r="AB502">
        <v>6</v>
      </c>
      <c r="AC502" t="s">
        <v>20</v>
      </c>
      <c r="AD502" t="s">
        <v>60</v>
      </c>
      <c r="AE502" t="s">
        <v>58</v>
      </c>
      <c r="AF502" t="s">
        <v>61</v>
      </c>
    </row>
    <row r="503" spans="1:32" x14ac:dyDescent="0.3">
      <c r="A503">
        <v>2014</v>
      </c>
      <c r="B503">
        <v>2014</v>
      </c>
      <c r="C503" t="s">
        <v>89</v>
      </c>
      <c r="D503" t="s">
        <v>90</v>
      </c>
      <c r="E503" t="s">
        <v>33</v>
      </c>
      <c r="F503" t="s">
        <v>34</v>
      </c>
      <c r="G503" t="str">
        <f t="shared" si="7"/>
        <v>Obesity / Weight Status-Percent of WIC children aged 3-23 months old who have a high weight-for-length</v>
      </c>
      <c r="H503" t="s">
        <v>34</v>
      </c>
      <c r="I503" t="s">
        <v>70</v>
      </c>
      <c r="K503" t="s">
        <v>36</v>
      </c>
      <c r="L503">
        <v>14.2</v>
      </c>
      <c r="M503">
        <v>14.2</v>
      </c>
      <c r="P503">
        <v>14.1</v>
      </c>
      <c r="Q503">
        <v>14.3</v>
      </c>
      <c r="R503" s="1">
        <v>301633</v>
      </c>
      <c r="V503" t="s">
        <v>62</v>
      </c>
      <c r="W503" t="s">
        <v>91</v>
      </c>
      <c r="X503" t="s">
        <v>38</v>
      </c>
      <c r="Y503" t="s">
        <v>39</v>
      </c>
      <c r="Z503" t="s">
        <v>71</v>
      </c>
      <c r="AA503" t="s">
        <v>41</v>
      </c>
      <c r="AB503">
        <v>6</v>
      </c>
      <c r="AC503" t="s">
        <v>20</v>
      </c>
      <c r="AD503" t="s">
        <v>62</v>
      </c>
      <c r="AE503" t="s">
        <v>58</v>
      </c>
      <c r="AF503" t="s">
        <v>63</v>
      </c>
    </row>
    <row r="504" spans="1:32" x14ac:dyDescent="0.3">
      <c r="A504">
        <v>2008</v>
      </c>
      <c r="B504">
        <v>2008</v>
      </c>
      <c r="C504" t="s">
        <v>92</v>
      </c>
      <c r="D504" t="s">
        <v>93</v>
      </c>
      <c r="E504" t="s">
        <v>33</v>
      </c>
      <c r="F504" t="s">
        <v>34</v>
      </c>
      <c r="G504" t="str">
        <f t="shared" si="7"/>
        <v>Obesity / Weight Status-Percent of WIC children aged 2 to 4 years who have an overweight classification</v>
      </c>
      <c r="H504" t="s">
        <v>34</v>
      </c>
      <c r="I504" t="s">
        <v>35</v>
      </c>
      <c r="K504" t="s">
        <v>36</v>
      </c>
      <c r="L504">
        <v>14.7</v>
      </c>
      <c r="M504">
        <v>14.7</v>
      </c>
      <c r="P504">
        <v>14.4</v>
      </c>
      <c r="Q504">
        <v>15.1</v>
      </c>
      <c r="R504" s="1">
        <v>31712</v>
      </c>
      <c r="S504" t="s">
        <v>17</v>
      </c>
      <c r="W504" t="s">
        <v>94</v>
      </c>
      <c r="X504" t="s">
        <v>38</v>
      </c>
      <c r="Y504" t="s">
        <v>39</v>
      </c>
      <c r="Z504" t="s">
        <v>40</v>
      </c>
      <c r="AA504" t="s">
        <v>41</v>
      </c>
      <c r="AB504">
        <v>8</v>
      </c>
      <c r="AC504" t="s">
        <v>17</v>
      </c>
      <c r="AD504" t="s">
        <v>17</v>
      </c>
      <c r="AE504" t="s">
        <v>42</v>
      </c>
      <c r="AF504" t="s">
        <v>43</v>
      </c>
    </row>
    <row r="505" spans="1:32" x14ac:dyDescent="0.3">
      <c r="A505">
        <v>2008</v>
      </c>
      <c r="B505">
        <v>2008</v>
      </c>
      <c r="C505" t="s">
        <v>92</v>
      </c>
      <c r="D505" t="s">
        <v>93</v>
      </c>
      <c r="E505" t="s">
        <v>33</v>
      </c>
      <c r="F505" t="s">
        <v>34</v>
      </c>
      <c r="G505" t="str">
        <f t="shared" si="7"/>
        <v>Obesity / Weight Status-Percent of WIC children aged 2 to 4 years who have an overweight classification</v>
      </c>
      <c r="H505" t="s">
        <v>34</v>
      </c>
      <c r="I505" t="s">
        <v>35</v>
      </c>
      <c r="K505" t="s">
        <v>36</v>
      </c>
      <c r="L505">
        <v>15</v>
      </c>
      <c r="M505">
        <v>15</v>
      </c>
      <c r="P505">
        <v>14.5</v>
      </c>
      <c r="Q505">
        <v>15.6</v>
      </c>
      <c r="R505" s="1">
        <v>16150</v>
      </c>
      <c r="U505" t="s">
        <v>44</v>
      </c>
      <c r="W505" t="s">
        <v>94</v>
      </c>
      <c r="X505" t="s">
        <v>38</v>
      </c>
      <c r="Y505" t="s">
        <v>39</v>
      </c>
      <c r="Z505" t="s">
        <v>40</v>
      </c>
      <c r="AA505" t="s">
        <v>41</v>
      </c>
      <c r="AB505">
        <v>8</v>
      </c>
      <c r="AC505" t="s">
        <v>19</v>
      </c>
      <c r="AD505" t="s">
        <v>44</v>
      </c>
      <c r="AE505" t="s">
        <v>45</v>
      </c>
      <c r="AF505" t="s">
        <v>46</v>
      </c>
    </row>
    <row r="506" spans="1:32" x14ac:dyDescent="0.3">
      <c r="A506">
        <v>2008</v>
      </c>
      <c r="B506">
        <v>2008</v>
      </c>
      <c r="C506" t="s">
        <v>92</v>
      </c>
      <c r="D506" t="s">
        <v>93</v>
      </c>
      <c r="E506" t="s">
        <v>33</v>
      </c>
      <c r="F506" t="s">
        <v>34</v>
      </c>
      <c r="G506" t="str">
        <f t="shared" si="7"/>
        <v>Obesity / Weight Status-Percent of WIC children aged 2 to 4 years who have an overweight classification</v>
      </c>
      <c r="H506" t="s">
        <v>34</v>
      </c>
      <c r="I506" t="s">
        <v>35</v>
      </c>
      <c r="K506" t="s">
        <v>36</v>
      </c>
      <c r="L506">
        <v>14.5</v>
      </c>
      <c r="M506">
        <v>14.5</v>
      </c>
      <c r="P506">
        <v>13.9</v>
      </c>
      <c r="Q506">
        <v>15</v>
      </c>
      <c r="R506" s="1">
        <v>15562</v>
      </c>
      <c r="U506" t="s">
        <v>47</v>
      </c>
      <c r="W506" t="s">
        <v>94</v>
      </c>
      <c r="X506" t="s">
        <v>38</v>
      </c>
      <c r="Y506" t="s">
        <v>39</v>
      </c>
      <c r="Z506" t="s">
        <v>40</v>
      </c>
      <c r="AA506" t="s">
        <v>41</v>
      </c>
      <c r="AB506">
        <v>8</v>
      </c>
      <c r="AC506" t="s">
        <v>19</v>
      </c>
      <c r="AD506" t="s">
        <v>47</v>
      </c>
      <c r="AE506" t="s">
        <v>45</v>
      </c>
      <c r="AF506" t="s">
        <v>48</v>
      </c>
    </row>
    <row r="507" spans="1:32" x14ac:dyDescent="0.3">
      <c r="A507">
        <v>2008</v>
      </c>
      <c r="B507">
        <v>2008</v>
      </c>
      <c r="C507" t="s">
        <v>92</v>
      </c>
      <c r="D507" t="s">
        <v>93</v>
      </c>
      <c r="E507" t="s">
        <v>33</v>
      </c>
      <c r="F507" t="s">
        <v>34</v>
      </c>
      <c r="G507" t="str">
        <f t="shared" si="7"/>
        <v>Obesity / Weight Status-Percent of WIC children aged 2 to 4 years who have an overweight classification</v>
      </c>
      <c r="H507" t="s">
        <v>34</v>
      </c>
      <c r="I507" t="s">
        <v>35</v>
      </c>
      <c r="K507" t="s">
        <v>36</v>
      </c>
      <c r="L507">
        <v>14.1</v>
      </c>
      <c r="M507">
        <v>14.1</v>
      </c>
      <c r="P507">
        <v>13.5</v>
      </c>
      <c r="Q507">
        <v>14.7</v>
      </c>
      <c r="R507" s="1">
        <v>12880</v>
      </c>
      <c r="T507" t="s">
        <v>49</v>
      </c>
      <c r="W507" t="s">
        <v>94</v>
      </c>
      <c r="X507" t="s">
        <v>38</v>
      </c>
      <c r="Y507" t="s">
        <v>39</v>
      </c>
      <c r="Z507" t="s">
        <v>40</v>
      </c>
      <c r="AA507" t="s">
        <v>41</v>
      </c>
      <c r="AB507">
        <v>8</v>
      </c>
      <c r="AC507" t="s">
        <v>50</v>
      </c>
      <c r="AD507" t="s">
        <v>49</v>
      </c>
      <c r="AE507" t="s">
        <v>51</v>
      </c>
      <c r="AF507" t="s">
        <v>52</v>
      </c>
    </row>
    <row r="508" spans="1:32" x14ac:dyDescent="0.3">
      <c r="A508">
        <v>2008</v>
      </c>
      <c r="B508">
        <v>2008</v>
      </c>
      <c r="C508" t="s">
        <v>92</v>
      </c>
      <c r="D508" t="s">
        <v>93</v>
      </c>
      <c r="E508" t="s">
        <v>33</v>
      </c>
      <c r="F508" t="s">
        <v>34</v>
      </c>
      <c r="G508" t="str">
        <f t="shared" si="7"/>
        <v>Obesity / Weight Status-Percent of WIC children aged 2 to 4 years who have an overweight classification</v>
      </c>
      <c r="H508" t="s">
        <v>34</v>
      </c>
      <c r="I508" t="s">
        <v>35</v>
      </c>
      <c r="K508" t="s">
        <v>36</v>
      </c>
      <c r="L508">
        <v>15.3</v>
      </c>
      <c r="M508">
        <v>15.3</v>
      </c>
      <c r="P508">
        <v>14.6</v>
      </c>
      <c r="Q508">
        <v>15.9</v>
      </c>
      <c r="R508" s="1">
        <v>11052</v>
      </c>
      <c r="T508" t="s">
        <v>53</v>
      </c>
      <c r="W508" t="s">
        <v>94</v>
      </c>
      <c r="X508" t="s">
        <v>38</v>
      </c>
      <c r="Y508" t="s">
        <v>39</v>
      </c>
      <c r="Z508" t="s">
        <v>40</v>
      </c>
      <c r="AA508" t="s">
        <v>41</v>
      </c>
      <c r="AB508">
        <v>8</v>
      </c>
      <c r="AC508" t="s">
        <v>50</v>
      </c>
      <c r="AD508" t="s">
        <v>53</v>
      </c>
      <c r="AE508" t="s">
        <v>51</v>
      </c>
      <c r="AF508" t="s">
        <v>54</v>
      </c>
    </row>
    <row r="509" spans="1:32" x14ac:dyDescent="0.3">
      <c r="A509">
        <v>2008</v>
      </c>
      <c r="B509">
        <v>2008</v>
      </c>
      <c r="C509" t="s">
        <v>92</v>
      </c>
      <c r="D509" t="s">
        <v>93</v>
      </c>
      <c r="E509" t="s">
        <v>33</v>
      </c>
      <c r="F509" t="s">
        <v>34</v>
      </c>
      <c r="G509" t="str">
        <f t="shared" si="7"/>
        <v>Obesity / Weight Status-Percent of WIC children aged 2 to 4 years who have an overweight classification</v>
      </c>
      <c r="H509" t="s">
        <v>34</v>
      </c>
      <c r="I509" t="s">
        <v>35</v>
      </c>
      <c r="K509" t="s">
        <v>36</v>
      </c>
      <c r="L509">
        <v>15.1</v>
      </c>
      <c r="M509">
        <v>15.1</v>
      </c>
      <c r="P509">
        <v>14.3</v>
      </c>
      <c r="Q509">
        <v>15.8</v>
      </c>
      <c r="R509" s="1">
        <v>7780</v>
      </c>
      <c r="T509" t="s">
        <v>55</v>
      </c>
      <c r="W509" t="s">
        <v>94</v>
      </c>
      <c r="X509" t="s">
        <v>38</v>
      </c>
      <c r="Y509" t="s">
        <v>39</v>
      </c>
      <c r="Z509" t="s">
        <v>40</v>
      </c>
      <c r="AA509" t="s">
        <v>41</v>
      </c>
      <c r="AB509">
        <v>8</v>
      </c>
      <c r="AC509" t="s">
        <v>50</v>
      </c>
      <c r="AD509" t="s">
        <v>55</v>
      </c>
      <c r="AE509" t="s">
        <v>51</v>
      </c>
      <c r="AF509" t="s">
        <v>56</v>
      </c>
    </row>
    <row r="510" spans="1:32" x14ac:dyDescent="0.3">
      <c r="A510">
        <v>2008</v>
      </c>
      <c r="B510">
        <v>2008</v>
      </c>
      <c r="C510" t="s">
        <v>92</v>
      </c>
      <c r="D510" t="s">
        <v>93</v>
      </c>
      <c r="E510" t="s">
        <v>33</v>
      </c>
      <c r="F510" t="s">
        <v>34</v>
      </c>
      <c r="G510" t="str">
        <f t="shared" si="7"/>
        <v>Obesity / Weight Status-Percent of WIC children aged 2 to 4 years who have an overweight classification</v>
      </c>
      <c r="H510" t="s">
        <v>34</v>
      </c>
      <c r="I510" t="s">
        <v>35</v>
      </c>
      <c r="K510" t="s">
        <v>36</v>
      </c>
      <c r="L510">
        <v>13</v>
      </c>
      <c r="M510">
        <v>13</v>
      </c>
      <c r="P510">
        <v>12.3</v>
      </c>
      <c r="Q510">
        <v>13.7</v>
      </c>
      <c r="R510" s="1">
        <v>8479</v>
      </c>
      <c r="V510" t="s">
        <v>57</v>
      </c>
      <c r="W510" t="s">
        <v>94</v>
      </c>
      <c r="X510" t="s">
        <v>38</v>
      </c>
      <c r="Y510" t="s">
        <v>39</v>
      </c>
      <c r="Z510" t="s">
        <v>40</v>
      </c>
      <c r="AA510" t="s">
        <v>41</v>
      </c>
      <c r="AB510">
        <v>8</v>
      </c>
      <c r="AC510" t="s">
        <v>20</v>
      </c>
      <c r="AD510" t="s">
        <v>57</v>
      </c>
      <c r="AE510" t="s">
        <v>58</v>
      </c>
      <c r="AF510" t="s">
        <v>59</v>
      </c>
    </row>
    <row r="511" spans="1:32" x14ac:dyDescent="0.3">
      <c r="A511">
        <v>2008</v>
      </c>
      <c r="B511">
        <v>2008</v>
      </c>
      <c r="C511" t="s">
        <v>92</v>
      </c>
      <c r="D511" t="s">
        <v>93</v>
      </c>
      <c r="E511" t="s">
        <v>33</v>
      </c>
      <c r="F511" t="s">
        <v>34</v>
      </c>
      <c r="G511" t="str">
        <f t="shared" si="7"/>
        <v>Obesity / Weight Status-Percent of WIC children aged 2 to 4 years who have an overweight classification</v>
      </c>
      <c r="H511" t="s">
        <v>34</v>
      </c>
      <c r="I511" t="s">
        <v>35</v>
      </c>
      <c r="K511" t="s">
        <v>36</v>
      </c>
      <c r="L511">
        <v>12.3</v>
      </c>
      <c r="M511">
        <v>12.3</v>
      </c>
      <c r="P511">
        <v>11</v>
      </c>
      <c r="Q511">
        <v>13.5</v>
      </c>
      <c r="R511" s="1">
        <v>2551</v>
      </c>
      <c r="V511" t="s">
        <v>60</v>
      </c>
      <c r="W511" t="s">
        <v>94</v>
      </c>
      <c r="X511" t="s">
        <v>38</v>
      </c>
      <c r="Y511" t="s">
        <v>39</v>
      </c>
      <c r="Z511" t="s">
        <v>40</v>
      </c>
      <c r="AA511" t="s">
        <v>41</v>
      </c>
      <c r="AB511">
        <v>8</v>
      </c>
      <c r="AC511" t="s">
        <v>20</v>
      </c>
      <c r="AD511" t="s">
        <v>60</v>
      </c>
      <c r="AE511" t="s">
        <v>58</v>
      </c>
      <c r="AF511" t="s">
        <v>61</v>
      </c>
    </row>
    <row r="512" spans="1:32" x14ac:dyDescent="0.3">
      <c r="A512">
        <v>2008</v>
      </c>
      <c r="B512">
        <v>2008</v>
      </c>
      <c r="C512" t="s">
        <v>92</v>
      </c>
      <c r="D512" t="s">
        <v>93</v>
      </c>
      <c r="E512" t="s">
        <v>33</v>
      </c>
      <c r="F512" t="s">
        <v>34</v>
      </c>
      <c r="G512" t="str">
        <f t="shared" si="7"/>
        <v>Obesity / Weight Status-Percent of WIC children aged 2 to 4 years who have an overweight classification</v>
      </c>
      <c r="H512" t="s">
        <v>34</v>
      </c>
      <c r="I512" t="s">
        <v>35</v>
      </c>
      <c r="K512" t="s">
        <v>36</v>
      </c>
      <c r="L512">
        <v>15.8</v>
      </c>
      <c r="M512">
        <v>15.8</v>
      </c>
      <c r="P512">
        <v>15.3</v>
      </c>
      <c r="Q512">
        <v>16.3</v>
      </c>
      <c r="R512" s="1">
        <v>19568</v>
      </c>
      <c r="V512" t="s">
        <v>62</v>
      </c>
      <c r="W512" t="s">
        <v>94</v>
      </c>
      <c r="X512" t="s">
        <v>38</v>
      </c>
      <c r="Y512" t="s">
        <v>39</v>
      </c>
      <c r="Z512" t="s">
        <v>40</v>
      </c>
      <c r="AA512" t="s">
        <v>41</v>
      </c>
      <c r="AB512">
        <v>8</v>
      </c>
      <c r="AC512" t="s">
        <v>20</v>
      </c>
      <c r="AD512" t="s">
        <v>62</v>
      </c>
      <c r="AE512" t="s">
        <v>58</v>
      </c>
      <c r="AF512" t="s">
        <v>63</v>
      </c>
    </row>
    <row r="513" spans="1:32" x14ac:dyDescent="0.3">
      <c r="A513">
        <v>2008</v>
      </c>
      <c r="B513">
        <v>2008</v>
      </c>
      <c r="C513" t="s">
        <v>92</v>
      </c>
      <c r="D513" t="s">
        <v>93</v>
      </c>
      <c r="E513" t="s">
        <v>33</v>
      </c>
      <c r="F513" t="s">
        <v>34</v>
      </c>
      <c r="G513" t="str">
        <f t="shared" si="7"/>
        <v>Obesity / Weight Status-Percent of WIC children aged 2 to 4 years who have an overweight classification</v>
      </c>
      <c r="H513" t="s">
        <v>34</v>
      </c>
      <c r="I513" t="s">
        <v>35</v>
      </c>
      <c r="K513" t="s">
        <v>36</v>
      </c>
      <c r="L513">
        <v>17.899999999999999</v>
      </c>
      <c r="M513">
        <v>17.899999999999999</v>
      </c>
      <c r="P513">
        <v>14.9</v>
      </c>
      <c r="Q513">
        <v>21</v>
      </c>
      <c r="R513">
        <v>614</v>
      </c>
      <c r="V513" t="s">
        <v>64</v>
      </c>
      <c r="W513" t="s">
        <v>94</v>
      </c>
      <c r="X513" t="s">
        <v>38</v>
      </c>
      <c r="Y513" t="s">
        <v>39</v>
      </c>
      <c r="Z513" t="s">
        <v>40</v>
      </c>
      <c r="AA513" t="s">
        <v>41</v>
      </c>
      <c r="AB513">
        <v>8</v>
      </c>
      <c r="AC513" t="s">
        <v>20</v>
      </c>
      <c r="AD513" t="s">
        <v>64</v>
      </c>
      <c r="AE513" t="s">
        <v>58</v>
      </c>
      <c r="AF513" t="s">
        <v>65</v>
      </c>
    </row>
    <row r="514" spans="1:32" x14ac:dyDescent="0.3">
      <c r="A514">
        <v>2008</v>
      </c>
      <c r="B514">
        <v>2008</v>
      </c>
      <c r="C514" t="s">
        <v>92</v>
      </c>
      <c r="D514" t="s">
        <v>93</v>
      </c>
      <c r="E514" t="s">
        <v>33</v>
      </c>
      <c r="F514" t="s">
        <v>34</v>
      </c>
      <c r="G514" t="str">
        <f t="shared" si="7"/>
        <v>Obesity / Weight Status-Percent of WIC children aged 2 to 4 years who have an overweight classification</v>
      </c>
      <c r="H514" t="s">
        <v>34</v>
      </c>
      <c r="I514" t="s">
        <v>35</v>
      </c>
      <c r="K514" t="s">
        <v>36</v>
      </c>
      <c r="L514">
        <v>12</v>
      </c>
      <c r="M514">
        <v>12</v>
      </c>
      <c r="P514">
        <v>9.1</v>
      </c>
      <c r="Q514">
        <v>14.9</v>
      </c>
      <c r="R514">
        <v>500</v>
      </c>
      <c r="V514" t="s">
        <v>66</v>
      </c>
      <c r="W514" t="s">
        <v>94</v>
      </c>
      <c r="X514" t="s">
        <v>38</v>
      </c>
      <c r="Y514" t="s">
        <v>39</v>
      </c>
      <c r="Z514" t="s">
        <v>40</v>
      </c>
      <c r="AA514" t="s">
        <v>41</v>
      </c>
      <c r="AB514">
        <v>8</v>
      </c>
      <c r="AC514" t="s">
        <v>20</v>
      </c>
      <c r="AD514" t="s">
        <v>66</v>
      </c>
      <c r="AE514" t="s">
        <v>58</v>
      </c>
      <c r="AF514" t="s">
        <v>67</v>
      </c>
    </row>
    <row r="515" spans="1:32" x14ac:dyDescent="0.3">
      <c r="A515">
        <v>2010</v>
      </c>
      <c r="B515">
        <v>2010</v>
      </c>
      <c r="C515" t="s">
        <v>92</v>
      </c>
      <c r="D515" t="s">
        <v>93</v>
      </c>
      <c r="E515" t="s">
        <v>33</v>
      </c>
      <c r="F515" t="s">
        <v>34</v>
      </c>
      <c r="G515" t="str">
        <f t="shared" ref="G515:G578" si="8">CONCATENATE(H515,"-",I515)</f>
        <v>Obesity / Weight Status-Percent of WIC children aged 2 to 4 years who have an overweight classification</v>
      </c>
      <c r="H515" t="s">
        <v>34</v>
      </c>
      <c r="I515" t="s">
        <v>35</v>
      </c>
      <c r="K515" t="s">
        <v>36</v>
      </c>
      <c r="L515">
        <v>14.5</v>
      </c>
      <c r="M515">
        <v>14.5</v>
      </c>
      <c r="P515">
        <v>14.2</v>
      </c>
      <c r="Q515">
        <v>14.9</v>
      </c>
      <c r="R515" s="1">
        <v>39615</v>
      </c>
      <c r="S515" t="s">
        <v>17</v>
      </c>
      <c r="W515" t="s">
        <v>94</v>
      </c>
      <c r="X515" t="s">
        <v>38</v>
      </c>
      <c r="Y515" t="s">
        <v>39</v>
      </c>
      <c r="Z515" t="s">
        <v>40</v>
      </c>
      <c r="AA515" t="s">
        <v>41</v>
      </c>
      <c r="AB515">
        <v>8</v>
      </c>
      <c r="AC515" t="s">
        <v>17</v>
      </c>
      <c r="AD515" t="s">
        <v>17</v>
      </c>
      <c r="AE515" t="s">
        <v>42</v>
      </c>
      <c r="AF515" t="s">
        <v>43</v>
      </c>
    </row>
    <row r="516" spans="1:32" x14ac:dyDescent="0.3">
      <c r="A516">
        <v>2010</v>
      </c>
      <c r="B516">
        <v>2010</v>
      </c>
      <c r="C516" t="s">
        <v>92</v>
      </c>
      <c r="D516" t="s">
        <v>93</v>
      </c>
      <c r="E516" t="s">
        <v>33</v>
      </c>
      <c r="F516" t="s">
        <v>34</v>
      </c>
      <c r="G516" t="str">
        <f t="shared" si="8"/>
        <v>Obesity / Weight Status-Percent of WIC children aged 2 to 4 years who have an overweight classification</v>
      </c>
      <c r="H516" t="s">
        <v>34</v>
      </c>
      <c r="I516" t="s">
        <v>35</v>
      </c>
      <c r="K516" t="s">
        <v>36</v>
      </c>
      <c r="L516">
        <v>14.9</v>
      </c>
      <c r="M516">
        <v>14.9</v>
      </c>
      <c r="P516">
        <v>14.4</v>
      </c>
      <c r="Q516">
        <v>15.4</v>
      </c>
      <c r="R516" s="1">
        <v>20134</v>
      </c>
      <c r="U516" t="s">
        <v>44</v>
      </c>
      <c r="W516" t="s">
        <v>94</v>
      </c>
      <c r="X516" t="s">
        <v>38</v>
      </c>
      <c r="Y516" t="s">
        <v>39</v>
      </c>
      <c r="Z516" t="s">
        <v>40</v>
      </c>
      <c r="AA516" t="s">
        <v>41</v>
      </c>
      <c r="AB516">
        <v>8</v>
      </c>
      <c r="AC516" t="s">
        <v>19</v>
      </c>
      <c r="AD516" t="s">
        <v>44</v>
      </c>
      <c r="AE516" t="s">
        <v>45</v>
      </c>
      <c r="AF516" t="s">
        <v>46</v>
      </c>
    </row>
    <row r="517" spans="1:32" x14ac:dyDescent="0.3">
      <c r="A517">
        <v>2010</v>
      </c>
      <c r="B517">
        <v>2010</v>
      </c>
      <c r="C517" t="s">
        <v>92</v>
      </c>
      <c r="D517" t="s">
        <v>93</v>
      </c>
      <c r="E517" t="s">
        <v>33</v>
      </c>
      <c r="F517" t="s">
        <v>34</v>
      </c>
      <c r="G517" t="str">
        <f t="shared" si="8"/>
        <v>Obesity / Weight Status-Percent of WIC children aged 2 to 4 years who have an overweight classification</v>
      </c>
      <c r="H517" t="s">
        <v>34</v>
      </c>
      <c r="I517" t="s">
        <v>35</v>
      </c>
      <c r="K517" t="s">
        <v>36</v>
      </c>
      <c r="L517">
        <v>14.2</v>
      </c>
      <c r="M517">
        <v>14.2</v>
      </c>
      <c r="P517">
        <v>13.7</v>
      </c>
      <c r="Q517">
        <v>14.7</v>
      </c>
      <c r="R517" s="1">
        <v>19481</v>
      </c>
      <c r="U517" t="s">
        <v>47</v>
      </c>
      <c r="W517" t="s">
        <v>94</v>
      </c>
      <c r="X517" t="s">
        <v>38</v>
      </c>
      <c r="Y517" t="s">
        <v>39</v>
      </c>
      <c r="Z517" t="s">
        <v>40</v>
      </c>
      <c r="AA517" t="s">
        <v>41</v>
      </c>
      <c r="AB517">
        <v>8</v>
      </c>
      <c r="AC517" t="s">
        <v>19</v>
      </c>
      <c r="AD517" t="s">
        <v>47</v>
      </c>
      <c r="AE517" t="s">
        <v>45</v>
      </c>
      <c r="AF517" t="s">
        <v>48</v>
      </c>
    </row>
    <row r="518" spans="1:32" x14ac:dyDescent="0.3">
      <c r="A518">
        <v>2010</v>
      </c>
      <c r="B518">
        <v>2010</v>
      </c>
      <c r="C518" t="s">
        <v>92</v>
      </c>
      <c r="D518" t="s">
        <v>93</v>
      </c>
      <c r="E518" t="s">
        <v>33</v>
      </c>
      <c r="F518" t="s">
        <v>34</v>
      </c>
      <c r="G518" t="str">
        <f t="shared" si="8"/>
        <v>Obesity / Weight Status-Percent of WIC children aged 2 to 4 years who have an overweight classification</v>
      </c>
      <c r="H518" t="s">
        <v>34</v>
      </c>
      <c r="I518" t="s">
        <v>35</v>
      </c>
      <c r="K518" t="s">
        <v>36</v>
      </c>
      <c r="L518">
        <v>14.5</v>
      </c>
      <c r="M518">
        <v>14.5</v>
      </c>
      <c r="P518">
        <v>13.9</v>
      </c>
      <c r="Q518">
        <v>15</v>
      </c>
      <c r="R518" s="1">
        <v>16062</v>
      </c>
      <c r="T518" t="s">
        <v>49</v>
      </c>
      <c r="W518" t="s">
        <v>94</v>
      </c>
      <c r="X518" t="s">
        <v>38</v>
      </c>
      <c r="Y518" t="s">
        <v>39</v>
      </c>
      <c r="Z518" t="s">
        <v>40</v>
      </c>
      <c r="AA518" t="s">
        <v>41</v>
      </c>
      <c r="AB518">
        <v>8</v>
      </c>
      <c r="AC518" t="s">
        <v>50</v>
      </c>
      <c r="AD518" t="s">
        <v>49</v>
      </c>
      <c r="AE518" t="s">
        <v>51</v>
      </c>
      <c r="AF518" t="s">
        <v>52</v>
      </c>
    </row>
    <row r="519" spans="1:32" x14ac:dyDescent="0.3">
      <c r="A519">
        <v>2010</v>
      </c>
      <c r="B519">
        <v>2010</v>
      </c>
      <c r="C519" t="s">
        <v>92</v>
      </c>
      <c r="D519" t="s">
        <v>93</v>
      </c>
      <c r="E519" t="s">
        <v>33</v>
      </c>
      <c r="F519" t="s">
        <v>34</v>
      </c>
      <c r="G519" t="str">
        <f t="shared" si="8"/>
        <v>Obesity / Weight Status-Percent of WIC children aged 2 to 4 years who have an overweight classification</v>
      </c>
      <c r="H519" t="s">
        <v>34</v>
      </c>
      <c r="I519" t="s">
        <v>35</v>
      </c>
      <c r="K519" t="s">
        <v>36</v>
      </c>
      <c r="L519">
        <v>14.4</v>
      </c>
      <c r="M519">
        <v>14.4</v>
      </c>
      <c r="P519">
        <v>13.8</v>
      </c>
      <c r="Q519">
        <v>15</v>
      </c>
      <c r="R519" s="1">
        <v>14014</v>
      </c>
      <c r="T519" t="s">
        <v>53</v>
      </c>
      <c r="W519" t="s">
        <v>94</v>
      </c>
      <c r="X519" t="s">
        <v>38</v>
      </c>
      <c r="Y519" t="s">
        <v>39</v>
      </c>
      <c r="Z519" t="s">
        <v>40</v>
      </c>
      <c r="AA519" t="s">
        <v>41</v>
      </c>
      <c r="AB519">
        <v>8</v>
      </c>
      <c r="AC519" t="s">
        <v>50</v>
      </c>
      <c r="AD519" t="s">
        <v>53</v>
      </c>
      <c r="AE519" t="s">
        <v>51</v>
      </c>
      <c r="AF519" t="s">
        <v>54</v>
      </c>
    </row>
    <row r="520" spans="1:32" x14ac:dyDescent="0.3">
      <c r="A520">
        <v>2010</v>
      </c>
      <c r="B520">
        <v>2010</v>
      </c>
      <c r="C520" t="s">
        <v>92</v>
      </c>
      <c r="D520" t="s">
        <v>93</v>
      </c>
      <c r="E520" t="s">
        <v>33</v>
      </c>
      <c r="F520" t="s">
        <v>34</v>
      </c>
      <c r="G520" t="str">
        <f t="shared" si="8"/>
        <v>Obesity / Weight Status-Percent of WIC children aged 2 to 4 years who have an overweight classification</v>
      </c>
      <c r="H520" t="s">
        <v>34</v>
      </c>
      <c r="I520" t="s">
        <v>35</v>
      </c>
      <c r="K520" t="s">
        <v>36</v>
      </c>
      <c r="L520">
        <v>14.9</v>
      </c>
      <c r="M520">
        <v>14.9</v>
      </c>
      <c r="P520">
        <v>14.1</v>
      </c>
      <c r="Q520">
        <v>15.6</v>
      </c>
      <c r="R520" s="1">
        <v>9539</v>
      </c>
      <c r="T520" t="s">
        <v>55</v>
      </c>
      <c r="W520" t="s">
        <v>94</v>
      </c>
      <c r="X520" t="s">
        <v>38</v>
      </c>
      <c r="Y520" t="s">
        <v>39</v>
      </c>
      <c r="Z520" t="s">
        <v>40</v>
      </c>
      <c r="AA520" t="s">
        <v>41</v>
      </c>
      <c r="AB520">
        <v>8</v>
      </c>
      <c r="AC520" t="s">
        <v>50</v>
      </c>
      <c r="AD520" t="s">
        <v>55</v>
      </c>
      <c r="AE520" t="s">
        <v>51</v>
      </c>
      <c r="AF520" t="s">
        <v>56</v>
      </c>
    </row>
    <row r="521" spans="1:32" x14ac:dyDescent="0.3">
      <c r="A521">
        <v>2010</v>
      </c>
      <c r="B521">
        <v>2010</v>
      </c>
      <c r="C521" t="s">
        <v>92</v>
      </c>
      <c r="D521" t="s">
        <v>93</v>
      </c>
      <c r="E521" t="s">
        <v>33</v>
      </c>
      <c r="F521" t="s">
        <v>34</v>
      </c>
      <c r="G521" t="str">
        <f t="shared" si="8"/>
        <v>Obesity / Weight Status-Percent of WIC children aged 2 to 4 years who have an overweight classification</v>
      </c>
      <c r="H521" t="s">
        <v>34</v>
      </c>
      <c r="I521" t="s">
        <v>35</v>
      </c>
      <c r="K521" t="s">
        <v>36</v>
      </c>
      <c r="L521">
        <v>13</v>
      </c>
      <c r="M521">
        <v>13</v>
      </c>
      <c r="P521">
        <v>12.4</v>
      </c>
      <c r="Q521">
        <v>13.6</v>
      </c>
      <c r="R521" s="1">
        <v>10821</v>
      </c>
      <c r="V521" t="s">
        <v>57</v>
      </c>
      <c r="W521" t="s">
        <v>94</v>
      </c>
      <c r="X521" t="s">
        <v>38</v>
      </c>
      <c r="Y521" t="s">
        <v>39</v>
      </c>
      <c r="Z521" t="s">
        <v>40</v>
      </c>
      <c r="AA521" t="s">
        <v>41</v>
      </c>
      <c r="AB521">
        <v>8</v>
      </c>
      <c r="AC521" t="s">
        <v>20</v>
      </c>
      <c r="AD521" t="s">
        <v>57</v>
      </c>
      <c r="AE521" t="s">
        <v>58</v>
      </c>
      <c r="AF521" t="s">
        <v>59</v>
      </c>
    </row>
    <row r="522" spans="1:32" x14ac:dyDescent="0.3">
      <c r="A522">
        <v>2010</v>
      </c>
      <c r="B522">
        <v>2010</v>
      </c>
      <c r="C522" t="s">
        <v>92</v>
      </c>
      <c r="D522" t="s">
        <v>93</v>
      </c>
      <c r="E522" t="s">
        <v>33</v>
      </c>
      <c r="F522" t="s">
        <v>34</v>
      </c>
      <c r="G522" t="str">
        <f t="shared" si="8"/>
        <v>Obesity / Weight Status-Percent of WIC children aged 2 to 4 years who have an overweight classification</v>
      </c>
      <c r="H522" t="s">
        <v>34</v>
      </c>
      <c r="I522" t="s">
        <v>35</v>
      </c>
      <c r="K522" t="s">
        <v>36</v>
      </c>
      <c r="L522">
        <v>12.1</v>
      </c>
      <c r="M522">
        <v>12.1</v>
      </c>
      <c r="P522">
        <v>11</v>
      </c>
      <c r="Q522">
        <v>13.2</v>
      </c>
      <c r="R522" s="1">
        <v>3373</v>
      </c>
      <c r="V522" t="s">
        <v>60</v>
      </c>
      <c r="W522" t="s">
        <v>94</v>
      </c>
      <c r="X522" t="s">
        <v>38</v>
      </c>
      <c r="Y522" t="s">
        <v>39</v>
      </c>
      <c r="Z522" t="s">
        <v>40</v>
      </c>
      <c r="AA522" t="s">
        <v>41</v>
      </c>
      <c r="AB522">
        <v>8</v>
      </c>
      <c r="AC522" t="s">
        <v>20</v>
      </c>
      <c r="AD522" t="s">
        <v>60</v>
      </c>
      <c r="AE522" t="s">
        <v>58</v>
      </c>
      <c r="AF522" t="s">
        <v>61</v>
      </c>
    </row>
    <row r="523" spans="1:32" x14ac:dyDescent="0.3">
      <c r="A523">
        <v>2010</v>
      </c>
      <c r="B523">
        <v>2010</v>
      </c>
      <c r="C523" t="s">
        <v>92</v>
      </c>
      <c r="D523" t="s">
        <v>93</v>
      </c>
      <c r="E523" t="s">
        <v>33</v>
      </c>
      <c r="F523" t="s">
        <v>34</v>
      </c>
      <c r="G523" t="str">
        <f t="shared" si="8"/>
        <v>Obesity / Weight Status-Percent of WIC children aged 2 to 4 years who have an overweight classification</v>
      </c>
      <c r="H523" t="s">
        <v>34</v>
      </c>
      <c r="I523" t="s">
        <v>35</v>
      </c>
      <c r="K523" t="s">
        <v>36</v>
      </c>
      <c r="L523">
        <v>15.8</v>
      </c>
      <c r="M523">
        <v>15.8</v>
      </c>
      <c r="P523">
        <v>15.3</v>
      </c>
      <c r="Q523">
        <v>16.2</v>
      </c>
      <c r="R523" s="1">
        <v>24011</v>
      </c>
      <c r="V523" t="s">
        <v>62</v>
      </c>
      <c r="W523" t="s">
        <v>94</v>
      </c>
      <c r="X523" t="s">
        <v>38</v>
      </c>
      <c r="Y523" t="s">
        <v>39</v>
      </c>
      <c r="Z523" t="s">
        <v>40</v>
      </c>
      <c r="AA523" t="s">
        <v>41</v>
      </c>
      <c r="AB523">
        <v>8</v>
      </c>
      <c r="AC523" t="s">
        <v>20</v>
      </c>
      <c r="AD523" t="s">
        <v>62</v>
      </c>
      <c r="AE523" t="s">
        <v>58</v>
      </c>
      <c r="AF523" t="s">
        <v>63</v>
      </c>
    </row>
    <row r="524" spans="1:32" x14ac:dyDescent="0.3">
      <c r="A524">
        <v>2010</v>
      </c>
      <c r="B524">
        <v>2010</v>
      </c>
      <c r="C524" t="s">
        <v>92</v>
      </c>
      <c r="D524" t="s">
        <v>93</v>
      </c>
      <c r="E524" t="s">
        <v>33</v>
      </c>
      <c r="F524" t="s">
        <v>34</v>
      </c>
      <c r="G524" t="str">
        <f t="shared" si="8"/>
        <v>Obesity / Weight Status-Percent of WIC children aged 2 to 4 years who have an overweight classification</v>
      </c>
      <c r="H524" t="s">
        <v>34</v>
      </c>
      <c r="I524" t="s">
        <v>35</v>
      </c>
      <c r="K524" t="s">
        <v>36</v>
      </c>
      <c r="L524">
        <v>12.5</v>
      </c>
      <c r="M524">
        <v>12.5</v>
      </c>
      <c r="P524">
        <v>10</v>
      </c>
      <c r="Q524">
        <v>14.9</v>
      </c>
      <c r="R524">
        <v>697</v>
      </c>
      <c r="V524" t="s">
        <v>64</v>
      </c>
      <c r="W524" t="s">
        <v>94</v>
      </c>
      <c r="X524" t="s">
        <v>38</v>
      </c>
      <c r="Y524" t="s">
        <v>39</v>
      </c>
      <c r="Z524" t="s">
        <v>40</v>
      </c>
      <c r="AA524" t="s">
        <v>41</v>
      </c>
      <c r="AB524">
        <v>8</v>
      </c>
      <c r="AC524" t="s">
        <v>20</v>
      </c>
      <c r="AD524" t="s">
        <v>64</v>
      </c>
      <c r="AE524" t="s">
        <v>58</v>
      </c>
      <c r="AF524" t="s">
        <v>65</v>
      </c>
    </row>
    <row r="525" spans="1:32" x14ac:dyDescent="0.3">
      <c r="A525">
        <v>2010</v>
      </c>
      <c r="B525">
        <v>2010</v>
      </c>
      <c r="C525" t="s">
        <v>92</v>
      </c>
      <c r="D525" t="s">
        <v>93</v>
      </c>
      <c r="E525" t="s">
        <v>33</v>
      </c>
      <c r="F525" t="s">
        <v>34</v>
      </c>
      <c r="G525" t="str">
        <f t="shared" si="8"/>
        <v>Obesity / Weight Status-Percent of WIC children aged 2 to 4 years who have an overweight classification</v>
      </c>
      <c r="H525" t="s">
        <v>34</v>
      </c>
      <c r="I525" t="s">
        <v>35</v>
      </c>
      <c r="K525" t="s">
        <v>36</v>
      </c>
      <c r="L525">
        <v>11.1</v>
      </c>
      <c r="M525">
        <v>11.1</v>
      </c>
      <c r="P525">
        <v>8.8000000000000007</v>
      </c>
      <c r="Q525">
        <v>13.4</v>
      </c>
      <c r="R525">
        <v>712</v>
      </c>
      <c r="V525" t="s">
        <v>66</v>
      </c>
      <c r="W525" t="s">
        <v>94</v>
      </c>
      <c r="X525" t="s">
        <v>38</v>
      </c>
      <c r="Y525" t="s">
        <v>39</v>
      </c>
      <c r="Z525" t="s">
        <v>40</v>
      </c>
      <c r="AA525" t="s">
        <v>41</v>
      </c>
      <c r="AB525">
        <v>8</v>
      </c>
      <c r="AC525" t="s">
        <v>20</v>
      </c>
      <c r="AD525" t="s">
        <v>66</v>
      </c>
      <c r="AE525" t="s">
        <v>58</v>
      </c>
      <c r="AF525" t="s">
        <v>67</v>
      </c>
    </row>
    <row r="526" spans="1:32" x14ac:dyDescent="0.3">
      <c r="A526">
        <v>2012</v>
      </c>
      <c r="B526">
        <v>2012</v>
      </c>
      <c r="C526" t="s">
        <v>92</v>
      </c>
      <c r="D526" t="s">
        <v>93</v>
      </c>
      <c r="E526" t="s">
        <v>33</v>
      </c>
      <c r="F526" t="s">
        <v>34</v>
      </c>
      <c r="G526" t="str">
        <f t="shared" si="8"/>
        <v>Obesity / Weight Status-Percent of WIC children aged 2 to 4 years who have an overweight classification</v>
      </c>
      <c r="H526" t="s">
        <v>34</v>
      </c>
      <c r="I526" t="s">
        <v>35</v>
      </c>
      <c r="K526" t="s">
        <v>36</v>
      </c>
      <c r="L526">
        <v>14.5</v>
      </c>
      <c r="M526">
        <v>14.5</v>
      </c>
      <c r="P526">
        <v>14.1</v>
      </c>
      <c r="Q526">
        <v>14.8</v>
      </c>
      <c r="R526" s="1">
        <v>37421</v>
      </c>
      <c r="S526" t="s">
        <v>17</v>
      </c>
      <c r="W526" t="s">
        <v>94</v>
      </c>
      <c r="X526" t="s">
        <v>38</v>
      </c>
      <c r="Y526" t="s">
        <v>39</v>
      </c>
      <c r="Z526" t="s">
        <v>40</v>
      </c>
      <c r="AA526" t="s">
        <v>41</v>
      </c>
      <c r="AB526">
        <v>8</v>
      </c>
      <c r="AC526" t="s">
        <v>17</v>
      </c>
      <c r="AD526" t="s">
        <v>17</v>
      </c>
      <c r="AE526" t="s">
        <v>42</v>
      </c>
      <c r="AF526" t="s">
        <v>43</v>
      </c>
    </row>
    <row r="527" spans="1:32" x14ac:dyDescent="0.3">
      <c r="A527">
        <v>2012</v>
      </c>
      <c r="B527">
        <v>2012</v>
      </c>
      <c r="C527" t="s">
        <v>92</v>
      </c>
      <c r="D527" t="s">
        <v>93</v>
      </c>
      <c r="E527" t="s">
        <v>33</v>
      </c>
      <c r="F527" t="s">
        <v>34</v>
      </c>
      <c r="G527" t="str">
        <f t="shared" si="8"/>
        <v>Obesity / Weight Status-Percent of WIC children aged 2 to 4 years who have an overweight classification</v>
      </c>
      <c r="H527" t="s">
        <v>34</v>
      </c>
      <c r="I527" t="s">
        <v>35</v>
      </c>
      <c r="K527" t="s">
        <v>36</v>
      </c>
      <c r="L527">
        <v>14.6</v>
      </c>
      <c r="M527">
        <v>14.6</v>
      </c>
      <c r="P527">
        <v>14.1</v>
      </c>
      <c r="Q527">
        <v>15.1</v>
      </c>
      <c r="R527" s="1">
        <v>19153</v>
      </c>
      <c r="U527" t="s">
        <v>44</v>
      </c>
      <c r="W527" t="s">
        <v>94</v>
      </c>
      <c r="X527" t="s">
        <v>38</v>
      </c>
      <c r="Y527" t="s">
        <v>39</v>
      </c>
      <c r="Z527" t="s">
        <v>40</v>
      </c>
      <c r="AA527" t="s">
        <v>41</v>
      </c>
      <c r="AB527">
        <v>8</v>
      </c>
      <c r="AC527" t="s">
        <v>19</v>
      </c>
      <c r="AD527" t="s">
        <v>44</v>
      </c>
      <c r="AE527" t="s">
        <v>45</v>
      </c>
      <c r="AF527" t="s">
        <v>46</v>
      </c>
    </row>
    <row r="528" spans="1:32" x14ac:dyDescent="0.3">
      <c r="A528">
        <v>2012</v>
      </c>
      <c r="B528">
        <v>2012</v>
      </c>
      <c r="C528" t="s">
        <v>92</v>
      </c>
      <c r="D528" t="s">
        <v>93</v>
      </c>
      <c r="E528" t="s">
        <v>33</v>
      </c>
      <c r="F528" t="s">
        <v>34</v>
      </c>
      <c r="G528" t="str">
        <f t="shared" si="8"/>
        <v>Obesity / Weight Status-Percent of WIC children aged 2 to 4 years who have an overweight classification</v>
      </c>
      <c r="H528" t="s">
        <v>34</v>
      </c>
      <c r="I528" t="s">
        <v>35</v>
      </c>
      <c r="K528" t="s">
        <v>36</v>
      </c>
      <c r="L528">
        <v>14.4</v>
      </c>
      <c r="M528">
        <v>14.4</v>
      </c>
      <c r="P528">
        <v>13.9</v>
      </c>
      <c r="Q528">
        <v>14.9</v>
      </c>
      <c r="R528" s="1">
        <v>18268</v>
      </c>
      <c r="U528" t="s">
        <v>47</v>
      </c>
      <c r="W528" t="s">
        <v>94</v>
      </c>
      <c r="X528" t="s">
        <v>38</v>
      </c>
      <c r="Y528" t="s">
        <v>39</v>
      </c>
      <c r="Z528" t="s">
        <v>40</v>
      </c>
      <c r="AA528" t="s">
        <v>41</v>
      </c>
      <c r="AB528">
        <v>8</v>
      </c>
      <c r="AC528" t="s">
        <v>19</v>
      </c>
      <c r="AD528" t="s">
        <v>47</v>
      </c>
      <c r="AE528" t="s">
        <v>45</v>
      </c>
      <c r="AF528" t="s">
        <v>48</v>
      </c>
    </row>
    <row r="529" spans="1:32" x14ac:dyDescent="0.3">
      <c r="A529">
        <v>2012</v>
      </c>
      <c r="B529">
        <v>2012</v>
      </c>
      <c r="C529" t="s">
        <v>92</v>
      </c>
      <c r="D529" t="s">
        <v>93</v>
      </c>
      <c r="E529" t="s">
        <v>33</v>
      </c>
      <c r="F529" t="s">
        <v>34</v>
      </c>
      <c r="G529" t="str">
        <f t="shared" si="8"/>
        <v>Obesity / Weight Status-Percent of WIC children aged 2 to 4 years who have an overweight classification</v>
      </c>
      <c r="H529" t="s">
        <v>34</v>
      </c>
      <c r="I529" t="s">
        <v>35</v>
      </c>
      <c r="K529" t="s">
        <v>36</v>
      </c>
      <c r="L529">
        <v>13.9</v>
      </c>
      <c r="M529">
        <v>13.9</v>
      </c>
      <c r="P529">
        <v>13.4</v>
      </c>
      <c r="Q529">
        <v>14.5</v>
      </c>
      <c r="R529" s="1">
        <v>14045</v>
      </c>
      <c r="T529" t="s">
        <v>49</v>
      </c>
      <c r="W529" t="s">
        <v>94</v>
      </c>
      <c r="X529" t="s">
        <v>38</v>
      </c>
      <c r="Y529" t="s">
        <v>39</v>
      </c>
      <c r="Z529" t="s">
        <v>40</v>
      </c>
      <c r="AA529" t="s">
        <v>41</v>
      </c>
      <c r="AB529">
        <v>8</v>
      </c>
      <c r="AC529" t="s">
        <v>50</v>
      </c>
      <c r="AD529" t="s">
        <v>49</v>
      </c>
      <c r="AE529" t="s">
        <v>51</v>
      </c>
      <c r="AF529" t="s">
        <v>52</v>
      </c>
    </row>
    <row r="530" spans="1:32" x14ac:dyDescent="0.3">
      <c r="A530">
        <v>2012</v>
      </c>
      <c r="B530">
        <v>2012</v>
      </c>
      <c r="C530" t="s">
        <v>92</v>
      </c>
      <c r="D530" t="s">
        <v>93</v>
      </c>
      <c r="E530" t="s">
        <v>33</v>
      </c>
      <c r="F530" t="s">
        <v>34</v>
      </c>
      <c r="G530" t="str">
        <f t="shared" si="8"/>
        <v>Obesity / Weight Status-Percent of WIC children aged 2 to 4 years who have an overweight classification</v>
      </c>
      <c r="H530" t="s">
        <v>34</v>
      </c>
      <c r="I530" t="s">
        <v>35</v>
      </c>
      <c r="K530" t="s">
        <v>36</v>
      </c>
      <c r="L530">
        <v>14.6</v>
      </c>
      <c r="M530">
        <v>14.6</v>
      </c>
      <c r="P530">
        <v>14</v>
      </c>
      <c r="Q530">
        <v>15.2</v>
      </c>
      <c r="R530" s="1">
        <v>13187</v>
      </c>
      <c r="T530" t="s">
        <v>53</v>
      </c>
      <c r="W530" t="s">
        <v>94</v>
      </c>
      <c r="X530" t="s">
        <v>38</v>
      </c>
      <c r="Y530" t="s">
        <v>39</v>
      </c>
      <c r="Z530" t="s">
        <v>40</v>
      </c>
      <c r="AA530" t="s">
        <v>41</v>
      </c>
      <c r="AB530">
        <v>8</v>
      </c>
      <c r="AC530" t="s">
        <v>50</v>
      </c>
      <c r="AD530" t="s">
        <v>53</v>
      </c>
      <c r="AE530" t="s">
        <v>51</v>
      </c>
      <c r="AF530" t="s">
        <v>54</v>
      </c>
    </row>
    <row r="531" spans="1:32" x14ac:dyDescent="0.3">
      <c r="A531">
        <v>2012</v>
      </c>
      <c r="B531">
        <v>2012</v>
      </c>
      <c r="C531" t="s">
        <v>92</v>
      </c>
      <c r="D531" t="s">
        <v>93</v>
      </c>
      <c r="E531" t="s">
        <v>33</v>
      </c>
      <c r="F531" t="s">
        <v>34</v>
      </c>
      <c r="G531" t="str">
        <f t="shared" si="8"/>
        <v>Obesity / Weight Status-Percent of WIC children aged 2 to 4 years who have an overweight classification</v>
      </c>
      <c r="H531" t="s">
        <v>34</v>
      </c>
      <c r="I531" t="s">
        <v>35</v>
      </c>
      <c r="K531" t="s">
        <v>36</v>
      </c>
      <c r="L531">
        <v>15.2</v>
      </c>
      <c r="M531">
        <v>15.2</v>
      </c>
      <c r="P531">
        <v>14.5</v>
      </c>
      <c r="Q531">
        <v>15.9</v>
      </c>
      <c r="R531" s="1">
        <v>10189</v>
      </c>
      <c r="T531" t="s">
        <v>55</v>
      </c>
      <c r="W531" t="s">
        <v>94</v>
      </c>
      <c r="X531" t="s">
        <v>38</v>
      </c>
      <c r="Y531" t="s">
        <v>39</v>
      </c>
      <c r="Z531" t="s">
        <v>40</v>
      </c>
      <c r="AA531" t="s">
        <v>41</v>
      </c>
      <c r="AB531">
        <v>8</v>
      </c>
      <c r="AC531" t="s">
        <v>50</v>
      </c>
      <c r="AD531" t="s">
        <v>55</v>
      </c>
      <c r="AE531" t="s">
        <v>51</v>
      </c>
      <c r="AF531" t="s">
        <v>56</v>
      </c>
    </row>
    <row r="532" spans="1:32" x14ac:dyDescent="0.3">
      <c r="A532">
        <v>2012</v>
      </c>
      <c r="B532">
        <v>2012</v>
      </c>
      <c r="C532" t="s">
        <v>92</v>
      </c>
      <c r="D532" t="s">
        <v>93</v>
      </c>
      <c r="E532" t="s">
        <v>33</v>
      </c>
      <c r="F532" t="s">
        <v>34</v>
      </c>
      <c r="G532" t="str">
        <f t="shared" si="8"/>
        <v>Obesity / Weight Status-Percent of WIC children aged 2 to 4 years who have an overweight classification</v>
      </c>
      <c r="H532" t="s">
        <v>34</v>
      </c>
      <c r="I532" t="s">
        <v>35</v>
      </c>
      <c r="K532" t="s">
        <v>36</v>
      </c>
      <c r="L532">
        <v>13.4</v>
      </c>
      <c r="M532">
        <v>13.4</v>
      </c>
      <c r="P532">
        <v>12.7</v>
      </c>
      <c r="Q532">
        <v>14</v>
      </c>
      <c r="R532" s="1">
        <v>10535</v>
      </c>
      <c r="V532" t="s">
        <v>57</v>
      </c>
      <c r="W532" t="s">
        <v>94</v>
      </c>
      <c r="X532" t="s">
        <v>38</v>
      </c>
      <c r="Y532" t="s">
        <v>39</v>
      </c>
      <c r="Z532" t="s">
        <v>40</v>
      </c>
      <c r="AA532" t="s">
        <v>41</v>
      </c>
      <c r="AB532">
        <v>8</v>
      </c>
      <c r="AC532" t="s">
        <v>20</v>
      </c>
      <c r="AD532" t="s">
        <v>57</v>
      </c>
      <c r="AE532" t="s">
        <v>58</v>
      </c>
      <c r="AF532" t="s">
        <v>59</v>
      </c>
    </row>
    <row r="533" spans="1:32" x14ac:dyDescent="0.3">
      <c r="A533">
        <v>2012</v>
      </c>
      <c r="B533">
        <v>2012</v>
      </c>
      <c r="C533" t="s">
        <v>92</v>
      </c>
      <c r="D533" t="s">
        <v>93</v>
      </c>
      <c r="E533" t="s">
        <v>33</v>
      </c>
      <c r="F533" t="s">
        <v>34</v>
      </c>
      <c r="G533" t="str">
        <f t="shared" si="8"/>
        <v>Obesity / Weight Status-Percent of WIC children aged 2 to 4 years who have an overweight classification</v>
      </c>
      <c r="H533" t="s">
        <v>34</v>
      </c>
      <c r="I533" t="s">
        <v>35</v>
      </c>
      <c r="K533" t="s">
        <v>36</v>
      </c>
      <c r="L533">
        <v>12.3</v>
      </c>
      <c r="M533">
        <v>12.3</v>
      </c>
      <c r="P533">
        <v>11.2</v>
      </c>
      <c r="Q533">
        <v>13.5</v>
      </c>
      <c r="R533" s="1">
        <v>3051</v>
      </c>
      <c r="V533" t="s">
        <v>60</v>
      </c>
      <c r="W533" t="s">
        <v>94</v>
      </c>
      <c r="X533" t="s">
        <v>38</v>
      </c>
      <c r="Y533" t="s">
        <v>39</v>
      </c>
      <c r="Z533" t="s">
        <v>40</v>
      </c>
      <c r="AA533" t="s">
        <v>41</v>
      </c>
      <c r="AB533">
        <v>8</v>
      </c>
      <c r="AC533" t="s">
        <v>20</v>
      </c>
      <c r="AD533" t="s">
        <v>60</v>
      </c>
      <c r="AE533" t="s">
        <v>58</v>
      </c>
      <c r="AF533" t="s">
        <v>61</v>
      </c>
    </row>
    <row r="534" spans="1:32" x14ac:dyDescent="0.3">
      <c r="A534">
        <v>2012</v>
      </c>
      <c r="B534">
        <v>2012</v>
      </c>
      <c r="C534" t="s">
        <v>92</v>
      </c>
      <c r="D534" t="s">
        <v>93</v>
      </c>
      <c r="E534" t="s">
        <v>33</v>
      </c>
      <c r="F534" t="s">
        <v>34</v>
      </c>
      <c r="G534" t="str">
        <f t="shared" si="8"/>
        <v>Obesity / Weight Status-Percent of WIC children aged 2 to 4 years who have an overweight classification</v>
      </c>
      <c r="H534" t="s">
        <v>34</v>
      </c>
      <c r="I534" t="s">
        <v>35</v>
      </c>
      <c r="K534" t="s">
        <v>36</v>
      </c>
      <c r="L534">
        <v>15.5</v>
      </c>
      <c r="M534">
        <v>15.5</v>
      </c>
      <c r="P534">
        <v>15</v>
      </c>
      <c r="Q534">
        <v>16</v>
      </c>
      <c r="R534" s="1">
        <v>22487</v>
      </c>
      <c r="V534" t="s">
        <v>62</v>
      </c>
      <c r="W534" t="s">
        <v>94</v>
      </c>
      <c r="X534" t="s">
        <v>38</v>
      </c>
      <c r="Y534" t="s">
        <v>39</v>
      </c>
      <c r="Z534" t="s">
        <v>40</v>
      </c>
      <c r="AA534" t="s">
        <v>41</v>
      </c>
      <c r="AB534">
        <v>8</v>
      </c>
      <c r="AC534" t="s">
        <v>20</v>
      </c>
      <c r="AD534" t="s">
        <v>62</v>
      </c>
      <c r="AE534" t="s">
        <v>58</v>
      </c>
      <c r="AF534" t="s">
        <v>63</v>
      </c>
    </row>
    <row r="535" spans="1:32" x14ac:dyDescent="0.3">
      <c r="A535">
        <v>2012</v>
      </c>
      <c r="B535">
        <v>2012</v>
      </c>
      <c r="C535" t="s">
        <v>92</v>
      </c>
      <c r="D535" t="s">
        <v>93</v>
      </c>
      <c r="E535" t="s">
        <v>33</v>
      </c>
      <c r="F535" t="s">
        <v>34</v>
      </c>
      <c r="G535" t="str">
        <f t="shared" si="8"/>
        <v>Obesity / Weight Status-Percent of WIC children aged 2 to 4 years who have an overweight classification</v>
      </c>
      <c r="H535" t="s">
        <v>34</v>
      </c>
      <c r="I535" t="s">
        <v>35</v>
      </c>
      <c r="K535" t="s">
        <v>36</v>
      </c>
      <c r="L535">
        <v>14.2</v>
      </c>
      <c r="M535">
        <v>14.2</v>
      </c>
      <c r="P535">
        <v>11.3</v>
      </c>
      <c r="Q535">
        <v>17.100000000000001</v>
      </c>
      <c r="R535">
        <v>550</v>
      </c>
      <c r="V535" t="s">
        <v>64</v>
      </c>
      <c r="W535" t="s">
        <v>94</v>
      </c>
      <c r="X535" t="s">
        <v>38</v>
      </c>
      <c r="Y535" t="s">
        <v>39</v>
      </c>
      <c r="Z535" t="s">
        <v>40</v>
      </c>
      <c r="AA535" t="s">
        <v>41</v>
      </c>
      <c r="AB535">
        <v>8</v>
      </c>
      <c r="AC535" t="s">
        <v>20</v>
      </c>
      <c r="AD535" t="s">
        <v>64</v>
      </c>
      <c r="AE535" t="s">
        <v>58</v>
      </c>
      <c r="AF535" t="s">
        <v>65</v>
      </c>
    </row>
    <row r="536" spans="1:32" x14ac:dyDescent="0.3">
      <c r="A536">
        <v>2012</v>
      </c>
      <c r="B536">
        <v>2012</v>
      </c>
      <c r="C536" t="s">
        <v>92</v>
      </c>
      <c r="D536" t="s">
        <v>93</v>
      </c>
      <c r="E536" t="s">
        <v>33</v>
      </c>
      <c r="F536" t="s">
        <v>34</v>
      </c>
      <c r="G536" t="str">
        <f t="shared" si="8"/>
        <v>Obesity / Weight Status-Percent of WIC children aged 2 to 4 years who have an overweight classification</v>
      </c>
      <c r="H536" t="s">
        <v>34</v>
      </c>
      <c r="I536" t="s">
        <v>35</v>
      </c>
      <c r="K536" t="s">
        <v>36</v>
      </c>
      <c r="L536">
        <v>9.6999999999999993</v>
      </c>
      <c r="M536">
        <v>9.6999999999999993</v>
      </c>
      <c r="P536">
        <v>7.6</v>
      </c>
      <c r="Q536">
        <v>11.7</v>
      </c>
      <c r="R536">
        <v>796</v>
      </c>
      <c r="V536" t="s">
        <v>66</v>
      </c>
      <c r="W536" t="s">
        <v>94</v>
      </c>
      <c r="X536" t="s">
        <v>38</v>
      </c>
      <c r="Y536" t="s">
        <v>39</v>
      </c>
      <c r="Z536" t="s">
        <v>40</v>
      </c>
      <c r="AA536" t="s">
        <v>41</v>
      </c>
      <c r="AB536">
        <v>8</v>
      </c>
      <c r="AC536" t="s">
        <v>20</v>
      </c>
      <c r="AD536" t="s">
        <v>66</v>
      </c>
      <c r="AE536" t="s">
        <v>58</v>
      </c>
      <c r="AF536" t="s">
        <v>67</v>
      </c>
    </row>
    <row r="537" spans="1:32" x14ac:dyDescent="0.3">
      <c r="A537">
        <v>2014</v>
      </c>
      <c r="B537">
        <v>2014</v>
      </c>
      <c r="C537" t="s">
        <v>92</v>
      </c>
      <c r="D537" t="s">
        <v>93</v>
      </c>
      <c r="E537" t="s">
        <v>33</v>
      </c>
      <c r="F537" t="s">
        <v>34</v>
      </c>
      <c r="G537" t="str">
        <f t="shared" si="8"/>
        <v>Obesity / Weight Status-Percent of WIC children aged 2 to 4 years who have an overweight classification</v>
      </c>
      <c r="H537" t="s">
        <v>34</v>
      </c>
      <c r="I537" t="s">
        <v>35</v>
      </c>
      <c r="K537" t="s">
        <v>36</v>
      </c>
      <c r="L537">
        <v>13.7</v>
      </c>
      <c r="M537">
        <v>13.7</v>
      </c>
      <c r="P537">
        <v>13.1</v>
      </c>
      <c r="Q537">
        <v>14.3</v>
      </c>
      <c r="R537" s="1">
        <v>12540</v>
      </c>
      <c r="T537" t="s">
        <v>49</v>
      </c>
      <c r="W537" t="s">
        <v>94</v>
      </c>
      <c r="X537" t="s">
        <v>38</v>
      </c>
      <c r="Y537" t="s">
        <v>39</v>
      </c>
      <c r="Z537" t="s">
        <v>40</v>
      </c>
      <c r="AA537" t="s">
        <v>41</v>
      </c>
      <c r="AB537">
        <v>8</v>
      </c>
      <c r="AC537" t="s">
        <v>50</v>
      </c>
      <c r="AD537" t="s">
        <v>49</v>
      </c>
      <c r="AE537" t="s">
        <v>51</v>
      </c>
      <c r="AF537" t="s">
        <v>52</v>
      </c>
    </row>
    <row r="538" spans="1:32" x14ac:dyDescent="0.3">
      <c r="A538">
        <v>2014</v>
      </c>
      <c r="B538">
        <v>2014</v>
      </c>
      <c r="C538" t="s">
        <v>92</v>
      </c>
      <c r="D538" t="s">
        <v>93</v>
      </c>
      <c r="E538" t="s">
        <v>33</v>
      </c>
      <c r="F538" t="s">
        <v>34</v>
      </c>
      <c r="G538" t="str">
        <f t="shared" si="8"/>
        <v>Obesity / Weight Status-Percent of WIC children aged 2 to 4 years who have an overweight classification</v>
      </c>
      <c r="H538" t="s">
        <v>34</v>
      </c>
      <c r="I538" t="s">
        <v>35</v>
      </c>
      <c r="K538" t="s">
        <v>36</v>
      </c>
      <c r="L538">
        <v>15.1</v>
      </c>
      <c r="M538">
        <v>15.1</v>
      </c>
      <c r="P538">
        <v>14.4</v>
      </c>
      <c r="Q538">
        <v>15.7</v>
      </c>
      <c r="R538" s="1">
        <v>11553</v>
      </c>
      <c r="T538" t="s">
        <v>53</v>
      </c>
      <c r="W538" t="s">
        <v>94</v>
      </c>
      <c r="X538" t="s">
        <v>38</v>
      </c>
      <c r="Y538" t="s">
        <v>39</v>
      </c>
      <c r="Z538" t="s">
        <v>40</v>
      </c>
      <c r="AA538" t="s">
        <v>41</v>
      </c>
      <c r="AB538">
        <v>8</v>
      </c>
      <c r="AC538" t="s">
        <v>50</v>
      </c>
      <c r="AD538" t="s">
        <v>53</v>
      </c>
      <c r="AE538" t="s">
        <v>51</v>
      </c>
      <c r="AF538" t="s">
        <v>54</v>
      </c>
    </row>
    <row r="539" spans="1:32" x14ac:dyDescent="0.3">
      <c r="A539">
        <v>2014</v>
      </c>
      <c r="B539">
        <v>2014</v>
      </c>
      <c r="C539" t="s">
        <v>92</v>
      </c>
      <c r="D539" t="s">
        <v>93</v>
      </c>
      <c r="E539" t="s">
        <v>33</v>
      </c>
      <c r="F539" t="s">
        <v>34</v>
      </c>
      <c r="G539" t="str">
        <f t="shared" si="8"/>
        <v>Obesity / Weight Status-Percent of WIC children aged 2 to 4 years who have an overweight classification</v>
      </c>
      <c r="H539" t="s">
        <v>34</v>
      </c>
      <c r="I539" t="s">
        <v>35</v>
      </c>
      <c r="K539" t="s">
        <v>36</v>
      </c>
      <c r="L539">
        <v>15.4</v>
      </c>
      <c r="M539">
        <v>15.4</v>
      </c>
      <c r="P539">
        <v>14.6</v>
      </c>
      <c r="Q539">
        <v>16.100000000000001</v>
      </c>
      <c r="R539" s="1">
        <v>8964</v>
      </c>
      <c r="T539" t="s">
        <v>55</v>
      </c>
      <c r="W539" t="s">
        <v>94</v>
      </c>
      <c r="X539" t="s">
        <v>38</v>
      </c>
      <c r="Y539" t="s">
        <v>39</v>
      </c>
      <c r="Z539" t="s">
        <v>40</v>
      </c>
      <c r="AA539" t="s">
        <v>41</v>
      </c>
      <c r="AB539">
        <v>8</v>
      </c>
      <c r="AC539" t="s">
        <v>50</v>
      </c>
      <c r="AD539" t="s">
        <v>55</v>
      </c>
      <c r="AE539" t="s">
        <v>51</v>
      </c>
      <c r="AF539" t="s">
        <v>56</v>
      </c>
    </row>
    <row r="540" spans="1:32" x14ac:dyDescent="0.3">
      <c r="A540">
        <v>2014</v>
      </c>
      <c r="B540">
        <v>2014</v>
      </c>
      <c r="C540" t="s">
        <v>92</v>
      </c>
      <c r="D540" t="s">
        <v>93</v>
      </c>
      <c r="E540" t="s">
        <v>33</v>
      </c>
      <c r="F540" t="s">
        <v>34</v>
      </c>
      <c r="G540" t="str">
        <f t="shared" si="8"/>
        <v>Obesity / Weight Status-Percent of WIC children aged 2 to 4 years who have an overweight classification</v>
      </c>
      <c r="H540" t="s">
        <v>34</v>
      </c>
      <c r="I540" t="s">
        <v>35</v>
      </c>
      <c r="K540" t="s">
        <v>36</v>
      </c>
      <c r="L540">
        <v>14.4</v>
      </c>
      <c r="M540">
        <v>14.4</v>
      </c>
      <c r="P540">
        <v>13.9</v>
      </c>
      <c r="Q540">
        <v>14.9</v>
      </c>
      <c r="R540" s="1">
        <v>16205</v>
      </c>
      <c r="U540" t="s">
        <v>47</v>
      </c>
      <c r="W540" t="s">
        <v>94</v>
      </c>
      <c r="X540" t="s">
        <v>38</v>
      </c>
      <c r="Y540" t="s">
        <v>39</v>
      </c>
      <c r="Z540" t="s">
        <v>40</v>
      </c>
      <c r="AA540" t="s">
        <v>41</v>
      </c>
      <c r="AB540">
        <v>8</v>
      </c>
      <c r="AC540" t="s">
        <v>19</v>
      </c>
      <c r="AD540" t="s">
        <v>47</v>
      </c>
      <c r="AE540" t="s">
        <v>45</v>
      </c>
      <c r="AF540" t="s">
        <v>48</v>
      </c>
    </row>
    <row r="541" spans="1:32" x14ac:dyDescent="0.3">
      <c r="A541">
        <v>2014</v>
      </c>
      <c r="B541">
        <v>2014</v>
      </c>
      <c r="C541" t="s">
        <v>92</v>
      </c>
      <c r="D541" t="s">
        <v>93</v>
      </c>
      <c r="E541" t="s">
        <v>33</v>
      </c>
      <c r="F541" t="s">
        <v>34</v>
      </c>
      <c r="G541" t="str">
        <f t="shared" si="8"/>
        <v>Obesity / Weight Status-Percent of WIC children aged 2 to 4 years who have an overweight classification</v>
      </c>
      <c r="H541" t="s">
        <v>34</v>
      </c>
      <c r="I541" t="s">
        <v>35</v>
      </c>
      <c r="K541" t="s">
        <v>36</v>
      </c>
      <c r="L541">
        <v>14.9</v>
      </c>
      <c r="M541">
        <v>14.9</v>
      </c>
      <c r="P541">
        <v>14.3</v>
      </c>
      <c r="Q541">
        <v>15.4</v>
      </c>
      <c r="R541" s="1">
        <v>16852</v>
      </c>
      <c r="U541" t="s">
        <v>44</v>
      </c>
      <c r="W541" t="s">
        <v>94</v>
      </c>
      <c r="X541" t="s">
        <v>38</v>
      </c>
      <c r="Y541" t="s">
        <v>39</v>
      </c>
      <c r="Z541" t="s">
        <v>40</v>
      </c>
      <c r="AA541" t="s">
        <v>41</v>
      </c>
      <c r="AB541">
        <v>8</v>
      </c>
      <c r="AC541" t="s">
        <v>19</v>
      </c>
      <c r="AD541" t="s">
        <v>44</v>
      </c>
      <c r="AE541" t="s">
        <v>45</v>
      </c>
      <c r="AF541" t="s">
        <v>46</v>
      </c>
    </row>
    <row r="542" spans="1:32" x14ac:dyDescent="0.3">
      <c r="A542">
        <v>2014</v>
      </c>
      <c r="B542">
        <v>2014</v>
      </c>
      <c r="C542" t="s">
        <v>92</v>
      </c>
      <c r="D542" t="s">
        <v>93</v>
      </c>
      <c r="E542" t="s">
        <v>33</v>
      </c>
      <c r="F542" t="s">
        <v>34</v>
      </c>
      <c r="G542" t="str">
        <f t="shared" si="8"/>
        <v>Obesity / Weight Status-Percent of WIC children aged 2 to 4 years who have an overweight classification</v>
      </c>
      <c r="H542" t="s">
        <v>34</v>
      </c>
      <c r="I542" t="s">
        <v>35</v>
      </c>
      <c r="K542" t="s">
        <v>36</v>
      </c>
      <c r="L542">
        <v>14.6</v>
      </c>
      <c r="M542">
        <v>14.6</v>
      </c>
      <c r="P542">
        <v>14.3</v>
      </c>
      <c r="Q542">
        <v>15</v>
      </c>
      <c r="R542" s="1">
        <v>33057</v>
      </c>
      <c r="S542" t="s">
        <v>17</v>
      </c>
      <c r="W542" t="s">
        <v>94</v>
      </c>
      <c r="X542" t="s">
        <v>38</v>
      </c>
      <c r="Y542" t="s">
        <v>39</v>
      </c>
      <c r="Z542" t="s">
        <v>40</v>
      </c>
      <c r="AA542" t="s">
        <v>41</v>
      </c>
      <c r="AB542">
        <v>8</v>
      </c>
      <c r="AC542" t="s">
        <v>17</v>
      </c>
      <c r="AD542" t="s">
        <v>17</v>
      </c>
      <c r="AE542" t="s">
        <v>42</v>
      </c>
      <c r="AF542" t="s">
        <v>43</v>
      </c>
    </row>
    <row r="543" spans="1:32" x14ac:dyDescent="0.3">
      <c r="A543">
        <v>2014</v>
      </c>
      <c r="B543">
        <v>2014</v>
      </c>
      <c r="C543" t="s">
        <v>92</v>
      </c>
      <c r="D543" t="s">
        <v>93</v>
      </c>
      <c r="E543" t="s">
        <v>33</v>
      </c>
      <c r="F543" t="s">
        <v>34</v>
      </c>
      <c r="G543" t="str">
        <f t="shared" si="8"/>
        <v>Obesity / Weight Status-Percent of WIC children aged 2 to 4 years who have an overweight classification</v>
      </c>
      <c r="H543" t="s">
        <v>34</v>
      </c>
      <c r="I543" t="s">
        <v>35</v>
      </c>
      <c r="K543" t="s">
        <v>36</v>
      </c>
      <c r="L543">
        <v>10.8</v>
      </c>
      <c r="M543">
        <v>10.8</v>
      </c>
      <c r="P543">
        <v>8.8000000000000007</v>
      </c>
      <c r="Q543">
        <v>12.9</v>
      </c>
      <c r="R543">
        <v>887</v>
      </c>
      <c r="V543" t="s">
        <v>66</v>
      </c>
      <c r="W543" t="s">
        <v>94</v>
      </c>
      <c r="X543" t="s">
        <v>38</v>
      </c>
      <c r="Y543" t="s">
        <v>39</v>
      </c>
      <c r="Z543" t="s">
        <v>40</v>
      </c>
      <c r="AA543" t="s">
        <v>41</v>
      </c>
      <c r="AB543">
        <v>8</v>
      </c>
      <c r="AC543" t="s">
        <v>20</v>
      </c>
      <c r="AD543" t="s">
        <v>66</v>
      </c>
      <c r="AE543" t="s">
        <v>58</v>
      </c>
      <c r="AF543" t="s">
        <v>67</v>
      </c>
    </row>
    <row r="544" spans="1:32" x14ac:dyDescent="0.3">
      <c r="A544">
        <v>2014</v>
      </c>
      <c r="B544">
        <v>2014</v>
      </c>
      <c r="C544" t="s">
        <v>92</v>
      </c>
      <c r="D544" t="s">
        <v>93</v>
      </c>
      <c r="E544" t="s">
        <v>33</v>
      </c>
      <c r="F544" t="s">
        <v>34</v>
      </c>
      <c r="G544" t="str">
        <f t="shared" si="8"/>
        <v>Obesity / Weight Status-Percent of WIC children aged 2 to 4 years who have an overweight classification</v>
      </c>
      <c r="H544" t="s">
        <v>34</v>
      </c>
      <c r="I544" t="s">
        <v>35</v>
      </c>
      <c r="K544" t="s">
        <v>36</v>
      </c>
      <c r="L544">
        <v>13.2</v>
      </c>
      <c r="M544">
        <v>13.2</v>
      </c>
      <c r="P544">
        <v>12</v>
      </c>
      <c r="Q544">
        <v>14.5</v>
      </c>
      <c r="R544" s="1">
        <v>2859</v>
      </c>
      <c r="V544" t="s">
        <v>60</v>
      </c>
      <c r="W544" t="s">
        <v>94</v>
      </c>
      <c r="X544" t="s">
        <v>38</v>
      </c>
      <c r="Y544" t="s">
        <v>39</v>
      </c>
      <c r="Z544" t="s">
        <v>40</v>
      </c>
      <c r="AA544" t="s">
        <v>41</v>
      </c>
      <c r="AB544">
        <v>8</v>
      </c>
      <c r="AC544" t="s">
        <v>20</v>
      </c>
      <c r="AD544" t="s">
        <v>60</v>
      </c>
      <c r="AE544" t="s">
        <v>58</v>
      </c>
      <c r="AF544" t="s">
        <v>61</v>
      </c>
    </row>
    <row r="545" spans="1:32" x14ac:dyDescent="0.3">
      <c r="A545">
        <v>2014</v>
      </c>
      <c r="B545">
        <v>2014</v>
      </c>
      <c r="C545" t="s">
        <v>92</v>
      </c>
      <c r="D545" t="s">
        <v>93</v>
      </c>
      <c r="E545" t="s">
        <v>33</v>
      </c>
      <c r="F545" t="s">
        <v>34</v>
      </c>
      <c r="G545" t="str">
        <f t="shared" si="8"/>
        <v>Obesity / Weight Status-Percent of WIC children aged 2 to 4 years who have an overweight classification</v>
      </c>
      <c r="H545" t="s">
        <v>34</v>
      </c>
      <c r="I545" t="s">
        <v>35</v>
      </c>
      <c r="K545" t="s">
        <v>36</v>
      </c>
      <c r="L545">
        <v>13.5</v>
      </c>
      <c r="M545">
        <v>13.5</v>
      </c>
      <c r="P545">
        <v>12.8</v>
      </c>
      <c r="Q545">
        <v>14.2</v>
      </c>
      <c r="R545" s="1">
        <v>9818</v>
      </c>
      <c r="V545" t="s">
        <v>57</v>
      </c>
      <c r="W545" t="s">
        <v>94</v>
      </c>
      <c r="X545" t="s">
        <v>38</v>
      </c>
      <c r="Y545" t="s">
        <v>39</v>
      </c>
      <c r="Z545" t="s">
        <v>40</v>
      </c>
      <c r="AA545" t="s">
        <v>41</v>
      </c>
      <c r="AB545">
        <v>8</v>
      </c>
      <c r="AC545" t="s">
        <v>20</v>
      </c>
      <c r="AD545" t="s">
        <v>57</v>
      </c>
      <c r="AE545" t="s">
        <v>58</v>
      </c>
      <c r="AF545" t="s">
        <v>59</v>
      </c>
    </row>
    <row r="546" spans="1:32" x14ac:dyDescent="0.3">
      <c r="A546">
        <v>2014</v>
      </c>
      <c r="B546">
        <v>2014</v>
      </c>
      <c r="C546" t="s">
        <v>92</v>
      </c>
      <c r="D546" t="s">
        <v>93</v>
      </c>
      <c r="E546" t="s">
        <v>33</v>
      </c>
      <c r="F546" t="s">
        <v>34</v>
      </c>
      <c r="G546" t="str">
        <f t="shared" si="8"/>
        <v>Obesity / Weight Status-Percent of WIC children aged 2 to 4 years who have an overweight classification</v>
      </c>
      <c r="H546" t="s">
        <v>34</v>
      </c>
      <c r="I546" t="s">
        <v>35</v>
      </c>
      <c r="K546" t="s">
        <v>36</v>
      </c>
      <c r="L546">
        <v>15.5</v>
      </c>
      <c r="M546">
        <v>15.5</v>
      </c>
      <c r="P546">
        <v>15</v>
      </c>
      <c r="Q546">
        <v>16.100000000000001</v>
      </c>
      <c r="R546" s="1">
        <v>19042</v>
      </c>
      <c r="V546" t="s">
        <v>62</v>
      </c>
      <c r="W546" t="s">
        <v>94</v>
      </c>
      <c r="X546" t="s">
        <v>38</v>
      </c>
      <c r="Y546" t="s">
        <v>39</v>
      </c>
      <c r="Z546" t="s">
        <v>40</v>
      </c>
      <c r="AA546" t="s">
        <v>41</v>
      </c>
      <c r="AB546">
        <v>8</v>
      </c>
      <c r="AC546" t="s">
        <v>20</v>
      </c>
      <c r="AD546" t="s">
        <v>62</v>
      </c>
      <c r="AE546" t="s">
        <v>58</v>
      </c>
      <c r="AF546" t="s">
        <v>63</v>
      </c>
    </row>
    <row r="547" spans="1:32" x14ac:dyDescent="0.3">
      <c r="A547">
        <v>2010</v>
      </c>
      <c r="B547">
        <v>2010</v>
      </c>
      <c r="C547" t="s">
        <v>92</v>
      </c>
      <c r="D547" t="s">
        <v>93</v>
      </c>
      <c r="E547" t="s">
        <v>33</v>
      </c>
      <c r="F547" t="s">
        <v>34</v>
      </c>
      <c r="G547" t="str">
        <f t="shared" si="8"/>
        <v>Obesity / Weight Status-Percent of WIC children aged 2 to 4 years who have obesity</v>
      </c>
      <c r="H547" t="s">
        <v>34</v>
      </c>
      <c r="I547" t="s">
        <v>68</v>
      </c>
      <c r="K547" t="s">
        <v>36</v>
      </c>
      <c r="L547">
        <v>10.5</v>
      </c>
      <c r="M547">
        <v>10.5</v>
      </c>
      <c r="P547">
        <v>9.9</v>
      </c>
      <c r="Q547">
        <v>11.1</v>
      </c>
      <c r="R547" s="1">
        <v>9539</v>
      </c>
      <c r="T547" t="s">
        <v>55</v>
      </c>
      <c r="W547" t="s">
        <v>94</v>
      </c>
      <c r="X547" t="s">
        <v>38</v>
      </c>
      <c r="Y547" t="s">
        <v>39</v>
      </c>
      <c r="Z547" t="s">
        <v>69</v>
      </c>
      <c r="AA547" t="s">
        <v>41</v>
      </c>
      <c r="AB547">
        <v>8</v>
      </c>
      <c r="AC547" t="s">
        <v>50</v>
      </c>
      <c r="AD547" t="s">
        <v>55</v>
      </c>
      <c r="AE547" t="s">
        <v>51</v>
      </c>
      <c r="AF547" t="s">
        <v>56</v>
      </c>
    </row>
    <row r="548" spans="1:32" x14ac:dyDescent="0.3">
      <c r="A548">
        <v>2014</v>
      </c>
      <c r="B548">
        <v>2014</v>
      </c>
      <c r="C548" t="s">
        <v>92</v>
      </c>
      <c r="D548" t="s">
        <v>93</v>
      </c>
      <c r="E548" t="s">
        <v>33</v>
      </c>
      <c r="F548" t="s">
        <v>34</v>
      </c>
      <c r="G548" t="str">
        <f t="shared" si="8"/>
        <v>Obesity / Weight Status-Percent of WIC children aged 2 to 4 years who have an overweight classification</v>
      </c>
      <c r="H548" t="s">
        <v>34</v>
      </c>
      <c r="I548" t="s">
        <v>35</v>
      </c>
      <c r="K548" t="s">
        <v>36</v>
      </c>
      <c r="L548">
        <v>18.2</v>
      </c>
      <c r="M548">
        <v>18.2</v>
      </c>
      <c r="P548">
        <v>14.6</v>
      </c>
      <c r="Q548">
        <v>21.8</v>
      </c>
      <c r="R548">
        <v>445</v>
      </c>
      <c r="V548" t="s">
        <v>64</v>
      </c>
      <c r="W548" t="s">
        <v>94</v>
      </c>
      <c r="X548" t="s">
        <v>38</v>
      </c>
      <c r="Y548" t="s">
        <v>39</v>
      </c>
      <c r="Z548" t="s">
        <v>40</v>
      </c>
      <c r="AA548" t="s">
        <v>41</v>
      </c>
      <c r="AB548">
        <v>8</v>
      </c>
      <c r="AC548" t="s">
        <v>20</v>
      </c>
      <c r="AD548" t="s">
        <v>64</v>
      </c>
      <c r="AE548" t="s">
        <v>58</v>
      </c>
      <c r="AF548" t="s">
        <v>65</v>
      </c>
    </row>
    <row r="549" spans="1:32" x14ac:dyDescent="0.3">
      <c r="A549">
        <v>2008</v>
      </c>
      <c r="B549">
        <v>2008</v>
      </c>
      <c r="C549" t="s">
        <v>92</v>
      </c>
      <c r="D549" t="s">
        <v>93</v>
      </c>
      <c r="E549" t="s">
        <v>33</v>
      </c>
      <c r="F549" t="s">
        <v>34</v>
      </c>
      <c r="G549" t="str">
        <f t="shared" si="8"/>
        <v>Obesity / Weight Status-Percent of WIC children aged 2 to 4 years who have obesity</v>
      </c>
      <c r="H549" t="s">
        <v>34</v>
      </c>
      <c r="I549" t="s">
        <v>68</v>
      </c>
      <c r="K549" t="s">
        <v>36</v>
      </c>
      <c r="L549">
        <v>9.6</v>
      </c>
      <c r="M549">
        <v>9.6</v>
      </c>
      <c r="P549">
        <v>9.1999999999999993</v>
      </c>
      <c r="Q549">
        <v>9.9</v>
      </c>
      <c r="R549" s="1">
        <v>31712</v>
      </c>
      <c r="S549" t="s">
        <v>17</v>
      </c>
      <c r="W549" t="s">
        <v>94</v>
      </c>
      <c r="X549" t="s">
        <v>38</v>
      </c>
      <c r="Y549" t="s">
        <v>39</v>
      </c>
      <c r="Z549" t="s">
        <v>69</v>
      </c>
      <c r="AA549" t="s">
        <v>41</v>
      </c>
      <c r="AB549">
        <v>8</v>
      </c>
      <c r="AC549" t="s">
        <v>17</v>
      </c>
      <c r="AD549" t="s">
        <v>17</v>
      </c>
      <c r="AE549" t="s">
        <v>42</v>
      </c>
      <c r="AF549" t="s">
        <v>43</v>
      </c>
    </row>
    <row r="550" spans="1:32" x14ac:dyDescent="0.3">
      <c r="A550">
        <v>2008</v>
      </c>
      <c r="B550">
        <v>2008</v>
      </c>
      <c r="C550" t="s">
        <v>92</v>
      </c>
      <c r="D550" t="s">
        <v>93</v>
      </c>
      <c r="E550" t="s">
        <v>33</v>
      </c>
      <c r="F550" t="s">
        <v>34</v>
      </c>
      <c r="G550" t="str">
        <f t="shared" si="8"/>
        <v>Obesity / Weight Status-Percent of WIC children aged 2 to 4 years who have obesity</v>
      </c>
      <c r="H550" t="s">
        <v>34</v>
      </c>
      <c r="I550" t="s">
        <v>68</v>
      </c>
      <c r="K550" t="s">
        <v>36</v>
      </c>
      <c r="L550">
        <v>10.6</v>
      </c>
      <c r="M550">
        <v>10.6</v>
      </c>
      <c r="P550">
        <v>10.199999999999999</v>
      </c>
      <c r="Q550">
        <v>11.1</v>
      </c>
      <c r="R550" s="1">
        <v>16150</v>
      </c>
      <c r="U550" t="s">
        <v>44</v>
      </c>
      <c r="W550" t="s">
        <v>94</v>
      </c>
      <c r="X550" t="s">
        <v>38</v>
      </c>
      <c r="Y550" t="s">
        <v>39</v>
      </c>
      <c r="Z550" t="s">
        <v>69</v>
      </c>
      <c r="AA550" t="s">
        <v>41</v>
      </c>
      <c r="AB550">
        <v>8</v>
      </c>
      <c r="AC550" t="s">
        <v>19</v>
      </c>
      <c r="AD550" t="s">
        <v>44</v>
      </c>
      <c r="AE550" t="s">
        <v>45</v>
      </c>
      <c r="AF550" t="s">
        <v>46</v>
      </c>
    </row>
    <row r="551" spans="1:32" x14ac:dyDescent="0.3">
      <c r="A551">
        <v>2008</v>
      </c>
      <c r="B551">
        <v>2008</v>
      </c>
      <c r="C551" t="s">
        <v>92</v>
      </c>
      <c r="D551" t="s">
        <v>93</v>
      </c>
      <c r="E551" t="s">
        <v>33</v>
      </c>
      <c r="F551" t="s">
        <v>34</v>
      </c>
      <c r="G551" t="str">
        <f t="shared" si="8"/>
        <v>Obesity / Weight Status-Percent of WIC children aged 2 to 4 years who have obesity</v>
      </c>
      <c r="H551" t="s">
        <v>34</v>
      </c>
      <c r="I551" t="s">
        <v>68</v>
      </c>
      <c r="K551" t="s">
        <v>36</v>
      </c>
      <c r="L551">
        <v>8.5</v>
      </c>
      <c r="M551">
        <v>8.5</v>
      </c>
      <c r="P551">
        <v>8</v>
      </c>
      <c r="Q551">
        <v>8.9</v>
      </c>
      <c r="R551" s="1">
        <v>15562</v>
      </c>
      <c r="U551" t="s">
        <v>47</v>
      </c>
      <c r="W551" t="s">
        <v>94</v>
      </c>
      <c r="X551" t="s">
        <v>38</v>
      </c>
      <c r="Y551" t="s">
        <v>39</v>
      </c>
      <c r="Z551" t="s">
        <v>69</v>
      </c>
      <c r="AA551" t="s">
        <v>41</v>
      </c>
      <c r="AB551">
        <v>8</v>
      </c>
      <c r="AC551" t="s">
        <v>19</v>
      </c>
      <c r="AD551" t="s">
        <v>47</v>
      </c>
      <c r="AE551" t="s">
        <v>45</v>
      </c>
      <c r="AF551" t="s">
        <v>48</v>
      </c>
    </row>
    <row r="552" spans="1:32" x14ac:dyDescent="0.3">
      <c r="A552">
        <v>2008</v>
      </c>
      <c r="B552">
        <v>2008</v>
      </c>
      <c r="C552" t="s">
        <v>92</v>
      </c>
      <c r="D552" t="s">
        <v>93</v>
      </c>
      <c r="E552" t="s">
        <v>33</v>
      </c>
      <c r="F552" t="s">
        <v>34</v>
      </c>
      <c r="G552" t="str">
        <f t="shared" si="8"/>
        <v>Obesity / Weight Status-Percent of WIC children aged 2 to 4 years who have obesity</v>
      </c>
      <c r="H552" t="s">
        <v>34</v>
      </c>
      <c r="I552" t="s">
        <v>68</v>
      </c>
      <c r="K552" t="s">
        <v>36</v>
      </c>
      <c r="L552">
        <v>8.5</v>
      </c>
      <c r="M552">
        <v>8.5</v>
      </c>
      <c r="P552">
        <v>8</v>
      </c>
      <c r="Q552">
        <v>9</v>
      </c>
      <c r="R552" s="1">
        <v>12880</v>
      </c>
      <c r="T552" t="s">
        <v>49</v>
      </c>
      <c r="W552" t="s">
        <v>94</v>
      </c>
      <c r="X552" t="s">
        <v>38</v>
      </c>
      <c r="Y552" t="s">
        <v>39</v>
      </c>
      <c r="Z552" t="s">
        <v>69</v>
      </c>
      <c r="AA552" t="s">
        <v>41</v>
      </c>
      <c r="AB552">
        <v>8</v>
      </c>
      <c r="AC552" t="s">
        <v>50</v>
      </c>
      <c r="AD552" t="s">
        <v>49</v>
      </c>
      <c r="AE552" t="s">
        <v>51</v>
      </c>
      <c r="AF552" t="s">
        <v>52</v>
      </c>
    </row>
    <row r="553" spans="1:32" x14ac:dyDescent="0.3">
      <c r="A553">
        <v>2008</v>
      </c>
      <c r="B553">
        <v>2008</v>
      </c>
      <c r="C553" t="s">
        <v>92</v>
      </c>
      <c r="D553" t="s">
        <v>93</v>
      </c>
      <c r="E553" t="s">
        <v>33</v>
      </c>
      <c r="F553" t="s">
        <v>34</v>
      </c>
      <c r="G553" t="str">
        <f t="shared" si="8"/>
        <v>Obesity / Weight Status-Percent of WIC children aged 2 to 4 years who have obesity</v>
      </c>
      <c r="H553" t="s">
        <v>34</v>
      </c>
      <c r="I553" t="s">
        <v>68</v>
      </c>
      <c r="K553" t="s">
        <v>36</v>
      </c>
      <c r="L553">
        <v>10.1</v>
      </c>
      <c r="M553">
        <v>10.1</v>
      </c>
      <c r="P553">
        <v>9.5</v>
      </c>
      <c r="Q553">
        <v>10.7</v>
      </c>
      <c r="R553" s="1">
        <v>11052</v>
      </c>
      <c r="T553" t="s">
        <v>53</v>
      </c>
      <c r="W553" t="s">
        <v>94</v>
      </c>
      <c r="X553" t="s">
        <v>38</v>
      </c>
      <c r="Y553" t="s">
        <v>39</v>
      </c>
      <c r="Z553" t="s">
        <v>69</v>
      </c>
      <c r="AA553" t="s">
        <v>41</v>
      </c>
      <c r="AB553">
        <v>8</v>
      </c>
      <c r="AC553" t="s">
        <v>50</v>
      </c>
      <c r="AD553" t="s">
        <v>53</v>
      </c>
      <c r="AE553" t="s">
        <v>51</v>
      </c>
      <c r="AF553" t="s">
        <v>54</v>
      </c>
    </row>
    <row r="554" spans="1:32" x14ac:dyDescent="0.3">
      <c r="A554">
        <v>2008</v>
      </c>
      <c r="B554">
        <v>2008</v>
      </c>
      <c r="C554" t="s">
        <v>92</v>
      </c>
      <c r="D554" t="s">
        <v>93</v>
      </c>
      <c r="E554" t="s">
        <v>33</v>
      </c>
      <c r="F554" t="s">
        <v>34</v>
      </c>
      <c r="G554" t="str">
        <f t="shared" si="8"/>
        <v>Obesity / Weight Status-Percent of WIC children aged 2 to 4 years who have obesity</v>
      </c>
      <c r="H554" t="s">
        <v>34</v>
      </c>
      <c r="I554" t="s">
        <v>68</v>
      </c>
      <c r="K554" t="s">
        <v>36</v>
      </c>
      <c r="L554">
        <v>10.5</v>
      </c>
      <c r="M554">
        <v>10.5</v>
      </c>
      <c r="P554">
        <v>9.9</v>
      </c>
      <c r="Q554">
        <v>11.2</v>
      </c>
      <c r="R554" s="1">
        <v>7780</v>
      </c>
      <c r="T554" t="s">
        <v>55</v>
      </c>
      <c r="W554" t="s">
        <v>94</v>
      </c>
      <c r="X554" t="s">
        <v>38</v>
      </c>
      <c r="Y554" t="s">
        <v>39</v>
      </c>
      <c r="Z554" t="s">
        <v>69</v>
      </c>
      <c r="AA554" t="s">
        <v>41</v>
      </c>
      <c r="AB554">
        <v>8</v>
      </c>
      <c r="AC554" t="s">
        <v>50</v>
      </c>
      <c r="AD554" t="s">
        <v>55</v>
      </c>
      <c r="AE554" t="s">
        <v>51</v>
      </c>
      <c r="AF554" t="s">
        <v>56</v>
      </c>
    </row>
    <row r="555" spans="1:32" x14ac:dyDescent="0.3">
      <c r="A555">
        <v>2008</v>
      </c>
      <c r="B555">
        <v>2008</v>
      </c>
      <c r="C555" t="s">
        <v>92</v>
      </c>
      <c r="D555" t="s">
        <v>93</v>
      </c>
      <c r="E555" t="s">
        <v>33</v>
      </c>
      <c r="F555" t="s">
        <v>34</v>
      </c>
      <c r="G555" t="str">
        <f t="shared" si="8"/>
        <v>Obesity / Weight Status-Percent of WIC children aged 2 to 4 years who have obesity</v>
      </c>
      <c r="H555" t="s">
        <v>34</v>
      </c>
      <c r="I555" t="s">
        <v>68</v>
      </c>
      <c r="K555" t="s">
        <v>36</v>
      </c>
      <c r="L555">
        <v>6.5</v>
      </c>
      <c r="M555">
        <v>6.5</v>
      </c>
      <c r="P555">
        <v>6</v>
      </c>
      <c r="Q555">
        <v>7.1</v>
      </c>
      <c r="R555" s="1">
        <v>8479</v>
      </c>
      <c r="V555" t="s">
        <v>57</v>
      </c>
      <c r="W555" t="s">
        <v>94</v>
      </c>
      <c r="X555" t="s">
        <v>38</v>
      </c>
      <c r="Y555" t="s">
        <v>39</v>
      </c>
      <c r="Z555" t="s">
        <v>69</v>
      </c>
      <c r="AA555" t="s">
        <v>41</v>
      </c>
      <c r="AB555">
        <v>8</v>
      </c>
      <c r="AC555" t="s">
        <v>20</v>
      </c>
      <c r="AD555" t="s">
        <v>57</v>
      </c>
      <c r="AE555" t="s">
        <v>58</v>
      </c>
      <c r="AF555" t="s">
        <v>59</v>
      </c>
    </row>
    <row r="556" spans="1:32" x14ac:dyDescent="0.3">
      <c r="A556">
        <v>2008</v>
      </c>
      <c r="B556">
        <v>2008</v>
      </c>
      <c r="C556" t="s">
        <v>92</v>
      </c>
      <c r="D556" t="s">
        <v>93</v>
      </c>
      <c r="E556" t="s">
        <v>33</v>
      </c>
      <c r="F556" t="s">
        <v>34</v>
      </c>
      <c r="G556" t="str">
        <f t="shared" si="8"/>
        <v>Obesity / Weight Status-Percent of WIC children aged 2 to 4 years who have obesity</v>
      </c>
      <c r="H556" t="s">
        <v>34</v>
      </c>
      <c r="I556" t="s">
        <v>68</v>
      </c>
      <c r="K556" t="s">
        <v>36</v>
      </c>
      <c r="L556">
        <v>6.6</v>
      </c>
      <c r="M556">
        <v>6.6</v>
      </c>
      <c r="P556">
        <v>5.6</v>
      </c>
      <c r="Q556">
        <v>7.5</v>
      </c>
      <c r="R556" s="1">
        <v>2551</v>
      </c>
      <c r="V556" t="s">
        <v>60</v>
      </c>
      <c r="W556" t="s">
        <v>94</v>
      </c>
      <c r="X556" t="s">
        <v>38</v>
      </c>
      <c r="Y556" t="s">
        <v>39</v>
      </c>
      <c r="Z556" t="s">
        <v>69</v>
      </c>
      <c r="AA556" t="s">
        <v>41</v>
      </c>
      <c r="AB556">
        <v>8</v>
      </c>
      <c r="AC556" t="s">
        <v>20</v>
      </c>
      <c r="AD556" t="s">
        <v>60</v>
      </c>
      <c r="AE556" t="s">
        <v>58</v>
      </c>
      <c r="AF556" t="s">
        <v>61</v>
      </c>
    </row>
    <row r="557" spans="1:32" x14ac:dyDescent="0.3">
      <c r="A557">
        <v>2008</v>
      </c>
      <c r="B557">
        <v>2008</v>
      </c>
      <c r="C557" t="s">
        <v>92</v>
      </c>
      <c r="D557" t="s">
        <v>93</v>
      </c>
      <c r="E557" t="s">
        <v>33</v>
      </c>
      <c r="F557" t="s">
        <v>34</v>
      </c>
      <c r="G557" t="str">
        <f t="shared" si="8"/>
        <v>Obesity / Weight Status-Percent of WIC children aged 2 to 4 years who have obesity</v>
      </c>
      <c r="H557" t="s">
        <v>34</v>
      </c>
      <c r="I557" t="s">
        <v>68</v>
      </c>
      <c r="K557" t="s">
        <v>36</v>
      </c>
      <c r="L557">
        <v>11.3</v>
      </c>
      <c r="M557">
        <v>11.3</v>
      </c>
      <c r="P557">
        <v>10.8</v>
      </c>
      <c r="Q557">
        <v>11.7</v>
      </c>
      <c r="R557" s="1">
        <v>19568</v>
      </c>
      <c r="V557" t="s">
        <v>62</v>
      </c>
      <c r="W557" t="s">
        <v>94</v>
      </c>
      <c r="X557" t="s">
        <v>38</v>
      </c>
      <c r="Y557" t="s">
        <v>39</v>
      </c>
      <c r="Z557" t="s">
        <v>69</v>
      </c>
      <c r="AA557" t="s">
        <v>41</v>
      </c>
      <c r="AB557">
        <v>8</v>
      </c>
      <c r="AC557" t="s">
        <v>20</v>
      </c>
      <c r="AD557" t="s">
        <v>62</v>
      </c>
      <c r="AE557" t="s">
        <v>58</v>
      </c>
      <c r="AF557" t="s">
        <v>63</v>
      </c>
    </row>
    <row r="558" spans="1:32" x14ac:dyDescent="0.3">
      <c r="A558">
        <v>2008</v>
      </c>
      <c r="B558">
        <v>2008</v>
      </c>
      <c r="C558" t="s">
        <v>92</v>
      </c>
      <c r="D558" t="s">
        <v>93</v>
      </c>
      <c r="E558" t="s">
        <v>33</v>
      </c>
      <c r="F558" t="s">
        <v>34</v>
      </c>
      <c r="G558" t="str">
        <f t="shared" si="8"/>
        <v>Obesity / Weight Status-Percent of WIC children aged 2 to 4 years who have obesity</v>
      </c>
      <c r="H558" t="s">
        <v>34</v>
      </c>
      <c r="I558" t="s">
        <v>68</v>
      </c>
      <c r="K558" t="s">
        <v>36</v>
      </c>
      <c r="L558">
        <v>11.1</v>
      </c>
      <c r="M558">
        <v>11.1</v>
      </c>
      <c r="P558">
        <v>8.6</v>
      </c>
      <c r="Q558">
        <v>13.6</v>
      </c>
      <c r="R558">
        <v>614</v>
      </c>
      <c r="V558" t="s">
        <v>64</v>
      </c>
      <c r="W558" t="s">
        <v>94</v>
      </c>
      <c r="X558" t="s">
        <v>38</v>
      </c>
      <c r="Y558" t="s">
        <v>39</v>
      </c>
      <c r="Z558" t="s">
        <v>69</v>
      </c>
      <c r="AA558" t="s">
        <v>41</v>
      </c>
      <c r="AB558">
        <v>8</v>
      </c>
      <c r="AC558" t="s">
        <v>20</v>
      </c>
      <c r="AD558" t="s">
        <v>64</v>
      </c>
      <c r="AE558" t="s">
        <v>58</v>
      </c>
      <c r="AF558" t="s">
        <v>65</v>
      </c>
    </row>
    <row r="559" spans="1:32" x14ac:dyDescent="0.3">
      <c r="A559">
        <v>2008</v>
      </c>
      <c r="B559">
        <v>2008</v>
      </c>
      <c r="C559" t="s">
        <v>92</v>
      </c>
      <c r="D559" t="s">
        <v>93</v>
      </c>
      <c r="E559" t="s">
        <v>33</v>
      </c>
      <c r="F559" t="s">
        <v>34</v>
      </c>
      <c r="G559" t="str">
        <f t="shared" si="8"/>
        <v>Obesity / Weight Status-Percent of WIC children aged 2 to 4 years who have obesity</v>
      </c>
      <c r="H559" t="s">
        <v>34</v>
      </c>
      <c r="I559" t="s">
        <v>68</v>
      </c>
      <c r="K559" t="s">
        <v>36</v>
      </c>
      <c r="L559">
        <v>7.8</v>
      </c>
      <c r="M559">
        <v>7.8</v>
      </c>
      <c r="P559">
        <v>5.4</v>
      </c>
      <c r="Q559">
        <v>10.199999999999999</v>
      </c>
      <c r="R559">
        <v>500</v>
      </c>
      <c r="V559" t="s">
        <v>66</v>
      </c>
      <c r="W559" t="s">
        <v>94</v>
      </c>
      <c r="X559" t="s">
        <v>38</v>
      </c>
      <c r="Y559" t="s">
        <v>39</v>
      </c>
      <c r="Z559" t="s">
        <v>69</v>
      </c>
      <c r="AA559" t="s">
        <v>41</v>
      </c>
      <c r="AB559">
        <v>8</v>
      </c>
      <c r="AC559" t="s">
        <v>20</v>
      </c>
      <c r="AD559" t="s">
        <v>66</v>
      </c>
      <c r="AE559" t="s">
        <v>58</v>
      </c>
      <c r="AF559" t="s">
        <v>67</v>
      </c>
    </row>
    <row r="560" spans="1:32" x14ac:dyDescent="0.3">
      <c r="A560">
        <v>2010</v>
      </c>
      <c r="B560">
        <v>2010</v>
      </c>
      <c r="C560" t="s">
        <v>92</v>
      </c>
      <c r="D560" t="s">
        <v>93</v>
      </c>
      <c r="E560" t="s">
        <v>33</v>
      </c>
      <c r="F560" t="s">
        <v>34</v>
      </c>
      <c r="G560" t="str">
        <f t="shared" si="8"/>
        <v>Obesity / Weight Status-Percent of WIC children aged 2 to 4 years who have obesity</v>
      </c>
      <c r="H560" t="s">
        <v>34</v>
      </c>
      <c r="I560" t="s">
        <v>68</v>
      </c>
      <c r="K560" t="s">
        <v>36</v>
      </c>
      <c r="L560">
        <v>9.6</v>
      </c>
      <c r="M560">
        <v>9.6</v>
      </c>
      <c r="P560">
        <v>9.3000000000000007</v>
      </c>
      <c r="Q560">
        <v>9.8000000000000007</v>
      </c>
      <c r="R560" s="1">
        <v>39615</v>
      </c>
      <c r="S560" t="s">
        <v>17</v>
      </c>
      <c r="W560" t="s">
        <v>94</v>
      </c>
      <c r="X560" t="s">
        <v>38</v>
      </c>
      <c r="Y560" t="s">
        <v>39</v>
      </c>
      <c r="Z560" t="s">
        <v>69</v>
      </c>
      <c r="AA560" t="s">
        <v>41</v>
      </c>
      <c r="AB560">
        <v>8</v>
      </c>
      <c r="AC560" t="s">
        <v>17</v>
      </c>
      <c r="AD560" t="s">
        <v>17</v>
      </c>
      <c r="AE560" t="s">
        <v>42</v>
      </c>
      <c r="AF560" t="s">
        <v>43</v>
      </c>
    </row>
    <row r="561" spans="1:32" x14ac:dyDescent="0.3">
      <c r="A561">
        <v>2010</v>
      </c>
      <c r="B561">
        <v>2010</v>
      </c>
      <c r="C561" t="s">
        <v>92</v>
      </c>
      <c r="D561" t="s">
        <v>93</v>
      </c>
      <c r="E561" t="s">
        <v>33</v>
      </c>
      <c r="F561" t="s">
        <v>34</v>
      </c>
      <c r="G561" t="str">
        <f t="shared" si="8"/>
        <v>Obesity / Weight Status-Percent of WIC children aged 2 to 4 years who have obesity</v>
      </c>
      <c r="H561" t="s">
        <v>34</v>
      </c>
      <c r="I561" t="s">
        <v>68</v>
      </c>
      <c r="K561" t="s">
        <v>36</v>
      </c>
      <c r="L561">
        <v>10</v>
      </c>
      <c r="M561">
        <v>10</v>
      </c>
      <c r="P561">
        <v>9.6</v>
      </c>
      <c r="Q561">
        <v>10.4</v>
      </c>
      <c r="R561" s="1">
        <v>20134</v>
      </c>
      <c r="U561" t="s">
        <v>44</v>
      </c>
      <c r="W561" t="s">
        <v>94</v>
      </c>
      <c r="X561" t="s">
        <v>38</v>
      </c>
      <c r="Y561" t="s">
        <v>39</v>
      </c>
      <c r="Z561" t="s">
        <v>69</v>
      </c>
      <c r="AA561" t="s">
        <v>41</v>
      </c>
      <c r="AB561">
        <v>8</v>
      </c>
      <c r="AC561" t="s">
        <v>19</v>
      </c>
      <c r="AD561" t="s">
        <v>44</v>
      </c>
      <c r="AE561" t="s">
        <v>45</v>
      </c>
      <c r="AF561" t="s">
        <v>46</v>
      </c>
    </row>
    <row r="562" spans="1:32" x14ac:dyDescent="0.3">
      <c r="A562">
        <v>2010</v>
      </c>
      <c r="B562">
        <v>2010</v>
      </c>
      <c r="C562" t="s">
        <v>92</v>
      </c>
      <c r="D562" t="s">
        <v>93</v>
      </c>
      <c r="E562" t="s">
        <v>33</v>
      </c>
      <c r="F562" t="s">
        <v>34</v>
      </c>
      <c r="G562" t="str">
        <f t="shared" si="8"/>
        <v>Obesity / Weight Status-Percent of WIC children aged 2 to 4 years who have obesity</v>
      </c>
      <c r="H562" t="s">
        <v>34</v>
      </c>
      <c r="I562" t="s">
        <v>68</v>
      </c>
      <c r="K562" t="s">
        <v>36</v>
      </c>
      <c r="L562">
        <v>9.1</v>
      </c>
      <c r="M562">
        <v>9.1</v>
      </c>
      <c r="P562">
        <v>8.6999999999999993</v>
      </c>
      <c r="Q562">
        <v>9.5</v>
      </c>
      <c r="R562" s="1">
        <v>19481</v>
      </c>
      <c r="U562" t="s">
        <v>47</v>
      </c>
      <c r="W562" t="s">
        <v>94</v>
      </c>
      <c r="X562" t="s">
        <v>38</v>
      </c>
      <c r="Y562" t="s">
        <v>39</v>
      </c>
      <c r="Z562" t="s">
        <v>69</v>
      </c>
      <c r="AA562" t="s">
        <v>41</v>
      </c>
      <c r="AB562">
        <v>8</v>
      </c>
      <c r="AC562" t="s">
        <v>19</v>
      </c>
      <c r="AD562" t="s">
        <v>47</v>
      </c>
      <c r="AE562" t="s">
        <v>45</v>
      </c>
      <c r="AF562" t="s">
        <v>48</v>
      </c>
    </row>
    <row r="563" spans="1:32" x14ac:dyDescent="0.3">
      <c r="A563">
        <v>2010</v>
      </c>
      <c r="B563">
        <v>2010</v>
      </c>
      <c r="C563" t="s">
        <v>92</v>
      </c>
      <c r="D563" t="s">
        <v>93</v>
      </c>
      <c r="E563" t="s">
        <v>33</v>
      </c>
      <c r="F563" t="s">
        <v>34</v>
      </c>
      <c r="G563" t="str">
        <f t="shared" si="8"/>
        <v>Obesity / Weight Status-Percent of WIC children aged 2 to 4 years who have obesity</v>
      </c>
      <c r="H563" t="s">
        <v>34</v>
      </c>
      <c r="I563" t="s">
        <v>68</v>
      </c>
      <c r="K563" t="s">
        <v>36</v>
      </c>
      <c r="L563">
        <v>8.9</v>
      </c>
      <c r="M563">
        <v>8.9</v>
      </c>
      <c r="P563">
        <v>8.5</v>
      </c>
      <c r="Q563">
        <v>9.4</v>
      </c>
      <c r="R563" s="1">
        <v>16062</v>
      </c>
      <c r="T563" t="s">
        <v>49</v>
      </c>
      <c r="W563" t="s">
        <v>94</v>
      </c>
      <c r="X563" t="s">
        <v>38</v>
      </c>
      <c r="Y563" t="s">
        <v>39</v>
      </c>
      <c r="Z563" t="s">
        <v>69</v>
      </c>
      <c r="AA563" t="s">
        <v>41</v>
      </c>
      <c r="AB563">
        <v>8</v>
      </c>
      <c r="AC563" t="s">
        <v>50</v>
      </c>
      <c r="AD563" t="s">
        <v>49</v>
      </c>
      <c r="AE563" t="s">
        <v>51</v>
      </c>
      <c r="AF563" t="s">
        <v>52</v>
      </c>
    </row>
    <row r="564" spans="1:32" x14ac:dyDescent="0.3">
      <c r="A564">
        <v>2010</v>
      </c>
      <c r="B564">
        <v>2010</v>
      </c>
      <c r="C564" t="s">
        <v>92</v>
      </c>
      <c r="D564" t="s">
        <v>93</v>
      </c>
      <c r="E564" t="s">
        <v>33</v>
      </c>
      <c r="F564" t="s">
        <v>34</v>
      </c>
      <c r="G564" t="str">
        <f t="shared" si="8"/>
        <v>Obesity / Weight Status-Percent of WIC children aged 2 to 4 years who have obesity</v>
      </c>
      <c r="H564" t="s">
        <v>34</v>
      </c>
      <c r="I564" t="s">
        <v>68</v>
      </c>
      <c r="K564" t="s">
        <v>36</v>
      </c>
      <c r="L564">
        <v>9.6</v>
      </c>
      <c r="M564">
        <v>9.6</v>
      </c>
      <c r="P564">
        <v>9.1</v>
      </c>
      <c r="Q564">
        <v>10.1</v>
      </c>
      <c r="R564" s="1">
        <v>14014</v>
      </c>
      <c r="T564" t="s">
        <v>53</v>
      </c>
      <c r="W564" t="s">
        <v>94</v>
      </c>
      <c r="X564" t="s">
        <v>38</v>
      </c>
      <c r="Y564" t="s">
        <v>39</v>
      </c>
      <c r="Z564" t="s">
        <v>69</v>
      </c>
      <c r="AA564" t="s">
        <v>41</v>
      </c>
      <c r="AB564">
        <v>8</v>
      </c>
      <c r="AC564" t="s">
        <v>50</v>
      </c>
      <c r="AD564" t="s">
        <v>53</v>
      </c>
      <c r="AE564" t="s">
        <v>51</v>
      </c>
      <c r="AF564" t="s">
        <v>54</v>
      </c>
    </row>
    <row r="565" spans="1:32" x14ac:dyDescent="0.3">
      <c r="A565">
        <v>2008</v>
      </c>
      <c r="B565">
        <v>2008</v>
      </c>
      <c r="C565" t="s">
        <v>83</v>
      </c>
      <c r="D565" t="s">
        <v>84</v>
      </c>
      <c r="E565" t="s">
        <v>33</v>
      </c>
      <c r="F565" t="s">
        <v>34</v>
      </c>
      <c r="G565" t="str">
        <f t="shared" si="8"/>
        <v>Obesity / Weight Status-Percent of WIC children aged 2 to 4 years who have obesity</v>
      </c>
      <c r="H565" t="s">
        <v>34</v>
      </c>
      <c r="I565" t="s">
        <v>68</v>
      </c>
      <c r="K565" t="s">
        <v>36</v>
      </c>
      <c r="L565">
        <v>9.3000000000000007</v>
      </c>
      <c r="M565">
        <v>9.3000000000000007</v>
      </c>
      <c r="P565">
        <v>7.7</v>
      </c>
      <c r="Q565">
        <v>11</v>
      </c>
      <c r="R565" s="1">
        <v>1188</v>
      </c>
      <c r="U565" t="s">
        <v>47</v>
      </c>
      <c r="W565" t="s">
        <v>85</v>
      </c>
      <c r="X565" t="s">
        <v>38</v>
      </c>
      <c r="Y565" t="s">
        <v>39</v>
      </c>
      <c r="Z565" t="s">
        <v>69</v>
      </c>
      <c r="AA565" t="s">
        <v>41</v>
      </c>
      <c r="AB565">
        <v>66</v>
      </c>
      <c r="AC565" t="s">
        <v>19</v>
      </c>
      <c r="AD565" t="s">
        <v>47</v>
      </c>
      <c r="AE565" t="s">
        <v>45</v>
      </c>
      <c r="AF565" t="s">
        <v>48</v>
      </c>
    </row>
    <row r="566" spans="1:32" x14ac:dyDescent="0.3">
      <c r="A566">
        <v>2010</v>
      </c>
      <c r="B566">
        <v>2010</v>
      </c>
      <c r="C566" t="s">
        <v>92</v>
      </c>
      <c r="D566" t="s">
        <v>93</v>
      </c>
      <c r="E566" t="s">
        <v>33</v>
      </c>
      <c r="F566" t="s">
        <v>34</v>
      </c>
      <c r="G566" t="str">
        <f t="shared" si="8"/>
        <v>Obesity / Weight Status-Percent of WIC children aged 2 to 4 years who have obesity</v>
      </c>
      <c r="H566" t="s">
        <v>34</v>
      </c>
      <c r="I566" t="s">
        <v>68</v>
      </c>
      <c r="K566" t="s">
        <v>36</v>
      </c>
      <c r="L566">
        <v>6.5</v>
      </c>
      <c r="M566">
        <v>6.5</v>
      </c>
      <c r="P566">
        <v>6</v>
      </c>
      <c r="Q566">
        <v>6.9</v>
      </c>
      <c r="R566" s="1">
        <v>10821</v>
      </c>
      <c r="V566" t="s">
        <v>57</v>
      </c>
      <c r="W566" t="s">
        <v>94</v>
      </c>
      <c r="X566" t="s">
        <v>38</v>
      </c>
      <c r="Y566" t="s">
        <v>39</v>
      </c>
      <c r="Z566" t="s">
        <v>69</v>
      </c>
      <c r="AA566" t="s">
        <v>41</v>
      </c>
      <c r="AB566">
        <v>8</v>
      </c>
      <c r="AC566" t="s">
        <v>20</v>
      </c>
      <c r="AD566" t="s">
        <v>57</v>
      </c>
      <c r="AE566" t="s">
        <v>58</v>
      </c>
      <c r="AF566" t="s">
        <v>59</v>
      </c>
    </row>
    <row r="567" spans="1:32" x14ac:dyDescent="0.3">
      <c r="A567">
        <v>2010</v>
      </c>
      <c r="B567">
        <v>2010</v>
      </c>
      <c r="C567" t="s">
        <v>92</v>
      </c>
      <c r="D567" t="s">
        <v>93</v>
      </c>
      <c r="E567" t="s">
        <v>33</v>
      </c>
      <c r="F567" t="s">
        <v>34</v>
      </c>
      <c r="G567" t="str">
        <f t="shared" si="8"/>
        <v>Obesity / Weight Status-Percent of WIC children aged 2 to 4 years who have obesity</v>
      </c>
      <c r="H567" t="s">
        <v>34</v>
      </c>
      <c r="I567" t="s">
        <v>68</v>
      </c>
      <c r="K567" t="s">
        <v>36</v>
      </c>
      <c r="L567">
        <v>7.9</v>
      </c>
      <c r="M567">
        <v>7.9</v>
      </c>
      <c r="P567">
        <v>7</v>
      </c>
      <c r="Q567">
        <v>8.9</v>
      </c>
      <c r="R567" s="1">
        <v>3373</v>
      </c>
      <c r="V567" t="s">
        <v>60</v>
      </c>
      <c r="W567" t="s">
        <v>94</v>
      </c>
      <c r="X567" t="s">
        <v>38</v>
      </c>
      <c r="Y567" t="s">
        <v>39</v>
      </c>
      <c r="Z567" t="s">
        <v>69</v>
      </c>
      <c r="AA567" t="s">
        <v>41</v>
      </c>
      <c r="AB567">
        <v>8</v>
      </c>
      <c r="AC567" t="s">
        <v>20</v>
      </c>
      <c r="AD567" t="s">
        <v>60</v>
      </c>
      <c r="AE567" t="s">
        <v>58</v>
      </c>
      <c r="AF567" t="s">
        <v>61</v>
      </c>
    </row>
    <row r="568" spans="1:32" x14ac:dyDescent="0.3">
      <c r="A568">
        <v>2010</v>
      </c>
      <c r="B568">
        <v>2010</v>
      </c>
      <c r="C568" t="s">
        <v>92</v>
      </c>
      <c r="D568" t="s">
        <v>93</v>
      </c>
      <c r="E568" t="s">
        <v>33</v>
      </c>
      <c r="F568" t="s">
        <v>34</v>
      </c>
      <c r="G568" t="str">
        <f t="shared" si="8"/>
        <v>Obesity / Weight Status-Percent of WIC children aged 2 to 4 years who have obesity</v>
      </c>
      <c r="H568" t="s">
        <v>34</v>
      </c>
      <c r="I568" t="s">
        <v>68</v>
      </c>
      <c r="K568" t="s">
        <v>36</v>
      </c>
      <c r="L568">
        <v>11.2</v>
      </c>
      <c r="M568">
        <v>11.2</v>
      </c>
      <c r="P568">
        <v>10.8</v>
      </c>
      <c r="Q568">
        <v>11.6</v>
      </c>
      <c r="R568" s="1">
        <v>24011</v>
      </c>
      <c r="V568" t="s">
        <v>62</v>
      </c>
      <c r="W568" t="s">
        <v>94</v>
      </c>
      <c r="X568" t="s">
        <v>38</v>
      </c>
      <c r="Y568" t="s">
        <v>39</v>
      </c>
      <c r="Z568" t="s">
        <v>69</v>
      </c>
      <c r="AA568" t="s">
        <v>41</v>
      </c>
      <c r="AB568">
        <v>8</v>
      </c>
      <c r="AC568" t="s">
        <v>20</v>
      </c>
      <c r="AD568" t="s">
        <v>62</v>
      </c>
      <c r="AE568" t="s">
        <v>58</v>
      </c>
      <c r="AF568" t="s">
        <v>63</v>
      </c>
    </row>
    <row r="569" spans="1:32" x14ac:dyDescent="0.3">
      <c r="A569">
        <v>2010</v>
      </c>
      <c r="B569">
        <v>2010</v>
      </c>
      <c r="C569" t="s">
        <v>92</v>
      </c>
      <c r="D569" t="s">
        <v>93</v>
      </c>
      <c r="E569" t="s">
        <v>33</v>
      </c>
      <c r="F569" t="s">
        <v>34</v>
      </c>
      <c r="G569" t="str">
        <f t="shared" si="8"/>
        <v>Obesity / Weight Status-Percent of WIC children aged 2 to 4 years who have obesity</v>
      </c>
      <c r="H569" t="s">
        <v>34</v>
      </c>
      <c r="I569" t="s">
        <v>68</v>
      </c>
      <c r="K569" t="s">
        <v>36</v>
      </c>
      <c r="L569">
        <v>10.6</v>
      </c>
      <c r="M569">
        <v>10.6</v>
      </c>
      <c r="P569">
        <v>8.3000000000000007</v>
      </c>
      <c r="Q569">
        <v>12.9</v>
      </c>
      <c r="R569">
        <v>697</v>
      </c>
      <c r="V569" t="s">
        <v>64</v>
      </c>
      <c r="W569" t="s">
        <v>94</v>
      </c>
      <c r="X569" t="s">
        <v>38</v>
      </c>
      <c r="Y569" t="s">
        <v>39</v>
      </c>
      <c r="Z569" t="s">
        <v>69</v>
      </c>
      <c r="AA569" t="s">
        <v>41</v>
      </c>
      <c r="AB569">
        <v>8</v>
      </c>
      <c r="AC569" t="s">
        <v>20</v>
      </c>
      <c r="AD569" t="s">
        <v>64</v>
      </c>
      <c r="AE569" t="s">
        <v>58</v>
      </c>
      <c r="AF569" t="s">
        <v>65</v>
      </c>
    </row>
    <row r="570" spans="1:32" x14ac:dyDescent="0.3">
      <c r="A570">
        <v>2010</v>
      </c>
      <c r="B570">
        <v>2010</v>
      </c>
      <c r="C570" t="s">
        <v>92</v>
      </c>
      <c r="D570" t="s">
        <v>93</v>
      </c>
      <c r="E570" t="s">
        <v>33</v>
      </c>
      <c r="F570" t="s">
        <v>34</v>
      </c>
      <c r="G570" t="str">
        <f t="shared" si="8"/>
        <v>Obesity / Weight Status-Percent of WIC children aged 2 to 4 years who have obesity</v>
      </c>
      <c r="H570" t="s">
        <v>34</v>
      </c>
      <c r="I570" t="s">
        <v>68</v>
      </c>
      <c r="K570" t="s">
        <v>36</v>
      </c>
      <c r="L570">
        <v>6.9</v>
      </c>
      <c r="M570">
        <v>6.9</v>
      </c>
      <c r="P570">
        <v>5</v>
      </c>
      <c r="Q570">
        <v>8.6999999999999993</v>
      </c>
      <c r="R570">
        <v>712</v>
      </c>
      <c r="V570" t="s">
        <v>66</v>
      </c>
      <c r="W570" t="s">
        <v>94</v>
      </c>
      <c r="X570" t="s">
        <v>38</v>
      </c>
      <c r="Y570" t="s">
        <v>39</v>
      </c>
      <c r="Z570" t="s">
        <v>69</v>
      </c>
      <c r="AA570" t="s">
        <v>41</v>
      </c>
      <c r="AB570">
        <v>8</v>
      </c>
      <c r="AC570" t="s">
        <v>20</v>
      </c>
      <c r="AD570" t="s">
        <v>66</v>
      </c>
      <c r="AE570" t="s">
        <v>58</v>
      </c>
      <c r="AF570" t="s">
        <v>67</v>
      </c>
    </row>
    <row r="571" spans="1:32" x14ac:dyDescent="0.3">
      <c r="A571">
        <v>2012</v>
      </c>
      <c r="B571">
        <v>2012</v>
      </c>
      <c r="C571" t="s">
        <v>92</v>
      </c>
      <c r="D571" t="s">
        <v>93</v>
      </c>
      <c r="E571" t="s">
        <v>33</v>
      </c>
      <c r="F571" t="s">
        <v>34</v>
      </c>
      <c r="G571" t="str">
        <f t="shared" si="8"/>
        <v>Obesity / Weight Status-Percent of WIC children aged 2 to 4 years who have obesity</v>
      </c>
      <c r="H571" t="s">
        <v>34</v>
      </c>
      <c r="I571" t="s">
        <v>68</v>
      </c>
      <c r="K571" t="s">
        <v>36</v>
      </c>
      <c r="L571">
        <v>8.9</v>
      </c>
      <c r="M571">
        <v>8.9</v>
      </c>
      <c r="P571">
        <v>8.6</v>
      </c>
      <c r="Q571">
        <v>9.1999999999999993</v>
      </c>
      <c r="R571" s="1">
        <v>37421</v>
      </c>
      <c r="S571" t="s">
        <v>17</v>
      </c>
      <c r="W571" t="s">
        <v>94</v>
      </c>
      <c r="X571" t="s">
        <v>38</v>
      </c>
      <c r="Y571" t="s">
        <v>39</v>
      </c>
      <c r="Z571" t="s">
        <v>69</v>
      </c>
      <c r="AA571" t="s">
        <v>41</v>
      </c>
      <c r="AB571">
        <v>8</v>
      </c>
      <c r="AC571" t="s">
        <v>17</v>
      </c>
      <c r="AD571" t="s">
        <v>17</v>
      </c>
      <c r="AE571" t="s">
        <v>42</v>
      </c>
      <c r="AF571" t="s">
        <v>43</v>
      </c>
    </row>
    <row r="572" spans="1:32" x14ac:dyDescent="0.3">
      <c r="A572">
        <v>2012</v>
      </c>
      <c r="B572">
        <v>2012</v>
      </c>
      <c r="C572" t="s">
        <v>92</v>
      </c>
      <c r="D572" t="s">
        <v>93</v>
      </c>
      <c r="E572" t="s">
        <v>33</v>
      </c>
      <c r="F572" t="s">
        <v>34</v>
      </c>
      <c r="G572" t="str">
        <f t="shared" si="8"/>
        <v>Obesity / Weight Status-Percent of WIC children aged 2 to 4 years who have obesity</v>
      </c>
      <c r="H572" t="s">
        <v>34</v>
      </c>
      <c r="I572" t="s">
        <v>68</v>
      </c>
      <c r="K572" t="s">
        <v>36</v>
      </c>
      <c r="L572">
        <v>9.5</v>
      </c>
      <c r="M572">
        <v>9.5</v>
      </c>
      <c r="P572">
        <v>9.1</v>
      </c>
      <c r="Q572">
        <v>9.9</v>
      </c>
      <c r="R572" s="1">
        <v>19153</v>
      </c>
      <c r="U572" t="s">
        <v>44</v>
      </c>
      <c r="W572" t="s">
        <v>94</v>
      </c>
      <c r="X572" t="s">
        <v>38</v>
      </c>
      <c r="Y572" t="s">
        <v>39</v>
      </c>
      <c r="Z572" t="s">
        <v>69</v>
      </c>
      <c r="AA572" t="s">
        <v>41</v>
      </c>
      <c r="AB572">
        <v>8</v>
      </c>
      <c r="AC572" t="s">
        <v>19</v>
      </c>
      <c r="AD572" t="s">
        <v>44</v>
      </c>
      <c r="AE572" t="s">
        <v>45</v>
      </c>
      <c r="AF572" t="s">
        <v>46</v>
      </c>
    </row>
    <row r="573" spans="1:32" x14ac:dyDescent="0.3">
      <c r="A573">
        <v>2012</v>
      </c>
      <c r="B573">
        <v>2012</v>
      </c>
      <c r="C573" t="s">
        <v>92</v>
      </c>
      <c r="D573" t="s">
        <v>93</v>
      </c>
      <c r="E573" t="s">
        <v>33</v>
      </c>
      <c r="F573" t="s">
        <v>34</v>
      </c>
      <c r="G573" t="str">
        <f t="shared" si="8"/>
        <v>Obesity / Weight Status-Percent of WIC children aged 2 to 4 years who have obesity</v>
      </c>
      <c r="H573" t="s">
        <v>34</v>
      </c>
      <c r="I573" t="s">
        <v>68</v>
      </c>
      <c r="K573" t="s">
        <v>36</v>
      </c>
      <c r="L573">
        <v>8.3000000000000007</v>
      </c>
      <c r="M573">
        <v>8.3000000000000007</v>
      </c>
      <c r="P573">
        <v>7.9</v>
      </c>
      <c r="Q573">
        <v>8.6999999999999993</v>
      </c>
      <c r="R573" s="1">
        <v>18268</v>
      </c>
      <c r="U573" t="s">
        <v>47</v>
      </c>
      <c r="W573" t="s">
        <v>94</v>
      </c>
      <c r="X573" t="s">
        <v>38</v>
      </c>
      <c r="Y573" t="s">
        <v>39</v>
      </c>
      <c r="Z573" t="s">
        <v>69</v>
      </c>
      <c r="AA573" t="s">
        <v>41</v>
      </c>
      <c r="AB573">
        <v>8</v>
      </c>
      <c r="AC573" t="s">
        <v>19</v>
      </c>
      <c r="AD573" t="s">
        <v>47</v>
      </c>
      <c r="AE573" t="s">
        <v>45</v>
      </c>
      <c r="AF573" t="s">
        <v>48</v>
      </c>
    </row>
    <row r="574" spans="1:32" x14ac:dyDescent="0.3">
      <c r="A574">
        <v>2012</v>
      </c>
      <c r="B574">
        <v>2012</v>
      </c>
      <c r="C574" t="s">
        <v>92</v>
      </c>
      <c r="D574" t="s">
        <v>93</v>
      </c>
      <c r="E574" t="s">
        <v>33</v>
      </c>
      <c r="F574" t="s">
        <v>34</v>
      </c>
      <c r="G574" t="str">
        <f t="shared" si="8"/>
        <v>Obesity / Weight Status-Percent of WIC children aged 2 to 4 years who have obesity</v>
      </c>
      <c r="H574" t="s">
        <v>34</v>
      </c>
      <c r="I574" t="s">
        <v>68</v>
      </c>
      <c r="K574" t="s">
        <v>36</v>
      </c>
      <c r="L574">
        <v>7.9</v>
      </c>
      <c r="M574">
        <v>7.9</v>
      </c>
      <c r="P574">
        <v>7.5</v>
      </c>
      <c r="Q574">
        <v>8.4</v>
      </c>
      <c r="R574" s="1">
        <v>14045</v>
      </c>
      <c r="T574" t="s">
        <v>49</v>
      </c>
      <c r="W574" t="s">
        <v>94</v>
      </c>
      <c r="X574" t="s">
        <v>38</v>
      </c>
      <c r="Y574" t="s">
        <v>39</v>
      </c>
      <c r="Z574" t="s">
        <v>69</v>
      </c>
      <c r="AA574" t="s">
        <v>41</v>
      </c>
      <c r="AB574">
        <v>8</v>
      </c>
      <c r="AC574" t="s">
        <v>50</v>
      </c>
      <c r="AD574" t="s">
        <v>49</v>
      </c>
      <c r="AE574" t="s">
        <v>51</v>
      </c>
      <c r="AF574" t="s">
        <v>52</v>
      </c>
    </row>
    <row r="575" spans="1:32" x14ac:dyDescent="0.3">
      <c r="A575">
        <v>2012</v>
      </c>
      <c r="B575">
        <v>2012</v>
      </c>
      <c r="C575" t="s">
        <v>92</v>
      </c>
      <c r="D575" t="s">
        <v>93</v>
      </c>
      <c r="E575" t="s">
        <v>33</v>
      </c>
      <c r="F575" t="s">
        <v>34</v>
      </c>
      <c r="G575" t="str">
        <f t="shared" si="8"/>
        <v>Obesity / Weight Status-Percent of WIC children aged 2 to 4 years who have obesity</v>
      </c>
      <c r="H575" t="s">
        <v>34</v>
      </c>
      <c r="I575" t="s">
        <v>68</v>
      </c>
      <c r="K575" t="s">
        <v>36</v>
      </c>
      <c r="L575">
        <v>9</v>
      </c>
      <c r="M575">
        <v>9</v>
      </c>
      <c r="P575">
        <v>8.5</v>
      </c>
      <c r="Q575">
        <v>9.5</v>
      </c>
      <c r="R575" s="1">
        <v>13187</v>
      </c>
      <c r="T575" t="s">
        <v>53</v>
      </c>
      <c r="W575" t="s">
        <v>94</v>
      </c>
      <c r="X575" t="s">
        <v>38</v>
      </c>
      <c r="Y575" t="s">
        <v>39</v>
      </c>
      <c r="Z575" t="s">
        <v>69</v>
      </c>
      <c r="AA575" t="s">
        <v>41</v>
      </c>
      <c r="AB575">
        <v>8</v>
      </c>
      <c r="AC575" t="s">
        <v>50</v>
      </c>
      <c r="AD575" t="s">
        <v>53</v>
      </c>
      <c r="AE575" t="s">
        <v>51</v>
      </c>
      <c r="AF575" t="s">
        <v>54</v>
      </c>
    </row>
    <row r="576" spans="1:32" x14ac:dyDescent="0.3">
      <c r="A576">
        <v>2012</v>
      </c>
      <c r="B576">
        <v>2012</v>
      </c>
      <c r="C576" t="s">
        <v>92</v>
      </c>
      <c r="D576" t="s">
        <v>93</v>
      </c>
      <c r="E576" t="s">
        <v>33</v>
      </c>
      <c r="F576" t="s">
        <v>34</v>
      </c>
      <c r="G576" t="str">
        <f t="shared" si="8"/>
        <v>Obesity / Weight Status-Percent of WIC children aged 2 to 4 years who have obesity</v>
      </c>
      <c r="H576" t="s">
        <v>34</v>
      </c>
      <c r="I576" t="s">
        <v>68</v>
      </c>
      <c r="K576" t="s">
        <v>36</v>
      </c>
      <c r="L576">
        <v>10.199999999999999</v>
      </c>
      <c r="M576">
        <v>10.199999999999999</v>
      </c>
      <c r="P576">
        <v>9.6</v>
      </c>
      <c r="Q576">
        <v>10.8</v>
      </c>
      <c r="R576" s="1">
        <v>10189</v>
      </c>
      <c r="T576" t="s">
        <v>55</v>
      </c>
      <c r="W576" t="s">
        <v>94</v>
      </c>
      <c r="X576" t="s">
        <v>38</v>
      </c>
      <c r="Y576" t="s">
        <v>39</v>
      </c>
      <c r="Z576" t="s">
        <v>69</v>
      </c>
      <c r="AA576" t="s">
        <v>41</v>
      </c>
      <c r="AB576">
        <v>8</v>
      </c>
      <c r="AC576" t="s">
        <v>50</v>
      </c>
      <c r="AD576" t="s">
        <v>55</v>
      </c>
      <c r="AE576" t="s">
        <v>51</v>
      </c>
      <c r="AF576" t="s">
        <v>56</v>
      </c>
    </row>
    <row r="577" spans="1:32" x14ac:dyDescent="0.3">
      <c r="A577">
        <v>2012</v>
      </c>
      <c r="B577">
        <v>2012</v>
      </c>
      <c r="C577" t="s">
        <v>92</v>
      </c>
      <c r="D577" t="s">
        <v>93</v>
      </c>
      <c r="E577" t="s">
        <v>33</v>
      </c>
      <c r="F577" t="s">
        <v>34</v>
      </c>
      <c r="G577" t="str">
        <f t="shared" si="8"/>
        <v>Obesity / Weight Status-Percent of WIC children aged 2 to 4 years who have obesity</v>
      </c>
      <c r="H577" t="s">
        <v>34</v>
      </c>
      <c r="I577" t="s">
        <v>68</v>
      </c>
      <c r="K577" t="s">
        <v>36</v>
      </c>
      <c r="L577">
        <v>5.9</v>
      </c>
      <c r="M577">
        <v>5.9</v>
      </c>
      <c r="P577">
        <v>5.5</v>
      </c>
      <c r="Q577">
        <v>6.4</v>
      </c>
      <c r="R577" s="1">
        <v>10535</v>
      </c>
      <c r="V577" t="s">
        <v>57</v>
      </c>
      <c r="W577" t="s">
        <v>94</v>
      </c>
      <c r="X577" t="s">
        <v>38</v>
      </c>
      <c r="Y577" t="s">
        <v>39</v>
      </c>
      <c r="Z577" t="s">
        <v>69</v>
      </c>
      <c r="AA577" t="s">
        <v>41</v>
      </c>
      <c r="AB577">
        <v>8</v>
      </c>
      <c r="AC577" t="s">
        <v>20</v>
      </c>
      <c r="AD577" t="s">
        <v>57</v>
      </c>
      <c r="AE577" t="s">
        <v>58</v>
      </c>
      <c r="AF577" t="s">
        <v>59</v>
      </c>
    </row>
    <row r="578" spans="1:32" x14ac:dyDescent="0.3">
      <c r="A578">
        <v>2012</v>
      </c>
      <c r="B578">
        <v>2012</v>
      </c>
      <c r="C578" t="s">
        <v>92</v>
      </c>
      <c r="D578" t="s">
        <v>93</v>
      </c>
      <c r="E578" t="s">
        <v>33</v>
      </c>
      <c r="F578" t="s">
        <v>34</v>
      </c>
      <c r="G578" t="str">
        <f t="shared" si="8"/>
        <v>Obesity / Weight Status-Percent of WIC children aged 2 to 4 years who have obesity</v>
      </c>
      <c r="H578" t="s">
        <v>34</v>
      </c>
      <c r="I578" t="s">
        <v>68</v>
      </c>
      <c r="K578" t="s">
        <v>36</v>
      </c>
      <c r="L578">
        <v>7</v>
      </c>
      <c r="M578">
        <v>7</v>
      </c>
      <c r="P578">
        <v>6.1</v>
      </c>
      <c r="Q578">
        <v>7.9</v>
      </c>
      <c r="R578" s="1">
        <v>3051</v>
      </c>
      <c r="V578" t="s">
        <v>60</v>
      </c>
      <c r="W578" t="s">
        <v>94</v>
      </c>
      <c r="X578" t="s">
        <v>38</v>
      </c>
      <c r="Y578" t="s">
        <v>39</v>
      </c>
      <c r="Z578" t="s">
        <v>69</v>
      </c>
      <c r="AA578" t="s">
        <v>41</v>
      </c>
      <c r="AB578">
        <v>8</v>
      </c>
      <c r="AC578" t="s">
        <v>20</v>
      </c>
      <c r="AD578" t="s">
        <v>60</v>
      </c>
      <c r="AE578" t="s">
        <v>58</v>
      </c>
      <c r="AF578" t="s">
        <v>61</v>
      </c>
    </row>
    <row r="579" spans="1:32" x14ac:dyDescent="0.3">
      <c r="A579">
        <v>2012</v>
      </c>
      <c r="B579">
        <v>2012</v>
      </c>
      <c r="C579" t="s">
        <v>92</v>
      </c>
      <c r="D579" t="s">
        <v>93</v>
      </c>
      <c r="E579" t="s">
        <v>33</v>
      </c>
      <c r="F579" t="s">
        <v>34</v>
      </c>
      <c r="G579" t="str">
        <f t="shared" ref="G579:G642" si="9">CONCATENATE(H579,"-",I579)</f>
        <v>Obesity / Weight Status-Percent of WIC children aged 2 to 4 years who have obesity</v>
      </c>
      <c r="H579" t="s">
        <v>34</v>
      </c>
      <c r="I579" t="s">
        <v>68</v>
      </c>
      <c r="K579" t="s">
        <v>36</v>
      </c>
      <c r="L579">
        <v>10.7</v>
      </c>
      <c r="M579">
        <v>10.7</v>
      </c>
      <c r="P579">
        <v>10.3</v>
      </c>
      <c r="Q579">
        <v>11.1</v>
      </c>
      <c r="R579" s="1">
        <v>22487</v>
      </c>
      <c r="V579" t="s">
        <v>62</v>
      </c>
      <c r="W579" t="s">
        <v>94</v>
      </c>
      <c r="X579" t="s">
        <v>38</v>
      </c>
      <c r="Y579" t="s">
        <v>39</v>
      </c>
      <c r="Z579" t="s">
        <v>69</v>
      </c>
      <c r="AA579" t="s">
        <v>41</v>
      </c>
      <c r="AB579">
        <v>8</v>
      </c>
      <c r="AC579" t="s">
        <v>20</v>
      </c>
      <c r="AD579" t="s">
        <v>62</v>
      </c>
      <c r="AE579" t="s">
        <v>58</v>
      </c>
      <c r="AF579" t="s">
        <v>63</v>
      </c>
    </row>
    <row r="580" spans="1:32" x14ac:dyDescent="0.3">
      <c r="A580">
        <v>2012</v>
      </c>
      <c r="B580">
        <v>2012</v>
      </c>
      <c r="C580" t="s">
        <v>92</v>
      </c>
      <c r="D580" t="s">
        <v>93</v>
      </c>
      <c r="E580" t="s">
        <v>33</v>
      </c>
      <c r="F580" t="s">
        <v>34</v>
      </c>
      <c r="G580" t="str">
        <f t="shared" si="9"/>
        <v>Obesity / Weight Status-Percent of WIC children aged 2 to 4 years who have obesity</v>
      </c>
      <c r="H580" t="s">
        <v>34</v>
      </c>
      <c r="I580" t="s">
        <v>68</v>
      </c>
      <c r="K580" t="s">
        <v>36</v>
      </c>
      <c r="L580">
        <v>10.4</v>
      </c>
      <c r="M580">
        <v>10.4</v>
      </c>
      <c r="P580">
        <v>7.8</v>
      </c>
      <c r="Q580">
        <v>12.9</v>
      </c>
      <c r="R580">
        <v>550</v>
      </c>
      <c r="V580" t="s">
        <v>64</v>
      </c>
      <c r="W580" t="s">
        <v>94</v>
      </c>
      <c r="X580" t="s">
        <v>38</v>
      </c>
      <c r="Y580" t="s">
        <v>39</v>
      </c>
      <c r="Z580" t="s">
        <v>69</v>
      </c>
      <c r="AA580" t="s">
        <v>41</v>
      </c>
      <c r="AB580">
        <v>8</v>
      </c>
      <c r="AC580" t="s">
        <v>20</v>
      </c>
      <c r="AD580" t="s">
        <v>64</v>
      </c>
      <c r="AE580" t="s">
        <v>58</v>
      </c>
      <c r="AF580" t="s">
        <v>65</v>
      </c>
    </row>
    <row r="581" spans="1:32" x14ac:dyDescent="0.3">
      <c r="A581">
        <v>2012</v>
      </c>
      <c r="B581">
        <v>2012</v>
      </c>
      <c r="C581" t="s">
        <v>92</v>
      </c>
      <c r="D581" t="s">
        <v>93</v>
      </c>
      <c r="E581" t="s">
        <v>33</v>
      </c>
      <c r="F581" t="s">
        <v>34</v>
      </c>
      <c r="G581" t="str">
        <f t="shared" si="9"/>
        <v>Obesity / Weight Status-Percent of WIC children aged 2 to 4 years who have obesity</v>
      </c>
      <c r="H581" t="s">
        <v>34</v>
      </c>
      <c r="I581" t="s">
        <v>68</v>
      </c>
      <c r="K581" t="s">
        <v>36</v>
      </c>
      <c r="L581">
        <v>5.7</v>
      </c>
      <c r="M581">
        <v>5.7</v>
      </c>
      <c r="P581">
        <v>4</v>
      </c>
      <c r="Q581">
        <v>7.3</v>
      </c>
      <c r="R581">
        <v>796</v>
      </c>
      <c r="V581" t="s">
        <v>66</v>
      </c>
      <c r="W581" t="s">
        <v>94</v>
      </c>
      <c r="X581" t="s">
        <v>38</v>
      </c>
      <c r="Y581" t="s">
        <v>39</v>
      </c>
      <c r="Z581" t="s">
        <v>69</v>
      </c>
      <c r="AA581" t="s">
        <v>41</v>
      </c>
      <c r="AB581">
        <v>8</v>
      </c>
      <c r="AC581" t="s">
        <v>20</v>
      </c>
      <c r="AD581" t="s">
        <v>66</v>
      </c>
      <c r="AE581" t="s">
        <v>58</v>
      </c>
      <c r="AF581" t="s">
        <v>67</v>
      </c>
    </row>
    <row r="582" spans="1:32" x14ac:dyDescent="0.3">
      <c r="A582">
        <v>2014</v>
      </c>
      <c r="B582">
        <v>2014</v>
      </c>
      <c r="C582" t="s">
        <v>92</v>
      </c>
      <c r="D582" t="s">
        <v>93</v>
      </c>
      <c r="E582" t="s">
        <v>33</v>
      </c>
      <c r="F582" t="s">
        <v>34</v>
      </c>
      <c r="G582" t="str">
        <f t="shared" si="9"/>
        <v>Obesity / Weight Status-Percent of WIC children aged 2 to 4 years who have obesity</v>
      </c>
      <c r="H582" t="s">
        <v>34</v>
      </c>
      <c r="I582" t="s">
        <v>68</v>
      </c>
      <c r="K582" t="s">
        <v>36</v>
      </c>
      <c r="L582">
        <v>6.9</v>
      </c>
      <c r="M582">
        <v>6.9</v>
      </c>
      <c r="P582">
        <v>6.5</v>
      </c>
      <c r="Q582">
        <v>7.4</v>
      </c>
      <c r="R582" s="1">
        <v>12540</v>
      </c>
      <c r="T582" t="s">
        <v>49</v>
      </c>
      <c r="W582" t="s">
        <v>94</v>
      </c>
      <c r="X582" t="s">
        <v>38</v>
      </c>
      <c r="Y582" t="s">
        <v>39</v>
      </c>
      <c r="Z582" t="s">
        <v>69</v>
      </c>
      <c r="AA582" t="s">
        <v>41</v>
      </c>
      <c r="AB582">
        <v>8</v>
      </c>
      <c r="AC582" t="s">
        <v>50</v>
      </c>
      <c r="AD582" t="s">
        <v>49</v>
      </c>
      <c r="AE582" t="s">
        <v>51</v>
      </c>
      <c r="AF582" t="s">
        <v>52</v>
      </c>
    </row>
    <row r="583" spans="1:32" x14ac:dyDescent="0.3">
      <c r="A583">
        <v>2014</v>
      </c>
      <c r="B583">
        <v>2014</v>
      </c>
      <c r="C583" t="s">
        <v>92</v>
      </c>
      <c r="D583" t="s">
        <v>93</v>
      </c>
      <c r="E583" t="s">
        <v>33</v>
      </c>
      <c r="F583" t="s">
        <v>34</v>
      </c>
      <c r="G583" t="str">
        <f t="shared" si="9"/>
        <v>Obesity / Weight Status-Percent of WIC children aged 2 to 4 years who have obesity</v>
      </c>
      <c r="H583" t="s">
        <v>34</v>
      </c>
      <c r="I583" t="s">
        <v>68</v>
      </c>
      <c r="K583" t="s">
        <v>36</v>
      </c>
      <c r="L583">
        <v>8.5</v>
      </c>
      <c r="M583">
        <v>8.5</v>
      </c>
      <c r="P583">
        <v>8</v>
      </c>
      <c r="Q583">
        <v>9</v>
      </c>
      <c r="R583" s="1">
        <v>11553</v>
      </c>
      <c r="T583" t="s">
        <v>53</v>
      </c>
      <c r="W583" t="s">
        <v>94</v>
      </c>
      <c r="X583" t="s">
        <v>38</v>
      </c>
      <c r="Y583" t="s">
        <v>39</v>
      </c>
      <c r="Z583" t="s">
        <v>69</v>
      </c>
      <c r="AA583" t="s">
        <v>41</v>
      </c>
      <c r="AB583">
        <v>8</v>
      </c>
      <c r="AC583" t="s">
        <v>50</v>
      </c>
      <c r="AD583" t="s">
        <v>53</v>
      </c>
      <c r="AE583" t="s">
        <v>51</v>
      </c>
      <c r="AF583" t="s">
        <v>54</v>
      </c>
    </row>
    <row r="584" spans="1:32" x14ac:dyDescent="0.3">
      <c r="A584">
        <v>2014</v>
      </c>
      <c r="B584">
        <v>2014</v>
      </c>
      <c r="C584" t="s">
        <v>92</v>
      </c>
      <c r="D584" t="s">
        <v>93</v>
      </c>
      <c r="E584" t="s">
        <v>33</v>
      </c>
      <c r="F584" t="s">
        <v>34</v>
      </c>
      <c r="G584" t="str">
        <f t="shared" si="9"/>
        <v>Obesity / Weight Status-Percent of WIC children aged 2 to 4 years who have obesity</v>
      </c>
      <c r="H584" t="s">
        <v>34</v>
      </c>
      <c r="I584" t="s">
        <v>68</v>
      </c>
      <c r="K584" t="s">
        <v>36</v>
      </c>
      <c r="L584">
        <v>10.5</v>
      </c>
      <c r="M584">
        <v>10.5</v>
      </c>
      <c r="P584">
        <v>9.9</v>
      </c>
      <c r="Q584">
        <v>11.2</v>
      </c>
      <c r="R584" s="1">
        <v>8964</v>
      </c>
      <c r="T584" t="s">
        <v>55</v>
      </c>
      <c r="W584" t="s">
        <v>94</v>
      </c>
      <c r="X584" t="s">
        <v>38</v>
      </c>
      <c r="Y584" t="s">
        <v>39</v>
      </c>
      <c r="Z584" t="s">
        <v>69</v>
      </c>
      <c r="AA584" t="s">
        <v>41</v>
      </c>
      <c r="AB584">
        <v>8</v>
      </c>
      <c r="AC584" t="s">
        <v>50</v>
      </c>
      <c r="AD584" t="s">
        <v>55</v>
      </c>
      <c r="AE584" t="s">
        <v>51</v>
      </c>
      <c r="AF584" t="s">
        <v>56</v>
      </c>
    </row>
    <row r="585" spans="1:32" x14ac:dyDescent="0.3">
      <c r="A585">
        <v>2014</v>
      </c>
      <c r="B585">
        <v>2014</v>
      </c>
      <c r="C585" t="s">
        <v>92</v>
      </c>
      <c r="D585" t="s">
        <v>93</v>
      </c>
      <c r="E585" t="s">
        <v>33</v>
      </c>
      <c r="F585" t="s">
        <v>34</v>
      </c>
      <c r="G585" t="str">
        <f t="shared" si="9"/>
        <v>Obesity / Weight Status-Percent of WIC children aged 2 to 4 years who have obesity</v>
      </c>
      <c r="H585" t="s">
        <v>34</v>
      </c>
      <c r="I585" t="s">
        <v>68</v>
      </c>
      <c r="K585" t="s">
        <v>36</v>
      </c>
      <c r="L585">
        <v>7.9</v>
      </c>
      <c r="M585">
        <v>7.9</v>
      </c>
      <c r="P585">
        <v>7.5</v>
      </c>
      <c r="Q585">
        <v>8.3000000000000007</v>
      </c>
      <c r="R585" s="1">
        <v>16205</v>
      </c>
      <c r="U585" t="s">
        <v>47</v>
      </c>
      <c r="W585" t="s">
        <v>94</v>
      </c>
      <c r="X585" t="s">
        <v>38</v>
      </c>
      <c r="Y585" t="s">
        <v>39</v>
      </c>
      <c r="Z585" t="s">
        <v>69</v>
      </c>
      <c r="AA585" t="s">
        <v>41</v>
      </c>
      <c r="AB585">
        <v>8</v>
      </c>
      <c r="AC585" t="s">
        <v>19</v>
      </c>
      <c r="AD585" t="s">
        <v>47</v>
      </c>
      <c r="AE585" t="s">
        <v>45</v>
      </c>
      <c r="AF585" t="s">
        <v>48</v>
      </c>
    </row>
    <row r="586" spans="1:32" x14ac:dyDescent="0.3">
      <c r="A586">
        <v>2014</v>
      </c>
      <c r="B586">
        <v>2014</v>
      </c>
      <c r="C586" t="s">
        <v>92</v>
      </c>
      <c r="D586" t="s">
        <v>93</v>
      </c>
      <c r="E586" t="s">
        <v>33</v>
      </c>
      <c r="F586" t="s">
        <v>34</v>
      </c>
      <c r="G586" t="str">
        <f t="shared" si="9"/>
        <v>Obesity / Weight Status-Percent of WIC children aged 2 to 4 years who have obesity</v>
      </c>
      <c r="H586" t="s">
        <v>34</v>
      </c>
      <c r="I586" t="s">
        <v>68</v>
      </c>
      <c r="K586" t="s">
        <v>36</v>
      </c>
      <c r="L586">
        <v>9</v>
      </c>
      <c r="M586">
        <v>9</v>
      </c>
      <c r="P586">
        <v>8.6</v>
      </c>
      <c r="Q586">
        <v>9.4</v>
      </c>
      <c r="R586" s="1">
        <v>16852</v>
      </c>
      <c r="U586" t="s">
        <v>44</v>
      </c>
      <c r="W586" t="s">
        <v>94</v>
      </c>
      <c r="X586" t="s">
        <v>38</v>
      </c>
      <c r="Y586" t="s">
        <v>39</v>
      </c>
      <c r="Z586" t="s">
        <v>69</v>
      </c>
      <c r="AA586" t="s">
        <v>41</v>
      </c>
      <c r="AB586">
        <v>8</v>
      </c>
      <c r="AC586" t="s">
        <v>19</v>
      </c>
      <c r="AD586" t="s">
        <v>44</v>
      </c>
      <c r="AE586" t="s">
        <v>45</v>
      </c>
      <c r="AF586" t="s">
        <v>46</v>
      </c>
    </row>
    <row r="587" spans="1:32" x14ac:dyDescent="0.3">
      <c r="A587">
        <v>2014</v>
      </c>
      <c r="B587">
        <v>2014</v>
      </c>
      <c r="C587" t="s">
        <v>92</v>
      </c>
      <c r="D587" t="s">
        <v>93</v>
      </c>
      <c r="E587" t="s">
        <v>33</v>
      </c>
      <c r="F587" t="s">
        <v>34</v>
      </c>
      <c r="G587" t="str">
        <f t="shared" si="9"/>
        <v>Obesity / Weight Status-Percent of WIC children aged 2 to 4 years who have obesity</v>
      </c>
      <c r="H587" t="s">
        <v>34</v>
      </c>
      <c r="I587" t="s">
        <v>68</v>
      </c>
      <c r="K587" t="s">
        <v>36</v>
      </c>
      <c r="L587">
        <v>8.5</v>
      </c>
      <c r="M587">
        <v>8.5</v>
      </c>
      <c r="P587">
        <v>8.1999999999999993</v>
      </c>
      <c r="Q587">
        <v>8.8000000000000007</v>
      </c>
      <c r="R587" s="1">
        <v>33057</v>
      </c>
      <c r="S587" t="s">
        <v>17</v>
      </c>
      <c r="W587" t="s">
        <v>94</v>
      </c>
      <c r="X587" t="s">
        <v>38</v>
      </c>
      <c r="Y587" t="s">
        <v>39</v>
      </c>
      <c r="Z587" t="s">
        <v>69</v>
      </c>
      <c r="AA587" t="s">
        <v>41</v>
      </c>
      <c r="AB587">
        <v>8</v>
      </c>
      <c r="AC587" t="s">
        <v>17</v>
      </c>
      <c r="AD587" t="s">
        <v>17</v>
      </c>
      <c r="AE587" t="s">
        <v>42</v>
      </c>
      <c r="AF587" t="s">
        <v>43</v>
      </c>
    </row>
    <row r="588" spans="1:32" x14ac:dyDescent="0.3">
      <c r="A588">
        <v>2014</v>
      </c>
      <c r="B588">
        <v>2014</v>
      </c>
      <c r="C588" t="s">
        <v>92</v>
      </c>
      <c r="D588" t="s">
        <v>93</v>
      </c>
      <c r="E588" t="s">
        <v>33</v>
      </c>
      <c r="F588" t="s">
        <v>34</v>
      </c>
      <c r="G588" t="str">
        <f t="shared" si="9"/>
        <v>Obesity / Weight Status-Percent of WIC children aged 2 to 4 years who have obesity</v>
      </c>
      <c r="H588" t="s">
        <v>34</v>
      </c>
      <c r="I588" t="s">
        <v>68</v>
      </c>
      <c r="K588" t="s">
        <v>36</v>
      </c>
      <c r="L588">
        <v>6.1</v>
      </c>
      <c r="M588">
        <v>6.1</v>
      </c>
      <c r="P588">
        <v>5.6</v>
      </c>
      <c r="Q588">
        <v>6.6</v>
      </c>
      <c r="R588" s="1">
        <v>9818</v>
      </c>
      <c r="V588" t="s">
        <v>57</v>
      </c>
      <c r="W588" t="s">
        <v>94</v>
      </c>
      <c r="X588" t="s">
        <v>38</v>
      </c>
      <c r="Y588" t="s">
        <v>39</v>
      </c>
      <c r="Z588" t="s">
        <v>69</v>
      </c>
      <c r="AA588" t="s">
        <v>41</v>
      </c>
      <c r="AB588">
        <v>8</v>
      </c>
      <c r="AC588" t="s">
        <v>20</v>
      </c>
      <c r="AD588" t="s">
        <v>57</v>
      </c>
      <c r="AE588" t="s">
        <v>58</v>
      </c>
      <c r="AF588" t="s">
        <v>59</v>
      </c>
    </row>
    <row r="589" spans="1:32" x14ac:dyDescent="0.3">
      <c r="A589">
        <v>2014</v>
      </c>
      <c r="B589">
        <v>2014</v>
      </c>
      <c r="C589" t="s">
        <v>92</v>
      </c>
      <c r="D589" t="s">
        <v>93</v>
      </c>
      <c r="E589" t="s">
        <v>33</v>
      </c>
      <c r="F589" t="s">
        <v>34</v>
      </c>
      <c r="G589" t="str">
        <f t="shared" si="9"/>
        <v>Obesity / Weight Status-Percent of WIC children aged 2 to 4 years who have obesity</v>
      </c>
      <c r="H589" t="s">
        <v>34</v>
      </c>
      <c r="I589" t="s">
        <v>68</v>
      </c>
      <c r="K589" t="s">
        <v>36</v>
      </c>
      <c r="L589">
        <v>7</v>
      </c>
      <c r="M589">
        <v>7</v>
      </c>
      <c r="P589">
        <v>6.1</v>
      </c>
      <c r="Q589">
        <v>7.9</v>
      </c>
      <c r="R589" s="1">
        <v>2859</v>
      </c>
      <c r="V589" t="s">
        <v>60</v>
      </c>
      <c r="W589" t="s">
        <v>94</v>
      </c>
      <c r="X589" t="s">
        <v>38</v>
      </c>
      <c r="Y589" t="s">
        <v>39</v>
      </c>
      <c r="Z589" t="s">
        <v>69</v>
      </c>
      <c r="AA589" t="s">
        <v>41</v>
      </c>
      <c r="AB589">
        <v>8</v>
      </c>
      <c r="AC589" t="s">
        <v>20</v>
      </c>
      <c r="AD589" t="s">
        <v>60</v>
      </c>
      <c r="AE589" t="s">
        <v>58</v>
      </c>
      <c r="AF589" t="s">
        <v>61</v>
      </c>
    </row>
    <row r="590" spans="1:32" x14ac:dyDescent="0.3">
      <c r="A590">
        <v>2014</v>
      </c>
      <c r="B590">
        <v>2014</v>
      </c>
      <c r="C590" t="s">
        <v>92</v>
      </c>
      <c r="D590" t="s">
        <v>93</v>
      </c>
      <c r="E590" t="s">
        <v>33</v>
      </c>
      <c r="F590" t="s">
        <v>34</v>
      </c>
      <c r="G590" t="str">
        <f t="shared" si="9"/>
        <v>Obesity / Weight Status-Percent of WIC children aged 2 to 4 years who have obesity</v>
      </c>
      <c r="H590" t="s">
        <v>34</v>
      </c>
      <c r="I590" t="s">
        <v>68</v>
      </c>
      <c r="K590" t="s">
        <v>36</v>
      </c>
      <c r="L590">
        <v>7.6</v>
      </c>
      <c r="M590">
        <v>7.6</v>
      </c>
      <c r="P590">
        <v>5.8</v>
      </c>
      <c r="Q590">
        <v>9.3000000000000007</v>
      </c>
      <c r="R590">
        <v>887</v>
      </c>
      <c r="V590" t="s">
        <v>66</v>
      </c>
      <c r="W590" t="s">
        <v>94</v>
      </c>
      <c r="X590" t="s">
        <v>38</v>
      </c>
      <c r="Y590" t="s">
        <v>39</v>
      </c>
      <c r="Z590" t="s">
        <v>69</v>
      </c>
      <c r="AA590" t="s">
        <v>41</v>
      </c>
      <c r="AB590">
        <v>8</v>
      </c>
      <c r="AC590" t="s">
        <v>20</v>
      </c>
      <c r="AD590" t="s">
        <v>66</v>
      </c>
      <c r="AE590" t="s">
        <v>58</v>
      </c>
      <c r="AF590" t="s">
        <v>67</v>
      </c>
    </row>
    <row r="591" spans="1:32" x14ac:dyDescent="0.3">
      <c r="A591">
        <v>2014</v>
      </c>
      <c r="B591">
        <v>2014</v>
      </c>
      <c r="C591" t="s">
        <v>92</v>
      </c>
      <c r="D591" t="s">
        <v>93</v>
      </c>
      <c r="E591" t="s">
        <v>33</v>
      </c>
      <c r="F591" t="s">
        <v>34</v>
      </c>
      <c r="G591" t="str">
        <f t="shared" si="9"/>
        <v>Obesity / Weight Status-Percent of WIC children aged 2 to 4 years who have obesity</v>
      </c>
      <c r="H591" t="s">
        <v>34</v>
      </c>
      <c r="I591" t="s">
        <v>68</v>
      </c>
      <c r="K591" t="s">
        <v>36</v>
      </c>
      <c r="L591">
        <v>9.4</v>
      </c>
      <c r="M591">
        <v>9.4</v>
      </c>
      <c r="P591">
        <v>6.7</v>
      </c>
      <c r="Q591">
        <v>12.2</v>
      </c>
      <c r="R591">
        <v>445</v>
      </c>
      <c r="V591" t="s">
        <v>64</v>
      </c>
      <c r="W591" t="s">
        <v>94</v>
      </c>
      <c r="X591" t="s">
        <v>38</v>
      </c>
      <c r="Y591" t="s">
        <v>39</v>
      </c>
      <c r="Z591" t="s">
        <v>69</v>
      </c>
      <c r="AA591" t="s">
        <v>41</v>
      </c>
      <c r="AB591">
        <v>8</v>
      </c>
      <c r="AC591" t="s">
        <v>20</v>
      </c>
      <c r="AD591" t="s">
        <v>64</v>
      </c>
      <c r="AE591" t="s">
        <v>58</v>
      </c>
      <c r="AF591" t="s">
        <v>65</v>
      </c>
    </row>
    <row r="592" spans="1:32" x14ac:dyDescent="0.3">
      <c r="A592">
        <v>2014</v>
      </c>
      <c r="B592">
        <v>2014</v>
      </c>
      <c r="C592" t="s">
        <v>92</v>
      </c>
      <c r="D592" t="s">
        <v>93</v>
      </c>
      <c r="E592" t="s">
        <v>33</v>
      </c>
      <c r="F592" t="s">
        <v>34</v>
      </c>
      <c r="G592" t="str">
        <f t="shared" si="9"/>
        <v>Obesity / Weight Status-Percent of WIC children aged 2 to 4 years who have obesity</v>
      </c>
      <c r="H592" t="s">
        <v>34</v>
      </c>
      <c r="I592" t="s">
        <v>68</v>
      </c>
      <c r="K592" t="s">
        <v>36</v>
      </c>
      <c r="L592">
        <v>9.9</v>
      </c>
      <c r="M592">
        <v>9.9</v>
      </c>
      <c r="P592">
        <v>9.5</v>
      </c>
      <c r="Q592">
        <v>10.3</v>
      </c>
      <c r="R592" s="1">
        <v>19042</v>
      </c>
      <c r="V592" t="s">
        <v>62</v>
      </c>
      <c r="W592" t="s">
        <v>94</v>
      </c>
      <c r="X592" t="s">
        <v>38</v>
      </c>
      <c r="Y592" t="s">
        <v>39</v>
      </c>
      <c r="Z592" t="s">
        <v>69</v>
      </c>
      <c r="AA592" t="s">
        <v>41</v>
      </c>
      <c r="AB592">
        <v>8</v>
      </c>
      <c r="AC592" t="s">
        <v>20</v>
      </c>
      <c r="AD592" t="s">
        <v>62</v>
      </c>
      <c r="AE592" t="s">
        <v>58</v>
      </c>
      <c r="AF592" t="s">
        <v>63</v>
      </c>
    </row>
    <row r="593" spans="1:32" x14ac:dyDescent="0.3">
      <c r="A593">
        <v>2014</v>
      </c>
      <c r="B593">
        <v>2014</v>
      </c>
      <c r="C593" t="s">
        <v>92</v>
      </c>
      <c r="D593" t="s">
        <v>93</v>
      </c>
      <c r="E593" t="s">
        <v>33</v>
      </c>
      <c r="F593" t="s">
        <v>34</v>
      </c>
      <c r="G593" t="str">
        <f t="shared" si="9"/>
        <v>Obesity / Weight Status-Percent of WIC children aged 3-23 months old who have a high weight-for-length</v>
      </c>
      <c r="H593" t="s">
        <v>34</v>
      </c>
      <c r="I593" t="s">
        <v>70</v>
      </c>
      <c r="K593" t="s">
        <v>36</v>
      </c>
      <c r="L593">
        <v>4.0999999999999996</v>
      </c>
      <c r="M593">
        <v>4.0999999999999996</v>
      </c>
      <c r="P593">
        <v>3.6</v>
      </c>
      <c r="Q593">
        <v>4.7</v>
      </c>
      <c r="R593" s="1">
        <v>5881</v>
      </c>
      <c r="T593" s="2">
        <v>43164</v>
      </c>
      <c r="W593" t="s">
        <v>94</v>
      </c>
      <c r="X593" t="s">
        <v>38</v>
      </c>
      <c r="Y593" t="s">
        <v>39</v>
      </c>
      <c r="Z593" t="s">
        <v>71</v>
      </c>
      <c r="AA593" t="s">
        <v>41</v>
      </c>
      <c r="AB593">
        <v>8</v>
      </c>
      <c r="AC593" t="s">
        <v>50</v>
      </c>
      <c r="AD593" s="2">
        <v>43164</v>
      </c>
      <c r="AE593" t="s">
        <v>51</v>
      </c>
      <c r="AF593" t="s">
        <v>72</v>
      </c>
    </row>
    <row r="594" spans="1:32" x14ac:dyDescent="0.3">
      <c r="A594">
        <v>2014</v>
      </c>
      <c r="B594">
        <v>2014</v>
      </c>
      <c r="C594" t="s">
        <v>92</v>
      </c>
      <c r="D594" t="s">
        <v>93</v>
      </c>
      <c r="E594" t="s">
        <v>33</v>
      </c>
      <c r="F594" t="s">
        <v>34</v>
      </c>
      <c r="G594" t="str">
        <f t="shared" si="9"/>
        <v>Obesity / Weight Status-Percent of WIC children aged 3-23 months old who have a high weight-for-length</v>
      </c>
      <c r="H594" t="s">
        <v>34</v>
      </c>
      <c r="I594" t="s">
        <v>70</v>
      </c>
      <c r="K594" t="s">
        <v>36</v>
      </c>
      <c r="L594">
        <v>5</v>
      </c>
      <c r="M594">
        <v>5</v>
      </c>
      <c r="P594">
        <v>4.5999999999999996</v>
      </c>
      <c r="Q594">
        <v>5.4</v>
      </c>
      <c r="R594" s="1">
        <v>11037</v>
      </c>
      <c r="T594" s="2">
        <v>43262</v>
      </c>
      <c r="W594" t="s">
        <v>94</v>
      </c>
      <c r="X594" t="s">
        <v>38</v>
      </c>
      <c r="Y594" t="s">
        <v>39</v>
      </c>
      <c r="Z594" t="s">
        <v>71</v>
      </c>
      <c r="AA594" t="s">
        <v>41</v>
      </c>
      <c r="AB594">
        <v>8</v>
      </c>
      <c r="AC594" t="s">
        <v>50</v>
      </c>
      <c r="AD594" s="2">
        <v>43262</v>
      </c>
      <c r="AE594" t="s">
        <v>51</v>
      </c>
      <c r="AF594" t="s">
        <v>73</v>
      </c>
    </row>
    <row r="595" spans="1:32" x14ac:dyDescent="0.3">
      <c r="A595">
        <v>2014</v>
      </c>
      <c r="B595">
        <v>2014</v>
      </c>
      <c r="C595" t="s">
        <v>92</v>
      </c>
      <c r="D595" t="s">
        <v>93</v>
      </c>
      <c r="E595" t="s">
        <v>33</v>
      </c>
      <c r="F595" t="s">
        <v>34</v>
      </c>
      <c r="G595" t="str">
        <f t="shared" si="9"/>
        <v>Obesity / Weight Status-Percent of WIC children aged 3-23 months old who have a high weight-for-length</v>
      </c>
      <c r="H595" t="s">
        <v>34</v>
      </c>
      <c r="I595" t="s">
        <v>70</v>
      </c>
      <c r="K595" t="s">
        <v>36</v>
      </c>
      <c r="L595">
        <v>6.7</v>
      </c>
      <c r="M595">
        <v>6.7</v>
      </c>
      <c r="P595">
        <v>6.2</v>
      </c>
      <c r="Q595">
        <v>7.2</v>
      </c>
      <c r="R595" s="1">
        <v>9236</v>
      </c>
      <c r="T595" s="2">
        <v>43451</v>
      </c>
      <c r="W595" t="s">
        <v>94</v>
      </c>
      <c r="X595" t="s">
        <v>38</v>
      </c>
      <c r="Y595" t="s">
        <v>39</v>
      </c>
      <c r="Z595" t="s">
        <v>71</v>
      </c>
      <c r="AA595" t="s">
        <v>41</v>
      </c>
      <c r="AB595">
        <v>8</v>
      </c>
      <c r="AC595" t="s">
        <v>50</v>
      </c>
      <c r="AD595" s="2">
        <v>43451</v>
      </c>
      <c r="AE595" t="s">
        <v>51</v>
      </c>
      <c r="AF595" t="s">
        <v>74</v>
      </c>
    </row>
    <row r="596" spans="1:32" x14ac:dyDescent="0.3">
      <c r="A596">
        <v>2014</v>
      </c>
      <c r="B596">
        <v>2014</v>
      </c>
      <c r="C596" t="s">
        <v>92</v>
      </c>
      <c r="D596" t="s">
        <v>93</v>
      </c>
      <c r="E596" t="s">
        <v>33</v>
      </c>
      <c r="F596" t="s">
        <v>34</v>
      </c>
      <c r="G596" t="str">
        <f t="shared" si="9"/>
        <v>Obesity / Weight Status-Percent of WIC children aged 3-23 months old who have a high weight-for-length</v>
      </c>
      <c r="H596" t="s">
        <v>34</v>
      </c>
      <c r="I596" t="s">
        <v>70</v>
      </c>
      <c r="K596" t="s">
        <v>36</v>
      </c>
      <c r="L596">
        <v>8.5</v>
      </c>
      <c r="M596">
        <v>8.5</v>
      </c>
      <c r="P596">
        <v>7.9</v>
      </c>
      <c r="Q596">
        <v>9.1999999999999993</v>
      </c>
      <c r="R596" s="1">
        <v>7068</v>
      </c>
      <c r="T596" t="s">
        <v>75</v>
      </c>
      <c r="W596" t="s">
        <v>94</v>
      </c>
      <c r="X596" t="s">
        <v>38</v>
      </c>
      <c r="Y596" t="s">
        <v>39</v>
      </c>
      <c r="Z596" t="s">
        <v>71</v>
      </c>
      <c r="AA596" t="s">
        <v>41</v>
      </c>
      <c r="AB596">
        <v>8</v>
      </c>
      <c r="AC596" t="s">
        <v>50</v>
      </c>
      <c r="AD596" t="s">
        <v>75</v>
      </c>
      <c r="AE596" t="s">
        <v>51</v>
      </c>
      <c r="AF596" t="s">
        <v>76</v>
      </c>
    </row>
    <row r="597" spans="1:32" x14ac:dyDescent="0.3">
      <c r="A597">
        <v>2014</v>
      </c>
      <c r="B597">
        <v>2014</v>
      </c>
      <c r="C597" t="s">
        <v>92</v>
      </c>
      <c r="D597" t="s">
        <v>93</v>
      </c>
      <c r="E597" t="s">
        <v>33</v>
      </c>
      <c r="F597" t="s">
        <v>34</v>
      </c>
      <c r="G597" t="str">
        <f t="shared" si="9"/>
        <v>Obesity / Weight Status-Percent of WIC children aged 3-23 months old who have a high weight-for-length</v>
      </c>
      <c r="H597" t="s">
        <v>34</v>
      </c>
      <c r="I597" t="s">
        <v>70</v>
      </c>
      <c r="K597" t="s">
        <v>36</v>
      </c>
      <c r="L597">
        <v>5.7</v>
      </c>
      <c r="M597">
        <v>5.7</v>
      </c>
      <c r="P597">
        <v>5.3</v>
      </c>
      <c r="Q597">
        <v>6</v>
      </c>
      <c r="R597" s="1">
        <v>16299</v>
      </c>
      <c r="U597" t="s">
        <v>47</v>
      </c>
      <c r="W597" t="s">
        <v>94</v>
      </c>
      <c r="X597" t="s">
        <v>38</v>
      </c>
      <c r="Y597" t="s">
        <v>39</v>
      </c>
      <c r="Z597" t="s">
        <v>71</v>
      </c>
      <c r="AA597" t="s">
        <v>41</v>
      </c>
      <c r="AB597">
        <v>8</v>
      </c>
      <c r="AC597" t="s">
        <v>19</v>
      </c>
      <c r="AD597" t="s">
        <v>47</v>
      </c>
      <c r="AE597" t="s">
        <v>45</v>
      </c>
      <c r="AF597" t="s">
        <v>48</v>
      </c>
    </row>
    <row r="598" spans="1:32" x14ac:dyDescent="0.3">
      <c r="A598">
        <v>2014</v>
      </c>
      <c r="B598">
        <v>2014</v>
      </c>
      <c r="C598" t="s">
        <v>92</v>
      </c>
      <c r="D598" t="s">
        <v>93</v>
      </c>
      <c r="E598" t="s">
        <v>33</v>
      </c>
      <c r="F598" t="s">
        <v>34</v>
      </c>
      <c r="G598" t="str">
        <f t="shared" si="9"/>
        <v>Obesity / Weight Status-Percent of WIC children aged 3-23 months old who have a high weight-for-length</v>
      </c>
      <c r="H598" t="s">
        <v>34</v>
      </c>
      <c r="I598" t="s">
        <v>70</v>
      </c>
      <c r="K598" t="s">
        <v>36</v>
      </c>
      <c r="L598">
        <v>6.4</v>
      </c>
      <c r="M598">
        <v>6.4</v>
      </c>
      <c r="P598">
        <v>6</v>
      </c>
      <c r="Q598">
        <v>6.8</v>
      </c>
      <c r="R598" s="1">
        <v>16923</v>
      </c>
      <c r="U598" t="s">
        <v>44</v>
      </c>
      <c r="W598" t="s">
        <v>94</v>
      </c>
      <c r="X598" t="s">
        <v>38</v>
      </c>
      <c r="Y598" t="s">
        <v>39</v>
      </c>
      <c r="Z598" t="s">
        <v>71</v>
      </c>
      <c r="AA598" t="s">
        <v>41</v>
      </c>
      <c r="AB598">
        <v>8</v>
      </c>
      <c r="AC598" t="s">
        <v>19</v>
      </c>
      <c r="AD598" t="s">
        <v>44</v>
      </c>
      <c r="AE598" t="s">
        <v>45</v>
      </c>
      <c r="AF598" t="s">
        <v>46</v>
      </c>
    </row>
    <row r="599" spans="1:32" x14ac:dyDescent="0.3">
      <c r="A599">
        <v>2014</v>
      </c>
      <c r="B599">
        <v>2014</v>
      </c>
      <c r="C599" t="s">
        <v>92</v>
      </c>
      <c r="D599" t="s">
        <v>93</v>
      </c>
      <c r="E599" t="s">
        <v>33</v>
      </c>
      <c r="F599" t="s">
        <v>34</v>
      </c>
      <c r="G599" t="str">
        <f t="shared" si="9"/>
        <v>Obesity / Weight Status-Percent of WIC children aged 3-23 months old who have a high weight-for-length</v>
      </c>
      <c r="H599" t="s">
        <v>34</v>
      </c>
      <c r="I599" t="s">
        <v>70</v>
      </c>
      <c r="K599" t="s">
        <v>36</v>
      </c>
      <c r="L599">
        <v>6.1</v>
      </c>
      <c r="M599">
        <v>6.1</v>
      </c>
      <c r="P599">
        <v>5.8</v>
      </c>
      <c r="Q599">
        <v>6.3</v>
      </c>
      <c r="R599" s="1">
        <v>33222</v>
      </c>
      <c r="S599" t="s">
        <v>17</v>
      </c>
      <c r="W599" t="s">
        <v>94</v>
      </c>
      <c r="X599" t="s">
        <v>38</v>
      </c>
      <c r="Y599" t="s">
        <v>39</v>
      </c>
      <c r="Z599" t="s">
        <v>71</v>
      </c>
      <c r="AA599" t="s">
        <v>41</v>
      </c>
      <c r="AB599">
        <v>8</v>
      </c>
      <c r="AC599" t="s">
        <v>17</v>
      </c>
      <c r="AD599" t="s">
        <v>17</v>
      </c>
      <c r="AE599" t="s">
        <v>42</v>
      </c>
      <c r="AF599" t="s">
        <v>43</v>
      </c>
    </row>
    <row r="600" spans="1:32" x14ac:dyDescent="0.3">
      <c r="A600">
        <v>2014</v>
      </c>
      <c r="B600">
        <v>2014</v>
      </c>
      <c r="C600" t="s">
        <v>92</v>
      </c>
      <c r="D600" t="s">
        <v>93</v>
      </c>
      <c r="E600" t="s">
        <v>33</v>
      </c>
      <c r="F600" t="s">
        <v>34</v>
      </c>
      <c r="G600" t="str">
        <f t="shared" si="9"/>
        <v>Obesity / Weight Status-Percent of WIC children aged 3-23 months old who have a high weight-for-length</v>
      </c>
      <c r="H600" t="s">
        <v>34</v>
      </c>
      <c r="I600" t="s">
        <v>70</v>
      </c>
      <c r="K600" t="s">
        <v>36</v>
      </c>
      <c r="L600">
        <v>4.5999999999999996</v>
      </c>
      <c r="M600">
        <v>4.5999999999999996</v>
      </c>
      <c r="P600">
        <v>3.3</v>
      </c>
      <c r="Q600">
        <v>5.9</v>
      </c>
      <c r="R600">
        <v>988</v>
      </c>
      <c r="V600" t="s">
        <v>66</v>
      </c>
      <c r="W600" t="s">
        <v>94</v>
      </c>
      <c r="X600" t="s">
        <v>38</v>
      </c>
      <c r="Y600" t="s">
        <v>39</v>
      </c>
      <c r="Z600" t="s">
        <v>71</v>
      </c>
      <c r="AA600" t="s">
        <v>41</v>
      </c>
      <c r="AB600">
        <v>8</v>
      </c>
      <c r="AC600" t="s">
        <v>20</v>
      </c>
      <c r="AD600" t="s">
        <v>66</v>
      </c>
      <c r="AE600" t="s">
        <v>58</v>
      </c>
      <c r="AF600" t="s">
        <v>67</v>
      </c>
    </row>
    <row r="601" spans="1:32" x14ac:dyDescent="0.3">
      <c r="A601">
        <v>2014</v>
      </c>
      <c r="B601">
        <v>2014</v>
      </c>
      <c r="C601" t="s">
        <v>92</v>
      </c>
      <c r="D601" t="s">
        <v>93</v>
      </c>
      <c r="E601" t="s">
        <v>33</v>
      </c>
      <c r="F601" t="s">
        <v>34</v>
      </c>
      <c r="G601" t="str">
        <f t="shared" si="9"/>
        <v>Obesity / Weight Status-Percent of WIC children aged 3-23 months old who have a high weight-for-length</v>
      </c>
      <c r="H601" t="s">
        <v>34</v>
      </c>
      <c r="I601" t="s">
        <v>70</v>
      </c>
      <c r="K601" t="s">
        <v>36</v>
      </c>
      <c r="L601">
        <v>4.8</v>
      </c>
      <c r="M601">
        <v>4.8</v>
      </c>
      <c r="P601">
        <v>4.4000000000000004</v>
      </c>
      <c r="Q601">
        <v>5.2</v>
      </c>
      <c r="R601" s="1">
        <v>10697</v>
      </c>
      <c r="V601" t="s">
        <v>57</v>
      </c>
      <c r="W601" t="s">
        <v>94</v>
      </c>
      <c r="X601" t="s">
        <v>38</v>
      </c>
      <c r="Y601" t="s">
        <v>39</v>
      </c>
      <c r="Z601" t="s">
        <v>71</v>
      </c>
      <c r="AA601" t="s">
        <v>41</v>
      </c>
      <c r="AB601">
        <v>8</v>
      </c>
      <c r="AC601" t="s">
        <v>20</v>
      </c>
      <c r="AD601" t="s">
        <v>57</v>
      </c>
      <c r="AE601" t="s">
        <v>58</v>
      </c>
      <c r="AF601" t="s">
        <v>59</v>
      </c>
    </row>
    <row r="602" spans="1:32" x14ac:dyDescent="0.3">
      <c r="A602">
        <v>2014</v>
      </c>
      <c r="B602">
        <v>2014</v>
      </c>
      <c r="C602" t="s">
        <v>92</v>
      </c>
      <c r="D602" t="s">
        <v>93</v>
      </c>
      <c r="E602" t="s">
        <v>33</v>
      </c>
      <c r="F602" t="s">
        <v>34</v>
      </c>
      <c r="G602" t="str">
        <f t="shared" si="9"/>
        <v>Obesity / Weight Status-Percent of WIC children aged 3-23 months old who have a high weight-for-length</v>
      </c>
      <c r="H602" t="s">
        <v>34</v>
      </c>
      <c r="I602" t="s">
        <v>70</v>
      </c>
      <c r="K602" t="s">
        <v>36</v>
      </c>
      <c r="L602">
        <v>6.7</v>
      </c>
      <c r="M602">
        <v>6.7</v>
      </c>
      <c r="P602">
        <v>6.3</v>
      </c>
      <c r="Q602">
        <v>7</v>
      </c>
      <c r="R602" s="1">
        <v>18072</v>
      </c>
      <c r="V602" t="s">
        <v>62</v>
      </c>
      <c r="W602" t="s">
        <v>94</v>
      </c>
      <c r="X602" t="s">
        <v>38</v>
      </c>
      <c r="Y602" t="s">
        <v>39</v>
      </c>
      <c r="Z602" t="s">
        <v>71</v>
      </c>
      <c r="AA602" t="s">
        <v>41</v>
      </c>
      <c r="AB602">
        <v>8</v>
      </c>
      <c r="AC602" t="s">
        <v>20</v>
      </c>
      <c r="AD602" t="s">
        <v>62</v>
      </c>
      <c r="AE602" t="s">
        <v>58</v>
      </c>
      <c r="AF602" t="s">
        <v>63</v>
      </c>
    </row>
    <row r="603" spans="1:32" x14ac:dyDescent="0.3">
      <c r="A603">
        <v>2014</v>
      </c>
      <c r="B603">
        <v>2014</v>
      </c>
      <c r="C603" t="s">
        <v>92</v>
      </c>
      <c r="D603" t="s">
        <v>93</v>
      </c>
      <c r="E603" t="s">
        <v>33</v>
      </c>
      <c r="F603" t="s">
        <v>34</v>
      </c>
      <c r="G603" t="str">
        <f t="shared" si="9"/>
        <v>Obesity / Weight Status-Percent of WIC children aged 3-23 months old who have a high weight-for-length</v>
      </c>
      <c r="H603" t="s">
        <v>34</v>
      </c>
      <c r="I603" t="s">
        <v>70</v>
      </c>
      <c r="K603" t="s">
        <v>36</v>
      </c>
      <c r="L603">
        <v>7</v>
      </c>
      <c r="M603">
        <v>7</v>
      </c>
      <c r="P603">
        <v>6.1</v>
      </c>
      <c r="Q603">
        <v>7.9</v>
      </c>
      <c r="R603" s="1">
        <v>2949</v>
      </c>
      <c r="V603" t="s">
        <v>60</v>
      </c>
      <c r="W603" t="s">
        <v>94</v>
      </c>
      <c r="X603" t="s">
        <v>38</v>
      </c>
      <c r="Y603" t="s">
        <v>39</v>
      </c>
      <c r="Z603" t="s">
        <v>71</v>
      </c>
      <c r="AA603" t="s">
        <v>41</v>
      </c>
      <c r="AB603">
        <v>8</v>
      </c>
      <c r="AC603" t="s">
        <v>20</v>
      </c>
      <c r="AD603" t="s">
        <v>60</v>
      </c>
      <c r="AE603" t="s">
        <v>58</v>
      </c>
      <c r="AF603" t="s">
        <v>61</v>
      </c>
    </row>
    <row r="604" spans="1:32" x14ac:dyDescent="0.3">
      <c r="A604">
        <v>2014</v>
      </c>
      <c r="B604">
        <v>2014</v>
      </c>
      <c r="C604" t="s">
        <v>92</v>
      </c>
      <c r="D604" t="s">
        <v>93</v>
      </c>
      <c r="E604" t="s">
        <v>33</v>
      </c>
      <c r="F604" t="s">
        <v>34</v>
      </c>
      <c r="G604" t="str">
        <f t="shared" si="9"/>
        <v>Obesity / Weight Status-Percent of WIC children aged 3-23 months old who have a high weight-for-length</v>
      </c>
      <c r="H604" t="s">
        <v>34</v>
      </c>
      <c r="I604" t="s">
        <v>70</v>
      </c>
      <c r="K604" t="s">
        <v>36</v>
      </c>
      <c r="L604">
        <v>7.9</v>
      </c>
      <c r="M604">
        <v>7.9</v>
      </c>
      <c r="P604">
        <v>5.5</v>
      </c>
      <c r="Q604">
        <v>10.199999999999999</v>
      </c>
      <c r="R604">
        <v>507</v>
      </c>
      <c r="V604" t="s">
        <v>64</v>
      </c>
      <c r="W604" t="s">
        <v>94</v>
      </c>
      <c r="X604" t="s">
        <v>38</v>
      </c>
      <c r="Y604" t="s">
        <v>39</v>
      </c>
      <c r="Z604" t="s">
        <v>71</v>
      </c>
      <c r="AA604" t="s">
        <v>41</v>
      </c>
      <c r="AB604">
        <v>8</v>
      </c>
      <c r="AC604" t="s">
        <v>20</v>
      </c>
      <c r="AD604" t="s">
        <v>64</v>
      </c>
      <c r="AE604" t="s">
        <v>58</v>
      </c>
      <c r="AF604" t="s">
        <v>65</v>
      </c>
    </row>
    <row r="605" spans="1:32" x14ac:dyDescent="0.3">
      <c r="A605">
        <v>2008</v>
      </c>
      <c r="B605">
        <v>2008</v>
      </c>
      <c r="C605" t="s">
        <v>95</v>
      </c>
      <c r="D605" t="s">
        <v>96</v>
      </c>
      <c r="E605" t="s">
        <v>33</v>
      </c>
      <c r="F605" t="s">
        <v>34</v>
      </c>
      <c r="G605" t="str">
        <f t="shared" si="9"/>
        <v>Obesity / Weight Status-Percent of WIC children aged 2 to 4 years who have an overweight classification</v>
      </c>
      <c r="H605" t="s">
        <v>34</v>
      </c>
      <c r="I605" t="s">
        <v>35</v>
      </c>
      <c r="K605" t="s">
        <v>36</v>
      </c>
      <c r="L605">
        <v>16.600000000000001</v>
      </c>
      <c r="M605">
        <v>16.600000000000001</v>
      </c>
      <c r="P605">
        <v>15.7</v>
      </c>
      <c r="Q605">
        <v>17.5</v>
      </c>
      <c r="R605" s="1">
        <v>6267</v>
      </c>
      <c r="T605" t="s">
        <v>53</v>
      </c>
      <c r="W605" t="s">
        <v>97</v>
      </c>
      <c r="X605" t="s">
        <v>38</v>
      </c>
      <c r="Y605" t="s">
        <v>39</v>
      </c>
      <c r="Z605" t="s">
        <v>40</v>
      </c>
      <c r="AA605" t="s">
        <v>41</v>
      </c>
      <c r="AB605">
        <v>9</v>
      </c>
      <c r="AC605" t="s">
        <v>50</v>
      </c>
      <c r="AD605" t="s">
        <v>53</v>
      </c>
      <c r="AE605" t="s">
        <v>51</v>
      </c>
      <c r="AF605" t="s">
        <v>54</v>
      </c>
    </row>
    <row r="606" spans="1:32" x14ac:dyDescent="0.3">
      <c r="A606">
        <v>2008</v>
      </c>
      <c r="B606">
        <v>2008</v>
      </c>
      <c r="C606" t="s">
        <v>95</v>
      </c>
      <c r="D606" t="s">
        <v>96</v>
      </c>
      <c r="E606" t="s">
        <v>33</v>
      </c>
      <c r="F606" t="s">
        <v>34</v>
      </c>
      <c r="G606" t="str">
        <f t="shared" si="9"/>
        <v>Obesity / Weight Status-Percent of WIC children aged 2 to 4 years who have an overweight classification</v>
      </c>
      <c r="H606" t="s">
        <v>34</v>
      </c>
      <c r="I606" t="s">
        <v>35</v>
      </c>
      <c r="K606" t="s">
        <v>36</v>
      </c>
      <c r="L606">
        <v>15.8</v>
      </c>
      <c r="M606">
        <v>15.8</v>
      </c>
      <c r="P606">
        <v>15.2</v>
      </c>
      <c r="Q606">
        <v>16.3</v>
      </c>
      <c r="R606" s="1">
        <v>18325</v>
      </c>
      <c r="S606" t="s">
        <v>17</v>
      </c>
      <c r="W606" t="s">
        <v>97</v>
      </c>
      <c r="X606" t="s">
        <v>38</v>
      </c>
      <c r="Y606" t="s">
        <v>39</v>
      </c>
      <c r="Z606" t="s">
        <v>40</v>
      </c>
      <c r="AA606" t="s">
        <v>41</v>
      </c>
      <c r="AB606">
        <v>9</v>
      </c>
      <c r="AC606" t="s">
        <v>17</v>
      </c>
      <c r="AD606" t="s">
        <v>17</v>
      </c>
      <c r="AE606" t="s">
        <v>42</v>
      </c>
      <c r="AF606" t="s">
        <v>43</v>
      </c>
    </row>
    <row r="607" spans="1:32" x14ac:dyDescent="0.3">
      <c r="A607">
        <v>2008</v>
      </c>
      <c r="B607">
        <v>2008</v>
      </c>
      <c r="C607" t="s">
        <v>95</v>
      </c>
      <c r="D607" t="s">
        <v>96</v>
      </c>
      <c r="E607" t="s">
        <v>33</v>
      </c>
      <c r="F607" t="s">
        <v>34</v>
      </c>
      <c r="G607" t="str">
        <f t="shared" si="9"/>
        <v>Obesity / Weight Status-Percent of WIC children aged 2 to 4 years who have an overweight classification</v>
      </c>
      <c r="H607" t="s">
        <v>34</v>
      </c>
      <c r="I607" t="s">
        <v>35</v>
      </c>
      <c r="K607" t="s">
        <v>36</v>
      </c>
      <c r="L607">
        <v>15.5</v>
      </c>
      <c r="M607">
        <v>15.5</v>
      </c>
      <c r="P607">
        <v>14.8</v>
      </c>
      <c r="Q607">
        <v>16.2</v>
      </c>
      <c r="R607" s="1">
        <v>9317</v>
      </c>
      <c r="U607" t="s">
        <v>44</v>
      </c>
      <c r="W607" t="s">
        <v>97</v>
      </c>
      <c r="X607" t="s">
        <v>38</v>
      </c>
      <c r="Y607" t="s">
        <v>39</v>
      </c>
      <c r="Z607" t="s">
        <v>40</v>
      </c>
      <c r="AA607" t="s">
        <v>41</v>
      </c>
      <c r="AB607">
        <v>9</v>
      </c>
      <c r="AC607" t="s">
        <v>19</v>
      </c>
      <c r="AD607" t="s">
        <v>44</v>
      </c>
      <c r="AE607" t="s">
        <v>45</v>
      </c>
      <c r="AF607" t="s">
        <v>46</v>
      </c>
    </row>
    <row r="608" spans="1:32" x14ac:dyDescent="0.3">
      <c r="A608">
        <v>2008</v>
      </c>
      <c r="B608">
        <v>2008</v>
      </c>
      <c r="C608" t="s">
        <v>95</v>
      </c>
      <c r="D608" t="s">
        <v>96</v>
      </c>
      <c r="E608" t="s">
        <v>33</v>
      </c>
      <c r="F608" t="s">
        <v>34</v>
      </c>
      <c r="G608" t="str">
        <f t="shared" si="9"/>
        <v>Obesity / Weight Status-Percent of WIC children aged 2 to 4 years who have an overweight classification</v>
      </c>
      <c r="H608" t="s">
        <v>34</v>
      </c>
      <c r="I608" t="s">
        <v>35</v>
      </c>
      <c r="K608" t="s">
        <v>36</v>
      </c>
      <c r="L608">
        <v>16.100000000000001</v>
      </c>
      <c r="M608">
        <v>16.100000000000001</v>
      </c>
      <c r="P608">
        <v>15.3</v>
      </c>
      <c r="Q608">
        <v>16.8</v>
      </c>
      <c r="R608" s="1">
        <v>9008</v>
      </c>
      <c r="U608" t="s">
        <v>47</v>
      </c>
      <c r="W608" t="s">
        <v>97</v>
      </c>
      <c r="X608" t="s">
        <v>38</v>
      </c>
      <c r="Y608" t="s">
        <v>39</v>
      </c>
      <c r="Z608" t="s">
        <v>40</v>
      </c>
      <c r="AA608" t="s">
        <v>41</v>
      </c>
      <c r="AB608">
        <v>9</v>
      </c>
      <c r="AC608" t="s">
        <v>19</v>
      </c>
      <c r="AD608" t="s">
        <v>47</v>
      </c>
      <c r="AE608" t="s">
        <v>45</v>
      </c>
      <c r="AF608" t="s">
        <v>48</v>
      </c>
    </row>
    <row r="609" spans="1:32" x14ac:dyDescent="0.3">
      <c r="A609">
        <v>2008</v>
      </c>
      <c r="B609">
        <v>2008</v>
      </c>
      <c r="C609" t="s">
        <v>95</v>
      </c>
      <c r="D609" t="s">
        <v>96</v>
      </c>
      <c r="E609" t="s">
        <v>33</v>
      </c>
      <c r="F609" t="s">
        <v>34</v>
      </c>
      <c r="G609" t="str">
        <f t="shared" si="9"/>
        <v>Obesity / Weight Status-Percent of WIC children aged 2 to 4 years who have an overweight classification</v>
      </c>
      <c r="H609" t="s">
        <v>34</v>
      </c>
      <c r="I609" t="s">
        <v>35</v>
      </c>
      <c r="K609" t="s">
        <v>36</v>
      </c>
      <c r="L609">
        <v>14.6</v>
      </c>
      <c r="M609">
        <v>14.6</v>
      </c>
      <c r="P609">
        <v>13.8</v>
      </c>
      <c r="Q609">
        <v>15.4</v>
      </c>
      <c r="R609" s="1">
        <v>7560</v>
      </c>
      <c r="T609" t="s">
        <v>49</v>
      </c>
      <c r="W609" t="s">
        <v>97</v>
      </c>
      <c r="X609" t="s">
        <v>38</v>
      </c>
      <c r="Y609" t="s">
        <v>39</v>
      </c>
      <c r="Z609" t="s">
        <v>40</v>
      </c>
      <c r="AA609" t="s">
        <v>41</v>
      </c>
      <c r="AB609">
        <v>9</v>
      </c>
      <c r="AC609" t="s">
        <v>50</v>
      </c>
      <c r="AD609" t="s">
        <v>49</v>
      </c>
      <c r="AE609" t="s">
        <v>51</v>
      </c>
      <c r="AF609" t="s">
        <v>52</v>
      </c>
    </row>
    <row r="610" spans="1:32" x14ac:dyDescent="0.3">
      <c r="A610">
        <v>2008</v>
      </c>
      <c r="B610">
        <v>2008</v>
      </c>
      <c r="C610" t="s">
        <v>95</v>
      </c>
      <c r="D610" t="s">
        <v>96</v>
      </c>
      <c r="E610" t="s">
        <v>33</v>
      </c>
      <c r="F610" t="s">
        <v>34</v>
      </c>
      <c r="G610" t="str">
        <f t="shared" si="9"/>
        <v>Obesity / Weight Status-Percent of WIC children aged 2 to 4 years who have an overweight classification</v>
      </c>
      <c r="H610" t="s">
        <v>34</v>
      </c>
      <c r="I610" t="s">
        <v>35</v>
      </c>
      <c r="K610" t="s">
        <v>36</v>
      </c>
      <c r="L610">
        <v>16.600000000000001</v>
      </c>
      <c r="M610">
        <v>16.600000000000001</v>
      </c>
      <c r="P610">
        <v>15.5</v>
      </c>
      <c r="Q610">
        <v>17.7</v>
      </c>
      <c r="R610" s="1">
        <v>4498</v>
      </c>
      <c r="T610" t="s">
        <v>55</v>
      </c>
      <c r="W610" t="s">
        <v>97</v>
      </c>
      <c r="X610" t="s">
        <v>38</v>
      </c>
      <c r="Y610" t="s">
        <v>39</v>
      </c>
      <c r="Z610" t="s">
        <v>40</v>
      </c>
      <c r="AA610" t="s">
        <v>41</v>
      </c>
      <c r="AB610">
        <v>9</v>
      </c>
      <c r="AC610" t="s">
        <v>50</v>
      </c>
      <c r="AD610" t="s">
        <v>55</v>
      </c>
      <c r="AE610" t="s">
        <v>51</v>
      </c>
      <c r="AF610" t="s">
        <v>56</v>
      </c>
    </row>
    <row r="611" spans="1:32" x14ac:dyDescent="0.3">
      <c r="A611">
        <v>2008</v>
      </c>
      <c r="B611">
        <v>2008</v>
      </c>
      <c r="C611" t="s">
        <v>95</v>
      </c>
      <c r="D611" t="s">
        <v>96</v>
      </c>
      <c r="E611" t="s">
        <v>33</v>
      </c>
      <c r="F611" t="s">
        <v>34</v>
      </c>
      <c r="G611" t="str">
        <f t="shared" si="9"/>
        <v>Obesity / Weight Status-Percent of WIC children aged 2 to 4 years who have an overweight classification</v>
      </c>
      <c r="H611" t="s">
        <v>34</v>
      </c>
      <c r="I611" t="s">
        <v>35</v>
      </c>
      <c r="K611" t="s">
        <v>36</v>
      </c>
      <c r="L611">
        <v>16.100000000000001</v>
      </c>
      <c r="M611">
        <v>16.100000000000001</v>
      </c>
      <c r="P611">
        <v>15</v>
      </c>
      <c r="Q611">
        <v>17.2</v>
      </c>
      <c r="R611" s="1">
        <v>4403</v>
      </c>
      <c r="V611" t="s">
        <v>57</v>
      </c>
      <c r="W611" t="s">
        <v>97</v>
      </c>
      <c r="X611" t="s">
        <v>38</v>
      </c>
      <c r="Y611" t="s">
        <v>39</v>
      </c>
      <c r="Z611" t="s">
        <v>40</v>
      </c>
      <c r="AA611" t="s">
        <v>41</v>
      </c>
      <c r="AB611">
        <v>9</v>
      </c>
      <c r="AC611" t="s">
        <v>20</v>
      </c>
      <c r="AD611" t="s">
        <v>57</v>
      </c>
      <c r="AE611" t="s">
        <v>58</v>
      </c>
      <c r="AF611" t="s">
        <v>59</v>
      </c>
    </row>
    <row r="612" spans="1:32" x14ac:dyDescent="0.3">
      <c r="A612">
        <v>2008</v>
      </c>
      <c r="B612">
        <v>2008</v>
      </c>
      <c r="C612" t="s">
        <v>95</v>
      </c>
      <c r="D612" t="s">
        <v>96</v>
      </c>
      <c r="E612" t="s">
        <v>33</v>
      </c>
      <c r="F612" t="s">
        <v>34</v>
      </c>
      <c r="G612" t="str">
        <f t="shared" si="9"/>
        <v>Obesity / Weight Status-Percent of WIC children aged 2 to 4 years who have an overweight classification</v>
      </c>
      <c r="H612" t="s">
        <v>34</v>
      </c>
      <c r="I612" t="s">
        <v>35</v>
      </c>
      <c r="K612" t="s">
        <v>36</v>
      </c>
      <c r="L612">
        <v>14.6</v>
      </c>
      <c r="M612">
        <v>14.6</v>
      </c>
      <c r="P612">
        <v>13.6</v>
      </c>
      <c r="Q612">
        <v>15.7</v>
      </c>
      <c r="R612" s="1">
        <v>4464</v>
      </c>
      <c r="V612" t="s">
        <v>60</v>
      </c>
      <c r="W612" t="s">
        <v>97</v>
      </c>
      <c r="X612" t="s">
        <v>38</v>
      </c>
      <c r="Y612" t="s">
        <v>39</v>
      </c>
      <c r="Z612" t="s">
        <v>40</v>
      </c>
      <c r="AA612" t="s">
        <v>41</v>
      </c>
      <c r="AB612">
        <v>9</v>
      </c>
      <c r="AC612" t="s">
        <v>20</v>
      </c>
      <c r="AD612" t="s">
        <v>60</v>
      </c>
      <c r="AE612" t="s">
        <v>58</v>
      </c>
      <c r="AF612" t="s">
        <v>61</v>
      </c>
    </row>
    <row r="613" spans="1:32" x14ac:dyDescent="0.3">
      <c r="A613">
        <v>2008</v>
      </c>
      <c r="B613">
        <v>2008</v>
      </c>
      <c r="C613" t="s">
        <v>95</v>
      </c>
      <c r="D613" t="s">
        <v>96</v>
      </c>
      <c r="E613" t="s">
        <v>33</v>
      </c>
      <c r="F613" t="s">
        <v>34</v>
      </c>
      <c r="G613" t="str">
        <f t="shared" si="9"/>
        <v>Obesity / Weight Status-Percent of WIC children aged 2 to 4 years who have an overweight classification</v>
      </c>
      <c r="H613" t="s">
        <v>34</v>
      </c>
      <c r="I613" t="s">
        <v>35</v>
      </c>
      <c r="K613" t="s">
        <v>36</v>
      </c>
      <c r="L613">
        <v>16.3</v>
      </c>
      <c r="M613">
        <v>16.3</v>
      </c>
      <c r="P613">
        <v>15.6</v>
      </c>
      <c r="Q613">
        <v>17.100000000000001</v>
      </c>
      <c r="R613" s="1">
        <v>9000</v>
      </c>
      <c r="V613" t="s">
        <v>62</v>
      </c>
      <c r="W613" t="s">
        <v>97</v>
      </c>
      <c r="X613" t="s">
        <v>38</v>
      </c>
      <c r="Y613" t="s">
        <v>39</v>
      </c>
      <c r="Z613" t="s">
        <v>40</v>
      </c>
      <c r="AA613" t="s">
        <v>41</v>
      </c>
      <c r="AB613">
        <v>9</v>
      </c>
      <c r="AC613" t="s">
        <v>20</v>
      </c>
      <c r="AD613" t="s">
        <v>62</v>
      </c>
      <c r="AE613" t="s">
        <v>58</v>
      </c>
      <c r="AF613" t="s">
        <v>63</v>
      </c>
    </row>
    <row r="614" spans="1:32" x14ac:dyDescent="0.3">
      <c r="A614">
        <v>2008</v>
      </c>
      <c r="B614">
        <v>2008</v>
      </c>
      <c r="C614" t="s">
        <v>95</v>
      </c>
      <c r="D614" t="s">
        <v>96</v>
      </c>
      <c r="E614" t="s">
        <v>33</v>
      </c>
      <c r="F614" t="s">
        <v>34</v>
      </c>
      <c r="G614" t="str">
        <f t="shared" si="9"/>
        <v>Obesity / Weight Status-Percent of WIC children aged 2 to 4 years who have an overweight classification</v>
      </c>
      <c r="H614" t="s">
        <v>34</v>
      </c>
      <c r="I614" t="s">
        <v>35</v>
      </c>
      <c r="K614" t="s">
        <v>36</v>
      </c>
      <c r="L614">
        <v>20.9</v>
      </c>
      <c r="M614">
        <v>20.9</v>
      </c>
      <c r="P614">
        <v>12.4</v>
      </c>
      <c r="Q614">
        <v>29.4</v>
      </c>
      <c r="R614">
        <v>91</v>
      </c>
      <c r="V614" t="s">
        <v>64</v>
      </c>
      <c r="W614" t="s">
        <v>97</v>
      </c>
      <c r="X614" t="s">
        <v>38</v>
      </c>
      <c r="Y614" t="s">
        <v>39</v>
      </c>
      <c r="Z614" t="s">
        <v>40</v>
      </c>
      <c r="AA614" t="s">
        <v>41</v>
      </c>
      <c r="AB614">
        <v>9</v>
      </c>
      <c r="AC614" t="s">
        <v>20</v>
      </c>
      <c r="AD614" t="s">
        <v>64</v>
      </c>
      <c r="AE614" t="s">
        <v>58</v>
      </c>
      <c r="AF614" t="s">
        <v>65</v>
      </c>
    </row>
    <row r="615" spans="1:32" x14ac:dyDescent="0.3">
      <c r="A615">
        <v>2008</v>
      </c>
      <c r="B615">
        <v>2008</v>
      </c>
      <c r="C615" t="s">
        <v>95</v>
      </c>
      <c r="D615" t="s">
        <v>96</v>
      </c>
      <c r="E615" t="s">
        <v>33</v>
      </c>
      <c r="F615" t="s">
        <v>34</v>
      </c>
      <c r="G615" t="str">
        <f t="shared" si="9"/>
        <v>Obesity / Weight Status-Percent of WIC children aged 2 to 4 years who have an overweight classification</v>
      </c>
      <c r="H615" t="s">
        <v>34</v>
      </c>
      <c r="I615" t="s">
        <v>35</v>
      </c>
      <c r="K615" t="s">
        <v>36</v>
      </c>
      <c r="L615">
        <v>10.9</v>
      </c>
      <c r="M615">
        <v>10.9</v>
      </c>
      <c r="P615">
        <v>7.7</v>
      </c>
      <c r="Q615">
        <v>14.1</v>
      </c>
      <c r="R615">
        <v>367</v>
      </c>
      <c r="V615" t="s">
        <v>66</v>
      </c>
      <c r="W615" t="s">
        <v>97</v>
      </c>
      <c r="X615" t="s">
        <v>38</v>
      </c>
      <c r="Y615" t="s">
        <v>39</v>
      </c>
      <c r="Z615" t="s">
        <v>40</v>
      </c>
      <c r="AA615" t="s">
        <v>41</v>
      </c>
      <c r="AB615">
        <v>9</v>
      </c>
      <c r="AC615" t="s">
        <v>20</v>
      </c>
      <c r="AD615" t="s">
        <v>66</v>
      </c>
      <c r="AE615" t="s">
        <v>58</v>
      </c>
      <c r="AF615" t="s">
        <v>67</v>
      </c>
    </row>
    <row r="616" spans="1:32" x14ac:dyDescent="0.3">
      <c r="A616">
        <v>2012</v>
      </c>
      <c r="B616">
        <v>2012</v>
      </c>
      <c r="C616" t="s">
        <v>83</v>
      </c>
      <c r="D616" t="s">
        <v>84</v>
      </c>
      <c r="E616" t="s">
        <v>33</v>
      </c>
      <c r="F616" t="s">
        <v>34</v>
      </c>
      <c r="G616" t="str">
        <f t="shared" si="9"/>
        <v>Obesity / Weight Status-Percent of WIC children aged 2 to 4 years who have obesity</v>
      </c>
      <c r="H616" t="s">
        <v>34</v>
      </c>
      <c r="I616" t="s">
        <v>68</v>
      </c>
      <c r="K616" t="s">
        <v>36</v>
      </c>
      <c r="L616">
        <v>12</v>
      </c>
      <c r="M616">
        <v>12</v>
      </c>
      <c r="P616">
        <v>10.3</v>
      </c>
      <c r="Q616">
        <v>13.6</v>
      </c>
      <c r="R616" s="1">
        <v>1456</v>
      </c>
      <c r="U616" t="s">
        <v>44</v>
      </c>
      <c r="W616" t="s">
        <v>85</v>
      </c>
      <c r="X616" t="s">
        <v>38</v>
      </c>
      <c r="Y616" t="s">
        <v>39</v>
      </c>
      <c r="Z616" t="s">
        <v>69</v>
      </c>
      <c r="AA616" t="s">
        <v>41</v>
      </c>
      <c r="AB616">
        <v>66</v>
      </c>
      <c r="AC616" t="s">
        <v>19</v>
      </c>
      <c r="AD616" t="s">
        <v>44</v>
      </c>
      <c r="AE616" t="s">
        <v>45</v>
      </c>
      <c r="AF616" t="s">
        <v>46</v>
      </c>
    </row>
    <row r="617" spans="1:32" x14ac:dyDescent="0.3">
      <c r="A617">
        <v>2010</v>
      </c>
      <c r="B617">
        <v>2010</v>
      </c>
      <c r="C617" t="s">
        <v>95</v>
      </c>
      <c r="D617" t="s">
        <v>96</v>
      </c>
      <c r="E617" t="s">
        <v>33</v>
      </c>
      <c r="F617" t="s">
        <v>34</v>
      </c>
      <c r="G617" t="str">
        <f t="shared" si="9"/>
        <v>Obesity / Weight Status-Percent of WIC children aged 2 to 4 years who have an overweight classification</v>
      </c>
      <c r="H617" t="s">
        <v>34</v>
      </c>
      <c r="I617" t="s">
        <v>35</v>
      </c>
      <c r="K617" t="s">
        <v>36</v>
      </c>
      <c r="L617">
        <v>14.9</v>
      </c>
      <c r="M617">
        <v>14.9</v>
      </c>
      <c r="P617">
        <v>14.5</v>
      </c>
      <c r="Q617">
        <v>15.4</v>
      </c>
      <c r="R617" s="1">
        <v>22998</v>
      </c>
      <c r="S617" t="s">
        <v>17</v>
      </c>
      <c r="W617" t="s">
        <v>97</v>
      </c>
      <c r="X617" t="s">
        <v>38</v>
      </c>
      <c r="Y617" t="s">
        <v>39</v>
      </c>
      <c r="Z617" t="s">
        <v>40</v>
      </c>
      <c r="AA617" t="s">
        <v>41</v>
      </c>
      <c r="AB617">
        <v>9</v>
      </c>
      <c r="AC617" t="s">
        <v>17</v>
      </c>
      <c r="AD617" t="s">
        <v>17</v>
      </c>
      <c r="AE617" t="s">
        <v>42</v>
      </c>
      <c r="AF617" t="s">
        <v>43</v>
      </c>
    </row>
    <row r="618" spans="1:32" x14ac:dyDescent="0.3">
      <c r="A618">
        <v>2010</v>
      </c>
      <c r="B618">
        <v>2010</v>
      </c>
      <c r="C618" t="s">
        <v>95</v>
      </c>
      <c r="D618" t="s">
        <v>96</v>
      </c>
      <c r="E618" t="s">
        <v>33</v>
      </c>
      <c r="F618" t="s">
        <v>34</v>
      </c>
      <c r="G618" t="str">
        <f t="shared" si="9"/>
        <v>Obesity / Weight Status-Percent of WIC children aged 2 to 4 years who have an overweight classification</v>
      </c>
      <c r="H618" t="s">
        <v>34</v>
      </c>
      <c r="I618" t="s">
        <v>35</v>
      </c>
      <c r="K618" t="s">
        <v>36</v>
      </c>
      <c r="L618">
        <v>15.1</v>
      </c>
      <c r="M618">
        <v>15.1</v>
      </c>
      <c r="P618">
        <v>14.4</v>
      </c>
      <c r="Q618">
        <v>15.7</v>
      </c>
      <c r="R618" s="1">
        <v>11771</v>
      </c>
      <c r="U618" t="s">
        <v>44</v>
      </c>
      <c r="W618" t="s">
        <v>97</v>
      </c>
      <c r="X618" t="s">
        <v>38</v>
      </c>
      <c r="Y618" t="s">
        <v>39</v>
      </c>
      <c r="Z618" t="s">
        <v>40</v>
      </c>
      <c r="AA618" t="s">
        <v>41</v>
      </c>
      <c r="AB618">
        <v>9</v>
      </c>
      <c r="AC618" t="s">
        <v>19</v>
      </c>
      <c r="AD618" t="s">
        <v>44</v>
      </c>
      <c r="AE618" t="s">
        <v>45</v>
      </c>
      <c r="AF618" t="s">
        <v>46</v>
      </c>
    </row>
    <row r="619" spans="1:32" x14ac:dyDescent="0.3">
      <c r="A619">
        <v>2010</v>
      </c>
      <c r="B619">
        <v>2010</v>
      </c>
      <c r="C619" t="s">
        <v>95</v>
      </c>
      <c r="D619" t="s">
        <v>96</v>
      </c>
      <c r="E619" t="s">
        <v>33</v>
      </c>
      <c r="F619" t="s">
        <v>34</v>
      </c>
      <c r="G619" t="str">
        <f t="shared" si="9"/>
        <v>Obesity / Weight Status-Percent of WIC children aged 2 to 4 years who have an overweight classification</v>
      </c>
      <c r="H619" t="s">
        <v>34</v>
      </c>
      <c r="I619" t="s">
        <v>35</v>
      </c>
      <c r="K619" t="s">
        <v>36</v>
      </c>
      <c r="L619">
        <v>14.8</v>
      </c>
      <c r="M619">
        <v>14.8</v>
      </c>
      <c r="P619">
        <v>14.1</v>
      </c>
      <c r="Q619">
        <v>15.4</v>
      </c>
      <c r="R619" s="1">
        <v>11227</v>
      </c>
      <c r="U619" t="s">
        <v>47</v>
      </c>
      <c r="W619" t="s">
        <v>97</v>
      </c>
      <c r="X619" t="s">
        <v>38</v>
      </c>
      <c r="Y619" t="s">
        <v>39</v>
      </c>
      <c r="Z619" t="s">
        <v>40</v>
      </c>
      <c r="AA619" t="s">
        <v>41</v>
      </c>
      <c r="AB619">
        <v>9</v>
      </c>
      <c r="AC619" t="s">
        <v>19</v>
      </c>
      <c r="AD619" t="s">
        <v>47</v>
      </c>
      <c r="AE619" t="s">
        <v>45</v>
      </c>
      <c r="AF619" t="s">
        <v>48</v>
      </c>
    </row>
    <row r="620" spans="1:32" x14ac:dyDescent="0.3">
      <c r="A620">
        <v>2010</v>
      </c>
      <c r="B620">
        <v>2010</v>
      </c>
      <c r="C620" t="s">
        <v>95</v>
      </c>
      <c r="D620" t="s">
        <v>96</v>
      </c>
      <c r="E620" t="s">
        <v>33</v>
      </c>
      <c r="F620" t="s">
        <v>34</v>
      </c>
      <c r="G620" t="str">
        <f t="shared" si="9"/>
        <v>Obesity / Weight Status-Percent of WIC children aged 2 to 4 years who have an overweight classification</v>
      </c>
      <c r="H620" t="s">
        <v>34</v>
      </c>
      <c r="I620" t="s">
        <v>35</v>
      </c>
      <c r="K620" t="s">
        <v>36</v>
      </c>
      <c r="L620">
        <v>13.8</v>
      </c>
      <c r="M620">
        <v>13.8</v>
      </c>
      <c r="P620">
        <v>13.1</v>
      </c>
      <c r="Q620">
        <v>14.4</v>
      </c>
      <c r="R620" s="1">
        <v>9469</v>
      </c>
      <c r="T620" t="s">
        <v>49</v>
      </c>
      <c r="W620" t="s">
        <v>97</v>
      </c>
      <c r="X620" t="s">
        <v>38</v>
      </c>
      <c r="Y620" t="s">
        <v>39</v>
      </c>
      <c r="Z620" t="s">
        <v>40</v>
      </c>
      <c r="AA620" t="s">
        <v>41</v>
      </c>
      <c r="AB620">
        <v>9</v>
      </c>
      <c r="AC620" t="s">
        <v>50</v>
      </c>
      <c r="AD620" t="s">
        <v>49</v>
      </c>
      <c r="AE620" t="s">
        <v>51</v>
      </c>
      <c r="AF620" t="s">
        <v>52</v>
      </c>
    </row>
    <row r="621" spans="1:32" x14ac:dyDescent="0.3">
      <c r="A621">
        <v>2010</v>
      </c>
      <c r="B621">
        <v>2010</v>
      </c>
      <c r="C621" t="s">
        <v>95</v>
      </c>
      <c r="D621" t="s">
        <v>96</v>
      </c>
      <c r="E621" t="s">
        <v>33</v>
      </c>
      <c r="F621" t="s">
        <v>34</v>
      </c>
      <c r="G621" t="str">
        <f t="shared" si="9"/>
        <v>Obesity / Weight Status-Percent of WIC children aged 2 to 4 years who have an overweight classification</v>
      </c>
      <c r="H621" t="s">
        <v>34</v>
      </c>
      <c r="I621" t="s">
        <v>35</v>
      </c>
      <c r="K621" t="s">
        <v>36</v>
      </c>
      <c r="L621">
        <v>15.7</v>
      </c>
      <c r="M621">
        <v>15.7</v>
      </c>
      <c r="P621">
        <v>14.9</v>
      </c>
      <c r="Q621">
        <v>16.5</v>
      </c>
      <c r="R621" s="1">
        <v>8087</v>
      </c>
      <c r="T621" t="s">
        <v>53</v>
      </c>
      <c r="W621" t="s">
        <v>97</v>
      </c>
      <c r="X621" t="s">
        <v>38</v>
      </c>
      <c r="Y621" t="s">
        <v>39</v>
      </c>
      <c r="Z621" t="s">
        <v>40</v>
      </c>
      <c r="AA621" t="s">
        <v>41</v>
      </c>
      <c r="AB621">
        <v>9</v>
      </c>
      <c r="AC621" t="s">
        <v>50</v>
      </c>
      <c r="AD621" t="s">
        <v>53</v>
      </c>
      <c r="AE621" t="s">
        <v>51</v>
      </c>
      <c r="AF621" t="s">
        <v>54</v>
      </c>
    </row>
    <row r="622" spans="1:32" x14ac:dyDescent="0.3">
      <c r="A622">
        <v>2010</v>
      </c>
      <c r="B622">
        <v>2010</v>
      </c>
      <c r="C622" t="s">
        <v>95</v>
      </c>
      <c r="D622" t="s">
        <v>96</v>
      </c>
      <c r="E622" t="s">
        <v>33</v>
      </c>
      <c r="F622" t="s">
        <v>34</v>
      </c>
      <c r="G622" t="str">
        <f t="shared" si="9"/>
        <v>Obesity / Weight Status-Percent of WIC children aged 2 to 4 years who have an overweight classification</v>
      </c>
      <c r="H622" t="s">
        <v>34</v>
      </c>
      <c r="I622" t="s">
        <v>35</v>
      </c>
      <c r="K622" t="s">
        <v>36</v>
      </c>
      <c r="L622">
        <v>15.8</v>
      </c>
      <c r="M622">
        <v>15.8</v>
      </c>
      <c r="P622">
        <v>14.8</v>
      </c>
      <c r="Q622">
        <v>16.8</v>
      </c>
      <c r="R622" s="1">
        <v>5442</v>
      </c>
      <c r="T622" t="s">
        <v>55</v>
      </c>
      <c r="W622" t="s">
        <v>97</v>
      </c>
      <c r="X622" t="s">
        <v>38</v>
      </c>
      <c r="Y622" t="s">
        <v>39</v>
      </c>
      <c r="Z622" t="s">
        <v>40</v>
      </c>
      <c r="AA622" t="s">
        <v>41</v>
      </c>
      <c r="AB622">
        <v>9</v>
      </c>
      <c r="AC622" t="s">
        <v>50</v>
      </c>
      <c r="AD622" t="s">
        <v>55</v>
      </c>
      <c r="AE622" t="s">
        <v>51</v>
      </c>
      <c r="AF622" t="s">
        <v>56</v>
      </c>
    </row>
    <row r="623" spans="1:32" x14ac:dyDescent="0.3">
      <c r="A623">
        <v>2010</v>
      </c>
      <c r="B623">
        <v>2010</v>
      </c>
      <c r="C623" t="s">
        <v>95</v>
      </c>
      <c r="D623" t="s">
        <v>96</v>
      </c>
      <c r="E623" t="s">
        <v>33</v>
      </c>
      <c r="F623" t="s">
        <v>34</v>
      </c>
      <c r="G623" t="str">
        <f t="shared" si="9"/>
        <v>Obesity / Weight Status-Percent of WIC children aged 2 to 4 years who have an overweight classification</v>
      </c>
      <c r="H623" t="s">
        <v>34</v>
      </c>
      <c r="I623" t="s">
        <v>35</v>
      </c>
      <c r="K623" t="s">
        <v>36</v>
      </c>
      <c r="L623">
        <v>14.3</v>
      </c>
      <c r="M623">
        <v>14.3</v>
      </c>
      <c r="P623">
        <v>13.4</v>
      </c>
      <c r="Q623">
        <v>15.2</v>
      </c>
      <c r="R623" s="1">
        <v>5372</v>
      </c>
      <c r="V623" t="s">
        <v>57</v>
      </c>
      <c r="W623" t="s">
        <v>97</v>
      </c>
      <c r="X623" t="s">
        <v>38</v>
      </c>
      <c r="Y623" t="s">
        <v>39</v>
      </c>
      <c r="Z623" t="s">
        <v>40</v>
      </c>
      <c r="AA623" t="s">
        <v>41</v>
      </c>
      <c r="AB623">
        <v>9</v>
      </c>
      <c r="AC623" t="s">
        <v>20</v>
      </c>
      <c r="AD623" t="s">
        <v>57</v>
      </c>
      <c r="AE623" t="s">
        <v>58</v>
      </c>
      <c r="AF623" t="s">
        <v>59</v>
      </c>
    </row>
    <row r="624" spans="1:32" x14ac:dyDescent="0.3">
      <c r="A624">
        <v>2010</v>
      </c>
      <c r="B624">
        <v>2010</v>
      </c>
      <c r="C624" t="s">
        <v>95</v>
      </c>
      <c r="D624" t="s">
        <v>96</v>
      </c>
      <c r="E624" t="s">
        <v>33</v>
      </c>
      <c r="F624" t="s">
        <v>34</v>
      </c>
      <c r="G624" t="str">
        <f t="shared" si="9"/>
        <v>Obesity / Weight Status-Percent of WIC children aged 2 to 4 years who have an overweight classification</v>
      </c>
      <c r="H624" t="s">
        <v>34</v>
      </c>
      <c r="I624" t="s">
        <v>35</v>
      </c>
      <c r="K624" t="s">
        <v>36</v>
      </c>
      <c r="L624">
        <v>13.1</v>
      </c>
      <c r="M624">
        <v>13.1</v>
      </c>
      <c r="P624">
        <v>12.2</v>
      </c>
      <c r="Q624">
        <v>14</v>
      </c>
      <c r="R624" s="1">
        <v>5157</v>
      </c>
      <c r="V624" t="s">
        <v>60</v>
      </c>
      <c r="W624" t="s">
        <v>97</v>
      </c>
      <c r="X624" t="s">
        <v>38</v>
      </c>
      <c r="Y624" t="s">
        <v>39</v>
      </c>
      <c r="Z624" t="s">
        <v>40</v>
      </c>
      <c r="AA624" t="s">
        <v>41</v>
      </c>
      <c r="AB624">
        <v>9</v>
      </c>
      <c r="AC624" t="s">
        <v>20</v>
      </c>
      <c r="AD624" t="s">
        <v>60</v>
      </c>
      <c r="AE624" t="s">
        <v>58</v>
      </c>
      <c r="AF624" t="s">
        <v>61</v>
      </c>
    </row>
    <row r="625" spans="1:32" x14ac:dyDescent="0.3">
      <c r="A625">
        <v>2010</v>
      </c>
      <c r="B625">
        <v>2010</v>
      </c>
      <c r="C625" t="s">
        <v>95</v>
      </c>
      <c r="D625" t="s">
        <v>96</v>
      </c>
      <c r="E625" t="s">
        <v>33</v>
      </c>
      <c r="F625" t="s">
        <v>34</v>
      </c>
      <c r="G625" t="str">
        <f t="shared" si="9"/>
        <v>Obesity / Weight Status-Percent of WIC children aged 2 to 4 years who have an overweight classification</v>
      </c>
      <c r="H625" t="s">
        <v>34</v>
      </c>
      <c r="I625" t="s">
        <v>35</v>
      </c>
      <c r="K625" t="s">
        <v>36</v>
      </c>
      <c r="L625">
        <v>16.3</v>
      </c>
      <c r="M625">
        <v>16.3</v>
      </c>
      <c r="P625">
        <v>15.7</v>
      </c>
      <c r="Q625">
        <v>17</v>
      </c>
      <c r="R625" s="1">
        <v>11775</v>
      </c>
      <c r="V625" t="s">
        <v>62</v>
      </c>
      <c r="W625" t="s">
        <v>97</v>
      </c>
      <c r="X625" t="s">
        <v>38</v>
      </c>
      <c r="Y625" t="s">
        <v>39</v>
      </c>
      <c r="Z625" t="s">
        <v>40</v>
      </c>
      <c r="AA625" t="s">
        <v>41</v>
      </c>
      <c r="AB625">
        <v>9</v>
      </c>
      <c r="AC625" t="s">
        <v>20</v>
      </c>
      <c r="AD625" t="s">
        <v>62</v>
      </c>
      <c r="AE625" t="s">
        <v>58</v>
      </c>
      <c r="AF625" t="s">
        <v>63</v>
      </c>
    </row>
    <row r="626" spans="1:32" x14ac:dyDescent="0.3">
      <c r="A626">
        <v>2010</v>
      </c>
      <c r="B626">
        <v>2010</v>
      </c>
      <c r="C626" t="s">
        <v>95</v>
      </c>
      <c r="D626" t="s">
        <v>96</v>
      </c>
      <c r="E626" t="s">
        <v>33</v>
      </c>
      <c r="F626" t="s">
        <v>34</v>
      </c>
      <c r="G626" t="str">
        <f t="shared" si="9"/>
        <v>Obesity / Weight Status-Percent of WIC children aged 2 to 4 years who have an overweight classification</v>
      </c>
      <c r="H626" t="s">
        <v>34</v>
      </c>
      <c r="I626" t="s">
        <v>35</v>
      </c>
      <c r="K626" t="s">
        <v>36</v>
      </c>
      <c r="L626">
        <v>8.3000000000000007</v>
      </c>
      <c r="M626">
        <v>8.3000000000000007</v>
      </c>
      <c r="P626">
        <v>3.9</v>
      </c>
      <c r="Q626">
        <v>12.6</v>
      </c>
      <c r="R626">
        <v>157</v>
      </c>
      <c r="V626" t="s">
        <v>64</v>
      </c>
      <c r="W626" t="s">
        <v>97</v>
      </c>
      <c r="X626" t="s">
        <v>38</v>
      </c>
      <c r="Y626" t="s">
        <v>39</v>
      </c>
      <c r="Z626" t="s">
        <v>40</v>
      </c>
      <c r="AA626" t="s">
        <v>41</v>
      </c>
      <c r="AB626">
        <v>9</v>
      </c>
      <c r="AC626" t="s">
        <v>20</v>
      </c>
      <c r="AD626" t="s">
        <v>64</v>
      </c>
      <c r="AE626" t="s">
        <v>58</v>
      </c>
      <c r="AF626" t="s">
        <v>65</v>
      </c>
    </row>
    <row r="627" spans="1:32" x14ac:dyDescent="0.3">
      <c r="A627">
        <v>2010</v>
      </c>
      <c r="B627">
        <v>2010</v>
      </c>
      <c r="C627" t="s">
        <v>95</v>
      </c>
      <c r="D627" t="s">
        <v>96</v>
      </c>
      <c r="E627" t="s">
        <v>33</v>
      </c>
      <c r="F627" t="s">
        <v>34</v>
      </c>
      <c r="G627" t="str">
        <f t="shared" si="9"/>
        <v>Obesity / Weight Status-Percent of WIC children aged 2 to 4 years who have an overweight classification</v>
      </c>
      <c r="H627" t="s">
        <v>34</v>
      </c>
      <c r="I627" t="s">
        <v>35</v>
      </c>
      <c r="K627" t="s">
        <v>36</v>
      </c>
      <c r="L627">
        <v>9.5</v>
      </c>
      <c r="M627">
        <v>9.5</v>
      </c>
      <c r="P627">
        <v>7</v>
      </c>
      <c r="Q627">
        <v>12</v>
      </c>
      <c r="R627">
        <v>537</v>
      </c>
      <c r="V627" t="s">
        <v>66</v>
      </c>
      <c r="W627" t="s">
        <v>97</v>
      </c>
      <c r="X627" t="s">
        <v>38</v>
      </c>
      <c r="Y627" t="s">
        <v>39</v>
      </c>
      <c r="Z627" t="s">
        <v>40</v>
      </c>
      <c r="AA627" t="s">
        <v>41</v>
      </c>
      <c r="AB627">
        <v>9</v>
      </c>
      <c r="AC627" t="s">
        <v>20</v>
      </c>
      <c r="AD627" t="s">
        <v>66</v>
      </c>
      <c r="AE627" t="s">
        <v>58</v>
      </c>
      <c r="AF627" t="s">
        <v>67</v>
      </c>
    </row>
    <row r="628" spans="1:32" x14ac:dyDescent="0.3">
      <c r="A628">
        <v>2012</v>
      </c>
      <c r="B628">
        <v>2012</v>
      </c>
      <c r="C628" t="s">
        <v>95</v>
      </c>
      <c r="D628" t="s">
        <v>96</v>
      </c>
      <c r="E628" t="s">
        <v>33</v>
      </c>
      <c r="F628" t="s">
        <v>34</v>
      </c>
      <c r="G628" t="str">
        <f t="shared" si="9"/>
        <v>Obesity / Weight Status-Percent of WIC children aged 2 to 4 years who have an overweight classification</v>
      </c>
      <c r="H628" t="s">
        <v>34</v>
      </c>
      <c r="I628" t="s">
        <v>35</v>
      </c>
      <c r="K628" t="s">
        <v>36</v>
      </c>
      <c r="L628">
        <v>15.6</v>
      </c>
      <c r="M628">
        <v>15.6</v>
      </c>
      <c r="P628">
        <v>15.1</v>
      </c>
      <c r="Q628">
        <v>16</v>
      </c>
      <c r="R628" s="1">
        <v>21860</v>
      </c>
      <c r="S628" t="s">
        <v>17</v>
      </c>
      <c r="W628" t="s">
        <v>97</v>
      </c>
      <c r="X628" t="s">
        <v>38</v>
      </c>
      <c r="Y628" t="s">
        <v>39</v>
      </c>
      <c r="Z628" t="s">
        <v>40</v>
      </c>
      <c r="AA628" t="s">
        <v>41</v>
      </c>
      <c r="AB628">
        <v>9</v>
      </c>
      <c r="AC628" t="s">
        <v>17</v>
      </c>
      <c r="AD628" t="s">
        <v>17</v>
      </c>
      <c r="AE628" t="s">
        <v>42</v>
      </c>
      <c r="AF628" t="s">
        <v>43</v>
      </c>
    </row>
    <row r="629" spans="1:32" x14ac:dyDescent="0.3">
      <c r="A629">
        <v>2012</v>
      </c>
      <c r="B629">
        <v>2012</v>
      </c>
      <c r="C629" t="s">
        <v>95</v>
      </c>
      <c r="D629" t="s">
        <v>96</v>
      </c>
      <c r="E629" t="s">
        <v>33</v>
      </c>
      <c r="F629" t="s">
        <v>34</v>
      </c>
      <c r="G629" t="str">
        <f t="shared" si="9"/>
        <v>Obesity / Weight Status-Percent of WIC children aged 2 to 4 years who have an overweight classification</v>
      </c>
      <c r="H629" t="s">
        <v>34</v>
      </c>
      <c r="I629" t="s">
        <v>35</v>
      </c>
      <c r="K629" t="s">
        <v>36</v>
      </c>
      <c r="L629">
        <v>15.1</v>
      </c>
      <c r="M629">
        <v>15.1</v>
      </c>
      <c r="P629">
        <v>14.4</v>
      </c>
      <c r="Q629">
        <v>15.8</v>
      </c>
      <c r="R629" s="1">
        <v>11112</v>
      </c>
      <c r="U629" t="s">
        <v>44</v>
      </c>
      <c r="W629" t="s">
        <v>97</v>
      </c>
      <c r="X629" t="s">
        <v>38</v>
      </c>
      <c r="Y629" t="s">
        <v>39</v>
      </c>
      <c r="Z629" t="s">
        <v>40</v>
      </c>
      <c r="AA629" t="s">
        <v>41</v>
      </c>
      <c r="AB629">
        <v>9</v>
      </c>
      <c r="AC629" t="s">
        <v>19</v>
      </c>
      <c r="AD629" t="s">
        <v>44</v>
      </c>
      <c r="AE629" t="s">
        <v>45</v>
      </c>
      <c r="AF629" t="s">
        <v>46</v>
      </c>
    </row>
    <row r="630" spans="1:32" x14ac:dyDescent="0.3">
      <c r="A630">
        <v>2012</v>
      </c>
      <c r="B630">
        <v>2012</v>
      </c>
      <c r="C630" t="s">
        <v>95</v>
      </c>
      <c r="D630" t="s">
        <v>96</v>
      </c>
      <c r="E630" t="s">
        <v>33</v>
      </c>
      <c r="F630" t="s">
        <v>34</v>
      </c>
      <c r="G630" t="str">
        <f t="shared" si="9"/>
        <v>Obesity / Weight Status-Percent of WIC children aged 2 to 4 years who have an overweight classification</v>
      </c>
      <c r="H630" t="s">
        <v>34</v>
      </c>
      <c r="I630" t="s">
        <v>35</v>
      </c>
      <c r="K630" t="s">
        <v>36</v>
      </c>
      <c r="L630">
        <v>16</v>
      </c>
      <c r="M630">
        <v>16</v>
      </c>
      <c r="P630">
        <v>15.3</v>
      </c>
      <c r="Q630">
        <v>16.7</v>
      </c>
      <c r="R630" s="1">
        <v>10748</v>
      </c>
      <c r="U630" t="s">
        <v>47</v>
      </c>
      <c r="W630" t="s">
        <v>97</v>
      </c>
      <c r="X630" t="s">
        <v>38</v>
      </c>
      <c r="Y630" t="s">
        <v>39</v>
      </c>
      <c r="Z630" t="s">
        <v>40</v>
      </c>
      <c r="AA630" t="s">
        <v>41</v>
      </c>
      <c r="AB630">
        <v>9</v>
      </c>
      <c r="AC630" t="s">
        <v>19</v>
      </c>
      <c r="AD630" t="s">
        <v>47</v>
      </c>
      <c r="AE630" t="s">
        <v>45</v>
      </c>
      <c r="AF630" t="s">
        <v>48</v>
      </c>
    </row>
    <row r="631" spans="1:32" x14ac:dyDescent="0.3">
      <c r="A631">
        <v>2012</v>
      </c>
      <c r="B631">
        <v>2012</v>
      </c>
      <c r="C631" t="s">
        <v>95</v>
      </c>
      <c r="D631" t="s">
        <v>96</v>
      </c>
      <c r="E631" t="s">
        <v>33</v>
      </c>
      <c r="F631" t="s">
        <v>34</v>
      </c>
      <c r="G631" t="str">
        <f t="shared" si="9"/>
        <v>Obesity / Weight Status-Percent of WIC children aged 2 to 4 years who have an overweight classification</v>
      </c>
      <c r="H631" t="s">
        <v>34</v>
      </c>
      <c r="I631" t="s">
        <v>35</v>
      </c>
      <c r="K631" t="s">
        <v>36</v>
      </c>
      <c r="L631">
        <v>14.4</v>
      </c>
      <c r="M631">
        <v>14.4</v>
      </c>
      <c r="P631">
        <v>13.7</v>
      </c>
      <c r="Q631">
        <v>15.2</v>
      </c>
      <c r="R631" s="1">
        <v>8619</v>
      </c>
      <c r="T631" t="s">
        <v>49</v>
      </c>
      <c r="W631" t="s">
        <v>97</v>
      </c>
      <c r="X631" t="s">
        <v>38</v>
      </c>
      <c r="Y631" t="s">
        <v>39</v>
      </c>
      <c r="Z631" t="s">
        <v>40</v>
      </c>
      <c r="AA631" t="s">
        <v>41</v>
      </c>
      <c r="AB631">
        <v>9</v>
      </c>
      <c r="AC631" t="s">
        <v>50</v>
      </c>
      <c r="AD631" t="s">
        <v>49</v>
      </c>
      <c r="AE631" t="s">
        <v>51</v>
      </c>
      <c r="AF631" t="s">
        <v>52</v>
      </c>
    </row>
    <row r="632" spans="1:32" x14ac:dyDescent="0.3">
      <c r="A632">
        <v>2012</v>
      </c>
      <c r="B632">
        <v>2012</v>
      </c>
      <c r="C632" t="s">
        <v>95</v>
      </c>
      <c r="D632" t="s">
        <v>96</v>
      </c>
      <c r="E632" t="s">
        <v>33</v>
      </c>
      <c r="F632" t="s">
        <v>34</v>
      </c>
      <c r="G632" t="str">
        <f t="shared" si="9"/>
        <v>Obesity / Weight Status-Percent of WIC children aged 2 to 4 years who have an overweight classification</v>
      </c>
      <c r="H632" t="s">
        <v>34</v>
      </c>
      <c r="I632" t="s">
        <v>35</v>
      </c>
      <c r="K632" t="s">
        <v>36</v>
      </c>
      <c r="L632">
        <v>16.100000000000001</v>
      </c>
      <c r="M632">
        <v>16.100000000000001</v>
      </c>
      <c r="P632">
        <v>15.2</v>
      </c>
      <c r="Q632">
        <v>16.899999999999999</v>
      </c>
      <c r="R632" s="1">
        <v>7656</v>
      </c>
      <c r="T632" t="s">
        <v>53</v>
      </c>
      <c r="W632" t="s">
        <v>97</v>
      </c>
      <c r="X632" t="s">
        <v>38</v>
      </c>
      <c r="Y632" t="s">
        <v>39</v>
      </c>
      <c r="Z632" t="s">
        <v>40</v>
      </c>
      <c r="AA632" t="s">
        <v>41</v>
      </c>
      <c r="AB632">
        <v>9</v>
      </c>
      <c r="AC632" t="s">
        <v>50</v>
      </c>
      <c r="AD632" t="s">
        <v>53</v>
      </c>
      <c r="AE632" t="s">
        <v>51</v>
      </c>
      <c r="AF632" t="s">
        <v>54</v>
      </c>
    </row>
    <row r="633" spans="1:32" x14ac:dyDescent="0.3">
      <c r="A633">
        <v>2012</v>
      </c>
      <c r="B633">
        <v>2012</v>
      </c>
      <c r="C633" t="s">
        <v>95</v>
      </c>
      <c r="D633" t="s">
        <v>96</v>
      </c>
      <c r="E633" t="s">
        <v>33</v>
      </c>
      <c r="F633" t="s">
        <v>34</v>
      </c>
      <c r="G633" t="str">
        <f t="shared" si="9"/>
        <v>Obesity / Weight Status-Percent of WIC children aged 2 to 4 years who have an overweight classification</v>
      </c>
      <c r="H633" t="s">
        <v>34</v>
      </c>
      <c r="I633" t="s">
        <v>35</v>
      </c>
      <c r="K633" t="s">
        <v>36</v>
      </c>
      <c r="L633">
        <v>16.600000000000001</v>
      </c>
      <c r="M633">
        <v>16.600000000000001</v>
      </c>
      <c r="P633">
        <v>15.7</v>
      </c>
      <c r="Q633">
        <v>17.600000000000001</v>
      </c>
      <c r="R633" s="1">
        <v>5585</v>
      </c>
      <c r="T633" t="s">
        <v>55</v>
      </c>
      <c r="W633" t="s">
        <v>97</v>
      </c>
      <c r="X633" t="s">
        <v>38</v>
      </c>
      <c r="Y633" t="s">
        <v>39</v>
      </c>
      <c r="Z633" t="s">
        <v>40</v>
      </c>
      <c r="AA633" t="s">
        <v>41</v>
      </c>
      <c r="AB633">
        <v>9</v>
      </c>
      <c r="AC633" t="s">
        <v>50</v>
      </c>
      <c r="AD633" t="s">
        <v>55</v>
      </c>
      <c r="AE633" t="s">
        <v>51</v>
      </c>
      <c r="AF633" t="s">
        <v>56</v>
      </c>
    </row>
    <row r="634" spans="1:32" x14ac:dyDescent="0.3">
      <c r="A634">
        <v>2012</v>
      </c>
      <c r="B634">
        <v>2012</v>
      </c>
      <c r="C634" t="s">
        <v>95</v>
      </c>
      <c r="D634" t="s">
        <v>96</v>
      </c>
      <c r="E634" t="s">
        <v>33</v>
      </c>
      <c r="F634" t="s">
        <v>34</v>
      </c>
      <c r="G634" t="str">
        <f t="shared" si="9"/>
        <v>Obesity / Weight Status-Percent of WIC children aged 2 to 4 years who have an overweight classification</v>
      </c>
      <c r="H634" t="s">
        <v>34</v>
      </c>
      <c r="I634" t="s">
        <v>35</v>
      </c>
      <c r="K634" t="s">
        <v>36</v>
      </c>
      <c r="L634">
        <v>14.6</v>
      </c>
      <c r="M634">
        <v>14.6</v>
      </c>
      <c r="P634">
        <v>13.6</v>
      </c>
      <c r="Q634">
        <v>15.6</v>
      </c>
      <c r="R634" s="1">
        <v>4762</v>
      </c>
      <c r="V634" t="s">
        <v>57</v>
      </c>
      <c r="W634" t="s">
        <v>97</v>
      </c>
      <c r="X634" t="s">
        <v>38</v>
      </c>
      <c r="Y634" t="s">
        <v>39</v>
      </c>
      <c r="Z634" t="s">
        <v>40</v>
      </c>
      <c r="AA634" t="s">
        <v>41</v>
      </c>
      <c r="AB634">
        <v>9</v>
      </c>
      <c r="AC634" t="s">
        <v>20</v>
      </c>
      <c r="AD634" t="s">
        <v>57</v>
      </c>
      <c r="AE634" t="s">
        <v>58</v>
      </c>
      <c r="AF634" t="s">
        <v>59</v>
      </c>
    </row>
    <row r="635" spans="1:32" x14ac:dyDescent="0.3">
      <c r="A635">
        <v>2012</v>
      </c>
      <c r="B635">
        <v>2012</v>
      </c>
      <c r="C635" t="s">
        <v>95</v>
      </c>
      <c r="D635" t="s">
        <v>96</v>
      </c>
      <c r="E635" t="s">
        <v>33</v>
      </c>
      <c r="F635" t="s">
        <v>34</v>
      </c>
      <c r="G635" t="str">
        <f t="shared" si="9"/>
        <v>Obesity / Weight Status-Percent of WIC children aged 2 to 4 years who have an overweight classification</v>
      </c>
      <c r="H635" t="s">
        <v>34</v>
      </c>
      <c r="I635" t="s">
        <v>35</v>
      </c>
      <c r="K635" t="s">
        <v>36</v>
      </c>
      <c r="L635">
        <v>13.9</v>
      </c>
      <c r="M635">
        <v>13.9</v>
      </c>
      <c r="P635">
        <v>13</v>
      </c>
      <c r="Q635">
        <v>14.9</v>
      </c>
      <c r="R635" s="1">
        <v>4912</v>
      </c>
      <c r="V635" t="s">
        <v>60</v>
      </c>
      <c r="W635" t="s">
        <v>97</v>
      </c>
      <c r="X635" t="s">
        <v>38</v>
      </c>
      <c r="Y635" t="s">
        <v>39</v>
      </c>
      <c r="Z635" t="s">
        <v>40</v>
      </c>
      <c r="AA635" t="s">
        <v>41</v>
      </c>
      <c r="AB635">
        <v>9</v>
      </c>
      <c r="AC635" t="s">
        <v>20</v>
      </c>
      <c r="AD635" t="s">
        <v>60</v>
      </c>
      <c r="AE635" t="s">
        <v>58</v>
      </c>
      <c r="AF635" t="s">
        <v>61</v>
      </c>
    </row>
    <row r="636" spans="1:32" x14ac:dyDescent="0.3">
      <c r="A636">
        <v>2012</v>
      </c>
      <c r="B636">
        <v>2012</v>
      </c>
      <c r="C636" t="s">
        <v>95</v>
      </c>
      <c r="D636" t="s">
        <v>96</v>
      </c>
      <c r="E636" t="s">
        <v>33</v>
      </c>
      <c r="F636" t="s">
        <v>34</v>
      </c>
      <c r="G636" t="str">
        <f t="shared" si="9"/>
        <v>Obesity / Weight Status-Percent of WIC children aged 2 to 4 years who have an overweight classification</v>
      </c>
      <c r="H636" t="s">
        <v>34</v>
      </c>
      <c r="I636" t="s">
        <v>35</v>
      </c>
      <c r="K636" t="s">
        <v>36</v>
      </c>
      <c r="L636">
        <v>16.899999999999999</v>
      </c>
      <c r="M636">
        <v>16.899999999999999</v>
      </c>
      <c r="P636">
        <v>16.2</v>
      </c>
      <c r="Q636">
        <v>17.600000000000001</v>
      </c>
      <c r="R636" s="1">
        <v>11410</v>
      </c>
      <c r="V636" t="s">
        <v>62</v>
      </c>
      <c r="W636" t="s">
        <v>97</v>
      </c>
      <c r="X636" t="s">
        <v>38</v>
      </c>
      <c r="Y636" t="s">
        <v>39</v>
      </c>
      <c r="Z636" t="s">
        <v>40</v>
      </c>
      <c r="AA636" t="s">
        <v>41</v>
      </c>
      <c r="AB636">
        <v>9</v>
      </c>
      <c r="AC636" t="s">
        <v>20</v>
      </c>
      <c r="AD636" t="s">
        <v>62</v>
      </c>
      <c r="AE636" t="s">
        <v>58</v>
      </c>
      <c r="AF636" t="s">
        <v>63</v>
      </c>
    </row>
    <row r="637" spans="1:32" x14ac:dyDescent="0.3">
      <c r="A637">
        <v>2012</v>
      </c>
      <c r="B637">
        <v>2012</v>
      </c>
      <c r="C637" t="s">
        <v>95</v>
      </c>
      <c r="D637" t="s">
        <v>96</v>
      </c>
      <c r="E637" t="s">
        <v>33</v>
      </c>
      <c r="F637" t="s">
        <v>34</v>
      </c>
      <c r="G637" t="str">
        <f t="shared" si="9"/>
        <v>Obesity / Weight Status-Percent of WIC children aged 2 to 4 years who have an overweight classification</v>
      </c>
      <c r="H637" t="s">
        <v>34</v>
      </c>
      <c r="I637" t="s">
        <v>35</v>
      </c>
      <c r="K637" t="s">
        <v>36</v>
      </c>
      <c r="L637">
        <v>12.4</v>
      </c>
      <c r="M637">
        <v>12.4</v>
      </c>
      <c r="P637">
        <v>7.4</v>
      </c>
      <c r="Q637">
        <v>17.3</v>
      </c>
      <c r="R637">
        <v>170</v>
      </c>
      <c r="V637" t="s">
        <v>64</v>
      </c>
      <c r="W637" t="s">
        <v>97</v>
      </c>
      <c r="X637" t="s">
        <v>38</v>
      </c>
      <c r="Y637" t="s">
        <v>39</v>
      </c>
      <c r="Z637" t="s">
        <v>40</v>
      </c>
      <c r="AA637" t="s">
        <v>41</v>
      </c>
      <c r="AB637">
        <v>9</v>
      </c>
      <c r="AC637" t="s">
        <v>20</v>
      </c>
      <c r="AD637" t="s">
        <v>64</v>
      </c>
      <c r="AE637" t="s">
        <v>58</v>
      </c>
      <c r="AF637" t="s">
        <v>65</v>
      </c>
    </row>
    <row r="638" spans="1:32" x14ac:dyDescent="0.3">
      <c r="A638">
        <v>2012</v>
      </c>
      <c r="B638">
        <v>2012</v>
      </c>
      <c r="C638" t="s">
        <v>95</v>
      </c>
      <c r="D638" t="s">
        <v>96</v>
      </c>
      <c r="E638" t="s">
        <v>33</v>
      </c>
      <c r="F638" t="s">
        <v>34</v>
      </c>
      <c r="G638" t="str">
        <f t="shared" si="9"/>
        <v>Obesity / Weight Status-Percent of WIC children aged 2 to 4 years who have an overweight classification</v>
      </c>
      <c r="H638" t="s">
        <v>34</v>
      </c>
      <c r="I638" t="s">
        <v>35</v>
      </c>
      <c r="K638" t="s">
        <v>36</v>
      </c>
      <c r="L638">
        <v>11.4</v>
      </c>
      <c r="M638">
        <v>11.4</v>
      </c>
      <c r="P638">
        <v>8.8000000000000007</v>
      </c>
      <c r="Q638">
        <v>13.9</v>
      </c>
      <c r="R638">
        <v>606</v>
      </c>
      <c r="V638" t="s">
        <v>66</v>
      </c>
      <c r="W638" t="s">
        <v>97</v>
      </c>
      <c r="X638" t="s">
        <v>38</v>
      </c>
      <c r="Y638" t="s">
        <v>39</v>
      </c>
      <c r="Z638" t="s">
        <v>40</v>
      </c>
      <c r="AA638" t="s">
        <v>41</v>
      </c>
      <c r="AB638">
        <v>9</v>
      </c>
      <c r="AC638" t="s">
        <v>20</v>
      </c>
      <c r="AD638" t="s">
        <v>66</v>
      </c>
      <c r="AE638" t="s">
        <v>58</v>
      </c>
      <c r="AF638" t="s">
        <v>67</v>
      </c>
    </row>
    <row r="639" spans="1:32" x14ac:dyDescent="0.3">
      <c r="A639">
        <v>2014</v>
      </c>
      <c r="B639">
        <v>2014</v>
      </c>
      <c r="C639" t="s">
        <v>95</v>
      </c>
      <c r="D639" t="s">
        <v>96</v>
      </c>
      <c r="E639" t="s">
        <v>33</v>
      </c>
      <c r="F639" t="s">
        <v>34</v>
      </c>
      <c r="G639" t="str">
        <f t="shared" si="9"/>
        <v>Obesity / Weight Status-Percent of WIC children aged 2 to 4 years who have an overweight classification</v>
      </c>
      <c r="H639" t="s">
        <v>34</v>
      </c>
      <c r="I639" t="s">
        <v>35</v>
      </c>
      <c r="K639" t="s">
        <v>36</v>
      </c>
      <c r="L639">
        <v>13.9</v>
      </c>
      <c r="M639">
        <v>13.9</v>
      </c>
      <c r="P639">
        <v>13.2</v>
      </c>
      <c r="Q639">
        <v>14.7</v>
      </c>
      <c r="R639" s="1">
        <v>8350</v>
      </c>
      <c r="T639" t="s">
        <v>49</v>
      </c>
      <c r="W639" t="s">
        <v>97</v>
      </c>
      <c r="X639" t="s">
        <v>38</v>
      </c>
      <c r="Y639" t="s">
        <v>39</v>
      </c>
      <c r="Z639" t="s">
        <v>40</v>
      </c>
      <c r="AA639" t="s">
        <v>41</v>
      </c>
      <c r="AB639">
        <v>9</v>
      </c>
      <c r="AC639" t="s">
        <v>50</v>
      </c>
      <c r="AD639" t="s">
        <v>49</v>
      </c>
      <c r="AE639" t="s">
        <v>51</v>
      </c>
      <c r="AF639" t="s">
        <v>52</v>
      </c>
    </row>
    <row r="640" spans="1:32" x14ac:dyDescent="0.3">
      <c r="A640">
        <v>2014</v>
      </c>
      <c r="B640">
        <v>2014</v>
      </c>
      <c r="C640" t="s">
        <v>95</v>
      </c>
      <c r="D640" t="s">
        <v>96</v>
      </c>
      <c r="E640" t="s">
        <v>33</v>
      </c>
      <c r="F640" t="s">
        <v>34</v>
      </c>
      <c r="G640" t="str">
        <f t="shared" si="9"/>
        <v>Obesity / Weight Status-Percent of WIC children aged 2 to 4 years who have an overweight classification</v>
      </c>
      <c r="H640" t="s">
        <v>34</v>
      </c>
      <c r="I640" t="s">
        <v>35</v>
      </c>
      <c r="K640" t="s">
        <v>36</v>
      </c>
      <c r="L640">
        <v>16.5</v>
      </c>
      <c r="M640">
        <v>16.5</v>
      </c>
      <c r="P640">
        <v>15.4</v>
      </c>
      <c r="Q640">
        <v>17.600000000000001</v>
      </c>
      <c r="R640" s="1">
        <v>4488</v>
      </c>
      <c r="T640" t="s">
        <v>55</v>
      </c>
      <c r="W640" t="s">
        <v>97</v>
      </c>
      <c r="X640" t="s">
        <v>38</v>
      </c>
      <c r="Y640" t="s">
        <v>39</v>
      </c>
      <c r="Z640" t="s">
        <v>40</v>
      </c>
      <c r="AA640" t="s">
        <v>41</v>
      </c>
      <c r="AB640">
        <v>9</v>
      </c>
      <c r="AC640" t="s">
        <v>50</v>
      </c>
      <c r="AD640" t="s">
        <v>55</v>
      </c>
      <c r="AE640" t="s">
        <v>51</v>
      </c>
      <c r="AF640" t="s">
        <v>56</v>
      </c>
    </row>
    <row r="641" spans="1:32" x14ac:dyDescent="0.3">
      <c r="A641">
        <v>2014</v>
      </c>
      <c r="B641">
        <v>2014</v>
      </c>
      <c r="C641" t="s">
        <v>95</v>
      </c>
      <c r="D641" t="s">
        <v>96</v>
      </c>
      <c r="E641" t="s">
        <v>33</v>
      </c>
      <c r="F641" t="s">
        <v>34</v>
      </c>
      <c r="G641" t="str">
        <f t="shared" si="9"/>
        <v>Obesity / Weight Status-Percent of WIC children aged 2 to 4 years who have an overweight classification</v>
      </c>
      <c r="H641" t="s">
        <v>34</v>
      </c>
      <c r="I641" t="s">
        <v>35</v>
      </c>
      <c r="K641" t="s">
        <v>36</v>
      </c>
      <c r="L641">
        <v>16.5</v>
      </c>
      <c r="M641">
        <v>16.5</v>
      </c>
      <c r="P641">
        <v>15.6</v>
      </c>
      <c r="Q641">
        <v>17.3</v>
      </c>
      <c r="R641" s="1">
        <v>7001</v>
      </c>
      <c r="T641" t="s">
        <v>53</v>
      </c>
      <c r="W641" t="s">
        <v>97</v>
      </c>
      <c r="X641" t="s">
        <v>38</v>
      </c>
      <c r="Y641" t="s">
        <v>39</v>
      </c>
      <c r="Z641" t="s">
        <v>40</v>
      </c>
      <c r="AA641" t="s">
        <v>41</v>
      </c>
      <c r="AB641">
        <v>9</v>
      </c>
      <c r="AC641" t="s">
        <v>50</v>
      </c>
      <c r="AD641" t="s">
        <v>53</v>
      </c>
      <c r="AE641" t="s">
        <v>51</v>
      </c>
      <c r="AF641" t="s">
        <v>54</v>
      </c>
    </row>
    <row r="642" spans="1:32" x14ac:dyDescent="0.3">
      <c r="A642">
        <v>2014</v>
      </c>
      <c r="B642">
        <v>2014</v>
      </c>
      <c r="C642" t="s">
        <v>95</v>
      </c>
      <c r="D642" t="s">
        <v>96</v>
      </c>
      <c r="E642" t="s">
        <v>33</v>
      </c>
      <c r="F642" t="s">
        <v>34</v>
      </c>
      <c r="G642" t="str">
        <f t="shared" si="9"/>
        <v>Obesity / Weight Status-Percent of WIC children aged 2 to 4 years who have an overweight classification</v>
      </c>
      <c r="H642" t="s">
        <v>34</v>
      </c>
      <c r="I642" t="s">
        <v>35</v>
      </c>
      <c r="K642" t="s">
        <v>36</v>
      </c>
      <c r="L642">
        <v>15.1</v>
      </c>
      <c r="M642">
        <v>15.1</v>
      </c>
      <c r="P642">
        <v>14.4</v>
      </c>
      <c r="Q642">
        <v>15.9</v>
      </c>
      <c r="R642" s="1">
        <v>9747</v>
      </c>
      <c r="U642" t="s">
        <v>47</v>
      </c>
      <c r="W642" t="s">
        <v>97</v>
      </c>
      <c r="X642" t="s">
        <v>38</v>
      </c>
      <c r="Y642" t="s">
        <v>39</v>
      </c>
      <c r="Z642" t="s">
        <v>40</v>
      </c>
      <c r="AA642" t="s">
        <v>41</v>
      </c>
      <c r="AB642">
        <v>9</v>
      </c>
      <c r="AC642" t="s">
        <v>19</v>
      </c>
      <c r="AD642" t="s">
        <v>47</v>
      </c>
      <c r="AE642" t="s">
        <v>45</v>
      </c>
      <c r="AF642" t="s">
        <v>48</v>
      </c>
    </row>
    <row r="643" spans="1:32" x14ac:dyDescent="0.3">
      <c r="A643">
        <v>2014</v>
      </c>
      <c r="B643">
        <v>2014</v>
      </c>
      <c r="C643" t="s">
        <v>95</v>
      </c>
      <c r="D643" t="s">
        <v>96</v>
      </c>
      <c r="E643" t="s">
        <v>33</v>
      </c>
      <c r="F643" t="s">
        <v>34</v>
      </c>
      <c r="G643" t="str">
        <f t="shared" ref="G643:G706" si="10">CONCATENATE(H643,"-",I643)</f>
        <v>Obesity / Weight Status-Percent of WIC children aged 2 to 4 years who have an overweight classification</v>
      </c>
      <c r="H643" t="s">
        <v>34</v>
      </c>
      <c r="I643" t="s">
        <v>35</v>
      </c>
      <c r="K643" t="s">
        <v>36</v>
      </c>
      <c r="L643">
        <v>15.7</v>
      </c>
      <c r="M643">
        <v>15.7</v>
      </c>
      <c r="P643">
        <v>14.9</v>
      </c>
      <c r="Q643">
        <v>16.399999999999999</v>
      </c>
      <c r="R643" s="1">
        <v>10092</v>
      </c>
      <c r="U643" t="s">
        <v>44</v>
      </c>
      <c r="W643" t="s">
        <v>97</v>
      </c>
      <c r="X643" t="s">
        <v>38</v>
      </c>
      <c r="Y643" t="s">
        <v>39</v>
      </c>
      <c r="Z643" t="s">
        <v>40</v>
      </c>
      <c r="AA643" t="s">
        <v>41</v>
      </c>
      <c r="AB643">
        <v>9</v>
      </c>
      <c r="AC643" t="s">
        <v>19</v>
      </c>
      <c r="AD643" t="s">
        <v>44</v>
      </c>
      <c r="AE643" t="s">
        <v>45</v>
      </c>
      <c r="AF643" t="s">
        <v>46</v>
      </c>
    </row>
    <row r="644" spans="1:32" x14ac:dyDescent="0.3">
      <c r="A644">
        <v>2014</v>
      </c>
      <c r="B644">
        <v>2014</v>
      </c>
      <c r="C644" t="s">
        <v>95</v>
      </c>
      <c r="D644" t="s">
        <v>96</v>
      </c>
      <c r="E644" t="s">
        <v>33</v>
      </c>
      <c r="F644" t="s">
        <v>34</v>
      </c>
      <c r="G644" t="str">
        <f t="shared" si="10"/>
        <v>Obesity / Weight Status-Percent of WIC children aged 2 to 4 years who have an overweight classification</v>
      </c>
      <c r="H644" t="s">
        <v>34</v>
      </c>
      <c r="I644" t="s">
        <v>35</v>
      </c>
      <c r="K644" t="s">
        <v>36</v>
      </c>
      <c r="L644">
        <v>15.4</v>
      </c>
      <c r="M644">
        <v>15.4</v>
      </c>
      <c r="P644">
        <v>14.9</v>
      </c>
      <c r="Q644">
        <v>15.9</v>
      </c>
      <c r="R644" s="1">
        <v>19839</v>
      </c>
      <c r="S644" t="s">
        <v>17</v>
      </c>
      <c r="W644" t="s">
        <v>97</v>
      </c>
      <c r="X644" t="s">
        <v>38</v>
      </c>
      <c r="Y644" t="s">
        <v>39</v>
      </c>
      <c r="Z644" t="s">
        <v>40</v>
      </c>
      <c r="AA644" t="s">
        <v>41</v>
      </c>
      <c r="AB644">
        <v>9</v>
      </c>
      <c r="AC644" t="s">
        <v>17</v>
      </c>
      <c r="AD644" t="s">
        <v>17</v>
      </c>
      <c r="AE644" t="s">
        <v>42</v>
      </c>
      <c r="AF644" t="s">
        <v>43</v>
      </c>
    </row>
    <row r="645" spans="1:32" x14ac:dyDescent="0.3">
      <c r="A645">
        <v>2014</v>
      </c>
      <c r="B645">
        <v>2014</v>
      </c>
      <c r="C645" t="s">
        <v>95</v>
      </c>
      <c r="D645" t="s">
        <v>96</v>
      </c>
      <c r="E645" t="s">
        <v>33</v>
      </c>
      <c r="F645" t="s">
        <v>34</v>
      </c>
      <c r="G645" t="str">
        <f t="shared" si="10"/>
        <v>Obesity / Weight Status-Percent of WIC children aged 2 to 4 years who have an overweight classification</v>
      </c>
      <c r="H645" t="s">
        <v>34</v>
      </c>
      <c r="I645" t="s">
        <v>35</v>
      </c>
      <c r="K645" t="s">
        <v>36</v>
      </c>
      <c r="L645">
        <v>10.8</v>
      </c>
      <c r="M645">
        <v>10.8</v>
      </c>
      <c r="P645">
        <v>8.1999999999999993</v>
      </c>
      <c r="Q645">
        <v>13.3</v>
      </c>
      <c r="R645">
        <v>575</v>
      </c>
      <c r="V645" t="s">
        <v>66</v>
      </c>
      <c r="W645" t="s">
        <v>97</v>
      </c>
      <c r="X645" t="s">
        <v>38</v>
      </c>
      <c r="Y645" t="s">
        <v>39</v>
      </c>
      <c r="Z645" t="s">
        <v>40</v>
      </c>
      <c r="AA645" t="s">
        <v>41</v>
      </c>
      <c r="AB645">
        <v>9</v>
      </c>
      <c r="AC645" t="s">
        <v>20</v>
      </c>
      <c r="AD645" t="s">
        <v>66</v>
      </c>
      <c r="AE645" t="s">
        <v>58</v>
      </c>
      <c r="AF645" t="s">
        <v>67</v>
      </c>
    </row>
    <row r="646" spans="1:32" x14ac:dyDescent="0.3">
      <c r="A646">
        <v>2014</v>
      </c>
      <c r="B646">
        <v>2014</v>
      </c>
      <c r="C646" t="s">
        <v>95</v>
      </c>
      <c r="D646" t="s">
        <v>96</v>
      </c>
      <c r="E646" t="s">
        <v>33</v>
      </c>
      <c r="F646" t="s">
        <v>34</v>
      </c>
      <c r="G646" t="str">
        <f t="shared" si="10"/>
        <v>Obesity / Weight Status-Percent of WIC children aged 2 to 4 years who have an overweight classification</v>
      </c>
      <c r="H646" t="s">
        <v>34</v>
      </c>
      <c r="I646" t="s">
        <v>35</v>
      </c>
      <c r="K646" t="s">
        <v>36</v>
      </c>
      <c r="L646">
        <v>13.2</v>
      </c>
      <c r="M646">
        <v>13.2</v>
      </c>
      <c r="P646">
        <v>7.7</v>
      </c>
      <c r="Q646">
        <v>18.600000000000001</v>
      </c>
      <c r="R646">
        <v>152</v>
      </c>
      <c r="V646" t="s">
        <v>64</v>
      </c>
      <c r="W646" t="s">
        <v>97</v>
      </c>
      <c r="X646" t="s">
        <v>38</v>
      </c>
      <c r="Y646" t="s">
        <v>39</v>
      </c>
      <c r="Z646" t="s">
        <v>40</v>
      </c>
      <c r="AA646" t="s">
        <v>41</v>
      </c>
      <c r="AB646">
        <v>9</v>
      </c>
      <c r="AC646" t="s">
        <v>20</v>
      </c>
      <c r="AD646" t="s">
        <v>64</v>
      </c>
      <c r="AE646" t="s">
        <v>58</v>
      </c>
      <c r="AF646" t="s">
        <v>65</v>
      </c>
    </row>
    <row r="647" spans="1:32" x14ac:dyDescent="0.3">
      <c r="A647">
        <v>2014</v>
      </c>
      <c r="B647">
        <v>2014</v>
      </c>
      <c r="C647" t="s">
        <v>95</v>
      </c>
      <c r="D647" t="s">
        <v>96</v>
      </c>
      <c r="E647" t="s">
        <v>33</v>
      </c>
      <c r="F647" t="s">
        <v>34</v>
      </c>
      <c r="G647" t="str">
        <f t="shared" si="10"/>
        <v>Obesity / Weight Status-Percent of WIC children aged 2 to 4 years who have an overweight classification</v>
      </c>
      <c r="H647" t="s">
        <v>34</v>
      </c>
      <c r="I647" t="s">
        <v>35</v>
      </c>
      <c r="K647" t="s">
        <v>36</v>
      </c>
      <c r="L647">
        <v>13.6</v>
      </c>
      <c r="M647">
        <v>13.6</v>
      </c>
      <c r="P647">
        <v>12.5</v>
      </c>
      <c r="Q647">
        <v>14.6</v>
      </c>
      <c r="R647" s="1">
        <v>4364</v>
      </c>
      <c r="V647" t="s">
        <v>60</v>
      </c>
      <c r="W647" t="s">
        <v>97</v>
      </c>
      <c r="X647" t="s">
        <v>38</v>
      </c>
      <c r="Y647" t="s">
        <v>39</v>
      </c>
      <c r="Z647" t="s">
        <v>40</v>
      </c>
      <c r="AA647" t="s">
        <v>41</v>
      </c>
      <c r="AB647">
        <v>9</v>
      </c>
      <c r="AC647" t="s">
        <v>20</v>
      </c>
      <c r="AD647" t="s">
        <v>60</v>
      </c>
      <c r="AE647" t="s">
        <v>58</v>
      </c>
      <c r="AF647" t="s">
        <v>61</v>
      </c>
    </row>
    <row r="648" spans="1:32" x14ac:dyDescent="0.3">
      <c r="A648">
        <v>2014</v>
      </c>
      <c r="B648">
        <v>2014</v>
      </c>
      <c r="C648" t="s">
        <v>95</v>
      </c>
      <c r="D648" t="s">
        <v>96</v>
      </c>
      <c r="E648" t="s">
        <v>33</v>
      </c>
      <c r="F648" t="s">
        <v>34</v>
      </c>
      <c r="G648" t="str">
        <f t="shared" si="10"/>
        <v>Obesity / Weight Status-Percent of WIC children aged 2 to 4 years who have an overweight classification</v>
      </c>
      <c r="H648" t="s">
        <v>34</v>
      </c>
      <c r="I648" t="s">
        <v>35</v>
      </c>
      <c r="K648" t="s">
        <v>36</v>
      </c>
      <c r="L648">
        <v>15.5</v>
      </c>
      <c r="M648">
        <v>15.5</v>
      </c>
      <c r="P648">
        <v>14.4</v>
      </c>
      <c r="Q648">
        <v>16.600000000000001</v>
      </c>
      <c r="R648" s="1">
        <v>4172</v>
      </c>
      <c r="V648" t="s">
        <v>57</v>
      </c>
      <c r="W648" t="s">
        <v>97</v>
      </c>
      <c r="X648" t="s">
        <v>38</v>
      </c>
      <c r="Y648" t="s">
        <v>39</v>
      </c>
      <c r="Z648" t="s">
        <v>40</v>
      </c>
      <c r="AA648" t="s">
        <v>41</v>
      </c>
      <c r="AB648">
        <v>9</v>
      </c>
      <c r="AC648" t="s">
        <v>20</v>
      </c>
      <c r="AD648" t="s">
        <v>57</v>
      </c>
      <c r="AE648" t="s">
        <v>58</v>
      </c>
      <c r="AF648" t="s">
        <v>59</v>
      </c>
    </row>
    <row r="649" spans="1:32" x14ac:dyDescent="0.3">
      <c r="A649">
        <v>2014</v>
      </c>
      <c r="B649">
        <v>2014</v>
      </c>
      <c r="C649" t="s">
        <v>95</v>
      </c>
      <c r="D649" t="s">
        <v>96</v>
      </c>
      <c r="E649" t="s">
        <v>33</v>
      </c>
      <c r="F649" t="s">
        <v>34</v>
      </c>
      <c r="G649" t="str">
        <f t="shared" si="10"/>
        <v>Obesity / Weight Status-Percent of WIC children aged 2 to 4 years who have an overweight classification</v>
      </c>
      <c r="H649" t="s">
        <v>34</v>
      </c>
      <c r="I649" t="s">
        <v>35</v>
      </c>
      <c r="K649" t="s">
        <v>36</v>
      </c>
      <c r="L649">
        <v>16.399999999999999</v>
      </c>
      <c r="M649">
        <v>16.399999999999999</v>
      </c>
      <c r="P649">
        <v>15.7</v>
      </c>
      <c r="Q649">
        <v>17.100000000000001</v>
      </c>
      <c r="R649" s="1">
        <v>10576</v>
      </c>
      <c r="V649" t="s">
        <v>62</v>
      </c>
      <c r="W649" t="s">
        <v>97</v>
      </c>
      <c r="X649" t="s">
        <v>38</v>
      </c>
      <c r="Y649" t="s">
        <v>39</v>
      </c>
      <c r="Z649" t="s">
        <v>40</v>
      </c>
      <c r="AA649" t="s">
        <v>41</v>
      </c>
      <c r="AB649">
        <v>9</v>
      </c>
      <c r="AC649" t="s">
        <v>20</v>
      </c>
      <c r="AD649" t="s">
        <v>62</v>
      </c>
      <c r="AE649" t="s">
        <v>58</v>
      </c>
      <c r="AF649" t="s">
        <v>63</v>
      </c>
    </row>
    <row r="650" spans="1:32" x14ac:dyDescent="0.3">
      <c r="A650">
        <v>2008</v>
      </c>
      <c r="B650">
        <v>2008</v>
      </c>
      <c r="C650" t="s">
        <v>95</v>
      </c>
      <c r="D650" t="s">
        <v>96</v>
      </c>
      <c r="E650" t="s">
        <v>33</v>
      </c>
      <c r="F650" t="s">
        <v>34</v>
      </c>
      <c r="G650" t="str">
        <f t="shared" si="10"/>
        <v>Obesity / Weight Status-Percent of WIC children aged 2 to 4 years who have obesity</v>
      </c>
      <c r="H650" t="s">
        <v>34</v>
      </c>
      <c r="I650" t="s">
        <v>68</v>
      </c>
      <c r="K650" t="s">
        <v>36</v>
      </c>
      <c r="L650">
        <v>16.8</v>
      </c>
      <c r="M650">
        <v>16.8</v>
      </c>
      <c r="P650">
        <v>16.3</v>
      </c>
      <c r="Q650">
        <v>17.3</v>
      </c>
      <c r="R650" s="1">
        <v>18325</v>
      </c>
      <c r="S650" t="s">
        <v>17</v>
      </c>
      <c r="W650" t="s">
        <v>97</v>
      </c>
      <c r="X650" t="s">
        <v>38</v>
      </c>
      <c r="Y650" t="s">
        <v>39</v>
      </c>
      <c r="Z650" t="s">
        <v>69</v>
      </c>
      <c r="AA650" t="s">
        <v>41</v>
      </c>
      <c r="AB650">
        <v>9</v>
      </c>
      <c r="AC650" t="s">
        <v>17</v>
      </c>
      <c r="AD650" t="s">
        <v>17</v>
      </c>
      <c r="AE650" t="s">
        <v>42</v>
      </c>
      <c r="AF650" t="s">
        <v>43</v>
      </c>
    </row>
    <row r="651" spans="1:32" x14ac:dyDescent="0.3">
      <c r="A651">
        <v>2008</v>
      </c>
      <c r="B651">
        <v>2008</v>
      </c>
      <c r="C651" t="s">
        <v>95</v>
      </c>
      <c r="D651" t="s">
        <v>96</v>
      </c>
      <c r="E651" t="s">
        <v>33</v>
      </c>
      <c r="F651" t="s">
        <v>34</v>
      </c>
      <c r="G651" t="str">
        <f t="shared" si="10"/>
        <v>Obesity / Weight Status-Percent of WIC children aged 2 to 4 years who have obesity</v>
      </c>
      <c r="H651" t="s">
        <v>34</v>
      </c>
      <c r="I651" t="s">
        <v>68</v>
      </c>
      <c r="K651" t="s">
        <v>36</v>
      </c>
      <c r="L651">
        <v>18.3</v>
      </c>
      <c r="M651">
        <v>18.3</v>
      </c>
      <c r="P651">
        <v>17.5</v>
      </c>
      <c r="Q651">
        <v>19</v>
      </c>
      <c r="R651" s="1">
        <v>9317</v>
      </c>
      <c r="U651" t="s">
        <v>44</v>
      </c>
      <c r="W651" t="s">
        <v>97</v>
      </c>
      <c r="X651" t="s">
        <v>38</v>
      </c>
      <c r="Y651" t="s">
        <v>39</v>
      </c>
      <c r="Z651" t="s">
        <v>69</v>
      </c>
      <c r="AA651" t="s">
        <v>41</v>
      </c>
      <c r="AB651">
        <v>9</v>
      </c>
      <c r="AC651" t="s">
        <v>19</v>
      </c>
      <c r="AD651" t="s">
        <v>44</v>
      </c>
      <c r="AE651" t="s">
        <v>45</v>
      </c>
      <c r="AF651" t="s">
        <v>46</v>
      </c>
    </row>
    <row r="652" spans="1:32" x14ac:dyDescent="0.3">
      <c r="A652">
        <v>2008</v>
      </c>
      <c r="B652">
        <v>2008</v>
      </c>
      <c r="C652" t="s">
        <v>95</v>
      </c>
      <c r="D652" t="s">
        <v>96</v>
      </c>
      <c r="E652" t="s">
        <v>33</v>
      </c>
      <c r="F652" t="s">
        <v>34</v>
      </c>
      <c r="G652" t="str">
        <f t="shared" si="10"/>
        <v>Obesity / Weight Status-Percent of WIC children aged 2 to 4 years who have obesity</v>
      </c>
      <c r="H652" t="s">
        <v>34</v>
      </c>
      <c r="I652" t="s">
        <v>68</v>
      </c>
      <c r="K652" t="s">
        <v>36</v>
      </c>
      <c r="L652">
        <v>15.3</v>
      </c>
      <c r="M652">
        <v>15.3</v>
      </c>
      <c r="P652">
        <v>14.6</v>
      </c>
      <c r="Q652">
        <v>16</v>
      </c>
      <c r="R652" s="1">
        <v>9008</v>
      </c>
      <c r="U652" t="s">
        <v>47</v>
      </c>
      <c r="W652" t="s">
        <v>97</v>
      </c>
      <c r="X652" t="s">
        <v>38</v>
      </c>
      <c r="Y652" t="s">
        <v>39</v>
      </c>
      <c r="Z652" t="s">
        <v>69</v>
      </c>
      <c r="AA652" t="s">
        <v>41</v>
      </c>
      <c r="AB652">
        <v>9</v>
      </c>
      <c r="AC652" t="s">
        <v>19</v>
      </c>
      <c r="AD652" t="s">
        <v>47</v>
      </c>
      <c r="AE652" t="s">
        <v>45</v>
      </c>
      <c r="AF652" t="s">
        <v>48</v>
      </c>
    </row>
    <row r="653" spans="1:32" x14ac:dyDescent="0.3">
      <c r="A653">
        <v>2008</v>
      </c>
      <c r="B653">
        <v>2008</v>
      </c>
      <c r="C653" t="s">
        <v>95</v>
      </c>
      <c r="D653" t="s">
        <v>96</v>
      </c>
      <c r="E653" t="s">
        <v>33</v>
      </c>
      <c r="F653" t="s">
        <v>34</v>
      </c>
      <c r="G653" t="str">
        <f t="shared" si="10"/>
        <v>Obesity / Weight Status-Percent of WIC children aged 2 to 4 years who have obesity</v>
      </c>
      <c r="H653" t="s">
        <v>34</v>
      </c>
      <c r="I653" t="s">
        <v>68</v>
      </c>
      <c r="K653" t="s">
        <v>36</v>
      </c>
      <c r="L653">
        <v>13.9</v>
      </c>
      <c r="M653">
        <v>13.9</v>
      </c>
      <c r="P653">
        <v>13.1</v>
      </c>
      <c r="Q653">
        <v>14.7</v>
      </c>
      <c r="R653" s="1">
        <v>7560</v>
      </c>
      <c r="T653" t="s">
        <v>49</v>
      </c>
      <c r="W653" t="s">
        <v>97</v>
      </c>
      <c r="X653" t="s">
        <v>38</v>
      </c>
      <c r="Y653" t="s">
        <v>39</v>
      </c>
      <c r="Z653" t="s">
        <v>69</v>
      </c>
      <c r="AA653" t="s">
        <v>41</v>
      </c>
      <c r="AB653">
        <v>9</v>
      </c>
      <c r="AC653" t="s">
        <v>50</v>
      </c>
      <c r="AD653" t="s">
        <v>49</v>
      </c>
      <c r="AE653" t="s">
        <v>51</v>
      </c>
      <c r="AF653" t="s">
        <v>52</v>
      </c>
    </row>
    <row r="654" spans="1:32" x14ac:dyDescent="0.3">
      <c r="A654">
        <v>2008</v>
      </c>
      <c r="B654">
        <v>2008</v>
      </c>
      <c r="C654" t="s">
        <v>95</v>
      </c>
      <c r="D654" t="s">
        <v>96</v>
      </c>
      <c r="E654" t="s">
        <v>33</v>
      </c>
      <c r="F654" t="s">
        <v>34</v>
      </c>
      <c r="G654" t="str">
        <f t="shared" si="10"/>
        <v>Obesity / Weight Status-Percent of WIC children aged 2 to 4 years who have obesity</v>
      </c>
      <c r="H654" t="s">
        <v>34</v>
      </c>
      <c r="I654" t="s">
        <v>68</v>
      </c>
      <c r="K654" t="s">
        <v>36</v>
      </c>
      <c r="L654">
        <v>18.7</v>
      </c>
      <c r="M654">
        <v>18.7</v>
      </c>
      <c r="P654">
        <v>17.7</v>
      </c>
      <c r="Q654">
        <v>19.600000000000001</v>
      </c>
      <c r="R654" s="1">
        <v>6267</v>
      </c>
      <c r="T654" t="s">
        <v>53</v>
      </c>
      <c r="W654" t="s">
        <v>97</v>
      </c>
      <c r="X654" t="s">
        <v>38</v>
      </c>
      <c r="Y654" t="s">
        <v>39</v>
      </c>
      <c r="Z654" t="s">
        <v>69</v>
      </c>
      <c r="AA654" t="s">
        <v>41</v>
      </c>
      <c r="AB654">
        <v>9</v>
      </c>
      <c r="AC654" t="s">
        <v>50</v>
      </c>
      <c r="AD654" t="s">
        <v>53</v>
      </c>
      <c r="AE654" t="s">
        <v>51</v>
      </c>
      <c r="AF654" t="s">
        <v>54</v>
      </c>
    </row>
    <row r="655" spans="1:32" x14ac:dyDescent="0.3">
      <c r="A655">
        <v>2008</v>
      </c>
      <c r="B655">
        <v>2008</v>
      </c>
      <c r="C655" t="s">
        <v>95</v>
      </c>
      <c r="D655" t="s">
        <v>96</v>
      </c>
      <c r="E655" t="s">
        <v>33</v>
      </c>
      <c r="F655" t="s">
        <v>34</v>
      </c>
      <c r="G655" t="str">
        <f t="shared" si="10"/>
        <v>Obesity / Weight Status-Percent of WIC children aged 2 to 4 years who have obesity</v>
      </c>
      <c r="H655" t="s">
        <v>34</v>
      </c>
      <c r="I655" t="s">
        <v>68</v>
      </c>
      <c r="K655" t="s">
        <v>36</v>
      </c>
      <c r="L655">
        <v>19.100000000000001</v>
      </c>
      <c r="M655">
        <v>19.100000000000001</v>
      </c>
      <c r="P655">
        <v>18</v>
      </c>
      <c r="Q655">
        <v>20.3</v>
      </c>
      <c r="R655" s="1">
        <v>4498</v>
      </c>
      <c r="T655" t="s">
        <v>55</v>
      </c>
      <c r="W655" t="s">
        <v>97</v>
      </c>
      <c r="X655" t="s">
        <v>38</v>
      </c>
      <c r="Y655" t="s">
        <v>39</v>
      </c>
      <c r="Z655" t="s">
        <v>69</v>
      </c>
      <c r="AA655" t="s">
        <v>41</v>
      </c>
      <c r="AB655">
        <v>9</v>
      </c>
      <c r="AC655" t="s">
        <v>50</v>
      </c>
      <c r="AD655" t="s">
        <v>55</v>
      </c>
      <c r="AE655" t="s">
        <v>51</v>
      </c>
      <c r="AF655" t="s">
        <v>56</v>
      </c>
    </row>
    <row r="656" spans="1:32" x14ac:dyDescent="0.3">
      <c r="A656">
        <v>2008</v>
      </c>
      <c r="B656">
        <v>2008</v>
      </c>
      <c r="C656" t="s">
        <v>95</v>
      </c>
      <c r="D656" t="s">
        <v>96</v>
      </c>
      <c r="E656" t="s">
        <v>33</v>
      </c>
      <c r="F656" t="s">
        <v>34</v>
      </c>
      <c r="G656" t="str">
        <f t="shared" si="10"/>
        <v>Obesity / Weight Status-Percent of WIC children aged 2 to 4 years who have obesity</v>
      </c>
      <c r="H656" t="s">
        <v>34</v>
      </c>
      <c r="I656" t="s">
        <v>68</v>
      </c>
      <c r="K656" t="s">
        <v>36</v>
      </c>
      <c r="L656">
        <v>14.8</v>
      </c>
      <c r="M656">
        <v>14.8</v>
      </c>
      <c r="P656">
        <v>13.8</v>
      </c>
      <c r="Q656">
        <v>15.9</v>
      </c>
      <c r="R656" s="1">
        <v>4403</v>
      </c>
      <c r="V656" t="s">
        <v>57</v>
      </c>
      <c r="W656" t="s">
        <v>97</v>
      </c>
      <c r="X656" t="s">
        <v>38</v>
      </c>
      <c r="Y656" t="s">
        <v>39</v>
      </c>
      <c r="Z656" t="s">
        <v>69</v>
      </c>
      <c r="AA656" t="s">
        <v>41</v>
      </c>
      <c r="AB656">
        <v>9</v>
      </c>
      <c r="AC656" t="s">
        <v>20</v>
      </c>
      <c r="AD656" t="s">
        <v>57</v>
      </c>
      <c r="AE656" t="s">
        <v>58</v>
      </c>
      <c r="AF656" t="s">
        <v>59</v>
      </c>
    </row>
    <row r="657" spans="1:32" x14ac:dyDescent="0.3">
      <c r="A657">
        <v>2008</v>
      </c>
      <c r="B657">
        <v>2008</v>
      </c>
      <c r="C657" t="s">
        <v>95</v>
      </c>
      <c r="D657" t="s">
        <v>96</v>
      </c>
      <c r="E657" t="s">
        <v>33</v>
      </c>
      <c r="F657" t="s">
        <v>34</v>
      </c>
      <c r="G657" t="str">
        <f t="shared" si="10"/>
        <v>Obesity / Weight Status-Percent of WIC children aged 2 to 4 years who have obesity</v>
      </c>
      <c r="H657" t="s">
        <v>34</v>
      </c>
      <c r="I657" t="s">
        <v>68</v>
      </c>
      <c r="K657" t="s">
        <v>36</v>
      </c>
      <c r="L657">
        <v>13.9</v>
      </c>
      <c r="M657">
        <v>13.9</v>
      </c>
      <c r="P657">
        <v>12.9</v>
      </c>
      <c r="Q657">
        <v>14.9</v>
      </c>
      <c r="R657" s="1">
        <v>4464</v>
      </c>
      <c r="V657" t="s">
        <v>60</v>
      </c>
      <c r="W657" t="s">
        <v>97</v>
      </c>
      <c r="X657" t="s">
        <v>38</v>
      </c>
      <c r="Y657" t="s">
        <v>39</v>
      </c>
      <c r="Z657" t="s">
        <v>69</v>
      </c>
      <c r="AA657" t="s">
        <v>41</v>
      </c>
      <c r="AB657">
        <v>9</v>
      </c>
      <c r="AC657" t="s">
        <v>20</v>
      </c>
      <c r="AD657" t="s">
        <v>60</v>
      </c>
      <c r="AE657" t="s">
        <v>58</v>
      </c>
      <c r="AF657" t="s">
        <v>61</v>
      </c>
    </row>
    <row r="658" spans="1:32" x14ac:dyDescent="0.3">
      <c r="A658">
        <v>2008</v>
      </c>
      <c r="B658">
        <v>2008</v>
      </c>
      <c r="C658" t="s">
        <v>95</v>
      </c>
      <c r="D658" t="s">
        <v>96</v>
      </c>
      <c r="E658" t="s">
        <v>33</v>
      </c>
      <c r="F658" t="s">
        <v>34</v>
      </c>
      <c r="G658" t="str">
        <f t="shared" si="10"/>
        <v>Obesity / Weight Status-Percent of WIC children aged 2 to 4 years who have obesity</v>
      </c>
      <c r="H658" t="s">
        <v>34</v>
      </c>
      <c r="I658" t="s">
        <v>68</v>
      </c>
      <c r="K658" t="s">
        <v>36</v>
      </c>
      <c r="L658">
        <v>19.2</v>
      </c>
      <c r="M658">
        <v>19.2</v>
      </c>
      <c r="P658">
        <v>18.399999999999999</v>
      </c>
      <c r="Q658">
        <v>20.100000000000001</v>
      </c>
      <c r="R658" s="1">
        <v>9000</v>
      </c>
      <c r="V658" t="s">
        <v>62</v>
      </c>
      <c r="W658" t="s">
        <v>97</v>
      </c>
      <c r="X658" t="s">
        <v>38</v>
      </c>
      <c r="Y658" t="s">
        <v>39</v>
      </c>
      <c r="Z658" t="s">
        <v>69</v>
      </c>
      <c r="AA658" t="s">
        <v>41</v>
      </c>
      <c r="AB658">
        <v>9</v>
      </c>
      <c r="AC658" t="s">
        <v>20</v>
      </c>
      <c r="AD658" t="s">
        <v>62</v>
      </c>
      <c r="AE658" t="s">
        <v>58</v>
      </c>
      <c r="AF658" t="s">
        <v>63</v>
      </c>
    </row>
    <row r="659" spans="1:32" x14ac:dyDescent="0.3">
      <c r="A659">
        <v>2008</v>
      </c>
      <c r="B659">
        <v>2008</v>
      </c>
      <c r="C659" t="s">
        <v>95</v>
      </c>
      <c r="D659" t="s">
        <v>96</v>
      </c>
      <c r="E659" t="s">
        <v>33</v>
      </c>
      <c r="F659" t="s">
        <v>34</v>
      </c>
      <c r="G659" t="str">
        <f t="shared" si="10"/>
        <v>Obesity / Weight Status-Percent of WIC children aged 2 to 4 years who have obesity</v>
      </c>
      <c r="H659" t="s">
        <v>34</v>
      </c>
      <c r="I659" t="s">
        <v>68</v>
      </c>
      <c r="K659" t="s">
        <v>36</v>
      </c>
      <c r="L659">
        <v>18.7</v>
      </c>
      <c r="M659">
        <v>18.7</v>
      </c>
      <c r="P659">
        <v>10.5</v>
      </c>
      <c r="Q659">
        <v>26.8</v>
      </c>
      <c r="R659">
        <v>91</v>
      </c>
      <c r="V659" t="s">
        <v>64</v>
      </c>
      <c r="W659" t="s">
        <v>97</v>
      </c>
      <c r="X659" t="s">
        <v>38</v>
      </c>
      <c r="Y659" t="s">
        <v>39</v>
      </c>
      <c r="Z659" t="s">
        <v>69</v>
      </c>
      <c r="AA659" t="s">
        <v>41</v>
      </c>
      <c r="AB659">
        <v>9</v>
      </c>
      <c r="AC659" t="s">
        <v>20</v>
      </c>
      <c r="AD659" t="s">
        <v>64</v>
      </c>
      <c r="AE659" t="s">
        <v>58</v>
      </c>
      <c r="AF659" t="s">
        <v>65</v>
      </c>
    </row>
    <row r="660" spans="1:32" x14ac:dyDescent="0.3">
      <c r="A660">
        <v>2008</v>
      </c>
      <c r="B660">
        <v>2008</v>
      </c>
      <c r="C660" t="s">
        <v>95</v>
      </c>
      <c r="D660" t="s">
        <v>96</v>
      </c>
      <c r="E660" t="s">
        <v>33</v>
      </c>
      <c r="F660" t="s">
        <v>34</v>
      </c>
      <c r="G660" t="str">
        <f t="shared" si="10"/>
        <v>Obesity / Weight Status-Percent of WIC children aged 2 to 4 years who have obesity</v>
      </c>
      <c r="H660" t="s">
        <v>34</v>
      </c>
      <c r="I660" t="s">
        <v>68</v>
      </c>
      <c r="K660" t="s">
        <v>36</v>
      </c>
      <c r="L660">
        <v>15.5</v>
      </c>
      <c r="M660">
        <v>15.5</v>
      </c>
      <c r="P660">
        <v>11.8</v>
      </c>
      <c r="Q660">
        <v>19.3</v>
      </c>
      <c r="R660">
        <v>367</v>
      </c>
      <c r="V660" t="s">
        <v>66</v>
      </c>
      <c r="W660" t="s">
        <v>97</v>
      </c>
      <c r="X660" t="s">
        <v>38</v>
      </c>
      <c r="Y660" t="s">
        <v>39</v>
      </c>
      <c r="Z660" t="s">
        <v>69</v>
      </c>
      <c r="AA660" t="s">
        <v>41</v>
      </c>
      <c r="AB660">
        <v>9</v>
      </c>
      <c r="AC660" t="s">
        <v>20</v>
      </c>
      <c r="AD660" t="s">
        <v>66</v>
      </c>
      <c r="AE660" t="s">
        <v>58</v>
      </c>
      <c r="AF660" t="s">
        <v>67</v>
      </c>
    </row>
    <row r="661" spans="1:32" x14ac:dyDescent="0.3">
      <c r="A661">
        <v>2010</v>
      </c>
      <c r="B661">
        <v>2010</v>
      </c>
      <c r="C661" t="s">
        <v>95</v>
      </c>
      <c r="D661" t="s">
        <v>96</v>
      </c>
      <c r="E661" t="s">
        <v>33</v>
      </c>
      <c r="F661" t="s">
        <v>34</v>
      </c>
      <c r="G661" t="str">
        <f t="shared" si="10"/>
        <v>Obesity / Weight Status-Percent of WIC children aged 2 to 4 years who have obesity</v>
      </c>
      <c r="H661" t="s">
        <v>34</v>
      </c>
      <c r="I661" t="s">
        <v>68</v>
      </c>
      <c r="K661" t="s">
        <v>36</v>
      </c>
      <c r="L661">
        <v>17.100000000000001</v>
      </c>
      <c r="M661">
        <v>17.100000000000001</v>
      </c>
      <c r="P661">
        <v>16.600000000000001</v>
      </c>
      <c r="Q661">
        <v>17.600000000000001</v>
      </c>
      <c r="R661" s="1">
        <v>22998</v>
      </c>
      <c r="S661" t="s">
        <v>17</v>
      </c>
      <c r="W661" t="s">
        <v>97</v>
      </c>
      <c r="X661" t="s">
        <v>38</v>
      </c>
      <c r="Y661" t="s">
        <v>39</v>
      </c>
      <c r="Z661" t="s">
        <v>69</v>
      </c>
      <c r="AA661" t="s">
        <v>41</v>
      </c>
      <c r="AB661">
        <v>9</v>
      </c>
      <c r="AC661" t="s">
        <v>17</v>
      </c>
      <c r="AD661" t="s">
        <v>17</v>
      </c>
      <c r="AE661" t="s">
        <v>42</v>
      </c>
      <c r="AF661" t="s">
        <v>43</v>
      </c>
    </row>
    <row r="662" spans="1:32" x14ac:dyDescent="0.3">
      <c r="A662">
        <v>2010</v>
      </c>
      <c r="B662">
        <v>2010</v>
      </c>
      <c r="C662" t="s">
        <v>95</v>
      </c>
      <c r="D662" t="s">
        <v>96</v>
      </c>
      <c r="E662" t="s">
        <v>33</v>
      </c>
      <c r="F662" t="s">
        <v>34</v>
      </c>
      <c r="G662" t="str">
        <f t="shared" si="10"/>
        <v>Obesity / Weight Status-Percent of WIC children aged 2 to 4 years who have obesity</v>
      </c>
      <c r="H662" t="s">
        <v>34</v>
      </c>
      <c r="I662" t="s">
        <v>68</v>
      </c>
      <c r="K662" t="s">
        <v>36</v>
      </c>
      <c r="L662">
        <v>18.100000000000001</v>
      </c>
      <c r="M662">
        <v>18.100000000000001</v>
      </c>
      <c r="P662">
        <v>17.399999999999999</v>
      </c>
      <c r="Q662">
        <v>18.8</v>
      </c>
      <c r="R662" s="1">
        <v>11771</v>
      </c>
      <c r="U662" t="s">
        <v>44</v>
      </c>
      <c r="W662" t="s">
        <v>97</v>
      </c>
      <c r="X662" t="s">
        <v>38</v>
      </c>
      <c r="Y662" t="s">
        <v>39</v>
      </c>
      <c r="Z662" t="s">
        <v>69</v>
      </c>
      <c r="AA662" t="s">
        <v>41</v>
      </c>
      <c r="AB662">
        <v>9</v>
      </c>
      <c r="AC662" t="s">
        <v>19</v>
      </c>
      <c r="AD662" t="s">
        <v>44</v>
      </c>
      <c r="AE662" t="s">
        <v>45</v>
      </c>
      <c r="AF662" t="s">
        <v>46</v>
      </c>
    </row>
    <row r="663" spans="1:32" x14ac:dyDescent="0.3">
      <c r="A663">
        <v>2010</v>
      </c>
      <c r="B663">
        <v>2010</v>
      </c>
      <c r="C663" t="s">
        <v>95</v>
      </c>
      <c r="D663" t="s">
        <v>96</v>
      </c>
      <c r="E663" t="s">
        <v>33</v>
      </c>
      <c r="F663" t="s">
        <v>34</v>
      </c>
      <c r="G663" t="str">
        <f t="shared" si="10"/>
        <v>Obesity / Weight Status-Percent of WIC children aged 2 to 4 years who have obesity</v>
      </c>
      <c r="H663" t="s">
        <v>34</v>
      </c>
      <c r="I663" t="s">
        <v>68</v>
      </c>
      <c r="K663" t="s">
        <v>36</v>
      </c>
      <c r="L663">
        <v>16</v>
      </c>
      <c r="M663">
        <v>16</v>
      </c>
      <c r="P663">
        <v>15.3</v>
      </c>
      <c r="Q663">
        <v>16.7</v>
      </c>
      <c r="R663" s="1">
        <v>11227</v>
      </c>
      <c r="U663" t="s">
        <v>47</v>
      </c>
      <c r="W663" t="s">
        <v>97</v>
      </c>
      <c r="X663" t="s">
        <v>38</v>
      </c>
      <c r="Y663" t="s">
        <v>39</v>
      </c>
      <c r="Z663" t="s">
        <v>69</v>
      </c>
      <c r="AA663" t="s">
        <v>41</v>
      </c>
      <c r="AB663">
        <v>9</v>
      </c>
      <c r="AC663" t="s">
        <v>19</v>
      </c>
      <c r="AD663" t="s">
        <v>47</v>
      </c>
      <c r="AE663" t="s">
        <v>45</v>
      </c>
      <c r="AF663" t="s">
        <v>48</v>
      </c>
    </row>
    <row r="664" spans="1:32" x14ac:dyDescent="0.3">
      <c r="A664">
        <v>2010</v>
      </c>
      <c r="B664">
        <v>2010</v>
      </c>
      <c r="C664" t="s">
        <v>95</v>
      </c>
      <c r="D664" t="s">
        <v>96</v>
      </c>
      <c r="E664" t="s">
        <v>33</v>
      </c>
      <c r="F664" t="s">
        <v>34</v>
      </c>
      <c r="G664" t="str">
        <f t="shared" si="10"/>
        <v>Obesity / Weight Status-Percent of WIC children aged 2 to 4 years who have obesity</v>
      </c>
      <c r="H664" t="s">
        <v>34</v>
      </c>
      <c r="I664" t="s">
        <v>68</v>
      </c>
      <c r="K664" t="s">
        <v>36</v>
      </c>
      <c r="L664">
        <v>14.1</v>
      </c>
      <c r="M664">
        <v>14.1</v>
      </c>
      <c r="P664">
        <v>13.4</v>
      </c>
      <c r="Q664">
        <v>14.8</v>
      </c>
      <c r="R664" s="1">
        <v>9469</v>
      </c>
      <c r="T664" t="s">
        <v>49</v>
      </c>
      <c r="W664" t="s">
        <v>97</v>
      </c>
      <c r="X664" t="s">
        <v>38</v>
      </c>
      <c r="Y664" t="s">
        <v>39</v>
      </c>
      <c r="Z664" t="s">
        <v>69</v>
      </c>
      <c r="AA664" t="s">
        <v>41</v>
      </c>
      <c r="AB664">
        <v>9</v>
      </c>
      <c r="AC664" t="s">
        <v>50</v>
      </c>
      <c r="AD664" t="s">
        <v>49</v>
      </c>
      <c r="AE664" t="s">
        <v>51</v>
      </c>
      <c r="AF664" t="s">
        <v>52</v>
      </c>
    </row>
    <row r="665" spans="1:32" x14ac:dyDescent="0.3">
      <c r="A665">
        <v>2010</v>
      </c>
      <c r="B665">
        <v>2010</v>
      </c>
      <c r="C665" t="s">
        <v>95</v>
      </c>
      <c r="D665" t="s">
        <v>96</v>
      </c>
      <c r="E665" t="s">
        <v>33</v>
      </c>
      <c r="F665" t="s">
        <v>34</v>
      </c>
      <c r="G665" t="str">
        <f t="shared" si="10"/>
        <v>Obesity / Weight Status-Percent of WIC children aged 2 to 4 years who have obesity</v>
      </c>
      <c r="H665" t="s">
        <v>34</v>
      </c>
      <c r="I665" t="s">
        <v>68</v>
      </c>
      <c r="K665" t="s">
        <v>36</v>
      </c>
      <c r="L665">
        <v>18.899999999999999</v>
      </c>
      <c r="M665">
        <v>18.899999999999999</v>
      </c>
      <c r="P665">
        <v>18.100000000000001</v>
      </c>
      <c r="Q665">
        <v>19.8</v>
      </c>
      <c r="R665" s="1">
        <v>8087</v>
      </c>
      <c r="T665" t="s">
        <v>53</v>
      </c>
      <c r="W665" t="s">
        <v>97</v>
      </c>
      <c r="X665" t="s">
        <v>38</v>
      </c>
      <c r="Y665" t="s">
        <v>39</v>
      </c>
      <c r="Z665" t="s">
        <v>69</v>
      </c>
      <c r="AA665" t="s">
        <v>41</v>
      </c>
      <c r="AB665">
        <v>9</v>
      </c>
      <c r="AC665" t="s">
        <v>50</v>
      </c>
      <c r="AD665" t="s">
        <v>53</v>
      </c>
      <c r="AE665" t="s">
        <v>51</v>
      </c>
      <c r="AF665" t="s">
        <v>54</v>
      </c>
    </row>
    <row r="666" spans="1:32" x14ac:dyDescent="0.3">
      <c r="A666">
        <v>2010</v>
      </c>
      <c r="B666">
        <v>2010</v>
      </c>
      <c r="C666" t="s">
        <v>95</v>
      </c>
      <c r="D666" t="s">
        <v>96</v>
      </c>
      <c r="E666" t="s">
        <v>33</v>
      </c>
      <c r="F666" t="s">
        <v>34</v>
      </c>
      <c r="G666" t="str">
        <f t="shared" si="10"/>
        <v>Obesity / Weight Status-Percent of WIC children aged 2 to 4 years who have obesity</v>
      </c>
      <c r="H666" t="s">
        <v>34</v>
      </c>
      <c r="I666" t="s">
        <v>68</v>
      </c>
      <c r="K666" t="s">
        <v>36</v>
      </c>
      <c r="L666">
        <v>19.399999999999999</v>
      </c>
      <c r="M666">
        <v>19.399999999999999</v>
      </c>
      <c r="P666">
        <v>18.399999999999999</v>
      </c>
      <c r="Q666">
        <v>20.5</v>
      </c>
      <c r="R666" s="1">
        <v>5442</v>
      </c>
      <c r="T666" t="s">
        <v>55</v>
      </c>
      <c r="W666" t="s">
        <v>97</v>
      </c>
      <c r="X666" t="s">
        <v>38</v>
      </c>
      <c r="Y666" t="s">
        <v>39</v>
      </c>
      <c r="Z666" t="s">
        <v>69</v>
      </c>
      <c r="AA666" t="s">
        <v>41</v>
      </c>
      <c r="AB666">
        <v>9</v>
      </c>
      <c r="AC666" t="s">
        <v>50</v>
      </c>
      <c r="AD666" t="s">
        <v>55</v>
      </c>
      <c r="AE666" t="s">
        <v>51</v>
      </c>
      <c r="AF666" t="s">
        <v>56</v>
      </c>
    </row>
    <row r="667" spans="1:32" x14ac:dyDescent="0.3">
      <c r="A667">
        <v>2010</v>
      </c>
      <c r="B667">
        <v>2010</v>
      </c>
      <c r="C667" t="s">
        <v>95</v>
      </c>
      <c r="D667" t="s">
        <v>96</v>
      </c>
      <c r="E667" t="s">
        <v>33</v>
      </c>
      <c r="F667" t="s">
        <v>34</v>
      </c>
      <c r="G667" t="str">
        <f t="shared" si="10"/>
        <v>Obesity / Weight Status-Percent of WIC children aged 2 to 4 years who have obesity</v>
      </c>
      <c r="H667" t="s">
        <v>34</v>
      </c>
      <c r="I667" t="s">
        <v>68</v>
      </c>
      <c r="K667" t="s">
        <v>36</v>
      </c>
      <c r="L667">
        <v>14.6</v>
      </c>
      <c r="M667">
        <v>14.6</v>
      </c>
      <c r="P667">
        <v>13.6</v>
      </c>
      <c r="Q667">
        <v>15.5</v>
      </c>
      <c r="R667" s="1">
        <v>5372</v>
      </c>
      <c r="V667" t="s">
        <v>57</v>
      </c>
      <c r="W667" t="s">
        <v>97</v>
      </c>
      <c r="X667" t="s">
        <v>38</v>
      </c>
      <c r="Y667" t="s">
        <v>39</v>
      </c>
      <c r="Z667" t="s">
        <v>69</v>
      </c>
      <c r="AA667" t="s">
        <v>41</v>
      </c>
      <c r="AB667">
        <v>9</v>
      </c>
      <c r="AC667" t="s">
        <v>20</v>
      </c>
      <c r="AD667" t="s">
        <v>57</v>
      </c>
      <c r="AE667" t="s">
        <v>58</v>
      </c>
      <c r="AF667" t="s">
        <v>59</v>
      </c>
    </row>
    <row r="668" spans="1:32" x14ac:dyDescent="0.3">
      <c r="A668">
        <v>2010</v>
      </c>
      <c r="B668">
        <v>2010</v>
      </c>
      <c r="C668" t="s">
        <v>95</v>
      </c>
      <c r="D668" t="s">
        <v>96</v>
      </c>
      <c r="E668" t="s">
        <v>33</v>
      </c>
      <c r="F668" t="s">
        <v>34</v>
      </c>
      <c r="G668" t="str">
        <f t="shared" si="10"/>
        <v>Obesity / Weight Status-Percent of WIC children aged 2 to 4 years who have obesity</v>
      </c>
      <c r="H668" t="s">
        <v>34</v>
      </c>
      <c r="I668" t="s">
        <v>68</v>
      </c>
      <c r="K668" t="s">
        <v>36</v>
      </c>
      <c r="L668">
        <v>14.2</v>
      </c>
      <c r="M668">
        <v>14.2</v>
      </c>
      <c r="P668">
        <v>13.3</v>
      </c>
      <c r="Q668">
        <v>15.2</v>
      </c>
      <c r="R668" s="1">
        <v>5157</v>
      </c>
      <c r="V668" t="s">
        <v>60</v>
      </c>
      <c r="W668" t="s">
        <v>97</v>
      </c>
      <c r="X668" t="s">
        <v>38</v>
      </c>
      <c r="Y668" t="s">
        <v>39</v>
      </c>
      <c r="Z668" t="s">
        <v>69</v>
      </c>
      <c r="AA668" t="s">
        <v>41</v>
      </c>
      <c r="AB668">
        <v>9</v>
      </c>
      <c r="AC668" t="s">
        <v>20</v>
      </c>
      <c r="AD668" t="s">
        <v>60</v>
      </c>
      <c r="AE668" t="s">
        <v>58</v>
      </c>
      <c r="AF668" t="s">
        <v>61</v>
      </c>
    </row>
    <row r="669" spans="1:32" x14ac:dyDescent="0.3">
      <c r="A669">
        <v>2010</v>
      </c>
      <c r="B669">
        <v>2010</v>
      </c>
      <c r="C669" t="s">
        <v>95</v>
      </c>
      <c r="D669" t="s">
        <v>96</v>
      </c>
      <c r="E669" t="s">
        <v>33</v>
      </c>
      <c r="F669" t="s">
        <v>34</v>
      </c>
      <c r="G669" t="str">
        <f t="shared" si="10"/>
        <v>Obesity / Weight Status-Percent of WIC children aged 2 to 4 years who have obesity</v>
      </c>
      <c r="H669" t="s">
        <v>34</v>
      </c>
      <c r="I669" t="s">
        <v>68</v>
      </c>
      <c r="K669" t="s">
        <v>36</v>
      </c>
      <c r="L669">
        <v>19.600000000000001</v>
      </c>
      <c r="M669">
        <v>19.600000000000001</v>
      </c>
      <c r="P669">
        <v>18.899999999999999</v>
      </c>
      <c r="Q669">
        <v>20.3</v>
      </c>
      <c r="R669" s="1">
        <v>11775</v>
      </c>
      <c r="V669" t="s">
        <v>62</v>
      </c>
      <c r="W669" t="s">
        <v>97</v>
      </c>
      <c r="X669" t="s">
        <v>38</v>
      </c>
      <c r="Y669" t="s">
        <v>39</v>
      </c>
      <c r="Z669" t="s">
        <v>69</v>
      </c>
      <c r="AA669" t="s">
        <v>41</v>
      </c>
      <c r="AB669">
        <v>9</v>
      </c>
      <c r="AC669" t="s">
        <v>20</v>
      </c>
      <c r="AD669" t="s">
        <v>62</v>
      </c>
      <c r="AE669" t="s">
        <v>58</v>
      </c>
      <c r="AF669" t="s">
        <v>63</v>
      </c>
    </row>
    <row r="670" spans="1:32" x14ac:dyDescent="0.3">
      <c r="A670">
        <v>2010</v>
      </c>
      <c r="B670">
        <v>2010</v>
      </c>
      <c r="C670" t="s">
        <v>95</v>
      </c>
      <c r="D670" t="s">
        <v>96</v>
      </c>
      <c r="E670" t="s">
        <v>33</v>
      </c>
      <c r="F670" t="s">
        <v>34</v>
      </c>
      <c r="G670" t="str">
        <f t="shared" si="10"/>
        <v>Obesity / Weight Status-Percent of WIC children aged 2 to 4 years who have obesity</v>
      </c>
      <c r="H670" t="s">
        <v>34</v>
      </c>
      <c r="I670" t="s">
        <v>68</v>
      </c>
      <c r="K670" t="s">
        <v>36</v>
      </c>
      <c r="L670">
        <v>16.600000000000001</v>
      </c>
      <c r="M670">
        <v>16.600000000000001</v>
      </c>
      <c r="P670">
        <v>10.7</v>
      </c>
      <c r="Q670">
        <v>22.4</v>
      </c>
      <c r="R670">
        <v>157</v>
      </c>
      <c r="V670" t="s">
        <v>64</v>
      </c>
      <c r="W670" t="s">
        <v>97</v>
      </c>
      <c r="X670" t="s">
        <v>38</v>
      </c>
      <c r="Y670" t="s">
        <v>39</v>
      </c>
      <c r="Z670" t="s">
        <v>69</v>
      </c>
      <c r="AA670" t="s">
        <v>41</v>
      </c>
      <c r="AB670">
        <v>9</v>
      </c>
      <c r="AC670" t="s">
        <v>20</v>
      </c>
      <c r="AD670" t="s">
        <v>64</v>
      </c>
      <c r="AE670" t="s">
        <v>58</v>
      </c>
      <c r="AF670" t="s">
        <v>65</v>
      </c>
    </row>
    <row r="671" spans="1:32" x14ac:dyDescent="0.3">
      <c r="A671">
        <v>2010</v>
      </c>
      <c r="B671">
        <v>2010</v>
      </c>
      <c r="C671" t="s">
        <v>95</v>
      </c>
      <c r="D671" t="s">
        <v>96</v>
      </c>
      <c r="E671" t="s">
        <v>33</v>
      </c>
      <c r="F671" t="s">
        <v>34</v>
      </c>
      <c r="G671" t="str">
        <f t="shared" si="10"/>
        <v>Obesity / Weight Status-Percent of WIC children aged 2 to 4 years who have obesity</v>
      </c>
      <c r="H671" t="s">
        <v>34</v>
      </c>
      <c r="I671" t="s">
        <v>68</v>
      </c>
      <c r="K671" t="s">
        <v>36</v>
      </c>
      <c r="L671">
        <v>13.4</v>
      </c>
      <c r="M671">
        <v>13.4</v>
      </c>
      <c r="P671">
        <v>10.5</v>
      </c>
      <c r="Q671">
        <v>16.3</v>
      </c>
      <c r="R671">
        <v>537</v>
      </c>
      <c r="V671" t="s">
        <v>66</v>
      </c>
      <c r="W671" t="s">
        <v>97</v>
      </c>
      <c r="X671" t="s">
        <v>38</v>
      </c>
      <c r="Y671" t="s">
        <v>39</v>
      </c>
      <c r="Z671" t="s">
        <v>69</v>
      </c>
      <c r="AA671" t="s">
        <v>41</v>
      </c>
      <c r="AB671">
        <v>9</v>
      </c>
      <c r="AC671" t="s">
        <v>20</v>
      </c>
      <c r="AD671" t="s">
        <v>66</v>
      </c>
      <c r="AE671" t="s">
        <v>58</v>
      </c>
      <c r="AF671" t="s">
        <v>67</v>
      </c>
    </row>
    <row r="672" spans="1:32" x14ac:dyDescent="0.3">
      <c r="A672">
        <v>2012</v>
      </c>
      <c r="B672">
        <v>2012</v>
      </c>
      <c r="C672" t="s">
        <v>95</v>
      </c>
      <c r="D672" t="s">
        <v>96</v>
      </c>
      <c r="E672" t="s">
        <v>33</v>
      </c>
      <c r="F672" t="s">
        <v>34</v>
      </c>
      <c r="G672" t="str">
        <f t="shared" si="10"/>
        <v>Obesity / Weight Status-Percent of WIC children aged 2 to 4 years who have obesity</v>
      </c>
      <c r="H672" t="s">
        <v>34</v>
      </c>
      <c r="I672" t="s">
        <v>68</v>
      </c>
      <c r="K672" t="s">
        <v>36</v>
      </c>
      <c r="L672">
        <v>16.600000000000001</v>
      </c>
      <c r="M672">
        <v>16.600000000000001</v>
      </c>
      <c r="P672">
        <v>16.100000000000001</v>
      </c>
      <c r="Q672">
        <v>17.100000000000001</v>
      </c>
      <c r="R672" s="1">
        <v>21860</v>
      </c>
      <c r="S672" t="s">
        <v>17</v>
      </c>
      <c r="W672" t="s">
        <v>97</v>
      </c>
      <c r="X672" t="s">
        <v>38</v>
      </c>
      <c r="Y672" t="s">
        <v>39</v>
      </c>
      <c r="Z672" t="s">
        <v>69</v>
      </c>
      <c r="AA672" t="s">
        <v>41</v>
      </c>
      <c r="AB672">
        <v>9</v>
      </c>
      <c r="AC672" t="s">
        <v>17</v>
      </c>
      <c r="AD672" t="s">
        <v>17</v>
      </c>
      <c r="AE672" t="s">
        <v>42</v>
      </c>
      <c r="AF672" t="s">
        <v>43</v>
      </c>
    </row>
    <row r="673" spans="1:32" x14ac:dyDescent="0.3">
      <c r="A673">
        <v>2012</v>
      </c>
      <c r="B673">
        <v>2012</v>
      </c>
      <c r="C673" t="s">
        <v>95</v>
      </c>
      <c r="D673" t="s">
        <v>96</v>
      </c>
      <c r="E673" t="s">
        <v>33</v>
      </c>
      <c r="F673" t="s">
        <v>34</v>
      </c>
      <c r="G673" t="str">
        <f t="shared" si="10"/>
        <v>Obesity / Weight Status-Percent of WIC children aged 2 to 4 years who have obesity</v>
      </c>
      <c r="H673" t="s">
        <v>34</v>
      </c>
      <c r="I673" t="s">
        <v>68</v>
      </c>
      <c r="K673" t="s">
        <v>36</v>
      </c>
      <c r="L673">
        <v>17.2</v>
      </c>
      <c r="M673">
        <v>17.2</v>
      </c>
      <c r="P673">
        <v>16.5</v>
      </c>
      <c r="Q673">
        <v>17.899999999999999</v>
      </c>
      <c r="R673" s="1">
        <v>11112</v>
      </c>
      <c r="U673" t="s">
        <v>44</v>
      </c>
      <c r="W673" t="s">
        <v>97</v>
      </c>
      <c r="X673" t="s">
        <v>38</v>
      </c>
      <c r="Y673" t="s">
        <v>39</v>
      </c>
      <c r="Z673" t="s">
        <v>69</v>
      </c>
      <c r="AA673" t="s">
        <v>41</v>
      </c>
      <c r="AB673">
        <v>9</v>
      </c>
      <c r="AC673" t="s">
        <v>19</v>
      </c>
      <c r="AD673" t="s">
        <v>44</v>
      </c>
      <c r="AE673" t="s">
        <v>45</v>
      </c>
      <c r="AF673" t="s">
        <v>46</v>
      </c>
    </row>
    <row r="674" spans="1:32" x14ac:dyDescent="0.3">
      <c r="A674">
        <v>2012</v>
      </c>
      <c r="B674">
        <v>2012</v>
      </c>
      <c r="C674" t="s">
        <v>95</v>
      </c>
      <c r="D674" t="s">
        <v>96</v>
      </c>
      <c r="E674" t="s">
        <v>33</v>
      </c>
      <c r="F674" t="s">
        <v>34</v>
      </c>
      <c r="G674" t="str">
        <f t="shared" si="10"/>
        <v>Obesity / Weight Status-Percent of WIC children aged 2 to 4 years who have obesity</v>
      </c>
      <c r="H674" t="s">
        <v>34</v>
      </c>
      <c r="I674" t="s">
        <v>68</v>
      </c>
      <c r="K674" t="s">
        <v>36</v>
      </c>
      <c r="L674">
        <v>16</v>
      </c>
      <c r="M674">
        <v>16</v>
      </c>
      <c r="P674">
        <v>15.3</v>
      </c>
      <c r="Q674">
        <v>16.7</v>
      </c>
      <c r="R674" s="1">
        <v>10748</v>
      </c>
      <c r="U674" t="s">
        <v>47</v>
      </c>
      <c r="W674" t="s">
        <v>97</v>
      </c>
      <c r="X674" t="s">
        <v>38</v>
      </c>
      <c r="Y674" t="s">
        <v>39</v>
      </c>
      <c r="Z674" t="s">
        <v>69</v>
      </c>
      <c r="AA674" t="s">
        <v>41</v>
      </c>
      <c r="AB674">
        <v>9</v>
      </c>
      <c r="AC674" t="s">
        <v>19</v>
      </c>
      <c r="AD674" t="s">
        <v>47</v>
      </c>
      <c r="AE674" t="s">
        <v>45</v>
      </c>
      <c r="AF674" t="s">
        <v>48</v>
      </c>
    </row>
    <row r="675" spans="1:32" x14ac:dyDescent="0.3">
      <c r="A675">
        <v>2012</v>
      </c>
      <c r="B675">
        <v>2012</v>
      </c>
      <c r="C675" t="s">
        <v>95</v>
      </c>
      <c r="D675" t="s">
        <v>96</v>
      </c>
      <c r="E675" t="s">
        <v>33</v>
      </c>
      <c r="F675" t="s">
        <v>34</v>
      </c>
      <c r="G675" t="str">
        <f t="shared" si="10"/>
        <v>Obesity / Weight Status-Percent of WIC children aged 2 to 4 years who have obesity</v>
      </c>
      <c r="H675" t="s">
        <v>34</v>
      </c>
      <c r="I675" t="s">
        <v>68</v>
      </c>
      <c r="K675" t="s">
        <v>36</v>
      </c>
      <c r="L675">
        <v>13.4</v>
      </c>
      <c r="M675">
        <v>13.4</v>
      </c>
      <c r="P675">
        <v>12.7</v>
      </c>
      <c r="Q675">
        <v>14.1</v>
      </c>
      <c r="R675" s="1">
        <v>8619</v>
      </c>
      <c r="T675" t="s">
        <v>49</v>
      </c>
      <c r="W675" t="s">
        <v>97</v>
      </c>
      <c r="X675" t="s">
        <v>38</v>
      </c>
      <c r="Y675" t="s">
        <v>39</v>
      </c>
      <c r="Z675" t="s">
        <v>69</v>
      </c>
      <c r="AA675" t="s">
        <v>41</v>
      </c>
      <c r="AB675">
        <v>9</v>
      </c>
      <c r="AC675" t="s">
        <v>50</v>
      </c>
      <c r="AD675" t="s">
        <v>49</v>
      </c>
      <c r="AE675" t="s">
        <v>51</v>
      </c>
      <c r="AF675" t="s">
        <v>52</v>
      </c>
    </row>
    <row r="676" spans="1:32" x14ac:dyDescent="0.3">
      <c r="A676">
        <v>2012</v>
      </c>
      <c r="B676">
        <v>2012</v>
      </c>
      <c r="C676" t="s">
        <v>95</v>
      </c>
      <c r="D676" t="s">
        <v>96</v>
      </c>
      <c r="E676" t="s">
        <v>33</v>
      </c>
      <c r="F676" t="s">
        <v>34</v>
      </c>
      <c r="G676" t="str">
        <f t="shared" si="10"/>
        <v>Obesity / Weight Status-Percent of WIC children aged 2 to 4 years who have obesity</v>
      </c>
      <c r="H676" t="s">
        <v>34</v>
      </c>
      <c r="I676" t="s">
        <v>68</v>
      </c>
      <c r="K676" t="s">
        <v>36</v>
      </c>
      <c r="L676">
        <v>17.8</v>
      </c>
      <c r="M676">
        <v>17.8</v>
      </c>
      <c r="P676">
        <v>16.899999999999999</v>
      </c>
      <c r="Q676">
        <v>18.600000000000001</v>
      </c>
      <c r="R676" s="1">
        <v>7656</v>
      </c>
      <c r="T676" t="s">
        <v>53</v>
      </c>
      <c r="W676" t="s">
        <v>97</v>
      </c>
      <c r="X676" t="s">
        <v>38</v>
      </c>
      <c r="Y676" t="s">
        <v>39</v>
      </c>
      <c r="Z676" t="s">
        <v>69</v>
      </c>
      <c r="AA676" t="s">
        <v>41</v>
      </c>
      <c r="AB676">
        <v>9</v>
      </c>
      <c r="AC676" t="s">
        <v>50</v>
      </c>
      <c r="AD676" t="s">
        <v>53</v>
      </c>
      <c r="AE676" t="s">
        <v>51</v>
      </c>
      <c r="AF676" t="s">
        <v>54</v>
      </c>
    </row>
    <row r="677" spans="1:32" x14ac:dyDescent="0.3">
      <c r="A677">
        <v>2012</v>
      </c>
      <c r="B677">
        <v>2012</v>
      </c>
      <c r="C677" t="s">
        <v>95</v>
      </c>
      <c r="D677" t="s">
        <v>96</v>
      </c>
      <c r="E677" t="s">
        <v>33</v>
      </c>
      <c r="F677" t="s">
        <v>34</v>
      </c>
      <c r="G677" t="str">
        <f t="shared" si="10"/>
        <v>Obesity / Weight Status-Percent of WIC children aged 2 to 4 years who have obesity</v>
      </c>
      <c r="H677" t="s">
        <v>34</v>
      </c>
      <c r="I677" t="s">
        <v>68</v>
      </c>
      <c r="K677" t="s">
        <v>36</v>
      </c>
      <c r="L677">
        <v>20</v>
      </c>
      <c r="M677">
        <v>20</v>
      </c>
      <c r="P677">
        <v>18.899999999999999</v>
      </c>
      <c r="Q677">
        <v>21</v>
      </c>
      <c r="R677" s="1">
        <v>5585</v>
      </c>
      <c r="T677" t="s">
        <v>55</v>
      </c>
      <c r="W677" t="s">
        <v>97</v>
      </c>
      <c r="X677" t="s">
        <v>38</v>
      </c>
      <c r="Y677" t="s">
        <v>39</v>
      </c>
      <c r="Z677" t="s">
        <v>69</v>
      </c>
      <c r="AA677" t="s">
        <v>41</v>
      </c>
      <c r="AB677">
        <v>9</v>
      </c>
      <c r="AC677" t="s">
        <v>50</v>
      </c>
      <c r="AD677" t="s">
        <v>55</v>
      </c>
      <c r="AE677" t="s">
        <v>51</v>
      </c>
      <c r="AF677" t="s">
        <v>56</v>
      </c>
    </row>
    <row r="678" spans="1:32" x14ac:dyDescent="0.3">
      <c r="A678">
        <v>2012</v>
      </c>
      <c r="B678">
        <v>2012</v>
      </c>
      <c r="C678" t="s">
        <v>95</v>
      </c>
      <c r="D678" t="s">
        <v>96</v>
      </c>
      <c r="E678" t="s">
        <v>33</v>
      </c>
      <c r="F678" t="s">
        <v>34</v>
      </c>
      <c r="G678" t="str">
        <f t="shared" si="10"/>
        <v>Obesity / Weight Status-Percent of WIC children aged 2 to 4 years who have obesity</v>
      </c>
      <c r="H678" t="s">
        <v>34</v>
      </c>
      <c r="I678" t="s">
        <v>68</v>
      </c>
      <c r="K678" t="s">
        <v>36</v>
      </c>
      <c r="L678">
        <v>13.8</v>
      </c>
      <c r="M678">
        <v>13.8</v>
      </c>
      <c r="P678">
        <v>12.8</v>
      </c>
      <c r="Q678">
        <v>14.7</v>
      </c>
      <c r="R678" s="1">
        <v>4762</v>
      </c>
      <c r="V678" t="s">
        <v>57</v>
      </c>
      <c r="W678" t="s">
        <v>97</v>
      </c>
      <c r="X678" t="s">
        <v>38</v>
      </c>
      <c r="Y678" t="s">
        <v>39</v>
      </c>
      <c r="Z678" t="s">
        <v>69</v>
      </c>
      <c r="AA678" t="s">
        <v>41</v>
      </c>
      <c r="AB678">
        <v>9</v>
      </c>
      <c r="AC678" t="s">
        <v>20</v>
      </c>
      <c r="AD678" t="s">
        <v>57</v>
      </c>
      <c r="AE678" t="s">
        <v>58</v>
      </c>
      <c r="AF678" t="s">
        <v>59</v>
      </c>
    </row>
    <row r="679" spans="1:32" x14ac:dyDescent="0.3">
      <c r="A679">
        <v>2012</v>
      </c>
      <c r="B679">
        <v>2012</v>
      </c>
      <c r="C679" t="s">
        <v>95</v>
      </c>
      <c r="D679" t="s">
        <v>96</v>
      </c>
      <c r="E679" t="s">
        <v>33</v>
      </c>
      <c r="F679" t="s">
        <v>34</v>
      </c>
      <c r="G679" t="str">
        <f t="shared" si="10"/>
        <v>Obesity / Weight Status-Percent of WIC children aged 2 to 4 years who have obesity</v>
      </c>
      <c r="H679" t="s">
        <v>34</v>
      </c>
      <c r="I679" t="s">
        <v>68</v>
      </c>
      <c r="K679" t="s">
        <v>36</v>
      </c>
      <c r="L679">
        <v>14.4</v>
      </c>
      <c r="M679">
        <v>14.4</v>
      </c>
      <c r="P679">
        <v>13.4</v>
      </c>
      <c r="Q679">
        <v>15.4</v>
      </c>
      <c r="R679" s="1">
        <v>4912</v>
      </c>
      <c r="V679" t="s">
        <v>60</v>
      </c>
      <c r="W679" t="s">
        <v>97</v>
      </c>
      <c r="X679" t="s">
        <v>38</v>
      </c>
      <c r="Y679" t="s">
        <v>39</v>
      </c>
      <c r="Z679" t="s">
        <v>69</v>
      </c>
      <c r="AA679" t="s">
        <v>41</v>
      </c>
      <c r="AB679">
        <v>9</v>
      </c>
      <c r="AC679" t="s">
        <v>20</v>
      </c>
      <c r="AD679" t="s">
        <v>60</v>
      </c>
      <c r="AE679" t="s">
        <v>58</v>
      </c>
      <c r="AF679" t="s">
        <v>61</v>
      </c>
    </row>
    <row r="680" spans="1:32" x14ac:dyDescent="0.3">
      <c r="A680">
        <v>2012</v>
      </c>
      <c r="B680">
        <v>2012</v>
      </c>
      <c r="C680" t="s">
        <v>95</v>
      </c>
      <c r="D680" t="s">
        <v>96</v>
      </c>
      <c r="E680" t="s">
        <v>33</v>
      </c>
      <c r="F680" t="s">
        <v>34</v>
      </c>
      <c r="G680" t="str">
        <f t="shared" si="10"/>
        <v>Obesity / Weight Status-Percent of WIC children aged 2 to 4 years who have obesity</v>
      </c>
      <c r="H680" t="s">
        <v>34</v>
      </c>
      <c r="I680" t="s">
        <v>68</v>
      </c>
      <c r="K680" t="s">
        <v>36</v>
      </c>
      <c r="L680">
        <v>19</v>
      </c>
      <c r="M680">
        <v>19</v>
      </c>
      <c r="P680">
        <v>18.3</v>
      </c>
      <c r="Q680">
        <v>19.8</v>
      </c>
      <c r="R680" s="1">
        <v>11410</v>
      </c>
      <c r="V680" t="s">
        <v>62</v>
      </c>
      <c r="W680" t="s">
        <v>97</v>
      </c>
      <c r="X680" t="s">
        <v>38</v>
      </c>
      <c r="Y680" t="s">
        <v>39</v>
      </c>
      <c r="Z680" t="s">
        <v>69</v>
      </c>
      <c r="AA680" t="s">
        <v>41</v>
      </c>
      <c r="AB680">
        <v>9</v>
      </c>
      <c r="AC680" t="s">
        <v>20</v>
      </c>
      <c r="AD680" t="s">
        <v>62</v>
      </c>
      <c r="AE680" t="s">
        <v>58</v>
      </c>
      <c r="AF680" t="s">
        <v>63</v>
      </c>
    </row>
    <row r="681" spans="1:32" x14ac:dyDescent="0.3">
      <c r="A681">
        <v>2012</v>
      </c>
      <c r="B681">
        <v>2012</v>
      </c>
      <c r="C681" t="s">
        <v>95</v>
      </c>
      <c r="D681" t="s">
        <v>96</v>
      </c>
      <c r="E681" t="s">
        <v>33</v>
      </c>
      <c r="F681" t="s">
        <v>34</v>
      </c>
      <c r="G681" t="str">
        <f t="shared" si="10"/>
        <v>Obesity / Weight Status-Percent of WIC children aged 2 to 4 years who have obesity</v>
      </c>
      <c r="H681" t="s">
        <v>34</v>
      </c>
      <c r="I681" t="s">
        <v>68</v>
      </c>
      <c r="K681" t="s">
        <v>36</v>
      </c>
      <c r="L681">
        <v>10.6</v>
      </c>
      <c r="M681">
        <v>10.6</v>
      </c>
      <c r="P681">
        <v>5.9</v>
      </c>
      <c r="Q681">
        <v>15.3</v>
      </c>
      <c r="R681">
        <v>170</v>
      </c>
      <c r="V681" t="s">
        <v>64</v>
      </c>
      <c r="W681" t="s">
        <v>97</v>
      </c>
      <c r="X681" t="s">
        <v>38</v>
      </c>
      <c r="Y681" t="s">
        <v>39</v>
      </c>
      <c r="Z681" t="s">
        <v>69</v>
      </c>
      <c r="AA681" t="s">
        <v>41</v>
      </c>
      <c r="AB681">
        <v>9</v>
      </c>
      <c r="AC681" t="s">
        <v>20</v>
      </c>
      <c r="AD681" t="s">
        <v>64</v>
      </c>
      <c r="AE681" t="s">
        <v>58</v>
      </c>
      <c r="AF681" t="s">
        <v>65</v>
      </c>
    </row>
    <row r="682" spans="1:32" x14ac:dyDescent="0.3">
      <c r="A682">
        <v>2012</v>
      </c>
      <c r="B682">
        <v>2012</v>
      </c>
      <c r="C682" t="s">
        <v>95</v>
      </c>
      <c r="D682" t="s">
        <v>96</v>
      </c>
      <c r="E682" t="s">
        <v>33</v>
      </c>
      <c r="F682" t="s">
        <v>34</v>
      </c>
      <c r="G682" t="str">
        <f t="shared" si="10"/>
        <v>Obesity / Weight Status-Percent of WIC children aged 2 to 4 years who have obesity</v>
      </c>
      <c r="H682" t="s">
        <v>34</v>
      </c>
      <c r="I682" t="s">
        <v>68</v>
      </c>
      <c r="K682" t="s">
        <v>36</v>
      </c>
      <c r="L682">
        <v>13.2</v>
      </c>
      <c r="M682">
        <v>13.2</v>
      </c>
      <c r="P682">
        <v>10.5</v>
      </c>
      <c r="Q682">
        <v>15.9</v>
      </c>
      <c r="R682">
        <v>606</v>
      </c>
      <c r="V682" t="s">
        <v>66</v>
      </c>
      <c r="W682" t="s">
        <v>97</v>
      </c>
      <c r="X682" t="s">
        <v>38</v>
      </c>
      <c r="Y682" t="s">
        <v>39</v>
      </c>
      <c r="Z682" t="s">
        <v>69</v>
      </c>
      <c r="AA682" t="s">
        <v>41</v>
      </c>
      <c r="AB682">
        <v>9</v>
      </c>
      <c r="AC682" t="s">
        <v>20</v>
      </c>
      <c r="AD682" t="s">
        <v>66</v>
      </c>
      <c r="AE682" t="s">
        <v>58</v>
      </c>
      <c r="AF682" t="s">
        <v>67</v>
      </c>
    </row>
    <row r="683" spans="1:32" x14ac:dyDescent="0.3">
      <c r="A683">
        <v>2014</v>
      </c>
      <c r="B683">
        <v>2014</v>
      </c>
      <c r="C683" t="s">
        <v>95</v>
      </c>
      <c r="D683" t="s">
        <v>96</v>
      </c>
      <c r="E683" t="s">
        <v>33</v>
      </c>
      <c r="F683" t="s">
        <v>34</v>
      </c>
      <c r="G683" t="str">
        <f t="shared" si="10"/>
        <v>Obesity / Weight Status-Percent of WIC children aged 2 to 4 years who have obesity</v>
      </c>
      <c r="H683" t="s">
        <v>34</v>
      </c>
      <c r="I683" t="s">
        <v>68</v>
      </c>
      <c r="K683" t="s">
        <v>36</v>
      </c>
      <c r="L683">
        <v>12.3</v>
      </c>
      <c r="M683">
        <v>12.3</v>
      </c>
      <c r="P683">
        <v>11.6</v>
      </c>
      <c r="Q683">
        <v>13</v>
      </c>
      <c r="R683" s="1">
        <v>8350</v>
      </c>
      <c r="T683" t="s">
        <v>49</v>
      </c>
      <c r="W683" t="s">
        <v>97</v>
      </c>
      <c r="X683" t="s">
        <v>38</v>
      </c>
      <c r="Y683" t="s">
        <v>39</v>
      </c>
      <c r="Z683" t="s">
        <v>69</v>
      </c>
      <c r="AA683" t="s">
        <v>41</v>
      </c>
      <c r="AB683">
        <v>9</v>
      </c>
      <c r="AC683" t="s">
        <v>50</v>
      </c>
      <c r="AD683" t="s">
        <v>49</v>
      </c>
      <c r="AE683" t="s">
        <v>51</v>
      </c>
      <c r="AF683" t="s">
        <v>52</v>
      </c>
    </row>
    <row r="684" spans="1:32" x14ac:dyDescent="0.3">
      <c r="A684">
        <v>2014</v>
      </c>
      <c r="B684">
        <v>2014</v>
      </c>
      <c r="C684" t="s">
        <v>95</v>
      </c>
      <c r="D684" t="s">
        <v>96</v>
      </c>
      <c r="E684" t="s">
        <v>33</v>
      </c>
      <c r="F684" t="s">
        <v>34</v>
      </c>
      <c r="G684" t="str">
        <f t="shared" si="10"/>
        <v>Obesity / Weight Status-Percent of WIC children aged 2 to 4 years who have obesity</v>
      </c>
      <c r="H684" t="s">
        <v>34</v>
      </c>
      <c r="I684" t="s">
        <v>68</v>
      </c>
      <c r="K684" t="s">
        <v>36</v>
      </c>
      <c r="L684">
        <v>16.5</v>
      </c>
      <c r="M684">
        <v>16.5</v>
      </c>
      <c r="P684">
        <v>15.6</v>
      </c>
      <c r="Q684">
        <v>17.399999999999999</v>
      </c>
      <c r="R684" s="1">
        <v>7001</v>
      </c>
      <c r="T684" t="s">
        <v>53</v>
      </c>
      <c r="W684" t="s">
        <v>97</v>
      </c>
      <c r="X684" t="s">
        <v>38</v>
      </c>
      <c r="Y684" t="s">
        <v>39</v>
      </c>
      <c r="Z684" t="s">
        <v>69</v>
      </c>
      <c r="AA684" t="s">
        <v>41</v>
      </c>
      <c r="AB684">
        <v>9</v>
      </c>
      <c r="AC684" t="s">
        <v>50</v>
      </c>
      <c r="AD684" t="s">
        <v>53</v>
      </c>
      <c r="AE684" t="s">
        <v>51</v>
      </c>
      <c r="AF684" t="s">
        <v>54</v>
      </c>
    </row>
    <row r="685" spans="1:32" x14ac:dyDescent="0.3">
      <c r="A685">
        <v>2014</v>
      </c>
      <c r="B685">
        <v>2014</v>
      </c>
      <c r="C685" t="s">
        <v>95</v>
      </c>
      <c r="D685" t="s">
        <v>96</v>
      </c>
      <c r="E685" t="s">
        <v>33</v>
      </c>
      <c r="F685" t="s">
        <v>34</v>
      </c>
      <c r="G685" t="str">
        <f t="shared" si="10"/>
        <v>Obesity / Weight Status-Percent of WIC children aged 2 to 4 years who have obesity</v>
      </c>
      <c r="H685" t="s">
        <v>34</v>
      </c>
      <c r="I685" t="s">
        <v>68</v>
      </c>
      <c r="K685" t="s">
        <v>36</v>
      </c>
      <c r="L685">
        <v>19.100000000000001</v>
      </c>
      <c r="M685">
        <v>19.100000000000001</v>
      </c>
      <c r="P685">
        <v>17.899999999999999</v>
      </c>
      <c r="Q685">
        <v>20.2</v>
      </c>
      <c r="R685" s="1">
        <v>4488</v>
      </c>
      <c r="T685" t="s">
        <v>55</v>
      </c>
      <c r="W685" t="s">
        <v>97</v>
      </c>
      <c r="X685" t="s">
        <v>38</v>
      </c>
      <c r="Y685" t="s">
        <v>39</v>
      </c>
      <c r="Z685" t="s">
        <v>69</v>
      </c>
      <c r="AA685" t="s">
        <v>41</v>
      </c>
      <c r="AB685">
        <v>9</v>
      </c>
      <c r="AC685" t="s">
        <v>50</v>
      </c>
      <c r="AD685" t="s">
        <v>55</v>
      </c>
      <c r="AE685" t="s">
        <v>51</v>
      </c>
      <c r="AF685" t="s">
        <v>56</v>
      </c>
    </row>
    <row r="686" spans="1:32" x14ac:dyDescent="0.3">
      <c r="A686">
        <v>2014</v>
      </c>
      <c r="B686">
        <v>2014</v>
      </c>
      <c r="C686" t="s">
        <v>95</v>
      </c>
      <c r="D686" t="s">
        <v>96</v>
      </c>
      <c r="E686" t="s">
        <v>33</v>
      </c>
      <c r="F686" t="s">
        <v>34</v>
      </c>
      <c r="G686" t="str">
        <f t="shared" si="10"/>
        <v>Obesity / Weight Status-Percent of WIC children aged 2 to 4 years who have obesity</v>
      </c>
      <c r="H686" t="s">
        <v>34</v>
      </c>
      <c r="I686" t="s">
        <v>68</v>
      </c>
      <c r="K686" t="s">
        <v>36</v>
      </c>
      <c r="L686">
        <v>14.7</v>
      </c>
      <c r="M686">
        <v>14.7</v>
      </c>
      <c r="P686">
        <v>14</v>
      </c>
      <c r="Q686">
        <v>15.4</v>
      </c>
      <c r="R686" s="1">
        <v>9747</v>
      </c>
      <c r="U686" t="s">
        <v>47</v>
      </c>
      <c r="W686" t="s">
        <v>97</v>
      </c>
      <c r="X686" t="s">
        <v>38</v>
      </c>
      <c r="Y686" t="s">
        <v>39</v>
      </c>
      <c r="Z686" t="s">
        <v>69</v>
      </c>
      <c r="AA686" t="s">
        <v>41</v>
      </c>
      <c r="AB686">
        <v>9</v>
      </c>
      <c r="AC686" t="s">
        <v>19</v>
      </c>
      <c r="AD686" t="s">
        <v>47</v>
      </c>
      <c r="AE686" t="s">
        <v>45</v>
      </c>
      <c r="AF686" t="s">
        <v>48</v>
      </c>
    </row>
    <row r="687" spans="1:32" x14ac:dyDescent="0.3">
      <c r="A687">
        <v>2014</v>
      </c>
      <c r="B687">
        <v>2014</v>
      </c>
      <c r="C687" t="s">
        <v>95</v>
      </c>
      <c r="D687" t="s">
        <v>96</v>
      </c>
      <c r="E687" t="s">
        <v>33</v>
      </c>
      <c r="F687" t="s">
        <v>34</v>
      </c>
      <c r="G687" t="str">
        <f t="shared" si="10"/>
        <v>Obesity / Weight Status-Percent of WIC children aged 2 to 4 years who have obesity</v>
      </c>
      <c r="H687" t="s">
        <v>34</v>
      </c>
      <c r="I687" t="s">
        <v>68</v>
      </c>
      <c r="K687" t="s">
        <v>36</v>
      </c>
      <c r="L687">
        <v>15.9</v>
      </c>
      <c r="M687">
        <v>15.9</v>
      </c>
      <c r="P687">
        <v>15.2</v>
      </c>
      <c r="Q687">
        <v>16.600000000000001</v>
      </c>
      <c r="R687" s="1">
        <v>10092</v>
      </c>
      <c r="U687" t="s">
        <v>44</v>
      </c>
      <c r="W687" t="s">
        <v>97</v>
      </c>
      <c r="X687" t="s">
        <v>38</v>
      </c>
      <c r="Y687" t="s">
        <v>39</v>
      </c>
      <c r="Z687" t="s">
        <v>69</v>
      </c>
      <c r="AA687" t="s">
        <v>41</v>
      </c>
      <c r="AB687">
        <v>9</v>
      </c>
      <c r="AC687" t="s">
        <v>19</v>
      </c>
      <c r="AD687" t="s">
        <v>44</v>
      </c>
      <c r="AE687" t="s">
        <v>45</v>
      </c>
      <c r="AF687" t="s">
        <v>46</v>
      </c>
    </row>
    <row r="688" spans="1:32" x14ac:dyDescent="0.3">
      <c r="A688">
        <v>2014</v>
      </c>
      <c r="B688">
        <v>2014</v>
      </c>
      <c r="C688" t="s">
        <v>95</v>
      </c>
      <c r="D688" t="s">
        <v>96</v>
      </c>
      <c r="E688" t="s">
        <v>33</v>
      </c>
      <c r="F688" t="s">
        <v>34</v>
      </c>
      <c r="G688" t="str">
        <f t="shared" si="10"/>
        <v>Obesity / Weight Status-Percent of WIC children aged 2 to 4 years who have obesity</v>
      </c>
      <c r="H688" t="s">
        <v>34</v>
      </c>
      <c r="I688" t="s">
        <v>68</v>
      </c>
      <c r="K688" t="s">
        <v>36</v>
      </c>
      <c r="L688">
        <v>15.3</v>
      </c>
      <c r="M688">
        <v>15.3</v>
      </c>
      <c r="P688">
        <v>14.8</v>
      </c>
      <c r="Q688">
        <v>15.8</v>
      </c>
      <c r="R688" s="1">
        <v>19839</v>
      </c>
      <c r="S688" t="s">
        <v>17</v>
      </c>
      <c r="W688" t="s">
        <v>97</v>
      </c>
      <c r="X688" t="s">
        <v>38</v>
      </c>
      <c r="Y688" t="s">
        <v>39</v>
      </c>
      <c r="Z688" t="s">
        <v>69</v>
      </c>
      <c r="AA688" t="s">
        <v>41</v>
      </c>
      <c r="AB688">
        <v>9</v>
      </c>
      <c r="AC688" t="s">
        <v>17</v>
      </c>
      <c r="AD688" t="s">
        <v>17</v>
      </c>
      <c r="AE688" t="s">
        <v>42</v>
      </c>
      <c r="AF688" t="s">
        <v>43</v>
      </c>
    </row>
    <row r="689" spans="1:32" x14ac:dyDescent="0.3">
      <c r="A689">
        <v>2014</v>
      </c>
      <c r="B689">
        <v>2014</v>
      </c>
      <c r="C689" t="s">
        <v>95</v>
      </c>
      <c r="D689" t="s">
        <v>96</v>
      </c>
      <c r="E689" t="s">
        <v>33</v>
      </c>
      <c r="F689" t="s">
        <v>34</v>
      </c>
      <c r="G689" t="str">
        <f t="shared" si="10"/>
        <v>Obesity / Weight Status-Percent of WIC children aged 2 to 4 years who have obesity</v>
      </c>
      <c r="H689" t="s">
        <v>34</v>
      </c>
      <c r="I689" t="s">
        <v>68</v>
      </c>
      <c r="K689" t="s">
        <v>36</v>
      </c>
      <c r="L689">
        <v>9</v>
      </c>
      <c r="M689">
        <v>9</v>
      </c>
      <c r="P689">
        <v>6.7</v>
      </c>
      <c r="Q689">
        <v>11.4</v>
      </c>
      <c r="R689">
        <v>575</v>
      </c>
      <c r="V689" t="s">
        <v>66</v>
      </c>
      <c r="W689" t="s">
        <v>97</v>
      </c>
      <c r="X689" t="s">
        <v>38</v>
      </c>
      <c r="Y689" t="s">
        <v>39</v>
      </c>
      <c r="Z689" t="s">
        <v>69</v>
      </c>
      <c r="AA689" t="s">
        <v>41</v>
      </c>
      <c r="AB689">
        <v>9</v>
      </c>
      <c r="AC689" t="s">
        <v>20</v>
      </c>
      <c r="AD689" t="s">
        <v>66</v>
      </c>
      <c r="AE689" t="s">
        <v>58</v>
      </c>
      <c r="AF689" t="s">
        <v>67</v>
      </c>
    </row>
    <row r="690" spans="1:32" x14ac:dyDescent="0.3">
      <c r="A690">
        <v>2014</v>
      </c>
      <c r="B690">
        <v>2014</v>
      </c>
      <c r="C690" t="s">
        <v>95</v>
      </c>
      <c r="D690" t="s">
        <v>96</v>
      </c>
      <c r="E690" t="s">
        <v>33</v>
      </c>
      <c r="F690" t="s">
        <v>34</v>
      </c>
      <c r="G690" t="str">
        <f t="shared" si="10"/>
        <v>Obesity / Weight Status-Percent of WIC children aged 2 to 4 years who have obesity</v>
      </c>
      <c r="H690" t="s">
        <v>34</v>
      </c>
      <c r="I690" t="s">
        <v>68</v>
      </c>
      <c r="K690" t="s">
        <v>36</v>
      </c>
      <c r="L690">
        <v>12.1</v>
      </c>
      <c r="M690">
        <v>12.1</v>
      </c>
      <c r="P690">
        <v>11.1</v>
      </c>
      <c r="Q690">
        <v>13</v>
      </c>
      <c r="R690" s="1">
        <v>4172</v>
      </c>
      <c r="V690" t="s">
        <v>57</v>
      </c>
      <c r="W690" t="s">
        <v>97</v>
      </c>
      <c r="X690" t="s">
        <v>38</v>
      </c>
      <c r="Y690" t="s">
        <v>39</v>
      </c>
      <c r="Z690" t="s">
        <v>69</v>
      </c>
      <c r="AA690" t="s">
        <v>41</v>
      </c>
      <c r="AB690">
        <v>9</v>
      </c>
      <c r="AC690" t="s">
        <v>20</v>
      </c>
      <c r="AD690" t="s">
        <v>57</v>
      </c>
      <c r="AE690" t="s">
        <v>58</v>
      </c>
      <c r="AF690" t="s">
        <v>59</v>
      </c>
    </row>
    <row r="691" spans="1:32" x14ac:dyDescent="0.3">
      <c r="A691">
        <v>2014</v>
      </c>
      <c r="B691">
        <v>2014</v>
      </c>
      <c r="C691" t="s">
        <v>95</v>
      </c>
      <c r="D691" t="s">
        <v>96</v>
      </c>
      <c r="E691" t="s">
        <v>33</v>
      </c>
      <c r="F691" t="s">
        <v>34</v>
      </c>
      <c r="G691" t="str">
        <f t="shared" si="10"/>
        <v>Obesity / Weight Status-Percent of WIC children aged 2 to 4 years who have obesity</v>
      </c>
      <c r="H691" t="s">
        <v>34</v>
      </c>
      <c r="I691" t="s">
        <v>68</v>
      </c>
      <c r="K691" t="s">
        <v>36</v>
      </c>
      <c r="L691">
        <v>12.4</v>
      </c>
      <c r="M691">
        <v>12.4</v>
      </c>
      <c r="P691">
        <v>11.5</v>
      </c>
      <c r="Q691">
        <v>13.4</v>
      </c>
      <c r="R691" s="1">
        <v>4364</v>
      </c>
      <c r="V691" t="s">
        <v>60</v>
      </c>
      <c r="W691" t="s">
        <v>97</v>
      </c>
      <c r="X691" t="s">
        <v>38</v>
      </c>
      <c r="Y691" t="s">
        <v>39</v>
      </c>
      <c r="Z691" t="s">
        <v>69</v>
      </c>
      <c r="AA691" t="s">
        <v>41</v>
      </c>
      <c r="AB691">
        <v>9</v>
      </c>
      <c r="AC691" t="s">
        <v>20</v>
      </c>
      <c r="AD691" t="s">
        <v>60</v>
      </c>
      <c r="AE691" t="s">
        <v>58</v>
      </c>
      <c r="AF691" t="s">
        <v>61</v>
      </c>
    </row>
    <row r="692" spans="1:32" x14ac:dyDescent="0.3">
      <c r="A692">
        <v>2014</v>
      </c>
      <c r="B692">
        <v>2014</v>
      </c>
      <c r="C692" t="s">
        <v>95</v>
      </c>
      <c r="D692" t="s">
        <v>96</v>
      </c>
      <c r="E692" t="s">
        <v>33</v>
      </c>
      <c r="F692" t="s">
        <v>34</v>
      </c>
      <c r="G692" t="str">
        <f t="shared" si="10"/>
        <v>Obesity / Weight Status-Percent of WIC children aged 2 to 4 years who have obesity</v>
      </c>
      <c r="H692" t="s">
        <v>34</v>
      </c>
      <c r="I692" t="s">
        <v>68</v>
      </c>
      <c r="K692" t="s">
        <v>36</v>
      </c>
      <c r="L692">
        <v>15.1</v>
      </c>
      <c r="M692">
        <v>15.1</v>
      </c>
      <c r="P692">
        <v>9.4</v>
      </c>
      <c r="Q692">
        <v>20.9</v>
      </c>
      <c r="R692">
        <v>152</v>
      </c>
      <c r="V692" t="s">
        <v>64</v>
      </c>
      <c r="W692" t="s">
        <v>97</v>
      </c>
      <c r="X692" t="s">
        <v>38</v>
      </c>
      <c r="Y692" t="s">
        <v>39</v>
      </c>
      <c r="Z692" t="s">
        <v>69</v>
      </c>
      <c r="AA692" t="s">
        <v>41</v>
      </c>
      <c r="AB692">
        <v>9</v>
      </c>
      <c r="AC692" t="s">
        <v>20</v>
      </c>
      <c r="AD692" t="s">
        <v>64</v>
      </c>
      <c r="AE692" t="s">
        <v>58</v>
      </c>
      <c r="AF692" t="s">
        <v>65</v>
      </c>
    </row>
    <row r="693" spans="1:32" x14ac:dyDescent="0.3">
      <c r="A693">
        <v>2014</v>
      </c>
      <c r="B693">
        <v>2014</v>
      </c>
      <c r="C693" t="s">
        <v>95</v>
      </c>
      <c r="D693" t="s">
        <v>96</v>
      </c>
      <c r="E693" t="s">
        <v>33</v>
      </c>
      <c r="F693" t="s">
        <v>34</v>
      </c>
      <c r="G693" t="str">
        <f t="shared" si="10"/>
        <v>Obesity / Weight Status-Percent of WIC children aged 2 to 4 years who have obesity</v>
      </c>
      <c r="H693" t="s">
        <v>34</v>
      </c>
      <c r="I693" t="s">
        <v>68</v>
      </c>
      <c r="K693" t="s">
        <v>36</v>
      </c>
      <c r="L693">
        <v>18.2</v>
      </c>
      <c r="M693">
        <v>18.2</v>
      </c>
      <c r="P693">
        <v>17.399999999999999</v>
      </c>
      <c r="Q693">
        <v>18.899999999999999</v>
      </c>
      <c r="R693" s="1">
        <v>10576</v>
      </c>
      <c r="V693" t="s">
        <v>62</v>
      </c>
      <c r="W693" t="s">
        <v>97</v>
      </c>
      <c r="X693" t="s">
        <v>38</v>
      </c>
      <c r="Y693" t="s">
        <v>39</v>
      </c>
      <c r="Z693" t="s">
        <v>69</v>
      </c>
      <c r="AA693" t="s">
        <v>41</v>
      </c>
      <c r="AB693">
        <v>9</v>
      </c>
      <c r="AC693" t="s">
        <v>20</v>
      </c>
      <c r="AD693" t="s">
        <v>62</v>
      </c>
      <c r="AE693" t="s">
        <v>58</v>
      </c>
      <c r="AF693" t="s">
        <v>63</v>
      </c>
    </row>
    <row r="694" spans="1:32" x14ac:dyDescent="0.3">
      <c r="A694">
        <v>2014</v>
      </c>
      <c r="B694">
        <v>2014</v>
      </c>
      <c r="C694" t="s">
        <v>95</v>
      </c>
      <c r="D694" t="s">
        <v>96</v>
      </c>
      <c r="E694" t="s">
        <v>33</v>
      </c>
      <c r="F694" t="s">
        <v>34</v>
      </c>
      <c r="G694" t="str">
        <f t="shared" si="10"/>
        <v>Obesity / Weight Status-Percent of WIC children aged 3-23 months old who have a high weight-for-length</v>
      </c>
      <c r="H694" t="s">
        <v>34</v>
      </c>
      <c r="I694" t="s">
        <v>70</v>
      </c>
      <c r="K694" t="s">
        <v>36</v>
      </c>
      <c r="L694">
        <v>7.7</v>
      </c>
      <c r="M694">
        <v>7.7</v>
      </c>
      <c r="P694">
        <v>4.5</v>
      </c>
      <c r="Q694">
        <v>11</v>
      </c>
      <c r="R694">
        <v>271</v>
      </c>
      <c r="T694" s="2">
        <v>43164</v>
      </c>
      <c r="W694" t="s">
        <v>97</v>
      </c>
      <c r="X694" t="s">
        <v>38</v>
      </c>
      <c r="Y694" t="s">
        <v>39</v>
      </c>
      <c r="Z694" t="s">
        <v>71</v>
      </c>
      <c r="AA694" t="s">
        <v>41</v>
      </c>
      <c r="AB694">
        <v>9</v>
      </c>
      <c r="AC694" t="s">
        <v>50</v>
      </c>
      <c r="AD694" s="2">
        <v>43164</v>
      </c>
      <c r="AE694" t="s">
        <v>51</v>
      </c>
      <c r="AF694" t="s">
        <v>72</v>
      </c>
    </row>
    <row r="695" spans="1:32" x14ac:dyDescent="0.3">
      <c r="A695">
        <v>2014</v>
      </c>
      <c r="B695">
        <v>2014</v>
      </c>
      <c r="C695" t="s">
        <v>95</v>
      </c>
      <c r="D695" t="s">
        <v>96</v>
      </c>
      <c r="E695" t="s">
        <v>33</v>
      </c>
      <c r="F695" t="s">
        <v>34</v>
      </c>
      <c r="G695" t="str">
        <f t="shared" si="10"/>
        <v>Obesity / Weight Status-Percent of WIC children aged 3-23 months old who have a high weight-for-length</v>
      </c>
      <c r="H695" t="s">
        <v>34</v>
      </c>
      <c r="I695" t="s">
        <v>70</v>
      </c>
      <c r="K695" t="s">
        <v>36</v>
      </c>
      <c r="L695">
        <v>8.6</v>
      </c>
      <c r="M695">
        <v>8.6</v>
      </c>
      <c r="P695">
        <v>7</v>
      </c>
      <c r="Q695">
        <v>10.1</v>
      </c>
      <c r="R695" s="1">
        <v>1257</v>
      </c>
      <c r="T695" s="2">
        <v>43262</v>
      </c>
      <c r="W695" t="s">
        <v>97</v>
      </c>
      <c r="X695" t="s">
        <v>38</v>
      </c>
      <c r="Y695" t="s">
        <v>39</v>
      </c>
      <c r="Z695" t="s">
        <v>71</v>
      </c>
      <c r="AA695" t="s">
        <v>41</v>
      </c>
      <c r="AB695">
        <v>9</v>
      </c>
      <c r="AC695" t="s">
        <v>50</v>
      </c>
      <c r="AD695" s="2">
        <v>43262</v>
      </c>
      <c r="AE695" t="s">
        <v>51</v>
      </c>
      <c r="AF695" t="s">
        <v>73</v>
      </c>
    </row>
    <row r="696" spans="1:32" x14ac:dyDescent="0.3">
      <c r="A696">
        <v>2014</v>
      </c>
      <c r="B696">
        <v>2014</v>
      </c>
      <c r="C696" t="s">
        <v>95</v>
      </c>
      <c r="D696" t="s">
        <v>96</v>
      </c>
      <c r="E696" t="s">
        <v>33</v>
      </c>
      <c r="F696" t="s">
        <v>34</v>
      </c>
      <c r="G696" t="str">
        <f t="shared" si="10"/>
        <v>Obesity / Weight Status-Percent of WIC children aged 3-23 months old who have a high weight-for-length</v>
      </c>
      <c r="H696" t="s">
        <v>34</v>
      </c>
      <c r="I696" t="s">
        <v>70</v>
      </c>
      <c r="K696" t="s">
        <v>36</v>
      </c>
      <c r="L696">
        <v>9.1999999999999993</v>
      </c>
      <c r="M696">
        <v>9.1999999999999993</v>
      </c>
      <c r="P696">
        <v>8.6</v>
      </c>
      <c r="Q696">
        <v>9.8000000000000007</v>
      </c>
      <c r="R696" s="1">
        <v>9222</v>
      </c>
      <c r="T696" s="2">
        <v>43451</v>
      </c>
      <c r="W696" t="s">
        <v>97</v>
      </c>
      <c r="X696" t="s">
        <v>38</v>
      </c>
      <c r="Y696" t="s">
        <v>39</v>
      </c>
      <c r="Z696" t="s">
        <v>71</v>
      </c>
      <c r="AA696" t="s">
        <v>41</v>
      </c>
      <c r="AB696">
        <v>9</v>
      </c>
      <c r="AC696" t="s">
        <v>50</v>
      </c>
      <c r="AD696" s="2">
        <v>43451</v>
      </c>
      <c r="AE696" t="s">
        <v>51</v>
      </c>
      <c r="AF696" t="s">
        <v>74</v>
      </c>
    </row>
    <row r="697" spans="1:32" x14ac:dyDescent="0.3">
      <c r="A697">
        <v>2014</v>
      </c>
      <c r="B697">
        <v>2014</v>
      </c>
      <c r="C697" t="s">
        <v>95</v>
      </c>
      <c r="D697" t="s">
        <v>96</v>
      </c>
      <c r="E697" t="s">
        <v>33</v>
      </c>
      <c r="F697" t="s">
        <v>34</v>
      </c>
      <c r="G697" t="str">
        <f t="shared" si="10"/>
        <v>Obesity / Weight Status-Percent of WIC children aged 3-23 months old who have a high weight-for-length</v>
      </c>
      <c r="H697" t="s">
        <v>34</v>
      </c>
      <c r="I697" t="s">
        <v>70</v>
      </c>
      <c r="K697" t="s">
        <v>36</v>
      </c>
      <c r="L697">
        <v>14</v>
      </c>
      <c r="M697">
        <v>14</v>
      </c>
      <c r="P697">
        <v>11.9</v>
      </c>
      <c r="Q697">
        <v>16.100000000000001</v>
      </c>
      <c r="R697" s="1">
        <v>1078</v>
      </c>
      <c r="T697" t="s">
        <v>75</v>
      </c>
      <c r="W697" t="s">
        <v>97</v>
      </c>
      <c r="X697" t="s">
        <v>38</v>
      </c>
      <c r="Y697" t="s">
        <v>39</v>
      </c>
      <c r="Z697" t="s">
        <v>71</v>
      </c>
      <c r="AA697" t="s">
        <v>41</v>
      </c>
      <c r="AB697">
        <v>9</v>
      </c>
      <c r="AC697" t="s">
        <v>50</v>
      </c>
      <c r="AD697" t="s">
        <v>75</v>
      </c>
      <c r="AE697" t="s">
        <v>51</v>
      </c>
      <c r="AF697" t="s">
        <v>76</v>
      </c>
    </row>
    <row r="698" spans="1:32" x14ac:dyDescent="0.3">
      <c r="A698">
        <v>2014</v>
      </c>
      <c r="B698">
        <v>2014</v>
      </c>
      <c r="C698" t="s">
        <v>95</v>
      </c>
      <c r="D698" t="s">
        <v>96</v>
      </c>
      <c r="E698" t="s">
        <v>33</v>
      </c>
      <c r="F698" t="s">
        <v>34</v>
      </c>
      <c r="G698" t="str">
        <f t="shared" si="10"/>
        <v>Obesity / Weight Status-Percent of WIC children aged 3-23 months old who have a high weight-for-length</v>
      </c>
      <c r="H698" t="s">
        <v>34</v>
      </c>
      <c r="I698" t="s">
        <v>70</v>
      </c>
      <c r="K698" t="s">
        <v>36</v>
      </c>
      <c r="L698">
        <v>8.6</v>
      </c>
      <c r="M698">
        <v>8.6</v>
      </c>
      <c r="P698">
        <v>7.9</v>
      </c>
      <c r="Q698">
        <v>9.3000000000000007</v>
      </c>
      <c r="R698" s="1">
        <v>5886</v>
      </c>
      <c r="U698" t="s">
        <v>47</v>
      </c>
      <c r="W698" t="s">
        <v>97</v>
      </c>
      <c r="X698" t="s">
        <v>38</v>
      </c>
      <c r="Y698" t="s">
        <v>39</v>
      </c>
      <c r="Z698" t="s">
        <v>71</v>
      </c>
      <c r="AA698" t="s">
        <v>41</v>
      </c>
      <c r="AB698">
        <v>9</v>
      </c>
      <c r="AC698" t="s">
        <v>19</v>
      </c>
      <c r="AD698" t="s">
        <v>47</v>
      </c>
      <c r="AE698" t="s">
        <v>45</v>
      </c>
      <c r="AF698" t="s">
        <v>48</v>
      </c>
    </row>
    <row r="699" spans="1:32" x14ac:dyDescent="0.3">
      <c r="A699">
        <v>2014</v>
      </c>
      <c r="B699">
        <v>2014</v>
      </c>
      <c r="C699" t="s">
        <v>95</v>
      </c>
      <c r="D699" t="s">
        <v>96</v>
      </c>
      <c r="E699" t="s">
        <v>33</v>
      </c>
      <c r="F699" t="s">
        <v>34</v>
      </c>
      <c r="G699" t="str">
        <f t="shared" si="10"/>
        <v>Obesity / Weight Status-Percent of WIC children aged 3-23 months old who have a high weight-for-length</v>
      </c>
      <c r="H699" t="s">
        <v>34</v>
      </c>
      <c r="I699" t="s">
        <v>70</v>
      </c>
      <c r="K699" t="s">
        <v>36</v>
      </c>
      <c r="L699">
        <v>10.4</v>
      </c>
      <c r="M699">
        <v>10.4</v>
      </c>
      <c r="P699">
        <v>9.6999999999999993</v>
      </c>
      <c r="Q699">
        <v>11.2</v>
      </c>
      <c r="R699" s="1">
        <v>5942</v>
      </c>
      <c r="U699" t="s">
        <v>44</v>
      </c>
      <c r="W699" t="s">
        <v>97</v>
      </c>
      <c r="X699" t="s">
        <v>38</v>
      </c>
      <c r="Y699" t="s">
        <v>39</v>
      </c>
      <c r="Z699" t="s">
        <v>71</v>
      </c>
      <c r="AA699" t="s">
        <v>41</v>
      </c>
      <c r="AB699">
        <v>9</v>
      </c>
      <c r="AC699" t="s">
        <v>19</v>
      </c>
      <c r="AD699" t="s">
        <v>44</v>
      </c>
      <c r="AE699" t="s">
        <v>45</v>
      </c>
      <c r="AF699" t="s">
        <v>46</v>
      </c>
    </row>
    <row r="700" spans="1:32" x14ac:dyDescent="0.3">
      <c r="A700">
        <v>2014</v>
      </c>
      <c r="B700">
        <v>2014</v>
      </c>
      <c r="C700" t="s">
        <v>95</v>
      </c>
      <c r="D700" t="s">
        <v>96</v>
      </c>
      <c r="E700" t="s">
        <v>33</v>
      </c>
      <c r="F700" t="s">
        <v>34</v>
      </c>
      <c r="G700" t="str">
        <f t="shared" si="10"/>
        <v>Obesity / Weight Status-Percent of WIC children aged 3-23 months old who have a high weight-for-length</v>
      </c>
      <c r="H700" t="s">
        <v>34</v>
      </c>
      <c r="I700" t="s">
        <v>70</v>
      </c>
      <c r="K700" t="s">
        <v>36</v>
      </c>
      <c r="L700">
        <v>9.5</v>
      </c>
      <c r="M700">
        <v>9.5</v>
      </c>
      <c r="P700">
        <v>9</v>
      </c>
      <c r="Q700">
        <v>10.1</v>
      </c>
      <c r="R700" s="1">
        <v>11828</v>
      </c>
      <c r="S700" t="s">
        <v>17</v>
      </c>
      <c r="W700" t="s">
        <v>97</v>
      </c>
      <c r="X700" t="s">
        <v>38</v>
      </c>
      <c r="Y700" t="s">
        <v>39</v>
      </c>
      <c r="Z700" t="s">
        <v>71</v>
      </c>
      <c r="AA700" t="s">
        <v>41</v>
      </c>
      <c r="AB700">
        <v>9</v>
      </c>
      <c r="AC700" t="s">
        <v>17</v>
      </c>
      <c r="AD700" t="s">
        <v>17</v>
      </c>
      <c r="AE700" t="s">
        <v>42</v>
      </c>
      <c r="AF700" t="s">
        <v>43</v>
      </c>
    </row>
    <row r="701" spans="1:32" x14ac:dyDescent="0.3">
      <c r="A701">
        <v>2014</v>
      </c>
      <c r="B701">
        <v>2014</v>
      </c>
      <c r="C701" t="s">
        <v>95</v>
      </c>
      <c r="D701" t="s">
        <v>96</v>
      </c>
      <c r="E701" t="s">
        <v>33</v>
      </c>
      <c r="F701" t="s">
        <v>34</v>
      </c>
      <c r="G701" t="str">
        <f t="shared" si="10"/>
        <v>Obesity / Weight Status-Percent of WIC children aged 3-23 months old who have a high weight-for-length</v>
      </c>
      <c r="H701" t="s">
        <v>34</v>
      </c>
      <c r="I701" t="s">
        <v>70</v>
      </c>
      <c r="K701" t="s">
        <v>36</v>
      </c>
      <c r="L701">
        <v>5.5</v>
      </c>
      <c r="M701">
        <v>5.5</v>
      </c>
      <c r="P701">
        <v>3.3</v>
      </c>
      <c r="Q701">
        <v>7.8</v>
      </c>
      <c r="R701">
        <v>415</v>
      </c>
      <c r="V701" t="s">
        <v>66</v>
      </c>
      <c r="W701" t="s">
        <v>97</v>
      </c>
      <c r="X701" t="s">
        <v>38</v>
      </c>
      <c r="Y701" t="s">
        <v>39</v>
      </c>
      <c r="Z701" t="s">
        <v>71</v>
      </c>
      <c r="AA701" t="s">
        <v>41</v>
      </c>
      <c r="AB701">
        <v>9</v>
      </c>
      <c r="AC701" t="s">
        <v>20</v>
      </c>
      <c r="AD701" t="s">
        <v>66</v>
      </c>
      <c r="AE701" t="s">
        <v>58</v>
      </c>
      <c r="AF701" t="s">
        <v>67</v>
      </c>
    </row>
    <row r="702" spans="1:32" x14ac:dyDescent="0.3">
      <c r="A702">
        <v>2014</v>
      </c>
      <c r="B702">
        <v>2014</v>
      </c>
      <c r="C702" t="s">
        <v>95</v>
      </c>
      <c r="D702" t="s">
        <v>96</v>
      </c>
      <c r="E702" t="s">
        <v>33</v>
      </c>
      <c r="F702" t="s">
        <v>34</v>
      </c>
      <c r="G702" t="str">
        <f t="shared" si="10"/>
        <v>Obesity / Weight Status-Percent of WIC children aged 3-23 months old who have a high weight-for-length</v>
      </c>
      <c r="H702" t="s">
        <v>34</v>
      </c>
      <c r="I702" t="s">
        <v>70</v>
      </c>
      <c r="K702" t="s">
        <v>36</v>
      </c>
      <c r="L702">
        <v>5.8</v>
      </c>
      <c r="M702">
        <v>5.8</v>
      </c>
      <c r="P702">
        <v>0</v>
      </c>
      <c r="Q702">
        <v>12.3</v>
      </c>
      <c r="R702">
        <v>52</v>
      </c>
      <c r="V702" t="s">
        <v>64</v>
      </c>
      <c r="W702" t="s">
        <v>97</v>
      </c>
      <c r="X702" t="s">
        <v>38</v>
      </c>
      <c r="Y702" t="s">
        <v>39</v>
      </c>
      <c r="Z702" t="s">
        <v>71</v>
      </c>
      <c r="AA702" t="s">
        <v>41</v>
      </c>
      <c r="AB702">
        <v>9</v>
      </c>
      <c r="AC702" t="s">
        <v>20</v>
      </c>
      <c r="AD702" t="s">
        <v>64</v>
      </c>
      <c r="AE702" t="s">
        <v>58</v>
      </c>
      <c r="AF702" t="s">
        <v>65</v>
      </c>
    </row>
    <row r="703" spans="1:32" x14ac:dyDescent="0.3">
      <c r="A703">
        <v>2014</v>
      </c>
      <c r="B703">
        <v>2014</v>
      </c>
      <c r="C703" t="s">
        <v>95</v>
      </c>
      <c r="D703" t="s">
        <v>96</v>
      </c>
      <c r="E703" t="s">
        <v>33</v>
      </c>
      <c r="F703" t="s">
        <v>34</v>
      </c>
      <c r="G703" t="str">
        <f t="shared" si="10"/>
        <v>Obesity / Weight Status-Percent of WIC children aged 3-23 months old who have a high weight-for-length</v>
      </c>
      <c r="H703" t="s">
        <v>34</v>
      </c>
      <c r="I703" t="s">
        <v>70</v>
      </c>
      <c r="K703" t="s">
        <v>36</v>
      </c>
      <c r="L703">
        <v>7.7</v>
      </c>
      <c r="M703">
        <v>7.7</v>
      </c>
      <c r="P703">
        <v>6.7</v>
      </c>
      <c r="Q703">
        <v>8.6999999999999993</v>
      </c>
      <c r="R703" s="1">
        <v>2854</v>
      </c>
      <c r="V703" t="s">
        <v>57</v>
      </c>
      <c r="W703" t="s">
        <v>97</v>
      </c>
      <c r="X703" t="s">
        <v>38</v>
      </c>
      <c r="Y703" t="s">
        <v>39</v>
      </c>
      <c r="Z703" t="s">
        <v>71</v>
      </c>
      <c r="AA703" t="s">
        <v>41</v>
      </c>
      <c r="AB703">
        <v>9</v>
      </c>
      <c r="AC703" t="s">
        <v>20</v>
      </c>
      <c r="AD703" t="s">
        <v>57</v>
      </c>
      <c r="AE703" t="s">
        <v>58</v>
      </c>
      <c r="AF703" t="s">
        <v>59</v>
      </c>
    </row>
    <row r="704" spans="1:32" x14ac:dyDescent="0.3">
      <c r="A704">
        <v>2014</v>
      </c>
      <c r="B704">
        <v>2014</v>
      </c>
      <c r="C704" t="s">
        <v>95</v>
      </c>
      <c r="D704" t="s">
        <v>96</v>
      </c>
      <c r="E704" t="s">
        <v>33</v>
      </c>
      <c r="F704" t="s">
        <v>34</v>
      </c>
      <c r="G704" t="str">
        <f t="shared" si="10"/>
        <v>Obesity / Weight Status-Percent of WIC children aged 3-23 months old who have a high weight-for-length</v>
      </c>
      <c r="H704" t="s">
        <v>34</v>
      </c>
      <c r="I704" t="s">
        <v>70</v>
      </c>
      <c r="K704" t="s">
        <v>36</v>
      </c>
      <c r="L704">
        <v>9.9</v>
      </c>
      <c r="M704">
        <v>9.9</v>
      </c>
      <c r="P704">
        <v>8.8000000000000007</v>
      </c>
      <c r="Q704">
        <v>11</v>
      </c>
      <c r="R704" s="1">
        <v>2675</v>
      </c>
      <c r="V704" t="s">
        <v>60</v>
      </c>
      <c r="W704" t="s">
        <v>97</v>
      </c>
      <c r="X704" t="s">
        <v>38</v>
      </c>
      <c r="Y704" t="s">
        <v>39</v>
      </c>
      <c r="Z704" t="s">
        <v>71</v>
      </c>
      <c r="AA704" t="s">
        <v>41</v>
      </c>
      <c r="AB704">
        <v>9</v>
      </c>
      <c r="AC704" t="s">
        <v>20</v>
      </c>
      <c r="AD704" t="s">
        <v>60</v>
      </c>
      <c r="AE704" t="s">
        <v>58</v>
      </c>
      <c r="AF704" t="s">
        <v>61</v>
      </c>
    </row>
    <row r="705" spans="1:32" x14ac:dyDescent="0.3">
      <c r="A705">
        <v>2014</v>
      </c>
      <c r="B705">
        <v>2014</v>
      </c>
      <c r="C705" t="s">
        <v>95</v>
      </c>
      <c r="D705" t="s">
        <v>96</v>
      </c>
      <c r="E705" t="s">
        <v>33</v>
      </c>
      <c r="F705" t="s">
        <v>34</v>
      </c>
      <c r="G705" t="str">
        <f t="shared" si="10"/>
        <v>Obesity / Weight Status-Percent of WIC children aged 3-23 months old who have a high weight-for-length</v>
      </c>
      <c r="H705" t="s">
        <v>34</v>
      </c>
      <c r="I705" t="s">
        <v>70</v>
      </c>
      <c r="K705" t="s">
        <v>36</v>
      </c>
      <c r="L705">
        <v>10.6</v>
      </c>
      <c r="M705">
        <v>10.6</v>
      </c>
      <c r="P705">
        <v>9.8000000000000007</v>
      </c>
      <c r="Q705">
        <v>11.4</v>
      </c>
      <c r="R705" s="1">
        <v>5832</v>
      </c>
      <c r="V705" t="s">
        <v>62</v>
      </c>
      <c r="W705" t="s">
        <v>97</v>
      </c>
      <c r="X705" t="s">
        <v>38</v>
      </c>
      <c r="Y705" t="s">
        <v>39</v>
      </c>
      <c r="Z705" t="s">
        <v>71</v>
      </c>
      <c r="AA705" t="s">
        <v>41</v>
      </c>
      <c r="AB705">
        <v>9</v>
      </c>
      <c r="AC705" t="s">
        <v>20</v>
      </c>
      <c r="AD705" t="s">
        <v>62</v>
      </c>
      <c r="AE705" t="s">
        <v>58</v>
      </c>
      <c r="AF705" t="s">
        <v>63</v>
      </c>
    </row>
    <row r="706" spans="1:32" x14ac:dyDescent="0.3">
      <c r="A706">
        <v>2008</v>
      </c>
      <c r="B706">
        <v>2008</v>
      </c>
      <c r="C706" t="s">
        <v>98</v>
      </c>
      <c r="D706" t="s">
        <v>99</v>
      </c>
      <c r="E706" t="s">
        <v>33</v>
      </c>
      <c r="F706" t="s">
        <v>34</v>
      </c>
      <c r="G706" t="str">
        <f t="shared" si="10"/>
        <v>Obesity / Weight Status-Percent of WIC children aged 2 to 4 years who have an overweight classification</v>
      </c>
      <c r="H706" t="s">
        <v>34</v>
      </c>
      <c r="I706" t="s">
        <v>35</v>
      </c>
      <c r="K706" t="s">
        <v>36</v>
      </c>
      <c r="L706">
        <v>16.8</v>
      </c>
      <c r="M706">
        <v>16.8</v>
      </c>
      <c r="P706">
        <v>15.8</v>
      </c>
      <c r="Q706">
        <v>17.7</v>
      </c>
      <c r="R706" s="1">
        <v>6328</v>
      </c>
      <c r="S706" t="s">
        <v>17</v>
      </c>
      <c r="W706" t="s">
        <v>100</v>
      </c>
      <c r="X706" t="s">
        <v>38</v>
      </c>
      <c r="Y706" t="s">
        <v>39</v>
      </c>
      <c r="Z706" t="s">
        <v>40</v>
      </c>
      <c r="AA706" t="s">
        <v>41</v>
      </c>
      <c r="AB706">
        <v>10</v>
      </c>
      <c r="AC706" t="s">
        <v>17</v>
      </c>
      <c r="AD706" t="s">
        <v>17</v>
      </c>
      <c r="AE706" t="s">
        <v>42</v>
      </c>
      <c r="AF706" t="s">
        <v>43</v>
      </c>
    </row>
    <row r="707" spans="1:32" x14ac:dyDescent="0.3">
      <c r="A707">
        <v>2008</v>
      </c>
      <c r="B707">
        <v>2008</v>
      </c>
      <c r="C707" t="s">
        <v>98</v>
      </c>
      <c r="D707" t="s">
        <v>99</v>
      </c>
      <c r="E707" t="s">
        <v>33</v>
      </c>
      <c r="F707" t="s">
        <v>34</v>
      </c>
      <c r="G707" t="str">
        <f t="shared" ref="G707:G770" si="11">CONCATENATE(H707,"-",I707)</f>
        <v>Obesity / Weight Status-Percent of WIC children aged 2 to 4 years who have an overweight classification</v>
      </c>
      <c r="H707" t="s">
        <v>34</v>
      </c>
      <c r="I707" t="s">
        <v>35</v>
      </c>
      <c r="K707" t="s">
        <v>36</v>
      </c>
      <c r="L707">
        <v>17</v>
      </c>
      <c r="M707">
        <v>17</v>
      </c>
      <c r="P707">
        <v>15.7</v>
      </c>
      <c r="Q707">
        <v>18.3</v>
      </c>
      <c r="R707" s="1">
        <v>3175</v>
      </c>
      <c r="U707" t="s">
        <v>44</v>
      </c>
      <c r="W707" t="s">
        <v>100</v>
      </c>
      <c r="X707" t="s">
        <v>38</v>
      </c>
      <c r="Y707" t="s">
        <v>39</v>
      </c>
      <c r="Z707" t="s">
        <v>40</v>
      </c>
      <c r="AA707" t="s">
        <v>41</v>
      </c>
      <c r="AB707">
        <v>10</v>
      </c>
      <c r="AC707" t="s">
        <v>19</v>
      </c>
      <c r="AD707" t="s">
        <v>44</v>
      </c>
      <c r="AE707" t="s">
        <v>45</v>
      </c>
      <c r="AF707" t="s">
        <v>46</v>
      </c>
    </row>
    <row r="708" spans="1:32" x14ac:dyDescent="0.3">
      <c r="A708">
        <v>2008</v>
      </c>
      <c r="B708">
        <v>2008</v>
      </c>
      <c r="C708" t="s">
        <v>98</v>
      </c>
      <c r="D708" t="s">
        <v>99</v>
      </c>
      <c r="E708" t="s">
        <v>33</v>
      </c>
      <c r="F708" t="s">
        <v>34</v>
      </c>
      <c r="G708" t="str">
        <f t="shared" si="11"/>
        <v>Obesity / Weight Status-Percent of WIC children aged 2 to 4 years who have an overweight classification</v>
      </c>
      <c r="H708" t="s">
        <v>34</v>
      </c>
      <c r="I708" t="s">
        <v>35</v>
      </c>
      <c r="K708" t="s">
        <v>36</v>
      </c>
      <c r="L708">
        <v>16.5</v>
      </c>
      <c r="M708">
        <v>16.5</v>
      </c>
      <c r="P708">
        <v>15.2</v>
      </c>
      <c r="Q708">
        <v>17.8</v>
      </c>
      <c r="R708" s="1">
        <v>3153</v>
      </c>
      <c r="U708" t="s">
        <v>47</v>
      </c>
      <c r="W708" t="s">
        <v>100</v>
      </c>
      <c r="X708" t="s">
        <v>38</v>
      </c>
      <c r="Y708" t="s">
        <v>39</v>
      </c>
      <c r="Z708" t="s">
        <v>40</v>
      </c>
      <c r="AA708" t="s">
        <v>41</v>
      </c>
      <c r="AB708">
        <v>10</v>
      </c>
      <c r="AC708" t="s">
        <v>19</v>
      </c>
      <c r="AD708" t="s">
        <v>47</v>
      </c>
      <c r="AE708" t="s">
        <v>45</v>
      </c>
      <c r="AF708" t="s">
        <v>48</v>
      </c>
    </row>
    <row r="709" spans="1:32" x14ac:dyDescent="0.3">
      <c r="A709">
        <v>2008</v>
      </c>
      <c r="B709">
        <v>2008</v>
      </c>
      <c r="C709" t="s">
        <v>98</v>
      </c>
      <c r="D709" t="s">
        <v>99</v>
      </c>
      <c r="E709" t="s">
        <v>33</v>
      </c>
      <c r="F709" t="s">
        <v>34</v>
      </c>
      <c r="G709" t="str">
        <f t="shared" si="11"/>
        <v>Obesity / Weight Status-Percent of WIC children aged 2 to 4 years who have an overweight classification</v>
      </c>
      <c r="H709" t="s">
        <v>34</v>
      </c>
      <c r="I709" t="s">
        <v>35</v>
      </c>
      <c r="K709" t="s">
        <v>36</v>
      </c>
      <c r="L709">
        <v>16</v>
      </c>
      <c r="M709">
        <v>16</v>
      </c>
      <c r="P709">
        <v>14.6</v>
      </c>
      <c r="Q709">
        <v>17.399999999999999</v>
      </c>
      <c r="R709" s="1">
        <v>2627</v>
      </c>
      <c r="T709" t="s">
        <v>49</v>
      </c>
      <c r="W709" t="s">
        <v>100</v>
      </c>
      <c r="X709" t="s">
        <v>38</v>
      </c>
      <c r="Y709" t="s">
        <v>39</v>
      </c>
      <c r="Z709" t="s">
        <v>40</v>
      </c>
      <c r="AA709" t="s">
        <v>41</v>
      </c>
      <c r="AB709">
        <v>10</v>
      </c>
      <c r="AC709" t="s">
        <v>50</v>
      </c>
      <c r="AD709" t="s">
        <v>49</v>
      </c>
      <c r="AE709" t="s">
        <v>51</v>
      </c>
      <c r="AF709" t="s">
        <v>52</v>
      </c>
    </row>
    <row r="710" spans="1:32" x14ac:dyDescent="0.3">
      <c r="A710">
        <v>2008</v>
      </c>
      <c r="B710">
        <v>2008</v>
      </c>
      <c r="C710" t="s">
        <v>98</v>
      </c>
      <c r="D710" t="s">
        <v>99</v>
      </c>
      <c r="E710" t="s">
        <v>33</v>
      </c>
      <c r="F710" t="s">
        <v>34</v>
      </c>
      <c r="G710" t="str">
        <f t="shared" si="11"/>
        <v>Obesity / Weight Status-Percent of WIC children aged 2 to 4 years who have an overweight classification</v>
      </c>
      <c r="H710" t="s">
        <v>34</v>
      </c>
      <c r="I710" t="s">
        <v>35</v>
      </c>
      <c r="K710" t="s">
        <v>36</v>
      </c>
      <c r="L710">
        <v>16.899999999999999</v>
      </c>
      <c r="M710">
        <v>16.899999999999999</v>
      </c>
      <c r="P710">
        <v>15.3</v>
      </c>
      <c r="Q710">
        <v>18.5</v>
      </c>
      <c r="R710" s="1">
        <v>2188</v>
      </c>
      <c r="T710" t="s">
        <v>53</v>
      </c>
      <c r="W710" t="s">
        <v>100</v>
      </c>
      <c r="X710" t="s">
        <v>38</v>
      </c>
      <c r="Y710" t="s">
        <v>39</v>
      </c>
      <c r="Z710" t="s">
        <v>40</v>
      </c>
      <c r="AA710" t="s">
        <v>41</v>
      </c>
      <c r="AB710">
        <v>10</v>
      </c>
      <c r="AC710" t="s">
        <v>50</v>
      </c>
      <c r="AD710" t="s">
        <v>53</v>
      </c>
      <c r="AE710" t="s">
        <v>51</v>
      </c>
      <c r="AF710" t="s">
        <v>54</v>
      </c>
    </row>
    <row r="711" spans="1:32" x14ac:dyDescent="0.3">
      <c r="A711">
        <v>2008</v>
      </c>
      <c r="B711">
        <v>2008</v>
      </c>
      <c r="C711" t="s">
        <v>98</v>
      </c>
      <c r="D711" t="s">
        <v>99</v>
      </c>
      <c r="E711" t="s">
        <v>33</v>
      </c>
      <c r="F711" t="s">
        <v>34</v>
      </c>
      <c r="G711" t="str">
        <f t="shared" si="11"/>
        <v>Obesity / Weight Status-Percent of WIC children aged 2 to 4 years who have an overweight classification</v>
      </c>
      <c r="H711" t="s">
        <v>34</v>
      </c>
      <c r="I711" t="s">
        <v>35</v>
      </c>
      <c r="K711" t="s">
        <v>36</v>
      </c>
      <c r="L711">
        <v>17.8</v>
      </c>
      <c r="M711">
        <v>17.8</v>
      </c>
      <c r="P711">
        <v>15.9</v>
      </c>
      <c r="Q711">
        <v>19.7</v>
      </c>
      <c r="R711" s="1">
        <v>1513</v>
      </c>
      <c r="T711" t="s">
        <v>55</v>
      </c>
      <c r="W711" t="s">
        <v>100</v>
      </c>
      <c r="X711" t="s">
        <v>38</v>
      </c>
      <c r="Y711" t="s">
        <v>39</v>
      </c>
      <c r="Z711" t="s">
        <v>40</v>
      </c>
      <c r="AA711" t="s">
        <v>41</v>
      </c>
      <c r="AB711">
        <v>10</v>
      </c>
      <c r="AC711" t="s">
        <v>50</v>
      </c>
      <c r="AD711" t="s">
        <v>55</v>
      </c>
      <c r="AE711" t="s">
        <v>51</v>
      </c>
      <c r="AF711" t="s">
        <v>56</v>
      </c>
    </row>
    <row r="712" spans="1:32" x14ac:dyDescent="0.3">
      <c r="A712">
        <v>2008</v>
      </c>
      <c r="B712">
        <v>2008</v>
      </c>
      <c r="C712" t="s">
        <v>98</v>
      </c>
      <c r="D712" t="s">
        <v>99</v>
      </c>
      <c r="E712" t="s">
        <v>33</v>
      </c>
      <c r="F712" t="s">
        <v>34</v>
      </c>
      <c r="G712" t="str">
        <f t="shared" si="11"/>
        <v>Obesity / Weight Status-Percent of WIC children aged 2 to 4 years who have an overweight classification</v>
      </c>
      <c r="H712" t="s">
        <v>34</v>
      </c>
      <c r="I712" t="s">
        <v>35</v>
      </c>
      <c r="K712" t="s">
        <v>36</v>
      </c>
      <c r="L712">
        <v>15.8</v>
      </c>
      <c r="M712">
        <v>15.8</v>
      </c>
      <c r="P712">
        <v>14</v>
      </c>
      <c r="Q712">
        <v>17.5</v>
      </c>
      <c r="R712" s="1">
        <v>1691</v>
      </c>
      <c r="V712" t="s">
        <v>57</v>
      </c>
      <c r="W712" t="s">
        <v>100</v>
      </c>
      <c r="X712" t="s">
        <v>38</v>
      </c>
      <c r="Y712" t="s">
        <v>39</v>
      </c>
      <c r="Z712" t="s">
        <v>40</v>
      </c>
      <c r="AA712" t="s">
        <v>41</v>
      </c>
      <c r="AB712">
        <v>10</v>
      </c>
      <c r="AC712" t="s">
        <v>20</v>
      </c>
      <c r="AD712" t="s">
        <v>57</v>
      </c>
      <c r="AE712" t="s">
        <v>58</v>
      </c>
      <c r="AF712" t="s">
        <v>59</v>
      </c>
    </row>
    <row r="713" spans="1:32" x14ac:dyDescent="0.3">
      <c r="A713">
        <v>2008</v>
      </c>
      <c r="B713">
        <v>2008</v>
      </c>
      <c r="C713" t="s">
        <v>98</v>
      </c>
      <c r="D713" t="s">
        <v>99</v>
      </c>
      <c r="E713" t="s">
        <v>33</v>
      </c>
      <c r="F713" t="s">
        <v>34</v>
      </c>
      <c r="G713" t="str">
        <f t="shared" si="11"/>
        <v>Obesity / Weight Status-Percent of WIC children aged 2 to 4 years who have an overweight classification</v>
      </c>
      <c r="H713" t="s">
        <v>34</v>
      </c>
      <c r="I713" t="s">
        <v>35</v>
      </c>
      <c r="K713" t="s">
        <v>36</v>
      </c>
      <c r="L713">
        <v>15.3</v>
      </c>
      <c r="M713">
        <v>15.3</v>
      </c>
      <c r="P713">
        <v>13.8</v>
      </c>
      <c r="Q713">
        <v>16.7</v>
      </c>
      <c r="R713" s="1">
        <v>2338</v>
      </c>
      <c r="V713" t="s">
        <v>60</v>
      </c>
      <c r="W713" t="s">
        <v>100</v>
      </c>
      <c r="X713" t="s">
        <v>38</v>
      </c>
      <c r="Y713" t="s">
        <v>39</v>
      </c>
      <c r="Z713" t="s">
        <v>40</v>
      </c>
      <c r="AA713" t="s">
        <v>41</v>
      </c>
      <c r="AB713">
        <v>10</v>
      </c>
      <c r="AC713" t="s">
        <v>20</v>
      </c>
      <c r="AD713" t="s">
        <v>60</v>
      </c>
      <c r="AE713" t="s">
        <v>58</v>
      </c>
      <c r="AF713" t="s">
        <v>61</v>
      </c>
    </row>
    <row r="714" spans="1:32" x14ac:dyDescent="0.3">
      <c r="A714">
        <v>2008</v>
      </c>
      <c r="B714">
        <v>2008</v>
      </c>
      <c r="C714" t="s">
        <v>98</v>
      </c>
      <c r="D714" t="s">
        <v>99</v>
      </c>
      <c r="E714" t="s">
        <v>33</v>
      </c>
      <c r="F714" t="s">
        <v>34</v>
      </c>
      <c r="G714" t="str">
        <f t="shared" si="11"/>
        <v>Obesity / Weight Status-Percent of WIC children aged 2 to 4 years who have an overweight classification</v>
      </c>
      <c r="H714" t="s">
        <v>34</v>
      </c>
      <c r="I714" t="s">
        <v>35</v>
      </c>
      <c r="K714" t="s">
        <v>36</v>
      </c>
      <c r="L714">
        <v>19.3</v>
      </c>
      <c r="M714">
        <v>19.3</v>
      </c>
      <c r="P714">
        <v>17.600000000000001</v>
      </c>
      <c r="Q714">
        <v>20.9</v>
      </c>
      <c r="R714" s="1">
        <v>2206</v>
      </c>
      <c r="V714" t="s">
        <v>62</v>
      </c>
      <c r="W714" t="s">
        <v>100</v>
      </c>
      <c r="X714" t="s">
        <v>38</v>
      </c>
      <c r="Y714" t="s">
        <v>39</v>
      </c>
      <c r="Z714" t="s">
        <v>40</v>
      </c>
      <c r="AA714" t="s">
        <v>41</v>
      </c>
      <c r="AB714">
        <v>10</v>
      </c>
      <c r="AC714" t="s">
        <v>20</v>
      </c>
      <c r="AD714" t="s">
        <v>62</v>
      </c>
      <c r="AE714" t="s">
        <v>58</v>
      </c>
      <c r="AF714" t="s">
        <v>63</v>
      </c>
    </row>
    <row r="715" spans="1:32" x14ac:dyDescent="0.3">
      <c r="A715">
        <v>2008</v>
      </c>
      <c r="B715">
        <v>2008</v>
      </c>
      <c r="C715" t="s">
        <v>98</v>
      </c>
      <c r="D715" t="s">
        <v>99</v>
      </c>
      <c r="E715" t="s">
        <v>33</v>
      </c>
      <c r="F715" t="s">
        <v>34</v>
      </c>
      <c r="G715" t="str">
        <f t="shared" si="11"/>
        <v>Obesity / Weight Status-Percent of WIC children aged 2 to 4 years who have an overweight classification</v>
      </c>
      <c r="H715" t="s">
        <v>34</v>
      </c>
      <c r="I715" t="s">
        <v>35</v>
      </c>
      <c r="K715" t="s">
        <v>36</v>
      </c>
      <c r="N715" t="s">
        <v>101</v>
      </c>
      <c r="O715" t="s">
        <v>102</v>
      </c>
      <c r="V715" t="s">
        <v>64</v>
      </c>
      <c r="W715" t="s">
        <v>100</v>
      </c>
      <c r="X715" t="s">
        <v>38</v>
      </c>
      <c r="Y715" t="s">
        <v>39</v>
      </c>
      <c r="Z715" t="s">
        <v>40</v>
      </c>
      <c r="AA715" t="s">
        <v>41</v>
      </c>
      <c r="AB715">
        <v>10</v>
      </c>
      <c r="AC715" t="s">
        <v>20</v>
      </c>
      <c r="AD715" t="s">
        <v>64</v>
      </c>
      <c r="AE715" t="s">
        <v>58</v>
      </c>
      <c r="AF715" t="s">
        <v>65</v>
      </c>
    </row>
    <row r="716" spans="1:32" x14ac:dyDescent="0.3">
      <c r="A716">
        <v>2008</v>
      </c>
      <c r="B716">
        <v>2008</v>
      </c>
      <c r="C716" t="s">
        <v>98</v>
      </c>
      <c r="D716" t="s">
        <v>99</v>
      </c>
      <c r="E716" t="s">
        <v>33</v>
      </c>
      <c r="F716" t="s">
        <v>34</v>
      </c>
      <c r="G716" t="str">
        <f t="shared" si="11"/>
        <v>Obesity / Weight Status-Percent of WIC children aged 2 to 4 years who have an overweight classification</v>
      </c>
      <c r="H716" t="s">
        <v>34</v>
      </c>
      <c r="I716" t="s">
        <v>35</v>
      </c>
      <c r="K716" t="s">
        <v>36</v>
      </c>
      <c r="L716">
        <v>11.4</v>
      </c>
      <c r="M716">
        <v>11.4</v>
      </c>
      <c r="P716">
        <v>4.5999999999999996</v>
      </c>
      <c r="Q716">
        <v>18.100000000000001</v>
      </c>
      <c r="R716">
        <v>88</v>
      </c>
      <c r="V716" t="s">
        <v>66</v>
      </c>
      <c r="W716" t="s">
        <v>100</v>
      </c>
      <c r="X716" t="s">
        <v>38</v>
      </c>
      <c r="Y716" t="s">
        <v>39</v>
      </c>
      <c r="Z716" t="s">
        <v>40</v>
      </c>
      <c r="AA716" t="s">
        <v>41</v>
      </c>
      <c r="AB716">
        <v>10</v>
      </c>
      <c r="AC716" t="s">
        <v>20</v>
      </c>
      <c r="AD716" t="s">
        <v>66</v>
      </c>
      <c r="AE716" t="s">
        <v>58</v>
      </c>
      <c r="AF716" t="s">
        <v>67</v>
      </c>
    </row>
    <row r="717" spans="1:32" x14ac:dyDescent="0.3">
      <c r="A717">
        <v>2010</v>
      </c>
      <c r="B717">
        <v>2010</v>
      </c>
      <c r="C717" t="s">
        <v>98</v>
      </c>
      <c r="D717" t="s">
        <v>99</v>
      </c>
      <c r="E717" t="s">
        <v>33</v>
      </c>
      <c r="F717" t="s">
        <v>34</v>
      </c>
      <c r="G717" t="str">
        <f t="shared" si="11"/>
        <v>Obesity / Weight Status-Percent of WIC children aged 2 to 4 years who have an overweight classification</v>
      </c>
      <c r="H717" t="s">
        <v>34</v>
      </c>
      <c r="I717" t="s">
        <v>35</v>
      </c>
      <c r="K717" t="s">
        <v>36</v>
      </c>
      <c r="L717">
        <v>17.2</v>
      </c>
      <c r="M717">
        <v>17.2</v>
      </c>
      <c r="P717">
        <v>16.399999999999999</v>
      </c>
      <c r="Q717">
        <v>18.100000000000001</v>
      </c>
      <c r="R717" s="1">
        <v>7650</v>
      </c>
      <c r="S717" t="s">
        <v>17</v>
      </c>
      <c r="W717" t="s">
        <v>100</v>
      </c>
      <c r="X717" t="s">
        <v>38</v>
      </c>
      <c r="Y717" t="s">
        <v>39</v>
      </c>
      <c r="Z717" t="s">
        <v>40</v>
      </c>
      <c r="AA717" t="s">
        <v>41</v>
      </c>
      <c r="AB717">
        <v>10</v>
      </c>
      <c r="AC717" t="s">
        <v>17</v>
      </c>
      <c r="AD717" t="s">
        <v>17</v>
      </c>
      <c r="AE717" t="s">
        <v>42</v>
      </c>
      <c r="AF717" t="s">
        <v>43</v>
      </c>
    </row>
    <row r="718" spans="1:32" x14ac:dyDescent="0.3">
      <c r="A718">
        <v>2010</v>
      </c>
      <c r="B718">
        <v>2010</v>
      </c>
      <c r="C718" t="s">
        <v>98</v>
      </c>
      <c r="D718" t="s">
        <v>99</v>
      </c>
      <c r="E718" t="s">
        <v>33</v>
      </c>
      <c r="F718" t="s">
        <v>34</v>
      </c>
      <c r="G718" t="str">
        <f t="shared" si="11"/>
        <v>Obesity / Weight Status-Percent of WIC children aged 2 to 4 years who have an overweight classification</v>
      </c>
      <c r="H718" t="s">
        <v>34</v>
      </c>
      <c r="I718" t="s">
        <v>35</v>
      </c>
      <c r="K718" t="s">
        <v>36</v>
      </c>
      <c r="L718">
        <v>16.8</v>
      </c>
      <c r="M718">
        <v>16.8</v>
      </c>
      <c r="P718">
        <v>15.6</v>
      </c>
      <c r="Q718">
        <v>18</v>
      </c>
      <c r="R718" s="1">
        <v>3843</v>
      </c>
      <c r="U718" t="s">
        <v>44</v>
      </c>
      <c r="W718" t="s">
        <v>100</v>
      </c>
      <c r="X718" t="s">
        <v>38</v>
      </c>
      <c r="Y718" t="s">
        <v>39</v>
      </c>
      <c r="Z718" t="s">
        <v>40</v>
      </c>
      <c r="AA718" t="s">
        <v>41</v>
      </c>
      <c r="AB718">
        <v>10</v>
      </c>
      <c r="AC718" t="s">
        <v>19</v>
      </c>
      <c r="AD718" t="s">
        <v>44</v>
      </c>
      <c r="AE718" t="s">
        <v>45</v>
      </c>
      <c r="AF718" t="s">
        <v>46</v>
      </c>
    </row>
    <row r="719" spans="1:32" x14ac:dyDescent="0.3">
      <c r="A719">
        <v>2010</v>
      </c>
      <c r="B719">
        <v>2010</v>
      </c>
      <c r="C719" t="s">
        <v>98</v>
      </c>
      <c r="D719" t="s">
        <v>99</v>
      </c>
      <c r="E719" t="s">
        <v>33</v>
      </c>
      <c r="F719" t="s">
        <v>34</v>
      </c>
      <c r="G719" t="str">
        <f t="shared" si="11"/>
        <v>Obesity / Weight Status-Percent of WIC children aged 2 to 4 years who have an overweight classification</v>
      </c>
      <c r="H719" t="s">
        <v>34</v>
      </c>
      <c r="I719" t="s">
        <v>35</v>
      </c>
      <c r="K719" t="s">
        <v>36</v>
      </c>
      <c r="L719">
        <v>17.7</v>
      </c>
      <c r="M719">
        <v>17.7</v>
      </c>
      <c r="P719">
        <v>16.5</v>
      </c>
      <c r="Q719">
        <v>18.899999999999999</v>
      </c>
      <c r="R719" s="1">
        <v>3807</v>
      </c>
      <c r="U719" t="s">
        <v>47</v>
      </c>
      <c r="W719" t="s">
        <v>100</v>
      </c>
      <c r="X719" t="s">
        <v>38</v>
      </c>
      <c r="Y719" t="s">
        <v>39</v>
      </c>
      <c r="Z719" t="s">
        <v>40</v>
      </c>
      <c r="AA719" t="s">
        <v>41</v>
      </c>
      <c r="AB719">
        <v>10</v>
      </c>
      <c r="AC719" t="s">
        <v>19</v>
      </c>
      <c r="AD719" t="s">
        <v>47</v>
      </c>
      <c r="AE719" t="s">
        <v>45</v>
      </c>
      <c r="AF719" t="s">
        <v>48</v>
      </c>
    </row>
    <row r="720" spans="1:32" x14ac:dyDescent="0.3">
      <c r="A720">
        <v>2010</v>
      </c>
      <c r="B720">
        <v>2010</v>
      </c>
      <c r="C720" t="s">
        <v>98</v>
      </c>
      <c r="D720" t="s">
        <v>99</v>
      </c>
      <c r="E720" t="s">
        <v>33</v>
      </c>
      <c r="F720" t="s">
        <v>34</v>
      </c>
      <c r="G720" t="str">
        <f t="shared" si="11"/>
        <v>Obesity / Weight Status-Percent of WIC children aged 2 to 4 years who have an overweight classification</v>
      </c>
      <c r="H720" t="s">
        <v>34</v>
      </c>
      <c r="I720" t="s">
        <v>35</v>
      </c>
      <c r="K720" t="s">
        <v>36</v>
      </c>
      <c r="L720">
        <v>15.6</v>
      </c>
      <c r="M720">
        <v>15.6</v>
      </c>
      <c r="P720">
        <v>14.3</v>
      </c>
      <c r="Q720">
        <v>16.899999999999999</v>
      </c>
      <c r="R720" s="1">
        <v>3117</v>
      </c>
      <c r="T720" t="s">
        <v>49</v>
      </c>
      <c r="W720" t="s">
        <v>100</v>
      </c>
      <c r="X720" t="s">
        <v>38</v>
      </c>
      <c r="Y720" t="s">
        <v>39</v>
      </c>
      <c r="Z720" t="s">
        <v>40</v>
      </c>
      <c r="AA720" t="s">
        <v>41</v>
      </c>
      <c r="AB720">
        <v>10</v>
      </c>
      <c r="AC720" t="s">
        <v>50</v>
      </c>
      <c r="AD720" t="s">
        <v>49</v>
      </c>
      <c r="AE720" t="s">
        <v>51</v>
      </c>
      <c r="AF720" t="s">
        <v>52</v>
      </c>
    </row>
    <row r="721" spans="1:32" x14ac:dyDescent="0.3">
      <c r="A721">
        <v>2010</v>
      </c>
      <c r="B721">
        <v>2010</v>
      </c>
      <c r="C721" t="s">
        <v>98</v>
      </c>
      <c r="D721" t="s">
        <v>99</v>
      </c>
      <c r="E721" t="s">
        <v>33</v>
      </c>
      <c r="F721" t="s">
        <v>34</v>
      </c>
      <c r="G721" t="str">
        <f t="shared" si="11"/>
        <v>Obesity / Weight Status-Percent of WIC children aged 2 to 4 years who have an overweight classification</v>
      </c>
      <c r="H721" t="s">
        <v>34</v>
      </c>
      <c r="I721" t="s">
        <v>35</v>
      </c>
      <c r="K721" t="s">
        <v>36</v>
      </c>
      <c r="L721">
        <v>18.399999999999999</v>
      </c>
      <c r="M721">
        <v>18.399999999999999</v>
      </c>
      <c r="P721">
        <v>17</v>
      </c>
      <c r="Q721">
        <v>19.899999999999999</v>
      </c>
      <c r="R721" s="1">
        <v>2708</v>
      </c>
      <c r="T721" t="s">
        <v>53</v>
      </c>
      <c r="W721" t="s">
        <v>100</v>
      </c>
      <c r="X721" t="s">
        <v>38</v>
      </c>
      <c r="Y721" t="s">
        <v>39</v>
      </c>
      <c r="Z721" t="s">
        <v>40</v>
      </c>
      <c r="AA721" t="s">
        <v>41</v>
      </c>
      <c r="AB721">
        <v>10</v>
      </c>
      <c r="AC721" t="s">
        <v>50</v>
      </c>
      <c r="AD721" t="s">
        <v>53</v>
      </c>
      <c r="AE721" t="s">
        <v>51</v>
      </c>
      <c r="AF721" t="s">
        <v>54</v>
      </c>
    </row>
    <row r="722" spans="1:32" x14ac:dyDescent="0.3">
      <c r="A722">
        <v>2010</v>
      </c>
      <c r="B722">
        <v>2010</v>
      </c>
      <c r="C722" t="s">
        <v>98</v>
      </c>
      <c r="D722" t="s">
        <v>99</v>
      </c>
      <c r="E722" t="s">
        <v>33</v>
      </c>
      <c r="F722" t="s">
        <v>34</v>
      </c>
      <c r="G722" t="str">
        <f t="shared" si="11"/>
        <v>Obesity / Weight Status-Percent of WIC children aged 2 to 4 years who have an overweight classification</v>
      </c>
      <c r="H722" t="s">
        <v>34</v>
      </c>
      <c r="I722" t="s">
        <v>35</v>
      </c>
      <c r="K722" t="s">
        <v>36</v>
      </c>
      <c r="L722">
        <v>18.2</v>
      </c>
      <c r="M722">
        <v>18.2</v>
      </c>
      <c r="P722">
        <v>16.5</v>
      </c>
      <c r="Q722">
        <v>20</v>
      </c>
      <c r="R722" s="1">
        <v>1825</v>
      </c>
      <c r="T722" t="s">
        <v>55</v>
      </c>
      <c r="W722" t="s">
        <v>100</v>
      </c>
      <c r="X722" t="s">
        <v>38</v>
      </c>
      <c r="Y722" t="s">
        <v>39</v>
      </c>
      <c r="Z722" t="s">
        <v>40</v>
      </c>
      <c r="AA722" t="s">
        <v>41</v>
      </c>
      <c r="AB722">
        <v>10</v>
      </c>
      <c r="AC722" t="s">
        <v>50</v>
      </c>
      <c r="AD722" t="s">
        <v>55</v>
      </c>
      <c r="AE722" t="s">
        <v>51</v>
      </c>
      <c r="AF722" t="s">
        <v>56</v>
      </c>
    </row>
    <row r="723" spans="1:32" x14ac:dyDescent="0.3">
      <c r="A723">
        <v>2010</v>
      </c>
      <c r="B723">
        <v>2010</v>
      </c>
      <c r="C723" t="s">
        <v>98</v>
      </c>
      <c r="D723" t="s">
        <v>99</v>
      </c>
      <c r="E723" t="s">
        <v>33</v>
      </c>
      <c r="F723" t="s">
        <v>34</v>
      </c>
      <c r="G723" t="str">
        <f t="shared" si="11"/>
        <v>Obesity / Weight Status-Percent of WIC children aged 2 to 4 years who have an overweight classification</v>
      </c>
      <c r="H723" t="s">
        <v>34</v>
      </c>
      <c r="I723" t="s">
        <v>35</v>
      </c>
      <c r="K723" t="s">
        <v>36</v>
      </c>
      <c r="L723">
        <v>15.1</v>
      </c>
      <c r="M723">
        <v>15.1</v>
      </c>
      <c r="P723">
        <v>13.5</v>
      </c>
      <c r="Q723">
        <v>16.600000000000001</v>
      </c>
      <c r="R723" s="1">
        <v>2063</v>
      </c>
      <c r="V723" t="s">
        <v>57</v>
      </c>
      <c r="W723" t="s">
        <v>100</v>
      </c>
      <c r="X723" t="s">
        <v>38</v>
      </c>
      <c r="Y723" t="s">
        <v>39</v>
      </c>
      <c r="Z723" t="s">
        <v>40</v>
      </c>
      <c r="AA723" t="s">
        <v>41</v>
      </c>
      <c r="AB723">
        <v>10</v>
      </c>
      <c r="AC723" t="s">
        <v>20</v>
      </c>
      <c r="AD723" t="s">
        <v>57</v>
      </c>
      <c r="AE723" t="s">
        <v>58</v>
      </c>
      <c r="AF723" t="s">
        <v>59</v>
      </c>
    </row>
    <row r="724" spans="1:32" x14ac:dyDescent="0.3">
      <c r="A724">
        <v>2010</v>
      </c>
      <c r="B724">
        <v>2010</v>
      </c>
      <c r="C724" t="s">
        <v>98</v>
      </c>
      <c r="D724" t="s">
        <v>99</v>
      </c>
      <c r="E724" t="s">
        <v>33</v>
      </c>
      <c r="F724" t="s">
        <v>34</v>
      </c>
      <c r="G724" t="str">
        <f t="shared" si="11"/>
        <v>Obesity / Weight Status-Percent of WIC children aged 2 to 4 years who have an overweight classification</v>
      </c>
      <c r="H724" t="s">
        <v>34</v>
      </c>
      <c r="I724" t="s">
        <v>35</v>
      </c>
      <c r="K724" t="s">
        <v>36</v>
      </c>
      <c r="L724">
        <v>16.5</v>
      </c>
      <c r="M724">
        <v>16.5</v>
      </c>
      <c r="P724">
        <v>15.1</v>
      </c>
      <c r="Q724">
        <v>18</v>
      </c>
      <c r="R724" s="1">
        <v>2577</v>
      </c>
      <c r="V724" t="s">
        <v>60</v>
      </c>
      <c r="W724" t="s">
        <v>100</v>
      </c>
      <c r="X724" t="s">
        <v>38</v>
      </c>
      <c r="Y724" t="s">
        <v>39</v>
      </c>
      <c r="Z724" t="s">
        <v>40</v>
      </c>
      <c r="AA724" t="s">
        <v>41</v>
      </c>
      <c r="AB724">
        <v>10</v>
      </c>
      <c r="AC724" t="s">
        <v>20</v>
      </c>
      <c r="AD724" t="s">
        <v>60</v>
      </c>
      <c r="AE724" t="s">
        <v>58</v>
      </c>
      <c r="AF724" t="s">
        <v>61</v>
      </c>
    </row>
    <row r="725" spans="1:32" x14ac:dyDescent="0.3">
      <c r="A725">
        <v>2010</v>
      </c>
      <c r="B725">
        <v>2010</v>
      </c>
      <c r="C725" t="s">
        <v>98</v>
      </c>
      <c r="D725" t="s">
        <v>99</v>
      </c>
      <c r="E725" t="s">
        <v>33</v>
      </c>
      <c r="F725" t="s">
        <v>34</v>
      </c>
      <c r="G725" t="str">
        <f t="shared" si="11"/>
        <v>Obesity / Weight Status-Percent of WIC children aged 2 to 4 years who have an overweight classification</v>
      </c>
      <c r="H725" t="s">
        <v>34</v>
      </c>
      <c r="I725" t="s">
        <v>35</v>
      </c>
      <c r="K725" t="s">
        <v>36</v>
      </c>
      <c r="L725">
        <v>19.5</v>
      </c>
      <c r="M725">
        <v>19.5</v>
      </c>
      <c r="P725">
        <v>18.100000000000001</v>
      </c>
      <c r="Q725">
        <v>21</v>
      </c>
      <c r="R725" s="1">
        <v>2901</v>
      </c>
      <c r="V725" t="s">
        <v>62</v>
      </c>
      <c r="W725" t="s">
        <v>100</v>
      </c>
      <c r="X725" t="s">
        <v>38</v>
      </c>
      <c r="Y725" t="s">
        <v>39</v>
      </c>
      <c r="Z725" t="s">
        <v>40</v>
      </c>
      <c r="AA725" t="s">
        <v>41</v>
      </c>
      <c r="AB725">
        <v>10</v>
      </c>
      <c r="AC725" t="s">
        <v>20</v>
      </c>
      <c r="AD725" t="s">
        <v>62</v>
      </c>
      <c r="AE725" t="s">
        <v>58</v>
      </c>
      <c r="AF725" t="s">
        <v>63</v>
      </c>
    </row>
    <row r="726" spans="1:32" x14ac:dyDescent="0.3">
      <c r="A726">
        <v>2010</v>
      </c>
      <c r="B726">
        <v>2010</v>
      </c>
      <c r="C726" t="s">
        <v>98</v>
      </c>
      <c r="D726" t="s">
        <v>99</v>
      </c>
      <c r="E726" t="s">
        <v>33</v>
      </c>
      <c r="F726" t="s">
        <v>34</v>
      </c>
      <c r="G726" t="str">
        <f t="shared" si="11"/>
        <v>Obesity / Weight Status-Percent of WIC children aged 2 to 4 years who have an overweight classification</v>
      </c>
      <c r="H726" t="s">
        <v>34</v>
      </c>
      <c r="I726" t="s">
        <v>35</v>
      </c>
      <c r="K726" t="s">
        <v>36</v>
      </c>
      <c r="N726" t="s">
        <v>101</v>
      </c>
      <c r="O726" t="s">
        <v>102</v>
      </c>
      <c r="V726" t="s">
        <v>64</v>
      </c>
      <c r="W726" t="s">
        <v>100</v>
      </c>
      <c r="X726" t="s">
        <v>38</v>
      </c>
      <c r="Y726" t="s">
        <v>39</v>
      </c>
      <c r="Z726" t="s">
        <v>40</v>
      </c>
      <c r="AA726" t="s">
        <v>41</v>
      </c>
      <c r="AB726">
        <v>10</v>
      </c>
      <c r="AC726" t="s">
        <v>20</v>
      </c>
      <c r="AD726" t="s">
        <v>64</v>
      </c>
      <c r="AE726" t="s">
        <v>58</v>
      </c>
      <c r="AF726" t="s">
        <v>65</v>
      </c>
    </row>
    <row r="727" spans="1:32" x14ac:dyDescent="0.3">
      <c r="A727">
        <v>2010</v>
      </c>
      <c r="B727">
        <v>2010</v>
      </c>
      <c r="C727" t="s">
        <v>98</v>
      </c>
      <c r="D727" t="s">
        <v>99</v>
      </c>
      <c r="E727" t="s">
        <v>33</v>
      </c>
      <c r="F727" t="s">
        <v>34</v>
      </c>
      <c r="G727" t="str">
        <f t="shared" si="11"/>
        <v>Obesity / Weight Status-Percent of WIC children aged 2 to 4 years who have an overweight classification</v>
      </c>
      <c r="H727" t="s">
        <v>34</v>
      </c>
      <c r="I727" t="s">
        <v>35</v>
      </c>
      <c r="K727" t="s">
        <v>36</v>
      </c>
      <c r="L727">
        <v>16</v>
      </c>
      <c r="M727">
        <v>16</v>
      </c>
      <c r="P727">
        <v>8.4</v>
      </c>
      <c r="Q727">
        <v>23.5</v>
      </c>
      <c r="R727">
        <v>94</v>
      </c>
      <c r="V727" t="s">
        <v>66</v>
      </c>
      <c r="W727" t="s">
        <v>100</v>
      </c>
      <c r="X727" t="s">
        <v>38</v>
      </c>
      <c r="Y727" t="s">
        <v>39</v>
      </c>
      <c r="Z727" t="s">
        <v>40</v>
      </c>
      <c r="AA727" t="s">
        <v>41</v>
      </c>
      <c r="AB727">
        <v>10</v>
      </c>
      <c r="AC727" t="s">
        <v>20</v>
      </c>
      <c r="AD727" t="s">
        <v>66</v>
      </c>
      <c r="AE727" t="s">
        <v>58</v>
      </c>
      <c r="AF727" t="s">
        <v>67</v>
      </c>
    </row>
    <row r="728" spans="1:32" x14ac:dyDescent="0.3">
      <c r="A728">
        <v>2012</v>
      </c>
      <c r="B728">
        <v>2012</v>
      </c>
      <c r="C728" t="s">
        <v>98</v>
      </c>
      <c r="D728" t="s">
        <v>99</v>
      </c>
      <c r="E728" t="s">
        <v>33</v>
      </c>
      <c r="F728" t="s">
        <v>34</v>
      </c>
      <c r="G728" t="str">
        <f t="shared" si="11"/>
        <v>Obesity / Weight Status-Percent of WIC children aged 2 to 4 years who have an overweight classification</v>
      </c>
      <c r="H728" t="s">
        <v>34</v>
      </c>
      <c r="I728" t="s">
        <v>35</v>
      </c>
      <c r="K728" t="s">
        <v>36</v>
      </c>
      <c r="L728">
        <v>17.100000000000001</v>
      </c>
      <c r="M728">
        <v>17.100000000000001</v>
      </c>
      <c r="P728">
        <v>16.2</v>
      </c>
      <c r="Q728">
        <v>17.899999999999999</v>
      </c>
      <c r="R728" s="1">
        <v>7642</v>
      </c>
      <c r="S728" t="s">
        <v>17</v>
      </c>
      <c r="W728" t="s">
        <v>100</v>
      </c>
      <c r="X728" t="s">
        <v>38</v>
      </c>
      <c r="Y728" t="s">
        <v>39</v>
      </c>
      <c r="Z728" t="s">
        <v>40</v>
      </c>
      <c r="AA728" t="s">
        <v>41</v>
      </c>
      <c r="AB728">
        <v>10</v>
      </c>
      <c r="AC728" t="s">
        <v>17</v>
      </c>
      <c r="AD728" t="s">
        <v>17</v>
      </c>
      <c r="AE728" t="s">
        <v>42</v>
      </c>
      <c r="AF728" t="s">
        <v>43</v>
      </c>
    </row>
    <row r="729" spans="1:32" x14ac:dyDescent="0.3">
      <c r="A729">
        <v>2012</v>
      </c>
      <c r="B729">
        <v>2012</v>
      </c>
      <c r="C729" t="s">
        <v>98</v>
      </c>
      <c r="D729" t="s">
        <v>99</v>
      </c>
      <c r="E729" t="s">
        <v>33</v>
      </c>
      <c r="F729" t="s">
        <v>34</v>
      </c>
      <c r="G729" t="str">
        <f t="shared" si="11"/>
        <v>Obesity / Weight Status-Percent of WIC children aged 2 to 4 years who have an overweight classification</v>
      </c>
      <c r="H729" t="s">
        <v>34</v>
      </c>
      <c r="I729" t="s">
        <v>35</v>
      </c>
      <c r="K729" t="s">
        <v>36</v>
      </c>
      <c r="L729">
        <v>16.399999999999999</v>
      </c>
      <c r="M729">
        <v>16.399999999999999</v>
      </c>
      <c r="P729">
        <v>15.2</v>
      </c>
      <c r="Q729">
        <v>17.5</v>
      </c>
      <c r="R729" s="1">
        <v>3867</v>
      </c>
      <c r="U729" t="s">
        <v>44</v>
      </c>
      <c r="W729" t="s">
        <v>100</v>
      </c>
      <c r="X729" t="s">
        <v>38</v>
      </c>
      <c r="Y729" t="s">
        <v>39</v>
      </c>
      <c r="Z729" t="s">
        <v>40</v>
      </c>
      <c r="AA729" t="s">
        <v>41</v>
      </c>
      <c r="AB729">
        <v>10</v>
      </c>
      <c r="AC729" t="s">
        <v>19</v>
      </c>
      <c r="AD729" t="s">
        <v>44</v>
      </c>
      <c r="AE729" t="s">
        <v>45</v>
      </c>
      <c r="AF729" t="s">
        <v>46</v>
      </c>
    </row>
    <row r="730" spans="1:32" x14ac:dyDescent="0.3">
      <c r="A730">
        <v>2012</v>
      </c>
      <c r="B730">
        <v>2012</v>
      </c>
      <c r="C730" t="s">
        <v>98</v>
      </c>
      <c r="D730" t="s">
        <v>99</v>
      </c>
      <c r="E730" t="s">
        <v>33</v>
      </c>
      <c r="F730" t="s">
        <v>34</v>
      </c>
      <c r="G730" t="str">
        <f t="shared" si="11"/>
        <v>Obesity / Weight Status-Percent of WIC children aged 2 to 4 years who have an overweight classification</v>
      </c>
      <c r="H730" t="s">
        <v>34</v>
      </c>
      <c r="I730" t="s">
        <v>35</v>
      </c>
      <c r="K730" t="s">
        <v>36</v>
      </c>
      <c r="L730">
        <v>17.8</v>
      </c>
      <c r="M730">
        <v>17.8</v>
      </c>
      <c r="P730">
        <v>16.600000000000001</v>
      </c>
      <c r="Q730">
        <v>19</v>
      </c>
      <c r="R730" s="1">
        <v>3775</v>
      </c>
      <c r="U730" t="s">
        <v>47</v>
      </c>
      <c r="W730" t="s">
        <v>100</v>
      </c>
      <c r="X730" t="s">
        <v>38</v>
      </c>
      <c r="Y730" t="s">
        <v>39</v>
      </c>
      <c r="Z730" t="s">
        <v>40</v>
      </c>
      <c r="AA730" t="s">
        <v>41</v>
      </c>
      <c r="AB730">
        <v>10</v>
      </c>
      <c r="AC730" t="s">
        <v>19</v>
      </c>
      <c r="AD730" t="s">
        <v>47</v>
      </c>
      <c r="AE730" t="s">
        <v>45</v>
      </c>
      <c r="AF730" t="s">
        <v>48</v>
      </c>
    </row>
    <row r="731" spans="1:32" x14ac:dyDescent="0.3">
      <c r="A731">
        <v>2012</v>
      </c>
      <c r="B731">
        <v>2012</v>
      </c>
      <c r="C731" t="s">
        <v>98</v>
      </c>
      <c r="D731" t="s">
        <v>99</v>
      </c>
      <c r="E731" t="s">
        <v>33</v>
      </c>
      <c r="F731" t="s">
        <v>34</v>
      </c>
      <c r="G731" t="str">
        <f t="shared" si="11"/>
        <v>Obesity / Weight Status-Percent of WIC children aged 2 to 4 years who have an overweight classification</v>
      </c>
      <c r="H731" t="s">
        <v>34</v>
      </c>
      <c r="I731" t="s">
        <v>35</v>
      </c>
      <c r="K731" t="s">
        <v>36</v>
      </c>
      <c r="L731">
        <v>16.5</v>
      </c>
      <c r="M731">
        <v>16.5</v>
      </c>
      <c r="P731">
        <v>15.2</v>
      </c>
      <c r="Q731">
        <v>17.899999999999999</v>
      </c>
      <c r="R731" s="1">
        <v>2952</v>
      </c>
      <c r="T731" t="s">
        <v>49</v>
      </c>
      <c r="W731" t="s">
        <v>100</v>
      </c>
      <c r="X731" t="s">
        <v>38</v>
      </c>
      <c r="Y731" t="s">
        <v>39</v>
      </c>
      <c r="Z731" t="s">
        <v>40</v>
      </c>
      <c r="AA731" t="s">
        <v>41</v>
      </c>
      <c r="AB731">
        <v>10</v>
      </c>
      <c r="AC731" t="s">
        <v>50</v>
      </c>
      <c r="AD731" t="s">
        <v>49</v>
      </c>
      <c r="AE731" t="s">
        <v>51</v>
      </c>
      <c r="AF731" t="s">
        <v>52</v>
      </c>
    </row>
    <row r="732" spans="1:32" x14ac:dyDescent="0.3">
      <c r="A732">
        <v>2012</v>
      </c>
      <c r="B732">
        <v>2012</v>
      </c>
      <c r="C732" t="s">
        <v>98</v>
      </c>
      <c r="D732" t="s">
        <v>99</v>
      </c>
      <c r="E732" t="s">
        <v>33</v>
      </c>
      <c r="F732" t="s">
        <v>34</v>
      </c>
      <c r="G732" t="str">
        <f t="shared" si="11"/>
        <v>Obesity / Weight Status-Percent of WIC children aged 2 to 4 years who have an overweight classification</v>
      </c>
      <c r="H732" t="s">
        <v>34</v>
      </c>
      <c r="I732" t="s">
        <v>35</v>
      </c>
      <c r="K732" t="s">
        <v>36</v>
      </c>
      <c r="L732">
        <v>17.100000000000001</v>
      </c>
      <c r="M732">
        <v>17.100000000000001</v>
      </c>
      <c r="P732">
        <v>15.7</v>
      </c>
      <c r="Q732">
        <v>18.5</v>
      </c>
      <c r="R732" s="1">
        <v>2827</v>
      </c>
      <c r="T732" t="s">
        <v>53</v>
      </c>
      <c r="W732" t="s">
        <v>100</v>
      </c>
      <c r="X732" t="s">
        <v>38</v>
      </c>
      <c r="Y732" t="s">
        <v>39</v>
      </c>
      <c r="Z732" t="s">
        <v>40</v>
      </c>
      <c r="AA732" t="s">
        <v>41</v>
      </c>
      <c r="AB732">
        <v>10</v>
      </c>
      <c r="AC732" t="s">
        <v>50</v>
      </c>
      <c r="AD732" t="s">
        <v>53</v>
      </c>
      <c r="AE732" t="s">
        <v>51</v>
      </c>
      <c r="AF732" t="s">
        <v>54</v>
      </c>
    </row>
    <row r="733" spans="1:32" x14ac:dyDescent="0.3">
      <c r="A733">
        <v>2012</v>
      </c>
      <c r="B733">
        <v>2012</v>
      </c>
      <c r="C733" t="s">
        <v>98</v>
      </c>
      <c r="D733" t="s">
        <v>99</v>
      </c>
      <c r="E733" t="s">
        <v>33</v>
      </c>
      <c r="F733" t="s">
        <v>34</v>
      </c>
      <c r="G733" t="str">
        <f t="shared" si="11"/>
        <v>Obesity / Weight Status-Percent of WIC children aged 2 to 4 years who have an overweight classification</v>
      </c>
      <c r="H733" t="s">
        <v>34</v>
      </c>
      <c r="I733" t="s">
        <v>35</v>
      </c>
      <c r="K733" t="s">
        <v>36</v>
      </c>
      <c r="L733">
        <v>17.899999999999999</v>
      </c>
      <c r="M733">
        <v>17.899999999999999</v>
      </c>
      <c r="P733">
        <v>16.2</v>
      </c>
      <c r="Q733">
        <v>19.7</v>
      </c>
      <c r="R733" s="1">
        <v>1863</v>
      </c>
      <c r="T733" t="s">
        <v>55</v>
      </c>
      <c r="W733" t="s">
        <v>100</v>
      </c>
      <c r="X733" t="s">
        <v>38</v>
      </c>
      <c r="Y733" t="s">
        <v>39</v>
      </c>
      <c r="Z733" t="s">
        <v>40</v>
      </c>
      <c r="AA733" t="s">
        <v>41</v>
      </c>
      <c r="AB733">
        <v>10</v>
      </c>
      <c r="AC733" t="s">
        <v>50</v>
      </c>
      <c r="AD733" t="s">
        <v>55</v>
      </c>
      <c r="AE733" t="s">
        <v>51</v>
      </c>
      <c r="AF733" t="s">
        <v>56</v>
      </c>
    </row>
    <row r="734" spans="1:32" x14ac:dyDescent="0.3">
      <c r="A734">
        <v>2012</v>
      </c>
      <c r="B734">
        <v>2012</v>
      </c>
      <c r="C734" t="s">
        <v>98</v>
      </c>
      <c r="D734" t="s">
        <v>99</v>
      </c>
      <c r="E734" t="s">
        <v>33</v>
      </c>
      <c r="F734" t="s">
        <v>34</v>
      </c>
      <c r="G734" t="str">
        <f t="shared" si="11"/>
        <v>Obesity / Weight Status-Percent of WIC children aged 2 to 4 years who have an overweight classification</v>
      </c>
      <c r="H734" t="s">
        <v>34</v>
      </c>
      <c r="I734" t="s">
        <v>35</v>
      </c>
      <c r="K734" t="s">
        <v>36</v>
      </c>
      <c r="L734">
        <v>15.7</v>
      </c>
      <c r="M734">
        <v>15.7</v>
      </c>
      <c r="P734">
        <v>14.1</v>
      </c>
      <c r="Q734">
        <v>17.2</v>
      </c>
      <c r="R734" s="1">
        <v>2093</v>
      </c>
      <c r="V734" t="s">
        <v>57</v>
      </c>
      <c r="W734" t="s">
        <v>100</v>
      </c>
      <c r="X734" t="s">
        <v>38</v>
      </c>
      <c r="Y734" t="s">
        <v>39</v>
      </c>
      <c r="Z734" t="s">
        <v>40</v>
      </c>
      <c r="AA734" t="s">
        <v>41</v>
      </c>
      <c r="AB734">
        <v>10</v>
      </c>
      <c r="AC734" t="s">
        <v>20</v>
      </c>
      <c r="AD734" t="s">
        <v>57</v>
      </c>
      <c r="AE734" t="s">
        <v>58</v>
      </c>
      <c r="AF734" t="s">
        <v>59</v>
      </c>
    </row>
    <row r="735" spans="1:32" x14ac:dyDescent="0.3">
      <c r="A735">
        <v>2012</v>
      </c>
      <c r="B735">
        <v>2012</v>
      </c>
      <c r="C735" t="s">
        <v>98</v>
      </c>
      <c r="D735" t="s">
        <v>99</v>
      </c>
      <c r="E735" t="s">
        <v>33</v>
      </c>
      <c r="F735" t="s">
        <v>34</v>
      </c>
      <c r="G735" t="str">
        <f t="shared" si="11"/>
        <v>Obesity / Weight Status-Percent of WIC children aged 2 to 4 years who have an overweight classification</v>
      </c>
      <c r="H735" t="s">
        <v>34</v>
      </c>
      <c r="I735" t="s">
        <v>35</v>
      </c>
      <c r="K735" t="s">
        <v>36</v>
      </c>
      <c r="L735">
        <v>14.9</v>
      </c>
      <c r="M735">
        <v>14.9</v>
      </c>
      <c r="P735">
        <v>13.5</v>
      </c>
      <c r="Q735">
        <v>16.2</v>
      </c>
      <c r="R735" s="1">
        <v>2680</v>
      </c>
      <c r="V735" t="s">
        <v>60</v>
      </c>
      <c r="W735" t="s">
        <v>100</v>
      </c>
      <c r="X735" t="s">
        <v>38</v>
      </c>
      <c r="Y735" t="s">
        <v>39</v>
      </c>
      <c r="Z735" t="s">
        <v>40</v>
      </c>
      <c r="AA735" t="s">
        <v>41</v>
      </c>
      <c r="AB735">
        <v>10</v>
      </c>
      <c r="AC735" t="s">
        <v>20</v>
      </c>
      <c r="AD735" t="s">
        <v>60</v>
      </c>
      <c r="AE735" t="s">
        <v>58</v>
      </c>
      <c r="AF735" t="s">
        <v>61</v>
      </c>
    </row>
    <row r="736" spans="1:32" x14ac:dyDescent="0.3">
      <c r="A736">
        <v>2012</v>
      </c>
      <c r="B736">
        <v>2012</v>
      </c>
      <c r="C736" t="s">
        <v>98</v>
      </c>
      <c r="D736" t="s">
        <v>99</v>
      </c>
      <c r="E736" t="s">
        <v>33</v>
      </c>
      <c r="F736" t="s">
        <v>34</v>
      </c>
      <c r="G736" t="str">
        <f t="shared" si="11"/>
        <v>Obesity / Weight Status-Percent of WIC children aged 2 to 4 years who have an overweight classification</v>
      </c>
      <c r="H736" t="s">
        <v>34</v>
      </c>
      <c r="I736" t="s">
        <v>35</v>
      </c>
      <c r="K736" t="s">
        <v>36</v>
      </c>
      <c r="L736">
        <v>20.3</v>
      </c>
      <c r="M736">
        <v>20.3</v>
      </c>
      <c r="P736">
        <v>18.8</v>
      </c>
      <c r="Q736">
        <v>21.9</v>
      </c>
      <c r="R736" s="1">
        <v>2747</v>
      </c>
      <c r="V736" t="s">
        <v>62</v>
      </c>
      <c r="W736" t="s">
        <v>100</v>
      </c>
      <c r="X736" t="s">
        <v>38</v>
      </c>
      <c r="Y736" t="s">
        <v>39</v>
      </c>
      <c r="Z736" t="s">
        <v>40</v>
      </c>
      <c r="AA736" t="s">
        <v>41</v>
      </c>
      <c r="AB736">
        <v>10</v>
      </c>
      <c r="AC736" t="s">
        <v>20</v>
      </c>
      <c r="AD736" t="s">
        <v>62</v>
      </c>
      <c r="AE736" t="s">
        <v>58</v>
      </c>
      <c r="AF736" t="s">
        <v>63</v>
      </c>
    </row>
    <row r="737" spans="1:32" x14ac:dyDescent="0.3">
      <c r="A737">
        <v>2012</v>
      </c>
      <c r="B737">
        <v>2012</v>
      </c>
      <c r="C737" t="s">
        <v>98</v>
      </c>
      <c r="D737" t="s">
        <v>99</v>
      </c>
      <c r="E737" t="s">
        <v>33</v>
      </c>
      <c r="F737" t="s">
        <v>34</v>
      </c>
      <c r="G737" t="str">
        <f t="shared" si="11"/>
        <v>Obesity / Weight Status-Percent of WIC children aged 2 to 4 years who have an overweight classification</v>
      </c>
      <c r="H737" t="s">
        <v>34</v>
      </c>
      <c r="I737" t="s">
        <v>35</v>
      </c>
      <c r="K737" t="s">
        <v>36</v>
      </c>
      <c r="N737" t="s">
        <v>101</v>
      </c>
      <c r="O737" t="s">
        <v>102</v>
      </c>
      <c r="V737" t="s">
        <v>64</v>
      </c>
      <c r="W737" t="s">
        <v>100</v>
      </c>
      <c r="X737" t="s">
        <v>38</v>
      </c>
      <c r="Y737" t="s">
        <v>39</v>
      </c>
      <c r="Z737" t="s">
        <v>40</v>
      </c>
      <c r="AA737" t="s">
        <v>41</v>
      </c>
      <c r="AB737">
        <v>10</v>
      </c>
      <c r="AC737" t="s">
        <v>20</v>
      </c>
      <c r="AD737" t="s">
        <v>64</v>
      </c>
      <c r="AE737" t="s">
        <v>58</v>
      </c>
      <c r="AF737" t="s">
        <v>65</v>
      </c>
    </row>
    <row r="738" spans="1:32" x14ac:dyDescent="0.3">
      <c r="A738">
        <v>2012</v>
      </c>
      <c r="B738">
        <v>2012</v>
      </c>
      <c r="C738" t="s">
        <v>98</v>
      </c>
      <c r="D738" t="s">
        <v>99</v>
      </c>
      <c r="E738" t="s">
        <v>33</v>
      </c>
      <c r="F738" t="s">
        <v>34</v>
      </c>
      <c r="G738" t="str">
        <f t="shared" si="11"/>
        <v>Obesity / Weight Status-Percent of WIC children aged 2 to 4 years who have an overweight classification</v>
      </c>
      <c r="H738" t="s">
        <v>34</v>
      </c>
      <c r="I738" t="s">
        <v>35</v>
      </c>
      <c r="K738" t="s">
        <v>36</v>
      </c>
      <c r="L738">
        <v>17</v>
      </c>
      <c r="M738">
        <v>17</v>
      </c>
      <c r="P738">
        <v>9.9</v>
      </c>
      <c r="Q738">
        <v>24</v>
      </c>
      <c r="R738">
        <v>112</v>
      </c>
      <c r="V738" t="s">
        <v>66</v>
      </c>
      <c r="W738" t="s">
        <v>100</v>
      </c>
      <c r="X738" t="s">
        <v>38</v>
      </c>
      <c r="Y738" t="s">
        <v>39</v>
      </c>
      <c r="Z738" t="s">
        <v>40</v>
      </c>
      <c r="AA738" t="s">
        <v>41</v>
      </c>
      <c r="AB738">
        <v>10</v>
      </c>
      <c r="AC738" t="s">
        <v>20</v>
      </c>
      <c r="AD738" t="s">
        <v>66</v>
      </c>
      <c r="AE738" t="s">
        <v>58</v>
      </c>
      <c r="AF738" t="s">
        <v>67</v>
      </c>
    </row>
    <row r="739" spans="1:32" x14ac:dyDescent="0.3">
      <c r="A739">
        <v>2014</v>
      </c>
      <c r="B739">
        <v>2014</v>
      </c>
      <c r="C739" t="s">
        <v>98</v>
      </c>
      <c r="D739" t="s">
        <v>99</v>
      </c>
      <c r="E739" t="s">
        <v>33</v>
      </c>
      <c r="F739" t="s">
        <v>34</v>
      </c>
      <c r="G739" t="str">
        <f t="shared" si="11"/>
        <v>Obesity / Weight Status-Percent of WIC children aged 2 to 4 years who have an overweight classification</v>
      </c>
      <c r="H739" t="s">
        <v>34</v>
      </c>
      <c r="I739" t="s">
        <v>35</v>
      </c>
      <c r="K739" t="s">
        <v>36</v>
      </c>
      <c r="L739">
        <v>15.9</v>
      </c>
      <c r="M739">
        <v>15.9</v>
      </c>
      <c r="P739">
        <v>14.6</v>
      </c>
      <c r="Q739">
        <v>17.3</v>
      </c>
      <c r="R739" s="1">
        <v>2891</v>
      </c>
      <c r="T739" t="s">
        <v>53</v>
      </c>
      <c r="W739" t="s">
        <v>100</v>
      </c>
      <c r="X739" t="s">
        <v>38</v>
      </c>
      <c r="Y739" t="s">
        <v>39</v>
      </c>
      <c r="Z739" t="s">
        <v>40</v>
      </c>
      <c r="AA739" t="s">
        <v>41</v>
      </c>
      <c r="AB739">
        <v>10</v>
      </c>
      <c r="AC739" t="s">
        <v>50</v>
      </c>
      <c r="AD739" t="s">
        <v>53</v>
      </c>
      <c r="AE739" t="s">
        <v>51</v>
      </c>
      <c r="AF739" t="s">
        <v>54</v>
      </c>
    </row>
    <row r="740" spans="1:32" x14ac:dyDescent="0.3">
      <c r="A740">
        <v>2014</v>
      </c>
      <c r="B740">
        <v>2014</v>
      </c>
      <c r="C740" t="s">
        <v>98</v>
      </c>
      <c r="D740" t="s">
        <v>99</v>
      </c>
      <c r="E740" t="s">
        <v>33</v>
      </c>
      <c r="F740" t="s">
        <v>34</v>
      </c>
      <c r="G740" t="str">
        <f t="shared" si="11"/>
        <v>Obesity / Weight Status-Percent of WIC children aged 2 to 4 years who have an overweight classification</v>
      </c>
      <c r="H740" t="s">
        <v>34</v>
      </c>
      <c r="I740" t="s">
        <v>35</v>
      </c>
      <c r="K740" t="s">
        <v>36</v>
      </c>
      <c r="L740">
        <v>16.3</v>
      </c>
      <c r="M740">
        <v>16.3</v>
      </c>
      <c r="P740">
        <v>14.2</v>
      </c>
      <c r="Q740">
        <v>18.399999999999999</v>
      </c>
      <c r="R740" s="1">
        <v>1187</v>
      </c>
      <c r="T740" t="s">
        <v>55</v>
      </c>
      <c r="W740" t="s">
        <v>100</v>
      </c>
      <c r="X740" t="s">
        <v>38</v>
      </c>
      <c r="Y740" t="s">
        <v>39</v>
      </c>
      <c r="Z740" t="s">
        <v>40</v>
      </c>
      <c r="AA740" t="s">
        <v>41</v>
      </c>
      <c r="AB740">
        <v>10</v>
      </c>
      <c r="AC740" t="s">
        <v>50</v>
      </c>
      <c r="AD740" t="s">
        <v>55</v>
      </c>
      <c r="AE740" t="s">
        <v>51</v>
      </c>
      <c r="AF740" t="s">
        <v>56</v>
      </c>
    </row>
    <row r="741" spans="1:32" x14ac:dyDescent="0.3">
      <c r="A741">
        <v>2014</v>
      </c>
      <c r="B741">
        <v>2014</v>
      </c>
      <c r="C741" t="s">
        <v>98</v>
      </c>
      <c r="D741" t="s">
        <v>99</v>
      </c>
      <c r="E741" t="s">
        <v>33</v>
      </c>
      <c r="F741" t="s">
        <v>34</v>
      </c>
      <c r="G741" t="str">
        <f t="shared" si="11"/>
        <v>Obesity / Weight Status-Percent of WIC children aged 2 to 4 years who have an overweight classification</v>
      </c>
      <c r="H741" t="s">
        <v>34</v>
      </c>
      <c r="I741" t="s">
        <v>35</v>
      </c>
      <c r="K741" t="s">
        <v>36</v>
      </c>
      <c r="L741">
        <v>16.3</v>
      </c>
      <c r="M741">
        <v>16.3</v>
      </c>
      <c r="P741">
        <v>15</v>
      </c>
      <c r="Q741">
        <v>17.600000000000001</v>
      </c>
      <c r="R741" s="1">
        <v>3173</v>
      </c>
      <c r="T741" t="s">
        <v>49</v>
      </c>
      <c r="W741" t="s">
        <v>100</v>
      </c>
      <c r="X741" t="s">
        <v>38</v>
      </c>
      <c r="Y741" t="s">
        <v>39</v>
      </c>
      <c r="Z741" t="s">
        <v>40</v>
      </c>
      <c r="AA741" t="s">
        <v>41</v>
      </c>
      <c r="AB741">
        <v>10</v>
      </c>
      <c r="AC741" t="s">
        <v>50</v>
      </c>
      <c r="AD741" t="s">
        <v>49</v>
      </c>
      <c r="AE741" t="s">
        <v>51</v>
      </c>
      <c r="AF741" t="s">
        <v>52</v>
      </c>
    </row>
    <row r="742" spans="1:32" x14ac:dyDescent="0.3">
      <c r="A742">
        <v>2014</v>
      </c>
      <c r="B742">
        <v>2014</v>
      </c>
      <c r="C742" t="s">
        <v>98</v>
      </c>
      <c r="D742" t="s">
        <v>99</v>
      </c>
      <c r="E742" t="s">
        <v>33</v>
      </c>
      <c r="F742" t="s">
        <v>34</v>
      </c>
      <c r="G742" t="str">
        <f t="shared" si="11"/>
        <v>Obesity / Weight Status-Percent of WIC children aged 2 to 4 years who have an overweight classification</v>
      </c>
      <c r="H742" t="s">
        <v>34</v>
      </c>
      <c r="I742" t="s">
        <v>35</v>
      </c>
      <c r="K742" t="s">
        <v>36</v>
      </c>
      <c r="L742">
        <v>15.7</v>
      </c>
      <c r="M742">
        <v>15.7</v>
      </c>
      <c r="P742">
        <v>14.5</v>
      </c>
      <c r="Q742">
        <v>16.899999999999999</v>
      </c>
      <c r="R742" s="1">
        <v>3557</v>
      </c>
      <c r="U742" t="s">
        <v>47</v>
      </c>
      <c r="W742" t="s">
        <v>100</v>
      </c>
      <c r="X742" t="s">
        <v>38</v>
      </c>
      <c r="Y742" t="s">
        <v>39</v>
      </c>
      <c r="Z742" t="s">
        <v>40</v>
      </c>
      <c r="AA742" t="s">
        <v>41</v>
      </c>
      <c r="AB742">
        <v>10</v>
      </c>
      <c r="AC742" t="s">
        <v>19</v>
      </c>
      <c r="AD742" t="s">
        <v>47</v>
      </c>
      <c r="AE742" t="s">
        <v>45</v>
      </c>
      <c r="AF742" t="s">
        <v>48</v>
      </c>
    </row>
    <row r="743" spans="1:32" x14ac:dyDescent="0.3">
      <c r="A743">
        <v>2014</v>
      </c>
      <c r="B743">
        <v>2014</v>
      </c>
      <c r="C743" t="s">
        <v>98</v>
      </c>
      <c r="D743" t="s">
        <v>99</v>
      </c>
      <c r="E743" t="s">
        <v>33</v>
      </c>
      <c r="F743" t="s">
        <v>34</v>
      </c>
      <c r="G743" t="str">
        <f t="shared" si="11"/>
        <v>Obesity / Weight Status-Percent of WIC children aged 2 to 4 years who have an overweight classification</v>
      </c>
      <c r="H743" t="s">
        <v>34</v>
      </c>
      <c r="I743" t="s">
        <v>35</v>
      </c>
      <c r="K743" t="s">
        <v>36</v>
      </c>
      <c r="L743">
        <v>16.600000000000001</v>
      </c>
      <c r="M743">
        <v>16.600000000000001</v>
      </c>
      <c r="P743">
        <v>15.4</v>
      </c>
      <c r="Q743">
        <v>17.8</v>
      </c>
      <c r="R743" s="1">
        <v>3694</v>
      </c>
      <c r="U743" t="s">
        <v>44</v>
      </c>
      <c r="W743" t="s">
        <v>100</v>
      </c>
      <c r="X743" t="s">
        <v>38</v>
      </c>
      <c r="Y743" t="s">
        <v>39</v>
      </c>
      <c r="Z743" t="s">
        <v>40</v>
      </c>
      <c r="AA743" t="s">
        <v>41</v>
      </c>
      <c r="AB743">
        <v>10</v>
      </c>
      <c r="AC743" t="s">
        <v>19</v>
      </c>
      <c r="AD743" t="s">
        <v>44</v>
      </c>
      <c r="AE743" t="s">
        <v>45</v>
      </c>
      <c r="AF743" t="s">
        <v>46</v>
      </c>
    </row>
    <row r="744" spans="1:32" x14ac:dyDescent="0.3">
      <c r="A744">
        <v>2014</v>
      </c>
      <c r="B744">
        <v>2014</v>
      </c>
      <c r="C744" t="s">
        <v>98</v>
      </c>
      <c r="D744" t="s">
        <v>99</v>
      </c>
      <c r="E744" t="s">
        <v>33</v>
      </c>
      <c r="F744" t="s">
        <v>34</v>
      </c>
      <c r="G744" t="str">
        <f t="shared" si="11"/>
        <v>Obesity / Weight Status-Percent of WIC children aged 2 to 4 years who have an overweight classification</v>
      </c>
      <c r="H744" t="s">
        <v>34</v>
      </c>
      <c r="I744" t="s">
        <v>35</v>
      </c>
      <c r="K744" t="s">
        <v>36</v>
      </c>
      <c r="L744">
        <v>16.2</v>
      </c>
      <c r="M744">
        <v>16.2</v>
      </c>
      <c r="P744">
        <v>15.3</v>
      </c>
      <c r="Q744">
        <v>17</v>
      </c>
      <c r="R744" s="1">
        <v>7251</v>
      </c>
      <c r="S744" t="s">
        <v>17</v>
      </c>
      <c r="W744" t="s">
        <v>100</v>
      </c>
      <c r="X744" t="s">
        <v>38</v>
      </c>
      <c r="Y744" t="s">
        <v>39</v>
      </c>
      <c r="Z744" t="s">
        <v>40</v>
      </c>
      <c r="AA744" t="s">
        <v>41</v>
      </c>
      <c r="AB744">
        <v>10</v>
      </c>
      <c r="AC744" t="s">
        <v>17</v>
      </c>
      <c r="AD744" t="s">
        <v>17</v>
      </c>
      <c r="AE744" t="s">
        <v>42</v>
      </c>
      <c r="AF744" t="s">
        <v>43</v>
      </c>
    </row>
    <row r="745" spans="1:32" x14ac:dyDescent="0.3">
      <c r="A745">
        <v>2014</v>
      </c>
      <c r="B745">
        <v>2014</v>
      </c>
      <c r="C745" t="s">
        <v>98</v>
      </c>
      <c r="D745" t="s">
        <v>99</v>
      </c>
      <c r="E745" t="s">
        <v>33</v>
      </c>
      <c r="F745" t="s">
        <v>34</v>
      </c>
      <c r="G745" t="str">
        <f t="shared" si="11"/>
        <v>Obesity / Weight Status-Percent of WIC children aged 2 to 4 years who have an overweight classification</v>
      </c>
      <c r="H745" t="s">
        <v>34</v>
      </c>
      <c r="I745" t="s">
        <v>35</v>
      </c>
      <c r="K745" t="s">
        <v>36</v>
      </c>
      <c r="N745" t="s">
        <v>101</v>
      </c>
      <c r="O745" t="s">
        <v>102</v>
      </c>
      <c r="V745" t="s">
        <v>64</v>
      </c>
      <c r="W745" t="s">
        <v>100</v>
      </c>
      <c r="X745" t="s">
        <v>38</v>
      </c>
      <c r="Y745" t="s">
        <v>39</v>
      </c>
      <c r="Z745" t="s">
        <v>40</v>
      </c>
      <c r="AA745" t="s">
        <v>41</v>
      </c>
      <c r="AB745">
        <v>10</v>
      </c>
      <c r="AC745" t="s">
        <v>20</v>
      </c>
      <c r="AD745" t="s">
        <v>64</v>
      </c>
      <c r="AE745" t="s">
        <v>58</v>
      </c>
      <c r="AF745" t="s">
        <v>65</v>
      </c>
    </row>
    <row r="746" spans="1:32" x14ac:dyDescent="0.3">
      <c r="A746">
        <v>2014</v>
      </c>
      <c r="B746">
        <v>2014</v>
      </c>
      <c r="C746" t="s">
        <v>98</v>
      </c>
      <c r="D746" t="s">
        <v>99</v>
      </c>
      <c r="E746" t="s">
        <v>33</v>
      </c>
      <c r="F746" t="s">
        <v>34</v>
      </c>
      <c r="G746" t="str">
        <f t="shared" si="11"/>
        <v>Obesity / Weight Status-Percent of WIC children aged 2 to 4 years who have an overweight classification</v>
      </c>
      <c r="H746" t="s">
        <v>34</v>
      </c>
      <c r="I746" t="s">
        <v>35</v>
      </c>
      <c r="K746" t="s">
        <v>36</v>
      </c>
      <c r="L746">
        <v>7.9</v>
      </c>
      <c r="M746">
        <v>7.9</v>
      </c>
      <c r="P746">
        <v>3.3</v>
      </c>
      <c r="Q746">
        <v>12.4</v>
      </c>
      <c r="R746">
        <v>140</v>
      </c>
      <c r="V746" t="s">
        <v>66</v>
      </c>
      <c r="W746" t="s">
        <v>100</v>
      </c>
      <c r="X746" t="s">
        <v>38</v>
      </c>
      <c r="Y746" t="s">
        <v>39</v>
      </c>
      <c r="Z746" t="s">
        <v>40</v>
      </c>
      <c r="AA746" t="s">
        <v>41</v>
      </c>
      <c r="AB746">
        <v>10</v>
      </c>
      <c r="AC746" t="s">
        <v>20</v>
      </c>
      <c r="AD746" t="s">
        <v>66</v>
      </c>
      <c r="AE746" t="s">
        <v>58</v>
      </c>
      <c r="AF746" t="s">
        <v>67</v>
      </c>
    </row>
    <row r="747" spans="1:32" x14ac:dyDescent="0.3">
      <c r="A747">
        <v>2014</v>
      </c>
      <c r="B747">
        <v>2014</v>
      </c>
      <c r="C747" t="s">
        <v>98</v>
      </c>
      <c r="D747" t="s">
        <v>99</v>
      </c>
      <c r="E747" t="s">
        <v>33</v>
      </c>
      <c r="F747" t="s">
        <v>34</v>
      </c>
      <c r="G747" t="str">
        <f t="shared" si="11"/>
        <v>Obesity / Weight Status-Percent of WIC children aged 2 to 4 years who have an overweight classification</v>
      </c>
      <c r="H747" t="s">
        <v>34</v>
      </c>
      <c r="I747" t="s">
        <v>35</v>
      </c>
      <c r="K747" t="s">
        <v>36</v>
      </c>
      <c r="L747">
        <v>14.6</v>
      </c>
      <c r="M747">
        <v>14.6</v>
      </c>
      <c r="P747">
        <v>13.3</v>
      </c>
      <c r="Q747">
        <v>15.9</v>
      </c>
      <c r="R747" s="1">
        <v>2794</v>
      </c>
      <c r="V747" t="s">
        <v>60</v>
      </c>
      <c r="W747" t="s">
        <v>100</v>
      </c>
      <c r="X747" t="s">
        <v>38</v>
      </c>
      <c r="Y747" t="s">
        <v>39</v>
      </c>
      <c r="Z747" t="s">
        <v>40</v>
      </c>
      <c r="AA747" t="s">
        <v>41</v>
      </c>
      <c r="AB747">
        <v>10</v>
      </c>
      <c r="AC747" t="s">
        <v>20</v>
      </c>
      <c r="AD747" t="s">
        <v>60</v>
      </c>
      <c r="AE747" t="s">
        <v>58</v>
      </c>
      <c r="AF747" t="s">
        <v>61</v>
      </c>
    </row>
    <row r="748" spans="1:32" x14ac:dyDescent="0.3">
      <c r="A748">
        <v>2014</v>
      </c>
      <c r="B748">
        <v>2014</v>
      </c>
      <c r="C748" t="s">
        <v>98</v>
      </c>
      <c r="D748" t="s">
        <v>99</v>
      </c>
      <c r="E748" t="s">
        <v>33</v>
      </c>
      <c r="F748" t="s">
        <v>34</v>
      </c>
      <c r="G748" t="str">
        <f t="shared" si="11"/>
        <v>Obesity / Weight Status-Percent of WIC children aged 2 to 4 years who have an overweight classification</v>
      </c>
      <c r="H748" t="s">
        <v>34</v>
      </c>
      <c r="I748" t="s">
        <v>35</v>
      </c>
      <c r="K748" t="s">
        <v>36</v>
      </c>
      <c r="L748">
        <v>15.6</v>
      </c>
      <c r="M748">
        <v>15.6</v>
      </c>
      <c r="P748">
        <v>14</v>
      </c>
      <c r="Q748">
        <v>17.3</v>
      </c>
      <c r="R748" s="1">
        <v>1886</v>
      </c>
      <c r="V748" t="s">
        <v>57</v>
      </c>
      <c r="W748" t="s">
        <v>100</v>
      </c>
      <c r="X748" t="s">
        <v>38</v>
      </c>
      <c r="Y748" t="s">
        <v>39</v>
      </c>
      <c r="Z748" t="s">
        <v>40</v>
      </c>
      <c r="AA748" t="s">
        <v>41</v>
      </c>
      <c r="AB748">
        <v>10</v>
      </c>
      <c r="AC748" t="s">
        <v>20</v>
      </c>
      <c r="AD748" t="s">
        <v>57</v>
      </c>
      <c r="AE748" t="s">
        <v>58</v>
      </c>
      <c r="AF748" t="s">
        <v>59</v>
      </c>
    </row>
    <row r="749" spans="1:32" x14ac:dyDescent="0.3">
      <c r="A749">
        <v>2014</v>
      </c>
      <c r="B749">
        <v>2014</v>
      </c>
      <c r="C749" t="s">
        <v>98</v>
      </c>
      <c r="D749" t="s">
        <v>99</v>
      </c>
      <c r="E749" t="s">
        <v>33</v>
      </c>
      <c r="F749" t="s">
        <v>34</v>
      </c>
      <c r="G749" t="str">
        <f t="shared" si="11"/>
        <v>Obesity / Weight Status-Percent of WIC children aged 2 to 4 years who have an overweight classification</v>
      </c>
      <c r="H749" t="s">
        <v>34</v>
      </c>
      <c r="I749" t="s">
        <v>35</v>
      </c>
      <c r="K749" t="s">
        <v>36</v>
      </c>
      <c r="L749">
        <v>18.899999999999999</v>
      </c>
      <c r="M749">
        <v>18.899999999999999</v>
      </c>
      <c r="P749">
        <v>17.3</v>
      </c>
      <c r="Q749">
        <v>20.5</v>
      </c>
      <c r="R749" s="1">
        <v>2412</v>
      </c>
      <c r="V749" t="s">
        <v>62</v>
      </c>
      <c r="W749" t="s">
        <v>100</v>
      </c>
      <c r="X749" t="s">
        <v>38</v>
      </c>
      <c r="Y749" t="s">
        <v>39</v>
      </c>
      <c r="Z749" t="s">
        <v>40</v>
      </c>
      <c r="AA749" t="s">
        <v>41</v>
      </c>
      <c r="AB749">
        <v>10</v>
      </c>
      <c r="AC749" t="s">
        <v>20</v>
      </c>
      <c r="AD749" t="s">
        <v>62</v>
      </c>
      <c r="AE749" t="s">
        <v>58</v>
      </c>
      <c r="AF749" t="s">
        <v>63</v>
      </c>
    </row>
    <row r="750" spans="1:32" x14ac:dyDescent="0.3">
      <c r="A750">
        <v>2008</v>
      </c>
      <c r="B750">
        <v>2008</v>
      </c>
      <c r="C750" t="s">
        <v>98</v>
      </c>
      <c r="D750" t="s">
        <v>99</v>
      </c>
      <c r="E750" t="s">
        <v>33</v>
      </c>
      <c r="F750" t="s">
        <v>34</v>
      </c>
      <c r="G750" t="str">
        <f t="shared" si="11"/>
        <v>Obesity / Weight Status-Percent of WIC children aged 2 to 4 years who have obesity</v>
      </c>
      <c r="H750" t="s">
        <v>34</v>
      </c>
      <c r="I750" t="s">
        <v>68</v>
      </c>
      <c r="K750" t="s">
        <v>36</v>
      </c>
      <c r="L750">
        <v>17.3</v>
      </c>
      <c r="M750">
        <v>17.3</v>
      </c>
      <c r="P750">
        <v>16.399999999999999</v>
      </c>
      <c r="Q750">
        <v>18.3</v>
      </c>
      <c r="R750" s="1">
        <v>6328</v>
      </c>
      <c r="S750" t="s">
        <v>17</v>
      </c>
      <c r="W750" t="s">
        <v>100</v>
      </c>
      <c r="X750" t="s">
        <v>38</v>
      </c>
      <c r="Y750" t="s">
        <v>39</v>
      </c>
      <c r="Z750" t="s">
        <v>69</v>
      </c>
      <c r="AA750" t="s">
        <v>41</v>
      </c>
      <c r="AB750">
        <v>10</v>
      </c>
      <c r="AC750" t="s">
        <v>17</v>
      </c>
      <c r="AD750" t="s">
        <v>17</v>
      </c>
      <c r="AE750" t="s">
        <v>42</v>
      </c>
      <c r="AF750" t="s">
        <v>43</v>
      </c>
    </row>
    <row r="751" spans="1:32" x14ac:dyDescent="0.3">
      <c r="A751">
        <v>2008</v>
      </c>
      <c r="B751">
        <v>2008</v>
      </c>
      <c r="C751" t="s">
        <v>98</v>
      </c>
      <c r="D751" t="s">
        <v>99</v>
      </c>
      <c r="E751" t="s">
        <v>33</v>
      </c>
      <c r="F751" t="s">
        <v>34</v>
      </c>
      <c r="G751" t="str">
        <f t="shared" si="11"/>
        <v>Obesity / Weight Status-Percent of WIC children aged 2 to 4 years who have obesity</v>
      </c>
      <c r="H751" t="s">
        <v>34</v>
      </c>
      <c r="I751" t="s">
        <v>68</v>
      </c>
      <c r="K751" t="s">
        <v>36</v>
      </c>
      <c r="L751">
        <v>19.3</v>
      </c>
      <c r="M751">
        <v>19.3</v>
      </c>
      <c r="P751">
        <v>18</v>
      </c>
      <c r="Q751">
        <v>20.7</v>
      </c>
      <c r="R751" s="1">
        <v>3175</v>
      </c>
      <c r="U751" t="s">
        <v>44</v>
      </c>
      <c r="W751" t="s">
        <v>100</v>
      </c>
      <c r="X751" t="s">
        <v>38</v>
      </c>
      <c r="Y751" t="s">
        <v>39</v>
      </c>
      <c r="Z751" t="s">
        <v>69</v>
      </c>
      <c r="AA751" t="s">
        <v>41</v>
      </c>
      <c r="AB751">
        <v>10</v>
      </c>
      <c r="AC751" t="s">
        <v>19</v>
      </c>
      <c r="AD751" t="s">
        <v>44</v>
      </c>
      <c r="AE751" t="s">
        <v>45</v>
      </c>
      <c r="AF751" t="s">
        <v>46</v>
      </c>
    </row>
    <row r="752" spans="1:32" x14ac:dyDescent="0.3">
      <c r="A752">
        <v>2008</v>
      </c>
      <c r="B752">
        <v>2008</v>
      </c>
      <c r="C752" t="s">
        <v>98</v>
      </c>
      <c r="D752" t="s">
        <v>99</v>
      </c>
      <c r="E752" t="s">
        <v>33</v>
      </c>
      <c r="F752" t="s">
        <v>34</v>
      </c>
      <c r="G752" t="str">
        <f t="shared" si="11"/>
        <v>Obesity / Weight Status-Percent of WIC children aged 2 to 4 years who have obesity</v>
      </c>
      <c r="H752" t="s">
        <v>34</v>
      </c>
      <c r="I752" t="s">
        <v>68</v>
      </c>
      <c r="K752" t="s">
        <v>36</v>
      </c>
      <c r="L752">
        <v>15.3</v>
      </c>
      <c r="M752">
        <v>15.3</v>
      </c>
      <c r="P752">
        <v>14.1</v>
      </c>
      <c r="Q752">
        <v>16.600000000000001</v>
      </c>
      <c r="R752" s="1">
        <v>3153</v>
      </c>
      <c r="U752" t="s">
        <v>47</v>
      </c>
      <c r="W752" t="s">
        <v>100</v>
      </c>
      <c r="X752" t="s">
        <v>38</v>
      </c>
      <c r="Y752" t="s">
        <v>39</v>
      </c>
      <c r="Z752" t="s">
        <v>69</v>
      </c>
      <c r="AA752" t="s">
        <v>41</v>
      </c>
      <c r="AB752">
        <v>10</v>
      </c>
      <c r="AC752" t="s">
        <v>19</v>
      </c>
      <c r="AD752" t="s">
        <v>47</v>
      </c>
      <c r="AE752" t="s">
        <v>45</v>
      </c>
      <c r="AF752" t="s">
        <v>48</v>
      </c>
    </row>
    <row r="753" spans="1:32" x14ac:dyDescent="0.3">
      <c r="A753">
        <v>2008</v>
      </c>
      <c r="B753">
        <v>2008</v>
      </c>
      <c r="C753" t="s">
        <v>98</v>
      </c>
      <c r="D753" t="s">
        <v>99</v>
      </c>
      <c r="E753" t="s">
        <v>33</v>
      </c>
      <c r="F753" t="s">
        <v>34</v>
      </c>
      <c r="G753" t="str">
        <f t="shared" si="11"/>
        <v>Obesity / Weight Status-Percent of WIC children aged 2 to 4 years who have obesity</v>
      </c>
      <c r="H753" t="s">
        <v>34</v>
      </c>
      <c r="I753" t="s">
        <v>68</v>
      </c>
      <c r="K753" t="s">
        <v>36</v>
      </c>
      <c r="L753">
        <v>16</v>
      </c>
      <c r="M753">
        <v>16</v>
      </c>
      <c r="P753">
        <v>14.6</v>
      </c>
      <c r="Q753">
        <v>17.399999999999999</v>
      </c>
      <c r="R753" s="1">
        <v>2627</v>
      </c>
      <c r="T753" t="s">
        <v>49</v>
      </c>
      <c r="W753" t="s">
        <v>100</v>
      </c>
      <c r="X753" t="s">
        <v>38</v>
      </c>
      <c r="Y753" t="s">
        <v>39</v>
      </c>
      <c r="Z753" t="s">
        <v>69</v>
      </c>
      <c r="AA753" t="s">
        <v>41</v>
      </c>
      <c r="AB753">
        <v>10</v>
      </c>
      <c r="AC753" t="s">
        <v>50</v>
      </c>
      <c r="AD753" t="s">
        <v>49</v>
      </c>
      <c r="AE753" t="s">
        <v>51</v>
      </c>
      <c r="AF753" t="s">
        <v>52</v>
      </c>
    </row>
    <row r="754" spans="1:32" x14ac:dyDescent="0.3">
      <c r="A754">
        <v>2008</v>
      </c>
      <c r="B754">
        <v>2008</v>
      </c>
      <c r="C754" t="s">
        <v>98</v>
      </c>
      <c r="D754" t="s">
        <v>99</v>
      </c>
      <c r="E754" t="s">
        <v>33</v>
      </c>
      <c r="F754" t="s">
        <v>34</v>
      </c>
      <c r="G754" t="str">
        <f t="shared" si="11"/>
        <v>Obesity / Weight Status-Percent of WIC children aged 2 to 4 years who have obesity</v>
      </c>
      <c r="H754" t="s">
        <v>34</v>
      </c>
      <c r="I754" t="s">
        <v>68</v>
      </c>
      <c r="K754" t="s">
        <v>36</v>
      </c>
      <c r="L754">
        <v>17.899999999999999</v>
      </c>
      <c r="M754">
        <v>17.899999999999999</v>
      </c>
      <c r="P754">
        <v>16.3</v>
      </c>
      <c r="Q754">
        <v>19.5</v>
      </c>
      <c r="R754" s="1">
        <v>2188</v>
      </c>
      <c r="T754" t="s">
        <v>53</v>
      </c>
      <c r="W754" t="s">
        <v>100</v>
      </c>
      <c r="X754" t="s">
        <v>38</v>
      </c>
      <c r="Y754" t="s">
        <v>39</v>
      </c>
      <c r="Z754" t="s">
        <v>69</v>
      </c>
      <c r="AA754" t="s">
        <v>41</v>
      </c>
      <c r="AB754">
        <v>10</v>
      </c>
      <c r="AC754" t="s">
        <v>50</v>
      </c>
      <c r="AD754" t="s">
        <v>53</v>
      </c>
      <c r="AE754" t="s">
        <v>51</v>
      </c>
      <c r="AF754" t="s">
        <v>54</v>
      </c>
    </row>
    <row r="755" spans="1:32" x14ac:dyDescent="0.3">
      <c r="A755">
        <v>2008</v>
      </c>
      <c r="B755">
        <v>2008</v>
      </c>
      <c r="C755" t="s">
        <v>98</v>
      </c>
      <c r="D755" t="s">
        <v>99</v>
      </c>
      <c r="E755" t="s">
        <v>33</v>
      </c>
      <c r="F755" t="s">
        <v>34</v>
      </c>
      <c r="G755" t="str">
        <f t="shared" si="11"/>
        <v>Obesity / Weight Status-Percent of WIC children aged 2 to 4 years who have obesity</v>
      </c>
      <c r="H755" t="s">
        <v>34</v>
      </c>
      <c r="I755" t="s">
        <v>68</v>
      </c>
      <c r="K755" t="s">
        <v>36</v>
      </c>
      <c r="L755">
        <v>18.8</v>
      </c>
      <c r="M755">
        <v>18.8</v>
      </c>
      <c r="P755">
        <v>16.899999999999999</v>
      </c>
      <c r="Q755">
        <v>20.8</v>
      </c>
      <c r="R755" s="1">
        <v>1513</v>
      </c>
      <c r="T755" t="s">
        <v>55</v>
      </c>
      <c r="W755" t="s">
        <v>100</v>
      </c>
      <c r="X755" t="s">
        <v>38</v>
      </c>
      <c r="Y755" t="s">
        <v>39</v>
      </c>
      <c r="Z755" t="s">
        <v>69</v>
      </c>
      <c r="AA755" t="s">
        <v>41</v>
      </c>
      <c r="AB755">
        <v>10</v>
      </c>
      <c r="AC755" t="s">
        <v>50</v>
      </c>
      <c r="AD755" t="s">
        <v>55</v>
      </c>
      <c r="AE755" t="s">
        <v>51</v>
      </c>
      <c r="AF755" t="s">
        <v>56</v>
      </c>
    </row>
    <row r="756" spans="1:32" x14ac:dyDescent="0.3">
      <c r="A756">
        <v>2008</v>
      </c>
      <c r="B756">
        <v>2008</v>
      </c>
      <c r="C756" t="s">
        <v>98</v>
      </c>
      <c r="D756" t="s">
        <v>99</v>
      </c>
      <c r="E756" t="s">
        <v>33</v>
      </c>
      <c r="F756" t="s">
        <v>34</v>
      </c>
      <c r="G756" t="str">
        <f t="shared" si="11"/>
        <v>Obesity / Weight Status-Percent of WIC children aged 2 to 4 years who have obesity</v>
      </c>
      <c r="H756" t="s">
        <v>34</v>
      </c>
      <c r="I756" t="s">
        <v>68</v>
      </c>
      <c r="K756" t="s">
        <v>36</v>
      </c>
      <c r="L756">
        <v>14.2</v>
      </c>
      <c r="M756">
        <v>14.2</v>
      </c>
      <c r="P756">
        <v>12.5</v>
      </c>
      <c r="Q756">
        <v>15.9</v>
      </c>
      <c r="R756" s="1">
        <v>1691</v>
      </c>
      <c r="V756" t="s">
        <v>57</v>
      </c>
      <c r="W756" t="s">
        <v>100</v>
      </c>
      <c r="X756" t="s">
        <v>38</v>
      </c>
      <c r="Y756" t="s">
        <v>39</v>
      </c>
      <c r="Z756" t="s">
        <v>69</v>
      </c>
      <c r="AA756" t="s">
        <v>41</v>
      </c>
      <c r="AB756">
        <v>10</v>
      </c>
      <c r="AC756" t="s">
        <v>20</v>
      </c>
      <c r="AD756" t="s">
        <v>57</v>
      </c>
      <c r="AE756" t="s">
        <v>58</v>
      </c>
      <c r="AF756" t="s">
        <v>59</v>
      </c>
    </row>
    <row r="757" spans="1:32" x14ac:dyDescent="0.3">
      <c r="A757">
        <v>2008</v>
      </c>
      <c r="B757">
        <v>2008</v>
      </c>
      <c r="C757" t="s">
        <v>98</v>
      </c>
      <c r="D757" t="s">
        <v>99</v>
      </c>
      <c r="E757" t="s">
        <v>33</v>
      </c>
      <c r="F757" t="s">
        <v>34</v>
      </c>
      <c r="G757" t="str">
        <f t="shared" si="11"/>
        <v>Obesity / Weight Status-Percent of WIC children aged 2 to 4 years who have obesity</v>
      </c>
      <c r="H757" t="s">
        <v>34</v>
      </c>
      <c r="I757" t="s">
        <v>68</v>
      </c>
      <c r="K757" t="s">
        <v>36</v>
      </c>
      <c r="L757">
        <v>12.7</v>
      </c>
      <c r="M757">
        <v>12.7</v>
      </c>
      <c r="P757">
        <v>11.3</v>
      </c>
      <c r="Q757">
        <v>14</v>
      </c>
      <c r="R757" s="1">
        <v>2338</v>
      </c>
      <c r="V757" t="s">
        <v>60</v>
      </c>
      <c r="W757" t="s">
        <v>100</v>
      </c>
      <c r="X757" t="s">
        <v>38</v>
      </c>
      <c r="Y757" t="s">
        <v>39</v>
      </c>
      <c r="Z757" t="s">
        <v>69</v>
      </c>
      <c r="AA757" t="s">
        <v>41</v>
      </c>
      <c r="AB757">
        <v>10</v>
      </c>
      <c r="AC757" t="s">
        <v>20</v>
      </c>
      <c r="AD757" t="s">
        <v>60</v>
      </c>
      <c r="AE757" t="s">
        <v>58</v>
      </c>
      <c r="AF757" t="s">
        <v>61</v>
      </c>
    </row>
    <row r="758" spans="1:32" x14ac:dyDescent="0.3">
      <c r="A758">
        <v>2008</v>
      </c>
      <c r="B758">
        <v>2008</v>
      </c>
      <c r="C758" t="s">
        <v>98</v>
      </c>
      <c r="D758" t="s">
        <v>99</v>
      </c>
      <c r="E758" t="s">
        <v>33</v>
      </c>
      <c r="F758" t="s">
        <v>34</v>
      </c>
      <c r="G758" t="str">
        <f t="shared" si="11"/>
        <v>Obesity / Weight Status-Percent of WIC children aged 2 to 4 years who have obesity</v>
      </c>
      <c r="H758" t="s">
        <v>34</v>
      </c>
      <c r="I758" t="s">
        <v>68</v>
      </c>
      <c r="K758" t="s">
        <v>36</v>
      </c>
      <c r="L758">
        <v>25</v>
      </c>
      <c r="M758">
        <v>25</v>
      </c>
      <c r="P758">
        <v>23.2</v>
      </c>
      <c r="Q758">
        <v>26.8</v>
      </c>
      <c r="R758" s="1">
        <v>2206</v>
      </c>
      <c r="V758" t="s">
        <v>62</v>
      </c>
      <c r="W758" t="s">
        <v>100</v>
      </c>
      <c r="X758" t="s">
        <v>38</v>
      </c>
      <c r="Y758" t="s">
        <v>39</v>
      </c>
      <c r="Z758" t="s">
        <v>69</v>
      </c>
      <c r="AA758" t="s">
        <v>41</v>
      </c>
      <c r="AB758">
        <v>10</v>
      </c>
      <c r="AC758" t="s">
        <v>20</v>
      </c>
      <c r="AD758" t="s">
        <v>62</v>
      </c>
      <c r="AE758" t="s">
        <v>58</v>
      </c>
      <c r="AF758" t="s">
        <v>63</v>
      </c>
    </row>
    <row r="759" spans="1:32" x14ac:dyDescent="0.3">
      <c r="A759">
        <v>2008</v>
      </c>
      <c r="B759">
        <v>2008</v>
      </c>
      <c r="C759" t="s">
        <v>98</v>
      </c>
      <c r="D759" t="s">
        <v>99</v>
      </c>
      <c r="E759" t="s">
        <v>33</v>
      </c>
      <c r="F759" t="s">
        <v>34</v>
      </c>
      <c r="G759" t="str">
        <f t="shared" si="11"/>
        <v>Obesity / Weight Status-Percent of WIC children aged 2 to 4 years who have obesity</v>
      </c>
      <c r="H759" t="s">
        <v>34</v>
      </c>
      <c r="I759" t="s">
        <v>68</v>
      </c>
      <c r="K759" t="s">
        <v>36</v>
      </c>
      <c r="N759" t="s">
        <v>101</v>
      </c>
      <c r="O759" t="s">
        <v>102</v>
      </c>
      <c r="V759" t="s">
        <v>64</v>
      </c>
      <c r="W759" t="s">
        <v>100</v>
      </c>
      <c r="X759" t="s">
        <v>38</v>
      </c>
      <c r="Y759" t="s">
        <v>39</v>
      </c>
      <c r="Z759" t="s">
        <v>69</v>
      </c>
      <c r="AA759" t="s">
        <v>41</v>
      </c>
      <c r="AB759">
        <v>10</v>
      </c>
      <c r="AC759" t="s">
        <v>20</v>
      </c>
      <c r="AD759" t="s">
        <v>64</v>
      </c>
      <c r="AE759" t="s">
        <v>58</v>
      </c>
      <c r="AF759" t="s">
        <v>65</v>
      </c>
    </row>
    <row r="760" spans="1:32" x14ac:dyDescent="0.3">
      <c r="A760">
        <v>2008</v>
      </c>
      <c r="B760">
        <v>2008</v>
      </c>
      <c r="C760" t="s">
        <v>98</v>
      </c>
      <c r="D760" t="s">
        <v>99</v>
      </c>
      <c r="E760" t="s">
        <v>33</v>
      </c>
      <c r="F760" t="s">
        <v>34</v>
      </c>
      <c r="G760" t="str">
        <f t="shared" si="11"/>
        <v>Obesity / Weight Status-Percent of WIC children aged 2 to 4 years who have obesity</v>
      </c>
      <c r="H760" t="s">
        <v>34</v>
      </c>
      <c r="I760" t="s">
        <v>68</v>
      </c>
      <c r="K760" t="s">
        <v>36</v>
      </c>
      <c r="L760">
        <v>11.4</v>
      </c>
      <c r="M760">
        <v>11.4</v>
      </c>
      <c r="P760">
        <v>4.5999999999999996</v>
      </c>
      <c r="Q760">
        <v>18.100000000000001</v>
      </c>
      <c r="R760">
        <v>88</v>
      </c>
      <c r="V760" t="s">
        <v>66</v>
      </c>
      <c r="W760" t="s">
        <v>100</v>
      </c>
      <c r="X760" t="s">
        <v>38</v>
      </c>
      <c r="Y760" t="s">
        <v>39</v>
      </c>
      <c r="Z760" t="s">
        <v>69</v>
      </c>
      <c r="AA760" t="s">
        <v>41</v>
      </c>
      <c r="AB760">
        <v>10</v>
      </c>
      <c r="AC760" t="s">
        <v>20</v>
      </c>
      <c r="AD760" t="s">
        <v>66</v>
      </c>
      <c r="AE760" t="s">
        <v>58</v>
      </c>
      <c r="AF760" t="s">
        <v>67</v>
      </c>
    </row>
    <row r="761" spans="1:32" x14ac:dyDescent="0.3">
      <c r="A761">
        <v>2010</v>
      </c>
      <c r="B761">
        <v>2010</v>
      </c>
      <c r="C761" t="s">
        <v>98</v>
      </c>
      <c r="D761" t="s">
        <v>99</v>
      </c>
      <c r="E761" t="s">
        <v>33</v>
      </c>
      <c r="F761" t="s">
        <v>34</v>
      </c>
      <c r="G761" t="str">
        <f t="shared" si="11"/>
        <v>Obesity / Weight Status-Percent of WIC children aged 2 to 4 years who have obesity</v>
      </c>
      <c r="H761" t="s">
        <v>34</v>
      </c>
      <c r="I761" t="s">
        <v>68</v>
      </c>
      <c r="K761" t="s">
        <v>36</v>
      </c>
      <c r="L761">
        <v>18.399999999999999</v>
      </c>
      <c r="M761">
        <v>18.399999999999999</v>
      </c>
      <c r="P761">
        <v>17.5</v>
      </c>
      <c r="Q761">
        <v>19.2</v>
      </c>
      <c r="R761" s="1">
        <v>7650</v>
      </c>
      <c r="S761" t="s">
        <v>17</v>
      </c>
      <c r="W761" t="s">
        <v>100</v>
      </c>
      <c r="X761" t="s">
        <v>38</v>
      </c>
      <c r="Y761" t="s">
        <v>39</v>
      </c>
      <c r="Z761" t="s">
        <v>69</v>
      </c>
      <c r="AA761" t="s">
        <v>41</v>
      </c>
      <c r="AB761">
        <v>10</v>
      </c>
      <c r="AC761" t="s">
        <v>17</v>
      </c>
      <c r="AD761" t="s">
        <v>17</v>
      </c>
      <c r="AE761" t="s">
        <v>42</v>
      </c>
      <c r="AF761" t="s">
        <v>43</v>
      </c>
    </row>
    <row r="762" spans="1:32" x14ac:dyDescent="0.3">
      <c r="A762">
        <v>2010</v>
      </c>
      <c r="B762">
        <v>2010</v>
      </c>
      <c r="C762" t="s">
        <v>98</v>
      </c>
      <c r="D762" t="s">
        <v>99</v>
      </c>
      <c r="E762" t="s">
        <v>33</v>
      </c>
      <c r="F762" t="s">
        <v>34</v>
      </c>
      <c r="G762" t="str">
        <f t="shared" si="11"/>
        <v>Obesity / Weight Status-Percent of WIC children aged 2 to 4 years who have obesity</v>
      </c>
      <c r="H762" t="s">
        <v>34</v>
      </c>
      <c r="I762" t="s">
        <v>68</v>
      </c>
      <c r="K762" t="s">
        <v>36</v>
      </c>
      <c r="L762">
        <v>19.3</v>
      </c>
      <c r="M762">
        <v>19.3</v>
      </c>
      <c r="P762">
        <v>18.100000000000001</v>
      </c>
      <c r="Q762">
        <v>20.6</v>
      </c>
      <c r="R762" s="1">
        <v>3843</v>
      </c>
      <c r="U762" t="s">
        <v>44</v>
      </c>
      <c r="W762" t="s">
        <v>100</v>
      </c>
      <c r="X762" t="s">
        <v>38</v>
      </c>
      <c r="Y762" t="s">
        <v>39</v>
      </c>
      <c r="Z762" t="s">
        <v>69</v>
      </c>
      <c r="AA762" t="s">
        <v>41</v>
      </c>
      <c r="AB762">
        <v>10</v>
      </c>
      <c r="AC762" t="s">
        <v>19</v>
      </c>
      <c r="AD762" t="s">
        <v>44</v>
      </c>
      <c r="AE762" t="s">
        <v>45</v>
      </c>
      <c r="AF762" t="s">
        <v>46</v>
      </c>
    </row>
    <row r="763" spans="1:32" x14ac:dyDescent="0.3">
      <c r="A763">
        <v>2010</v>
      </c>
      <c r="B763">
        <v>2010</v>
      </c>
      <c r="C763" t="s">
        <v>98</v>
      </c>
      <c r="D763" t="s">
        <v>99</v>
      </c>
      <c r="E763" t="s">
        <v>33</v>
      </c>
      <c r="F763" t="s">
        <v>34</v>
      </c>
      <c r="G763" t="str">
        <f t="shared" si="11"/>
        <v>Obesity / Weight Status-Percent of WIC children aged 2 to 4 years who have obesity</v>
      </c>
      <c r="H763" t="s">
        <v>34</v>
      </c>
      <c r="I763" t="s">
        <v>68</v>
      </c>
      <c r="K763" t="s">
        <v>36</v>
      </c>
      <c r="L763">
        <v>17.399999999999999</v>
      </c>
      <c r="M763">
        <v>17.399999999999999</v>
      </c>
      <c r="P763">
        <v>16.2</v>
      </c>
      <c r="Q763">
        <v>18.600000000000001</v>
      </c>
      <c r="R763" s="1">
        <v>3807</v>
      </c>
      <c r="U763" t="s">
        <v>47</v>
      </c>
      <c r="W763" t="s">
        <v>100</v>
      </c>
      <c r="X763" t="s">
        <v>38</v>
      </c>
      <c r="Y763" t="s">
        <v>39</v>
      </c>
      <c r="Z763" t="s">
        <v>69</v>
      </c>
      <c r="AA763" t="s">
        <v>41</v>
      </c>
      <c r="AB763">
        <v>10</v>
      </c>
      <c r="AC763" t="s">
        <v>19</v>
      </c>
      <c r="AD763" t="s">
        <v>47</v>
      </c>
      <c r="AE763" t="s">
        <v>45</v>
      </c>
      <c r="AF763" t="s">
        <v>48</v>
      </c>
    </row>
    <row r="764" spans="1:32" x14ac:dyDescent="0.3">
      <c r="A764">
        <v>2010</v>
      </c>
      <c r="B764">
        <v>2010</v>
      </c>
      <c r="C764" t="s">
        <v>98</v>
      </c>
      <c r="D764" t="s">
        <v>99</v>
      </c>
      <c r="E764" t="s">
        <v>33</v>
      </c>
      <c r="F764" t="s">
        <v>34</v>
      </c>
      <c r="G764" t="str">
        <f t="shared" si="11"/>
        <v>Obesity / Weight Status-Percent of WIC children aged 2 to 4 years who have obesity</v>
      </c>
      <c r="H764" t="s">
        <v>34</v>
      </c>
      <c r="I764" t="s">
        <v>68</v>
      </c>
      <c r="K764" t="s">
        <v>36</v>
      </c>
      <c r="L764">
        <v>15.8</v>
      </c>
      <c r="M764">
        <v>15.8</v>
      </c>
      <c r="P764">
        <v>14.5</v>
      </c>
      <c r="Q764">
        <v>17.100000000000001</v>
      </c>
      <c r="R764" s="1">
        <v>3117</v>
      </c>
      <c r="T764" t="s">
        <v>49</v>
      </c>
      <c r="W764" t="s">
        <v>100</v>
      </c>
      <c r="X764" t="s">
        <v>38</v>
      </c>
      <c r="Y764" t="s">
        <v>39</v>
      </c>
      <c r="Z764" t="s">
        <v>69</v>
      </c>
      <c r="AA764" t="s">
        <v>41</v>
      </c>
      <c r="AB764">
        <v>10</v>
      </c>
      <c r="AC764" t="s">
        <v>50</v>
      </c>
      <c r="AD764" t="s">
        <v>49</v>
      </c>
      <c r="AE764" t="s">
        <v>51</v>
      </c>
      <c r="AF764" t="s">
        <v>52</v>
      </c>
    </row>
    <row r="765" spans="1:32" x14ac:dyDescent="0.3">
      <c r="A765">
        <v>2010</v>
      </c>
      <c r="B765">
        <v>2010</v>
      </c>
      <c r="C765" t="s">
        <v>98</v>
      </c>
      <c r="D765" t="s">
        <v>99</v>
      </c>
      <c r="E765" t="s">
        <v>33</v>
      </c>
      <c r="F765" t="s">
        <v>34</v>
      </c>
      <c r="G765" t="str">
        <f t="shared" si="11"/>
        <v>Obesity / Weight Status-Percent of WIC children aged 2 to 4 years who have obesity</v>
      </c>
      <c r="H765" t="s">
        <v>34</v>
      </c>
      <c r="I765" t="s">
        <v>68</v>
      </c>
      <c r="K765" t="s">
        <v>36</v>
      </c>
      <c r="L765">
        <v>19.3</v>
      </c>
      <c r="M765">
        <v>19.3</v>
      </c>
      <c r="P765">
        <v>17.8</v>
      </c>
      <c r="Q765">
        <v>20.8</v>
      </c>
      <c r="R765" s="1">
        <v>2708</v>
      </c>
      <c r="T765" t="s">
        <v>53</v>
      </c>
      <c r="W765" t="s">
        <v>100</v>
      </c>
      <c r="X765" t="s">
        <v>38</v>
      </c>
      <c r="Y765" t="s">
        <v>39</v>
      </c>
      <c r="Z765" t="s">
        <v>69</v>
      </c>
      <c r="AA765" t="s">
        <v>41</v>
      </c>
      <c r="AB765">
        <v>10</v>
      </c>
      <c r="AC765" t="s">
        <v>50</v>
      </c>
      <c r="AD765" t="s">
        <v>53</v>
      </c>
      <c r="AE765" t="s">
        <v>51</v>
      </c>
      <c r="AF765" t="s">
        <v>54</v>
      </c>
    </row>
    <row r="766" spans="1:32" x14ac:dyDescent="0.3">
      <c r="A766">
        <v>2010</v>
      </c>
      <c r="B766">
        <v>2010</v>
      </c>
      <c r="C766" t="s">
        <v>98</v>
      </c>
      <c r="D766" t="s">
        <v>99</v>
      </c>
      <c r="E766" t="s">
        <v>33</v>
      </c>
      <c r="F766" t="s">
        <v>34</v>
      </c>
      <c r="G766" t="str">
        <f t="shared" si="11"/>
        <v>Obesity / Weight Status-Percent of WIC children aged 2 to 4 years who have obesity</v>
      </c>
      <c r="H766" t="s">
        <v>34</v>
      </c>
      <c r="I766" t="s">
        <v>68</v>
      </c>
      <c r="K766" t="s">
        <v>36</v>
      </c>
      <c r="L766">
        <v>21.3</v>
      </c>
      <c r="M766">
        <v>21.3</v>
      </c>
      <c r="P766">
        <v>19.399999999999999</v>
      </c>
      <c r="Q766">
        <v>23.2</v>
      </c>
      <c r="R766" s="1">
        <v>1825</v>
      </c>
      <c r="T766" t="s">
        <v>55</v>
      </c>
      <c r="W766" t="s">
        <v>100</v>
      </c>
      <c r="X766" t="s">
        <v>38</v>
      </c>
      <c r="Y766" t="s">
        <v>39</v>
      </c>
      <c r="Z766" t="s">
        <v>69</v>
      </c>
      <c r="AA766" t="s">
        <v>41</v>
      </c>
      <c r="AB766">
        <v>10</v>
      </c>
      <c r="AC766" t="s">
        <v>50</v>
      </c>
      <c r="AD766" t="s">
        <v>55</v>
      </c>
      <c r="AE766" t="s">
        <v>51</v>
      </c>
      <c r="AF766" t="s">
        <v>56</v>
      </c>
    </row>
    <row r="767" spans="1:32" x14ac:dyDescent="0.3">
      <c r="A767">
        <v>2010</v>
      </c>
      <c r="B767">
        <v>2010</v>
      </c>
      <c r="C767" t="s">
        <v>98</v>
      </c>
      <c r="D767" t="s">
        <v>99</v>
      </c>
      <c r="E767" t="s">
        <v>33</v>
      </c>
      <c r="F767" t="s">
        <v>34</v>
      </c>
      <c r="G767" t="str">
        <f t="shared" si="11"/>
        <v>Obesity / Weight Status-Percent of WIC children aged 2 to 4 years who have obesity</v>
      </c>
      <c r="H767" t="s">
        <v>34</v>
      </c>
      <c r="I767" t="s">
        <v>68</v>
      </c>
      <c r="K767" t="s">
        <v>36</v>
      </c>
      <c r="L767">
        <v>15.5</v>
      </c>
      <c r="M767">
        <v>15.5</v>
      </c>
      <c r="P767">
        <v>13.9</v>
      </c>
      <c r="Q767">
        <v>17</v>
      </c>
      <c r="R767" s="1">
        <v>2063</v>
      </c>
      <c r="V767" t="s">
        <v>57</v>
      </c>
      <c r="W767" t="s">
        <v>100</v>
      </c>
      <c r="X767" t="s">
        <v>38</v>
      </c>
      <c r="Y767" t="s">
        <v>39</v>
      </c>
      <c r="Z767" t="s">
        <v>69</v>
      </c>
      <c r="AA767" t="s">
        <v>41</v>
      </c>
      <c r="AB767">
        <v>10</v>
      </c>
      <c r="AC767" t="s">
        <v>20</v>
      </c>
      <c r="AD767" t="s">
        <v>57</v>
      </c>
      <c r="AE767" t="s">
        <v>58</v>
      </c>
      <c r="AF767" t="s">
        <v>59</v>
      </c>
    </row>
    <row r="768" spans="1:32" x14ac:dyDescent="0.3">
      <c r="A768">
        <v>2010</v>
      </c>
      <c r="B768">
        <v>2010</v>
      </c>
      <c r="C768" t="s">
        <v>98</v>
      </c>
      <c r="D768" t="s">
        <v>99</v>
      </c>
      <c r="E768" t="s">
        <v>33</v>
      </c>
      <c r="F768" t="s">
        <v>34</v>
      </c>
      <c r="G768" t="str">
        <f t="shared" si="11"/>
        <v>Obesity / Weight Status-Percent of WIC children aged 2 to 4 years who have obesity</v>
      </c>
      <c r="H768" t="s">
        <v>34</v>
      </c>
      <c r="I768" t="s">
        <v>68</v>
      </c>
      <c r="K768" t="s">
        <v>36</v>
      </c>
      <c r="L768">
        <v>13</v>
      </c>
      <c r="M768">
        <v>13</v>
      </c>
      <c r="P768">
        <v>11.7</v>
      </c>
      <c r="Q768">
        <v>14.3</v>
      </c>
      <c r="R768" s="1">
        <v>2577</v>
      </c>
      <c r="V768" t="s">
        <v>60</v>
      </c>
      <c r="W768" t="s">
        <v>100</v>
      </c>
      <c r="X768" t="s">
        <v>38</v>
      </c>
      <c r="Y768" t="s">
        <v>39</v>
      </c>
      <c r="Z768" t="s">
        <v>69</v>
      </c>
      <c r="AA768" t="s">
        <v>41</v>
      </c>
      <c r="AB768">
        <v>10</v>
      </c>
      <c r="AC768" t="s">
        <v>20</v>
      </c>
      <c r="AD768" t="s">
        <v>60</v>
      </c>
      <c r="AE768" t="s">
        <v>58</v>
      </c>
      <c r="AF768" t="s">
        <v>61</v>
      </c>
    </row>
    <row r="769" spans="1:32" x14ac:dyDescent="0.3">
      <c r="A769">
        <v>2010</v>
      </c>
      <c r="B769">
        <v>2010</v>
      </c>
      <c r="C769" t="s">
        <v>98</v>
      </c>
      <c r="D769" t="s">
        <v>99</v>
      </c>
      <c r="E769" t="s">
        <v>33</v>
      </c>
      <c r="F769" t="s">
        <v>34</v>
      </c>
      <c r="G769" t="str">
        <f t="shared" si="11"/>
        <v>Obesity / Weight Status-Percent of WIC children aged 2 to 4 years who have obesity</v>
      </c>
      <c r="H769" t="s">
        <v>34</v>
      </c>
      <c r="I769" t="s">
        <v>68</v>
      </c>
      <c r="K769" t="s">
        <v>36</v>
      </c>
      <c r="L769">
        <v>25.5</v>
      </c>
      <c r="M769">
        <v>25.5</v>
      </c>
      <c r="P769">
        <v>23.9</v>
      </c>
      <c r="Q769">
        <v>27.1</v>
      </c>
      <c r="R769" s="1">
        <v>2901</v>
      </c>
      <c r="V769" t="s">
        <v>62</v>
      </c>
      <c r="W769" t="s">
        <v>100</v>
      </c>
      <c r="X769" t="s">
        <v>38</v>
      </c>
      <c r="Y769" t="s">
        <v>39</v>
      </c>
      <c r="Z769" t="s">
        <v>69</v>
      </c>
      <c r="AA769" t="s">
        <v>41</v>
      </c>
      <c r="AB769">
        <v>10</v>
      </c>
      <c r="AC769" t="s">
        <v>20</v>
      </c>
      <c r="AD769" t="s">
        <v>62</v>
      </c>
      <c r="AE769" t="s">
        <v>58</v>
      </c>
      <c r="AF769" t="s">
        <v>63</v>
      </c>
    </row>
    <row r="770" spans="1:32" x14ac:dyDescent="0.3">
      <c r="A770">
        <v>2010</v>
      </c>
      <c r="B770">
        <v>2010</v>
      </c>
      <c r="C770" t="s">
        <v>98</v>
      </c>
      <c r="D770" t="s">
        <v>99</v>
      </c>
      <c r="E770" t="s">
        <v>33</v>
      </c>
      <c r="F770" t="s">
        <v>34</v>
      </c>
      <c r="G770" t="str">
        <f t="shared" si="11"/>
        <v>Obesity / Weight Status-Percent of WIC children aged 2 to 4 years who have obesity</v>
      </c>
      <c r="H770" t="s">
        <v>34</v>
      </c>
      <c r="I770" t="s">
        <v>68</v>
      </c>
      <c r="K770" t="s">
        <v>36</v>
      </c>
      <c r="N770" t="s">
        <v>101</v>
      </c>
      <c r="O770" t="s">
        <v>102</v>
      </c>
      <c r="V770" t="s">
        <v>64</v>
      </c>
      <c r="W770" t="s">
        <v>100</v>
      </c>
      <c r="X770" t="s">
        <v>38</v>
      </c>
      <c r="Y770" t="s">
        <v>39</v>
      </c>
      <c r="Z770" t="s">
        <v>69</v>
      </c>
      <c r="AA770" t="s">
        <v>41</v>
      </c>
      <c r="AB770">
        <v>10</v>
      </c>
      <c r="AC770" t="s">
        <v>20</v>
      </c>
      <c r="AD770" t="s">
        <v>64</v>
      </c>
      <c r="AE770" t="s">
        <v>58</v>
      </c>
      <c r="AF770" t="s">
        <v>65</v>
      </c>
    </row>
    <row r="771" spans="1:32" x14ac:dyDescent="0.3">
      <c r="A771">
        <v>2010</v>
      </c>
      <c r="B771">
        <v>2010</v>
      </c>
      <c r="C771" t="s">
        <v>98</v>
      </c>
      <c r="D771" t="s">
        <v>99</v>
      </c>
      <c r="E771" t="s">
        <v>33</v>
      </c>
      <c r="F771" t="s">
        <v>34</v>
      </c>
      <c r="G771" t="str">
        <f t="shared" ref="G771:G834" si="12">CONCATENATE(H771,"-",I771)</f>
        <v>Obesity / Weight Status-Percent of WIC children aged 2 to 4 years who have obesity</v>
      </c>
      <c r="H771" t="s">
        <v>34</v>
      </c>
      <c r="I771" t="s">
        <v>68</v>
      </c>
      <c r="K771" t="s">
        <v>36</v>
      </c>
      <c r="L771">
        <v>9.6</v>
      </c>
      <c r="M771">
        <v>9.6</v>
      </c>
      <c r="P771">
        <v>3.5</v>
      </c>
      <c r="Q771">
        <v>15.6</v>
      </c>
      <c r="R771">
        <v>94</v>
      </c>
      <c r="V771" t="s">
        <v>66</v>
      </c>
      <c r="W771" t="s">
        <v>100</v>
      </c>
      <c r="X771" t="s">
        <v>38</v>
      </c>
      <c r="Y771" t="s">
        <v>39</v>
      </c>
      <c r="Z771" t="s">
        <v>69</v>
      </c>
      <c r="AA771" t="s">
        <v>41</v>
      </c>
      <c r="AB771">
        <v>10</v>
      </c>
      <c r="AC771" t="s">
        <v>20</v>
      </c>
      <c r="AD771" t="s">
        <v>66</v>
      </c>
      <c r="AE771" t="s">
        <v>58</v>
      </c>
      <c r="AF771" t="s">
        <v>67</v>
      </c>
    </row>
    <row r="772" spans="1:32" x14ac:dyDescent="0.3">
      <c r="A772">
        <v>2012</v>
      </c>
      <c r="B772">
        <v>2012</v>
      </c>
      <c r="C772" t="s">
        <v>98</v>
      </c>
      <c r="D772" t="s">
        <v>99</v>
      </c>
      <c r="E772" t="s">
        <v>33</v>
      </c>
      <c r="F772" t="s">
        <v>34</v>
      </c>
      <c r="G772" t="str">
        <f t="shared" si="12"/>
        <v>Obesity / Weight Status-Percent of WIC children aged 2 to 4 years who have obesity</v>
      </c>
      <c r="H772" t="s">
        <v>34</v>
      </c>
      <c r="I772" t="s">
        <v>68</v>
      </c>
      <c r="K772" t="s">
        <v>36</v>
      </c>
      <c r="L772">
        <v>16.899999999999999</v>
      </c>
      <c r="M772">
        <v>16.899999999999999</v>
      </c>
      <c r="P772">
        <v>16.100000000000001</v>
      </c>
      <c r="Q772">
        <v>17.7</v>
      </c>
      <c r="R772" s="1">
        <v>7642</v>
      </c>
      <c r="S772" t="s">
        <v>17</v>
      </c>
      <c r="W772" t="s">
        <v>100</v>
      </c>
      <c r="X772" t="s">
        <v>38</v>
      </c>
      <c r="Y772" t="s">
        <v>39</v>
      </c>
      <c r="Z772" t="s">
        <v>69</v>
      </c>
      <c r="AA772" t="s">
        <v>41</v>
      </c>
      <c r="AB772">
        <v>10</v>
      </c>
      <c r="AC772" t="s">
        <v>17</v>
      </c>
      <c r="AD772" t="s">
        <v>17</v>
      </c>
      <c r="AE772" t="s">
        <v>42</v>
      </c>
      <c r="AF772" t="s">
        <v>43</v>
      </c>
    </row>
    <row r="773" spans="1:32" x14ac:dyDescent="0.3">
      <c r="A773">
        <v>2012</v>
      </c>
      <c r="B773">
        <v>2012</v>
      </c>
      <c r="C773" t="s">
        <v>98</v>
      </c>
      <c r="D773" t="s">
        <v>99</v>
      </c>
      <c r="E773" t="s">
        <v>33</v>
      </c>
      <c r="F773" t="s">
        <v>34</v>
      </c>
      <c r="G773" t="str">
        <f t="shared" si="12"/>
        <v>Obesity / Weight Status-Percent of WIC children aged 2 to 4 years who have obesity</v>
      </c>
      <c r="H773" t="s">
        <v>34</v>
      </c>
      <c r="I773" t="s">
        <v>68</v>
      </c>
      <c r="K773" t="s">
        <v>36</v>
      </c>
      <c r="L773">
        <v>18.100000000000001</v>
      </c>
      <c r="M773">
        <v>18.100000000000001</v>
      </c>
      <c r="P773">
        <v>16.8</v>
      </c>
      <c r="Q773">
        <v>19.3</v>
      </c>
      <c r="R773" s="1">
        <v>3867</v>
      </c>
      <c r="U773" t="s">
        <v>44</v>
      </c>
      <c r="W773" t="s">
        <v>100</v>
      </c>
      <c r="X773" t="s">
        <v>38</v>
      </c>
      <c r="Y773" t="s">
        <v>39</v>
      </c>
      <c r="Z773" t="s">
        <v>69</v>
      </c>
      <c r="AA773" t="s">
        <v>41</v>
      </c>
      <c r="AB773">
        <v>10</v>
      </c>
      <c r="AC773" t="s">
        <v>19</v>
      </c>
      <c r="AD773" t="s">
        <v>44</v>
      </c>
      <c r="AE773" t="s">
        <v>45</v>
      </c>
      <c r="AF773" t="s">
        <v>46</v>
      </c>
    </row>
    <row r="774" spans="1:32" x14ac:dyDescent="0.3">
      <c r="A774">
        <v>2012</v>
      </c>
      <c r="B774">
        <v>2012</v>
      </c>
      <c r="C774" t="s">
        <v>98</v>
      </c>
      <c r="D774" t="s">
        <v>99</v>
      </c>
      <c r="E774" t="s">
        <v>33</v>
      </c>
      <c r="F774" t="s">
        <v>34</v>
      </c>
      <c r="G774" t="str">
        <f t="shared" si="12"/>
        <v>Obesity / Weight Status-Percent of WIC children aged 2 to 4 years who have obesity</v>
      </c>
      <c r="H774" t="s">
        <v>34</v>
      </c>
      <c r="I774" t="s">
        <v>68</v>
      </c>
      <c r="K774" t="s">
        <v>36</v>
      </c>
      <c r="L774">
        <v>15.7</v>
      </c>
      <c r="M774">
        <v>15.7</v>
      </c>
      <c r="P774">
        <v>14.6</v>
      </c>
      <c r="Q774">
        <v>16.899999999999999</v>
      </c>
      <c r="R774" s="1">
        <v>3775</v>
      </c>
      <c r="U774" t="s">
        <v>47</v>
      </c>
      <c r="W774" t="s">
        <v>100</v>
      </c>
      <c r="X774" t="s">
        <v>38</v>
      </c>
      <c r="Y774" t="s">
        <v>39</v>
      </c>
      <c r="Z774" t="s">
        <v>69</v>
      </c>
      <c r="AA774" t="s">
        <v>41</v>
      </c>
      <c r="AB774">
        <v>10</v>
      </c>
      <c r="AC774" t="s">
        <v>19</v>
      </c>
      <c r="AD774" t="s">
        <v>47</v>
      </c>
      <c r="AE774" t="s">
        <v>45</v>
      </c>
      <c r="AF774" t="s">
        <v>48</v>
      </c>
    </row>
    <row r="775" spans="1:32" x14ac:dyDescent="0.3">
      <c r="A775">
        <v>2012</v>
      </c>
      <c r="B775">
        <v>2012</v>
      </c>
      <c r="C775" t="s">
        <v>98</v>
      </c>
      <c r="D775" t="s">
        <v>99</v>
      </c>
      <c r="E775" t="s">
        <v>33</v>
      </c>
      <c r="F775" t="s">
        <v>34</v>
      </c>
      <c r="G775" t="str">
        <f t="shared" si="12"/>
        <v>Obesity / Weight Status-Percent of WIC children aged 2 to 4 years who have obesity</v>
      </c>
      <c r="H775" t="s">
        <v>34</v>
      </c>
      <c r="I775" t="s">
        <v>68</v>
      </c>
      <c r="K775" t="s">
        <v>36</v>
      </c>
      <c r="L775">
        <v>14.3</v>
      </c>
      <c r="M775">
        <v>14.3</v>
      </c>
      <c r="P775">
        <v>13</v>
      </c>
      <c r="Q775">
        <v>15.5</v>
      </c>
      <c r="R775" s="1">
        <v>2952</v>
      </c>
      <c r="T775" t="s">
        <v>49</v>
      </c>
      <c r="W775" t="s">
        <v>100</v>
      </c>
      <c r="X775" t="s">
        <v>38</v>
      </c>
      <c r="Y775" t="s">
        <v>39</v>
      </c>
      <c r="Z775" t="s">
        <v>69</v>
      </c>
      <c r="AA775" t="s">
        <v>41</v>
      </c>
      <c r="AB775">
        <v>10</v>
      </c>
      <c r="AC775" t="s">
        <v>50</v>
      </c>
      <c r="AD775" t="s">
        <v>49</v>
      </c>
      <c r="AE775" t="s">
        <v>51</v>
      </c>
      <c r="AF775" t="s">
        <v>52</v>
      </c>
    </row>
    <row r="776" spans="1:32" x14ac:dyDescent="0.3">
      <c r="A776">
        <v>2012</v>
      </c>
      <c r="B776">
        <v>2012</v>
      </c>
      <c r="C776" t="s">
        <v>98</v>
      </c>
      <c r="D776" t="s">
        <v>99</v>
      </c>
      <c r="E776" t="s">
        <v>33</v>
      </c>
      <c r="F776" t="s">
        <v>34</v>
      </c>
      <c r="G776" t="str">
        <f t="shared" si="12"/>
        <v>Obesity / Weight Status-Percent of WIC children aged 2 to 4 years who have obesity</v>
      </c>
      <c r="H776" t="s">
        <v>34</v>
      </c>
      <c r="I776" t="s">
        <v>68</v>
      </c>
      <c r="K776" t="s">
        <v>36</v>
      </c>
      <c r="L776">
        <v>17.399999999999999</v>
      </c>
      <c r="M776">
        <v>17.399999999999999</v>
      </c>
      <c r="P776">
        <v>16</v>
      </c>
      <c r="Q776">
        <v>18.8</v>
      </c>
      <c r="R776" s="1">
        <v>2827</v>
      </c>
      <c r="T776" t="s">
        <v>53</v>
      </c>
      <c r="W776" t="s">
        <v>100</v>
      </c>
      <c r="X776" t="s">
        <v>38</v>
      </c>
      <c r="Y776" t="s">
        <v>39</v>
      </c>
      <c r="Z776" t="s">
        <v>69</v>
      </c>
      <c r="AA776" t="s">
        <v>41</v>
      </c>
      <c r="AB776">
        <v>10</v>
      </c>
      <c r="AC776" t="s">
        <v>50</v>
      </c>
      <c r="AD776" t="s">
        <v>53</v>
      </c>
      <c r="AE776" t="s">
        <v>51</v>
      </c>
      <c r="AF776" t="s">
        <v>54</v>
      </c>
    </row>
    <row r="777" spans="1:32" x14ac:dyDescent="0.3">
      <c r="A777">
        <v>2012</v>
      </c>
      <c r="B777">
        <v>2012</v>
      </c>
      <c r="C777" t="s">
        <v>98</v>
      </c>
      <c r="D777" t="s">
        <v>99</v>
      </c>
      <c r="E777" t="s">
        <v>33</v>
      </c>
      <c r="F777" t="s">
        <v>34</v>
      </c>
      <c r="G777" t="str">
        <f t="shared" si="12"/>
        <v>Obesity / Weight Status-Percent of WIC children aged 2 to 4 years who have obesity</v>
      </c>
      <c r="H777" t="s">
        <v>34</v>
      </c>
      <c r="I777" t="s">
        <v>68</v>
      </c>
      <c r="K777" t="s">
        <v>36</v>
      </c>
      <c r="L777">
        <v>20.3</v>
      </c>
      <c r="M777">
        <v>20.3</v>
      </c>
      <c r="P777">
        <v>18.5</v>
      </c>
      <c r="Q777">
        <v>22.2</v>
      </c>
      <c r="R777" s="1">
        <v>1863</v>
      </c>
      <c r="T777" t="s">
        <v>55</v>
      </c>
      <c r="W777" t="s">
        <v>100</v>
      </c>
      <c r="X777" t="s">
        <v>38</v>
      </c>
      <c r="Y777" t="s">
        <v>39</v>
      </c>
      <c r="Z777" t="s">
        <v>69</v>
      </c>
      <c r="AA777" t="s">
        <v>41</v>
      </c>
      <c r="AB777">
        <v>10</v>
      </c>
      <c r="AC777" t="s">
        <v>50</v>
      </c>
      <c r="AD777" t="s">
        <v>55</v>
      </c>
      <c r="AE777" t="s">
        <v>51</v>
      </c>
      <c r="AF777" t="s">
        <v>56</v>
      </c>
    </row>
    <row r="778" spans="1:32" x14ac:dyDescent="0.3">
      <c r="A778">
        <v>2012</v>
      </c>
      <c r="B778">
        <v>2012</v>
      </c>
      <c r="C778" t="s">
        <v>98</v>
      </c>
      <c r="D778" t="s">
        <v>99</v>
      </c>
      <c r="E778" t="s">
        <v>33</v>
      </c>
      <c r="F778" t="s">
        <v>34</v>
      </c>
      <c r="G778" t="str">
        <f t="shared" si="12"/>
        <v>Obesity / Weight Status-Percent of WIC children aged 2 to 4 years who have obesity</v>
      </c>
      <c r="H778" t="s">
        <v>34</v>
      </c>
      <c r="I778" t="s">
        <v>68</v>
      </c>
      <c r="K778" t="s">
        <v>36</v>
      </c>
      <c r="L778">
        <v>15</v>
      </c>
      <c r="M778">
        <v>15</v>
      </c>
      <c r="P778">
        <v>13.5</v>
      </c>
      <c r="Q778">
        <v>16.5</v>
      </c>
      <c r="R778" s="1">
        <v>2093</v>
      </c>
      <c r="V778" t="s">
        <v>57</v>
      </c>
      <c r="W778" t="s">
        <v>100</v>
      </c>
      <c r="X778" t="s">
        <v>38</v>
      </c>
      <c r="Y778" t="s">
        <v>39</v>
      </c>
      <c r="Z778" t="s">
        <v>69</v>
      </c>
      <c r="AA778" t="s">
        <v>41</v>
      </c>
      <c r="AB778">
        <v>10</v>
      </c>
      <c r="AC778" t="s">
        <v>20</v>
      </c>
      <c r="AD778" t="s">
        <v>57</v>
      </c>
      <c r="AE778" t="s">
        <v>58</v>
      </c>
      <c r="AF778" t="s">
        <v>59</v>
      </c>
    </row>
    <row r="779" spans="1:32" x14ac:dyDescent="0.3">
      <c r="A779">
        <v>2012</v>
      </c>
      <c r="B779">
        <v>2012</v>
      </c>
      <c r="C779" t="s">
        <v>98</v>
      </c>
      <c r="D779" t="s">
        <v>99</v>
      </c>
      <c r="E779" t="s">
        <v>33</v>
      </c>
      <c r="F779" t="s">
        <v>34</v>
      </c>
      <c r="G779" t="str">
        <f t="shared" si="12"/>
        <v>Obesity / Weight Status-Percent of WIC children aged 2 to 4 years who have obesity</v>
      </c>
      <c r="H779" t="s">
        <v>34</v>
      </c>
      <c r="I779" t="s">
        <v>68</v>
      </c>
      <c r="K779" t="s">
        <v>36</v>
      </c>
      <c r="L779">
        <v>12.1</v>
      </c>
      <c r="M779">
        <v>12.1</v>
      </c>
      <c r="P779">
        <v>10.9</v>
      </c>
      <c r="Q779">
        <v>13.3</v>
      </c>
      <c r="R779" s="1">
        <v>2680</v>
      </c>
      <c r="V779" t="s">
        <v>60</v>
      </c>
      <c r="W779" t="s">
        <v>100</v>
      </c>
      <c r="X779" t="s">
        <v>38</v>
      </c>
      <c r="Y779" t="s">
        <v>39</v>
      </c>
      <c r="Z779" t="s">
        <v>69</v>
      </c>
      <c r="AA779" t="s">
        <v>41</v>
      </c>
      <c r="AB779">
        <v>10</v>
      </c>
      <c r="AC779" t="s">
        <v>20</v>
      </c>
      <c r="AD779" t="s">
        <v>60</v>
      </c>
      <c r="AE779" t="s">
        <v>58</v>
      </c>
      <c r="AF779" t="s">
        <v>61</v>
      </c>
    </row>
    <row r="780" spans="1:32" x14ac:dyDescent="0.3">
      <c r="A780">
        <v>2012</v>
      </c>
      <c r="B780">
        <v>2012</v>
      </c>
      <c r="C780" t="s">
        <v>98</v>
      </c>
      <c r="D780" t="s">
        <v>99</v>
      </c>
      <c r="E780" t="s">
        <v>33</v>
      </c>
      <c r="F780" t="s">
        <v>34</v>
      </c>
      <c r="G780" t="str">
        <f t="shared" si="12"/>
        <v>Obesity / Weight Status-Percent of WIC children aged 2 to 4 years who have obesity</v>
      </c>
      <c r="H780" t="s">
        <v>34</v>
      </c>
      <c r="I780" t="s">
        <v>68</v>
      </c>
      <c r="K780" t="s">
        <v>36</v>
      </c>
      <c r="L780">
        <v>23.3</v>
      </c>
      <c r="M780">
        <v>23.3</v>
      </c>
      <c r="P780">
        <v>21.7</v>
      </c>
      <c r="Q780">
        <v>24.9</v>
      </c>
      <c r="R780" s="1">
        <v>2747</v>
      </c>
      <c r="V780" t="s">
        <v>62</v>
      </c>
      <c r="W780" t="s">
        <v>100</v>
      </c>
      <c r="X780" t="s">
        <v>38</v>
      </c>
      <c r="Y780" t="s">
        <v>39</v>
      </c>
      <c r="Z780" t="s">
        <v>69</v>
      </c>
      <c r="AA780" t="s">
        <v>41</v>
      </c>
      <c r="AB780">
        <v>10</v>
      </c>
      <c r="AC780" t="s">
        <v>20</v>
      </c>
      <c r="AD780" t="s">
        <v>62</v>
      </c>
      <c r="AE780" t="s">
        <v>58</v>
      </c>
      <c r="AF780" t="s">
        <v>63</v>
      </c>
    </row>
    <row r="781" spans="1:32" x14ac:dyDescent="0.3">
      <c r="A781">
        <v>2012</v>
      </c>
      <c r="B781">
        <v>2012</v>
      </c>
      <c r="C781" t="s">
        <v>98</v>
      </c>
      <c r="D781" t="s">
        <v>99</v>
      </c>
      <c r="E781" t="s">
        <v>33</v>
      </c>
      <c r="F781" t="s">
        <v>34</v>
      </c>
      <c r="G781" t="str">
        <f t="shared" si="12"/>
        <v>Obesity / Weight Status-Percent of WIC children aged 2 to 4 years who have obesity</v>
      </c>
      <c r="H781" t="s">
        <v>34</v>
      </c>
      <c r="I781" t="s">
        <v>68</v>
      </c>
      <c r="K781" t="s">
        <v>36</v>
      </c>
      <c r="N781" t="s">
        <v>101</v>
      </c>
      <c r="O781" t="s">
        <v>102</v>
      </c>
      <c r="V781" t="s">
        <v>64</v>
      </c>
      <c r="W781" t="s">
        <v>100</v>
      </c>
      <c r="X781" t="s">
        <v>38</v>
      </c>
      <c r="Y781" t="s">
        <v>39</v>
      </c>
      <c r="Z781" t="s">
        <v>69</v>
      </c>
      <c r="AA781" t="s">
        <v>41</v>
      </c>
      <c r="AB781">
        <v>10</v>
      </c>
      <c r="AC781" t="s">
        <v>20</v>
      </c>
      <c r="AD781" t="s">
        <v>64</v>
      </c>
      <c r="AE781" t="s">
        <v>58</v>
      </c>
      <c r="AF781" t="s">
        <v>65</v>
      </c>
    </row>
    <row r="782" spans="1:32" x14ac:dyDescent="0.3">
      <c r="A782">
        <v>2012</v>
      </c>
      <c r="B782">
        <v>2012</v>
      </c>
      <c r="C782" t="s">
        <v>98</v>
      </c>
      <c r="D782" t="s">
        <v>99</v>
      </c>
      <c r="E782" t="s">
        <v>33</v>
      </c>
      <c r="F782" t="s">
        <v>34</v>
      </c>
      <c r="G782" t="str">
        <f t="shared" si="12"/>
        <v>Obesity / Weight Status-Percent of WIC children aged 2 to 4 years who have obesity</v>
      </c>
      <c r="H782" t="s">
        <v>34</v>
      </c>
      <c r="I782" t="s">
        <v>68</v>
      </c>
      <c r="K782" t="s">
        <v>36</v>
      </c>
      <c r="L782">
        <v>11.6</v>
      </c>
      <c r="M782">
        <v>11.6</v>
      </c>
      <c r="P782">
        <v>5.6</v>
      </c>
      <c r="Q782">
        <v>17.600000000000001</v>
      </c>
      <c r="R782">
        <v>112</v>
      </c>
      <c r="V782" t="s">
        <v>66</v>
      </c>
      <c r="W782" t="s">
        <v>100</v>
      </c>
      <c r="X782" t="s">
        <v>38</v>
      </c>
      <c r="Y782" t="s">
        <v>39</v>
      </c>
      <c r="Z782" t="s">
        <v>69</v>
      </c>
      <c r="AA782" t="s">
        <v>41</v>
      </c>
      <c r="AB782">
        <v>10</v>
      </c>
      <c r="AC782" t="s">
        <v>20</v>
      </c>
      <c r="AD782" t="s">
        <v>66</v>
      </c>
      <c r="AE782" t="s">
        <v>58</v>
      </c>
      <c r="AF782" t="s">
        <v>67</v>
      </c>
    </row>
    <row r="783" spans="1:32" x14ac:dyDescent="0.3">
      <c r="A783">
        <v>2014</v>
      </c>
      <c r="B783">
        <v>2014</v>
      </c>
      <c r="C783" t="s">
        <v>98</v>
      </c>
      <c r="D783" t="s">
        <v>99</v>
      </c>
      <c r="E783" t="s">
        <v>33</v>
      </c>
      <c r="F783" t="s">
        <v>34</v>
      </c>
      <c r="G783" t="str">
        <f t="shared" si="12"/>
        <v>Obesity / Weight Status-Percent of WIC children aged 2 to 4 years who have obesity</v>
      </c>
      <c r="H783" t="s">
        <v>34</v>
      </c>
      <c r="I783" t="s">
        <v>68</v>
      </c>
      <c r="K783" t="s">
        <v>36</v>
      </c>
      <c r="L783">
        <v>14.3</v>
      </c>
      <c r="M783">
        <v>14.3</v>
      </c>
      <c r="P783">
        <v>13.1</v>
      </c>
      <c r="Q783">
        <v>15.6</v>
      </c>
      <c r="R783" s="1">
        <v>3173</v>
      </c>
      <c r="T783" t="s">
        <v>49</v>
      </c>
      <c r="W783" t="s">
        <v>100</v>
      </c>
      <c r="X783" t="s">
        <v>38</v>
      </c>
      <c r="Y783" t="s">
        <v>39</v>
      </c>
      <c r="Z783" t="s">
        <v>69</v>
      </c>
      <c r="AA783" t="s">
        <v>41</v>
      </c>
      <c r="AB783">
        <v>10</v>
      </c>
      <c r="AC783" t="s">
        <v>50</v>
      </c>
      <c r="AD783" t="s">
        <v>49</v>
      </c>
      <c r="AE783" t="s">
        <v>51</v>
      </c>
      <c r="AF783" t="s">
        <v>52</v>
      </c>
    </row>
    <row r="784" spans="1:32" x14ac:dyDescent="0.3">
      <c r="A784">
        <v>2014</v>
      </c>
      <c r="B784">
        <v>2014</v>
      </c>
      <c r="C784" t="s">
        <v>98</v>
      </c>
      <c r="D784" t="s">
        <v>99</v>
      </c>
      <c r="E784" t="s">
        <v>33</v>
      </c>
      <c r="F784" t="s">
        <v>34</v>
      </c>
      <c r="G784" t="str">
        <f t="shared" si="12"/>
        <v>Obesity / Weight Status-Percent of WIC children aged 2 to 4 years who have obesity</v>
      </c>
      <c r="H784" t="s">
        <v>34</v>
      </c>
      <c r="I784" t="s">
        <v>68</v>
      </c>
      <c r="K784" t="s">
        <v>36</v>
      </c>
      <c r="L784">
        <v>18.5</v>
      </c>
      <c r="M784">
        <v>18.5</v>
      </c>
      <c r="P784">
        <v>17.100000000000001</v>
      </c>
      <c r="Q784">
        <v>19.899999999999999</v>
      </c>
      <c r="R784" s="1">
        <v>2891</v>
      </c>
      <c r="T784" t="s">
        <v>53</v>
      </c>
      <c r="W784" t="s">
        <v>100</v>
      </c>
      <c r="X784" t="s">
        <v>38</v>
      </c>
      <c r="Y784" t="s">
        <v>39</v>
      </c>
      <c r="Z784" t="s">
        <v>69</v>
      </c>
      <c r="AA784" t="s">
        <v>41</v>
      </c>
      <c r="AB784">
        <v>10</v>
      </c>
      <c r="AC784" t="s">
        <v>50</v>
      </c>
      <c r="AD784" t="s">
        <v>53</v>
      </c>
      <c r="AE784" t="s">
        <v>51</v>
      </c>
      <c r="AF784" t="s">
        <v>54</v>
      </c>
    </row>
    <row r="785" spans="1:32" x14ac:dyDescent="0.3">
      <c r="A785">
        <v>2014</v>
      </c>
      <c r="B785">
        <v>2014</v>
      </c>
      <c r="C785" t="s">
        <v>98</v>
      </c>
      <c r="D785" t="s">
        <v>99</v>
      </c>
      <c r="E785" t="s">
        <v>33</v>
      </c>
      <c r="F785" t="s">
        <v>34</v>
      </c>
      <c r="G785" t="str">
        <f t="shared" si="12"/>
        <v>Obesity / Weight Status-Percent of WIC children aged 2 to 4 years who have obesity</v>
      </c>
      <c r="H785" t="s">
        <v>34</v>
      </c>
      <c r="I785" t="s">
        <v>68</v>
      </c>
      <c r="K785" t="s">
        <v>36</v>
      </c>
      <c r="L785">
        <v>21.6</v>
      </c>
      <c r="M785">
        <v>21.6</v>
      </c>
      <c r="P785">
        <v>19.2</v>
      </c>
      <c r="Q785">
        <v>23.9</v>
      </c>
      <c r="R785" s="1">
        <v>1187</v>
      </c>
      <c r="T785" t="s">
        <v>55</v>
      </c>
      <c r="W785" t="s">
        <v>100</v>
      </c>
      <c r="X785" t="s">
        <v>38</v>
      </c>
      <c r="Y785" t="s">
        <v>39</v>
      </c>
      <c r="Z785" t="s">
        <v>69</v>
      </c>
      <c r="AA785" t="s">
        <v>41</v>
      </c>
      <c r="AB785">
        <v>10</v>
      </c>
      <c r="AC785" t="s">
        <v>50</v>
      </c>
      <c r="AD785" t="s">
        <v>55</v>
      </c>
      <c r="AE785" t="s">
        <v>51</v>
      </c>
      <c r="AF785" t="s">
        <v>56</v>
      </c>
    </row>
    <row r="786" spans="1:32" x14ac:dyDescent="0.3">
      <c r="A786">
        <v>2014</v>
      </c>
      <c r="B786">
        <v>2014</v>
      </c>
      <c r="C786" t="s">
        <v>98</v>
      </c>
      <c r="D786" t="s">
        <v>99</v>
      </c>
      <c r="E786" t="s">
        <v>33</v>
      </c>
      <c r="F786" t="s">
        <v>34</v>
      </c>
      <c r="G786" t="str">
        <f t="shared" si="12"/>
        <v>Obesity / Weight Status-Percent of WIC children aged 2 to 4 years who have obesity</v>
      </c>
      <c r="H786" t="s">
        <v>34</v>
      </c>
      <c r="I786" t="s">
        <v>68</v>
      </c>
      <c r="K786" t="s">
        <v>36</v>
      </c>
      <c r="L786">
        <v>16.5</v>
      </c>
      <c r="M786">
        <v>16.5</v>
      </c>
      <c r="P786">
        <v>15.3</v>
      </c>
      <c r="Q786">
        <v>17.8</v>
      </c>
      <c r="R786" s="1">
        <v>3557</v>
      </c>
      <c r="U786" t="s">
        <v>47</v>
      </c>
      <c r="W786" t="s">
        <v>100</v>
      </c>
      <c r="X786" t="s">
        <v>38</v>
      </c>
      <c r="Y786" t="s">
        <v>39</v>
      </c>
      <c r="Z786" t="s">
        <v>69</v>
      </c>
      <c r="AA786" t="s">
        <v>41</v>
      </c>
      <c r="AB786">
        <v>10</v>
      </c>
      <c r="AC786" t="s">
        <v>19</v>
      </c>
      <c r="AD786" t="s">
        <v>47</v>
      </c>
      <c r="AE786" t="s">
        <v>45</v>
      </c>
      <c r="AF786" t="s">
        <v>48</v>
      </c>
    </row>
    <row r="787" spans="1:32" x14ac:dyDescent="0.3">
      <c r="A787">
        <v>2014</v>
      </c>
      <c r="B787">
        <v>2014</v>
      </c>
      <c r="C787" t="s">
        <v>98</v>
      </c>
      <c r="D787" t="s">
        <v>99</v>
      </c>
      <c r="E787" t="s">
        <v>33</v>
      </c>
      <c r="F787" t="s">
        <v>34</v>
      </c>
      <c r="G787" t="str">
        <f t="shared" si="12"/>
        <v>Obesity / Weight Status-Percent of WIC children aged 2 to 4 years who have obesity</v>
      </c>
      <c r="H787" t="s">
        <v>34</v>
      </c>
      <c r="I787" t="s">
        <v>68</v>
      </c>
      <c r="K787" t="s">
        <v>36</v>
      </c>
      <c r="L787">
        <v>17.8</v>
      </c>
      <c r="M787">
        <v>17.8</v>
      </c>
      <c r="P787">
        <v>16.600000000000001</v>
      </c>
      <c r="Q787">
        <v>19</v>
      </c>
      <c r="R787" s="1">
        <v>3694</v>
      </c>
      <c r="U787" t="s">
        <v>44</v>
      </c>
      <c r="W787" t="s">
        <v>100</v>
      </c>
      <c r="X787" t="s">
        <v>38</v>
      </c>
      <c r="Y787" t="s">
        <v>39</v>
      </c>
      <c r="Z787" t="s">
        <v>69</v>
      </c>
      <c r="AA787" t="s">
        <v>41</v>
      </c>
      <c r="AB787">
        <v>10</v>
      </c>
      <c r="AC787" t="s">
        <v>19</v>
      </c>
      <c r="AD787" t="s">
        <v>44</v>
      </c>
      <c r="AE787" t="s">
        <v>45</v>
      </c>
      <c r="AF787" t="s">
        <v>46</v>
      </c>
    </row>
    <row r="788" spans="1:32" x14ac:dyDescent="0.3">
      <c r="A788">
        <v>2014</v>
      </c>
      <c r="B788">
        <v>2014</v>
      </c>
      <c r="C788" t="s">
        <v>98</v>
      </c>
      <c r="D788" t="s">
        <v>99</v>
      </c>
      <c r="E788" t="s">
        <v>33</v>
      </c>
      <c r="F788" t="s">
        <v>34</v>
      </c>
      <c r="G788" t="str">
        <f t="shared" si="12"/>
        <v>Obesity / Weight Status-Percent of WIC children aged 2 to 4 years who have obesity</v>
      </c>
      <c r="H788" t="s">
        <v>34</v>
      </c>
      <c r="I788" t="s">
        <v>68</v>
      </c>
      <c r="K788" t="s">
        <v>36</v>
      </c>
      <c r="L788">
        <v>17.2</v>
      </c>
      <c r="M788">
        <v>17.2</v>
      </c>
      <c r="P788">
        <v>16.3</v>
      </c>
      <c r="Q788">
        <v>18.100000000000001</v>
      </c>
      <c r="R788" s="1">
        <v>7251</v>
      </c>
      <c r="S788" t="s">
        <v>17</v>
      </c>
      <c r="W788" t="s">
        <v>100</v>
      </c>
      <c r="X788" t="s">
        <v>38</v>
      </c>
      <c r="Y788" t="s">
        <v>39</v>
      </c>
      <c r="Z788" t="s">
        <v>69</v>
      </c>
      <c r="AA788" t="s">
        <v>41</v>
      </c>
      <c r="AB788">
        <v>10</v>
      </c>
      <c r="AC788" t="s">
        <v>17</v>
      </c>
      <c r="AD788" t="s">
        <v>17</v>
      </c>
      <c r="AE788" t="s">
        <v>42</v>
      </c>
      <c r="AF788" t="s">
        <v>43</v>
      </c>
    </row>
    <row r="789" spans="1:32" x14ac:dyDescent="0.3">
      <c r="A789">
        <v>2014</v>
      </c>
      <c r="B789">
        <v>2014</v>
      </c>
      <c r="C789" t="s">
        <v>98</v>
      </c>
      <c r="D789" t="s">
        <v>99</v>
      </c>
      <c r="E789" t="s">
        <v>33</v>
      </c>
      <c r="F789" t="s">
        <v>34</v>
      </c>
      <c r="G789" t="str">
        <f t="shared" si="12"/>
        <v>Obesity / Weight Status-Percent of WIC children aged 2 to 4 years who have obesity</v>
      </c>
      <c r="H789" t="s">
        <v>34</v>
      </c>
      <c r="I789" t="s">
        <v>68</v>
      </c>
      <c r="K789" t="s">
        <v>36</v>
      </c>
      <c r="N789" t="s">
        <v>101</v>
      </c>
      <c r="O789" t="s">
        <v>102</v>
      </c>
      <c r="V789" t="s">
        <v>64</v>
      </c>
      <c r="W789" t="s">
        <v>100</v>
      </c>
      <c r="X789" t="s">
        <v>38</v>
      </c>
      <c r="Y789" t="s">
        <v>39</v>
      </c>
      <c r="Z789" t="s">
        <v>69</v>
      </c>
      <c r="AA789" t="s">
        <v>41</v>
      </c>
      <c r="AB789">
        <v>10</v>
      </c>
      <c r="AC789" t="s">
        <v>20</v>
      </c>
      <c r="AD789" t="s">
        <v>64</v>
      </c>
      <c r="AE789" t="s">
        <v>58</v>
      </c>
      <c r="AF789" t="s">
        <v>65</v>
      </c>
    </row>
    <row r="790" spans="1:32" x14ac:dyDescent="0.3">
      <c r="A790">
        <v>2014</v>
      </c>
      <c r="B790">
        <v>2014</v>
      </c>
      <c r="C790" t="s">
        <v>98</v>
      </c>
      <c r="D790" t="s">
        <v>99</v>
      </c>
      <c r="E790" t="s">
        <v>33</v>
      </c>
      <c r="F790" t="s">
        <v>34</v>
      </c>
      <c r="G790" t="str">
        <f t="shared" si="12"/>
        <v>Obesity / Weight Status-Percent of WIC children aged 2 to 4 years who have obesity</v>
      </c>
      <c r="H790" t="s">
        <v>34</v>
      </c>
      <c r="I790" t="s">
        <v>68</v>
      </c>
      <c r="K790" t="s">
        <v>36</v>
      </c>
      <c r="L790">
        <v>10</v>
      </c>
      <c r="M790">
        <v>10</v>
      </c>
      <c r="P790">
        <v>5</v>
      </c>
      <c r="Q790">
        <v>15</v>
      </c>
      <c r="R790">
        <v>140</v>
      </c>
      <c r="V790" t="s">
        <v>66</v>
      </c>
      <c r="W790" t="s">
        <v>100</v>
      </c>
      <c r="X790" t="s">
        <v>38</v>
      </c>
      <c r="Y790" t="s">
        <v>39</v>
      </c>
      <c r="Z790" t="s">
        <v>69</v>
      </c>
      <c r="AA790" t="s">
        <v>41</v>
      </c>
      <c r="AB790">
        <v>10</v>
      </c>
      <c r="AC790" t="s">
        <v>20</v>
      </c>
      <c r="AD790" t="s">
        <v>66</v>
      </c>
      <c r="AE790" t="s">
        <v>58</v>
      </c>
      <c r="AF790" t="s">
        <v>67</v>
      </c>
    </row>
    <row r="791" spans="1:32" x14ac:dyDescent="0.3">
      <c r="A791">
        <v>2014</v>
      </c>
      <c r="B791">
        <v>2014</v>
      </c>
      <c r="C791" t="s">
        <v>98</v>
      </c>
      <c r="D791" t="s">
        <v>99</v>
      </c>
      <c r="E791" t="s">
        <v>33</v>
      </c>
      <c r="F791" t="s">
        <v>34</v>
      </c>
      <c r="G791" t="str">
        <f t="shared" si="12"/>
        <v>Obesity / Weight Status-Percent of WIC children aged 2 to 4 years who have obesity</v>
      </c>
      <c r="H791" t="s">
        <v>34</v>
      </c>
      <c r="I791" t="s">
        <v>68</v>
      </c>
      <c r="K791" t="s">
        <v>36</v>
      </c>
      <c r="L791">
        <v>12.9</v>
      </c>
      <c r="M791">
        <v>12.9</v>
      </c>
      <c r="P791">
        <v>11.7</v>
      </c>
      <c r="Q791">
        <v>14.2</v>
      </c>
      <c r="R791" s="1">
        <v>2794</v>
      </c>
      <c r="V791" t="s">
        <v>60</v>
      </c>
      <c r="W791" t="s">
        <v>100</v>
      </c>
      <c r="X791" t="s">
        <v>38</v>
      </c>
      <c r="Y791" t="s">
        <v>39</v>
      </c>
      <c r="Z791" t="s">
        <v>69</v>
      </c>
      <c r="AA791" t="s">
        <v>41</v>
      </c>
      <c r="AB791">
        <v>10</v>
      </c>
      <c r="AC791" t="s">
        <v>20</v>
      </c>
      <c r="AD791" t="s">
        <v>60</v>
      </c>
      <c r="AE791" t="s">
        <v>58</v>
      </c>
      <c r="AF791" t="s">
        <v>61</v>
      </c>
    </row>
    <row r="792" spans="1:32" x14ac:dyDescent="0.3">
      <c r="A792">
        <v>2014</v>
      </c>
      <c r="B792">
        <v>2014</v>
      </c>
      <c r="C792" t="s">
        <v>98</v>
      </c>
      <c r="D792" t="s">
        <v>99</v>
      </c>
      <c r="E792" t="s">
        <v>33</v>
      </c>
      <c r="F792" t="s">
        <v>34</v>
      </c>
      <c r="G792" t="str">
        <f t="shared" si="12"/>
        <v>Obesity / Weight Status-Percent of WIC children aged 2 to 4 years who have obesity</v>
      </c>
      <c r="H792" t="s">
        <v>34</v>
      </c>
      <c r="I792" t="s">
        <v>68</v>
      </c>
      <c r="K792" t="s">
        <v>36</v>
      </c>
      <c r="L792">
        <v>15.2</v>
      </c>
      <c r="M792">
        <v>15.2</v>
      </c>
      <c r="P792">
        <v>13.6</v>
      </c>
      <c r="Q792">
        <v>16.8</v>
      </c>
      <c r="R792" s="1">
        <v>1886</v>
      </c>
      <c r="V792" t="s">
        <v>57</v>
      </c>
      <c r="W792" t="s">
        <v>100</v>
      </c>
      <c r="X792" t="s">
        <v>38</v>
      </c>
      <c r="Y792" t="s">
        <v>39</v>
      </c>
      <c r="Z792" t="s">
        <v>69</v>
      </c>
      <c r="AA792" t="s">
        <v>41</v>
      </c>
      <c r="AB792">
        <v>10</v>
      </c>
      <c r="AC792" t="s">
        <v>20</v>
      </c>
      <c r="AD792" t="s">
        <v>57</v>
      </c>
      <c r="AE792" t="s">
        <v>58</v>
      </c>
      <c r="AF792" t="s">
        <v>59</v>
      </c>
    </row>
    <row r="793" spans="1:32" x14ac:dyDescent="0.3">
      <c r="A793">
        <v>2014</v>
      </c>
      <c r="B793">
        <v>2014</v>
      </c>
      <c r="C793" t="s">
        <v>98</v>
      </c>
      <c r="D793" t="s">
        <v>99</v>
      </c>
      <c r="E793" t="s">
        <v>33</v>
      </c>
      <c r="F793" t="s">
        <v>34</v>
      </c>
      <c r="G793" t="str">
        <f t="shared" si="12"/>
        <v>Obesity / Weight Status-Percent of WIC children aged 2 to 4 years who have obesity</v>
      </c>
      <c r="H793" t="s">
        <v>34</v>
      </c>
      <c r="I793" t="s">
        <v>68</v>
      </c>
      <c r="K793" t="s">
        <v>36</v>
      </c>
      <c r="L793">
        <v>24.2</v>
      </c>
      <c r="M793">
        <v>24.2</v>
      </c>
      <c r="P793">
        <v>22.5</v>
      </c>
      <c r="Q793">
        <v>25.9</v>
      </c>
      <c r="R793" s="1">
        <v>2412</v>
      </c>
      <c r="V793" t="s">
        <v>62</v>
      </c>
      <c r="W793" t="s">
        <v>100</v>
      </c>
      <c r="X793" t="s">
        <v>38</v>
      </c>
      <c r="Y793" t="s">
        <v>39</v>
      </c>
      <c r="Z793" t="s">
        <v>69</v>
      </c>
      <c r="AA793" t="s">
        <v>41</v>
      </c>
      <c r="AB793">
        <v>10</v>
      </c>
      <c r="AC793" t="s">
        <v>20</v>
      </c>
      <c r="AD793" t="s">
        <v>62</v>
      </c>
      <c r="AE793" t="s">
        <v>58</v>
      </c>
      <c r="AF793" t="s">
        <v>63</v>
      </c>
    </row>
    <row r="794" spans="1:32" x14ac:dyDescent="0.3">
      <c r="A794">
        <v>2014</v>
      </c>
      <c r="B794">
        <v>2014</v>
      </c>
      <c r="C794" t="s">
        <v>98</v>
      </c>
      <c r="D794" t="s">
        <v>99</v>
      </c>
      <c r="E794" t="s">
        <v>33</v>
      </c>
      <c r="F794" t="s">
        <v>34</v>
      </c>
      <c r="G794" t="str">
        <f t="shared" si="12"/>
        <v>Obesity / Weight Status-Percent of WIC children aged 3-23 months old who have a high weight-for-length</v>
      </c>
      <c r="H794" t="s">
        <v>34</v>
      </c>
      <c r="I794" t="s">
        <v>70</v>
      </c>
      <c r="K794" t="s">
        <v>36</v>
      </c>
      <c r="L794">
        <v>7.1</v>
      </c>
      <c r="M794">
        <v>7.1</v>
      </c>
      <c r="P794">
        <v>3.9</v>
      </c>
      <c r="Q794">
        <v>10.3</v>
      </c>
      <c r="R794">
        <v>252</v>
      </c>
      <c r="T794" s="2">
        <v>43164</v>
      </c>
      <c r="W794" t="s">
        <v>100</v>
      </c>
      <c r="X794" t="s">
        <v>38</v>
      </c>
      <c r="Y794" t="s">
        <v>39</v>
      </c>
      <c r="Z794" t="s">
        <v>71</v>
      </c>
      <c r="AA794" t="s">
        <v>41</v>
      </c>
      <c r="AB794">
        <v>10</v>
      </c>
      <c r="AC794" t="s">
        <v>50</v>
      </c>
      <c r="AD794" s="2">
        <v>43164</v>
      </c>
      <c r="AE794" t="s">
        <v>51</v>
      </c>
      <c r="AF794" t="s">
        <v>72</v>
      </c>
    </row>
    <row r="795" spans="1:32" x14ac:dyDescent="0.3">
      <c r="A795">
        <v>2014</v>
      </c>
      <c r="B795">
        <v>2014</v>
      </c>
      <c r="C795" t="s">
        <v>98</v>
      </c>
      <c r="D795" t="s">
        <v>99</v>
      </c>
      <c r="E795" t="s">
        <v>33</v>
      </c>
      <c r="F795" t="s">
        <v>34</v>
      </c>
      <c r="G795" t="str">
        <f t="shared" si="12"/>
        <v>Obesity / Weight Status-Percent of WIC children aged 3-23 months old who have a high weight-for-length</v>
      </c>
      <c r="H795" t="s">
        <v>34</v>
      </c>
      <c r="I795" t="s">
        <v>70</v>
      </c>
      <c r="K795" t="s">
        <v>36</v>
      </c>
      <c r="L795">
        <v>11.9</v>
      </c>
      <c r="M795">
        <v>11.9</v>
      </c>
      <c r="P795">
        <v>9.6999999999999993</v>
      </c>
      <c r="Q795">
        <v>14</v>
      </c>
      <c r="R795">
        <v>860</v>
      </c>
      <c r="T795" s="2">
        <v>43262</v>
      </c>
      <c r="W795" t="s">
        <v>100</v>
      </c>
      <c r="X795" t="s">
        <v>38</v>
      </c>
      <c r="Y795" t="s">
        <v>39</v>
      </c>
      <c r="Z795" t="s">
        <v>71</v>
      </c>
      <c r="AA795" t="s">
        <v>41</v>
      </c>
      <c r="AB795">
        <v>10</v>
      </c>
      <c r="AC795" t="s">
        <v>50</v>
      </c>
      <c r="AD795" s="2">
        <v>43262</v>
      </c>
      <c r="AE795" t="s">
        <v>51</v>
      </c>
      <c r="AF795" t="s">
        <v>73</v>
      </c>
    </row>
    <row r="796" spans="1:32" x14ac:dyDescent="0.3">
      <c r="A796">
        <v>2014</v>
      </c>
      <c r="B796">
        <v>2014</v>
      </c>
      <c r="C796" t="s">
        <v>98</v>
      </c>
      <c r="D796" t="s">
        <v>99</v>
      </c>
      <c r="E796" t="s">
        <v>33</v>
      </c>
      <c r="F796" t="s">
        <v>34</v>
      </c>
      <c r="G796" t="str">
        <f t="shared" si="12"/>
        <v>Obesity / Weight Status-Percent of WIC children aged 3-23 months old who have a high weight-for-length</v>
      </c>
      <c r="H796" t="s">
        <v>34</v>
      </c>
      <c r="I796" t="s">
        <v>70</v>
      </c>
      <c r="K796" t="s">
        <v>36</v>
      </c>
      <c r="L796">
        <v>12.7</v>
      </c>
      <c r="M796">
        <v>12.7</v>
      </c>
      <c r="P796">
        <v>11.6</v>
      </c>
      <c r="Q796">
        <v>13.8</v>
      </c>
      <c r="R796" s="1">
        <v>3533</v>
      </c>
      <c r="T796" s="2">
        <v>43451</v>
      </c>
      <c r="W796" t="s">
        <v>100</v>
      </c>
      <c r="X796" t="s">
        <v>38</v>
      </c>
      <c r="Y796" t="s">
        <v>39</v>
      </c>
      <c r="Z796" t="s">
        <v>71</v>
      </c>
      <c r="AA796" t="s">
        <v>41</v>
      </c>
      <c r="AB796">
        <v>10</v>
      </c>
      <c r="AC796" t="s">
        <v>50</v>
      </c>
      <c r="AD796" s="2">
        <v>43451</v>
      </c>
      <c r="AE796" t="s">
        <v>51</v>
      </c>
      <c r="AF796" t="s">
        <v>74</v>
      </c>
    </row>
    <row r="797" spans="1:32" x14ac:dyDescent="0.3">
      <c r="A797">
        <v>2014</v>
      </c>
      <c r="B797">
        <v>2014</v>
      </c>
      <c r="C797" t="s">
        <v>98</v>
      </c>
      <c r="D797" t="s">
        <v>99</v>
      </c>
      <c r="E797" t="s">
        <v>33</v>
      </c>
      <c r="F797" t="s">
        <v>34</v>
      </c>
      <c r="G797" t="str">
        <f t="shared" si="12"/>
        <v>Obesity / Weight Status-Percent of WIC children aged 3-23 months old who have a high weight-for-length</v>
      </c>
      <c r="H797" t="s">
        <v>34</v>
      </c>
      <c r="I797" t="s">
        <v>70</v>
      </c>
      <c r="K797" t="s">
        <v>36</v>
      </c>
      <c r="L797">
        <v>16.8</v>
      </c>
      <c r="M797">
        <v>16.8</v>
      </c>
      <c r="P797">
        <v>14.9</v>
      </c>
      <c r="Q797">
        <v>18.7</v>
      </c>
      <c r="R797" s="1">
        <v>1488</v>
      </c>
      <c r="T797" t="s">
        <v>75</v>
      </c>
      <c r="W797" t="s">
        <v>100</v>
      </c>
      <c r="X797" t="s">
        <v>38</v>
      </c>
      <c r="Y797" t="s">
        <v>39</v>
      </c>
      <c r="Z797" t="s">
        <v>71</v>
      </c>
      <c r="AA797" t="s">
        <v>41</v>
      </c>
      <c r="AB797">
        <v>10</v>
      </c>
      <c r="AC797" t="s">
        <v>50</v>
      </c>
      <c r="AD797" t="s">
        <v>75</v>
      </c>
      <c r="AE797" t="s">
        <v>51</v>
      </c>
      <c r="AF797" t="s">
        <v>76</v>
      </c>
    </row>
    <row r="798" spans="1:32" x14ac:dyDescent="0.3">
      <c r="A798">
        <v>2014</v>
      </c>
      <c r="B798">
        <v>2014</v>
      </c>
      <c r="C798" t="s">
        <v>98</v>
      </c>
      <c r="D798" t="s">
        <v>99</v>
      </c>
      <c r="E798" t="s">
        <v>33</v>
      </c>
      <c r="F798" t="s">
        <v>34</v>
      </c>
      <c r="G798" t="str">
        <f t="shared" si="12"/>
        <v>Obesity / Weight Status-Percent of WIC children aged 3-23 months old who have a high weight-for-length</v>
      </c>
      <c r="H798" t="s">
        <v>34</v>
      </c>
      <c r="I798" t="s">
        <v>70</v>
      </c>
      <c r="K798" t="s">
        <v>36</v>
      </c>
      <c r="L798">
        <v>11.7</v>
      </c>
      <c r="M798">
        <v>11.7</v>
      </c>
      <c r="P798">
        <v>10.5</v>
      </c>
      <c r="Q798">
        <v>12.8</v>
      </c>
      <c r="R798" s="1">
        <v>2993</v>
      </c>
      <c r="U798" t="s">
        <v>47</v>
      </c>
      <c r="W798" t="s">
        <v>100</v>
      </c>
      <c r="X798" t="s">
        <v>38</v>
      </c>
      <c r="Y798" t="s">
        <v>39</v>
      </c>
      <c r="Z798" t="s">
        <v>71</v>
      </c>
      <c r="AA798" t="s">
        <v>41</v>
      </c>
      <c r="AB798">
        <v>10</v>
      </c>
      <c r="AC798" t="s">
        <v>19</v>
      </c>
      <c r="AD798" t="s">
        <v>47</v>
      </c>
      <c r="AE798" t="s">
        <v>45</v>
      </c>
      <c r="AF798" t="s">
        <v>48</v>
      </c>
    </row>
    <row r="799" spans="1:32" x14ac:dyDescent="0.3">
      <c r="A799">
        <v>2014</v>
      </c>
      <c r="B799">
        <v>2014</v>
      </c>
      <c r="C799" t="s">
        <v>98</v>
      </c>
      <c r="D799" t="s">
        <v>99</v>
      </c>
      <c r="E799" t="s">
        <v>33</v>
      </c>
      <c r="F799" t="s">
        <v>34</v>
      </c>
      <c r="G799" t="str">
        <f t="shared" si="12"/>
        <v>Obesity / Weight Status-Percent of WIC children aged 3-23 months old who have a high weight-for-length</v>
      </c>
      <c r="H799" t="s">
        <v>34</v>
      </c>
      <c r="I799" t="s">
        <v>70</v>
      </c>
      <c r="K799" t="s">
        <v>36</v>
      </c>
      <c r="L799">
        <v>15</v>
      </c>
      <c r="M799">
        <v>15</v>
      </c>
      <c r="P799">
        <v>13.7</v>
      </c>
      <c r="Q799">
        <v>16.2</v>
      </c>
      <c r="R799" s="1">
        <v>3140</v>
      </c>
      <c r="U799" t="s">
        <v>44</v>
      </c>
      <c r="W799" t="s">
        <v>100</v>
      </c>
      <c r="X799" t="s">
        <v>38</v>
      </c>
      <c r="Y799" t="s">
        <v>39</v>
      </c>
      <c r="Z799" t="s">
        <v>71</v>
      </c>
      <c r="AA799" t="s">
        <v>41</v>
      </c>
      <c r="AB799">
        <v>10</v>
      </c>
      <c r="AC799" t="s">
        <v>19</v>
      </c>
      <c r="AD799" t="s">
        <v>44</v>
      </c>
      <c r="AE799" t="s">
        <v>45</v>
      </c>
      <c r="AF799" t="s">
        <v>46</v>
      </c>
    </row>
    <row r="800" spans="1:32" x14ac:dyDescent="0.3">
      <c r="A800">
        <v>2014</v>
      </c>
      <c r="B800">
        <v>2014</v>
      </c>
      <c r="C800" t="s">
        <v>98</v>
      </c>
      <c r="D800" t="s">
        <v>99</v>
      </c>
      <c r="E800" t="s">
        <v>33</v>
      </c>
      <c r="F800" t="s">
        <v>34</v>
      </c>
      <c r="G800" t="str">
        <f t="shared" si="12"/>
        <v>Obesity / Weight Status-Percent of WIC children aged 3-23 months old who have a high weight-for-length</v>
      </c>
      <c r="H800" t="s">
        <v>34</v>
      </c>
      <c r="I800" t="s">
        <v>70</v>
      </c>
      <c r="K800" t="s">
        <v>36</v>
      </c>
      <c r="L800">
        <v>13.4</v>
      </c>
      <c r="M800">
        <v>13.4</v>
      </c>
      <c r="P800">
        <v>12.5</v>
      </c>
      <c r="Q800">
        <v>14.2</v>
      </c>
      <c r="R800" s="1">
        <v>6133</v>
      </c>
      <c r="S800" t="s">
        <v>17</v>
      </c>
      <c r="W800" t="s">
        <v>100</v>
      </c>
      <c r="X800" t="s">
        <v>38</v>
      </c>
      <c r="Y800" t="s">
        <v>39</v>
      </c>
      <c r="Z800" t="s">
        <v>71</v>
      </c>
      <c r="AA800" t="s">
        <v>41</v>
      </c>
      <c r="AB800">
        <v>10</v>
      </c>
      <c r="AC800" t="s">
        <v>17</v>
      </c>
      <c r="AD800" t="s">
        <v>17</v>
      </c>
      <c r="AE800" t="s">
        <v>42</v>
      </c>
      <c r="AF800" t="s">
        <v>43</v>
      </c>
    </row>
    <row r="801" spans="1:32" x14ac:dyDescent="0.3">
      <c r="A801">
        <v>2014</v>
      </c>
      <c r="B801">
        <v>2014</v>
      </c>
      <c r="C801" t="s">
        <v>98</v>
      </c>
      <c r="D801" t="s">
        <v>99</v>
      </c>
      <c r="E801" t="s">
        <v>33</v>
      </c>
      <c r="F801" t="s">
        <v>34</v>
      </c>
      <c r="G801" t="str">
        <f t="shared" si="12"/>
        <v>Obesity / Weight Status-Percent of WIC children aged 3-23 months old who have a high weight-for-length</v>
      </c>
      <c r="H801" t="s">
        <v>34</v>
      </c>
      <c r="I801" t="s">
        <v>70</v>
      </c>
      <c r="K801" t="s">
        <v>36</v>
      </c>
      <c r="N801" t="s">
        <v>101</v>
      </c>
      <c r="O801" t="s">
        <v>102</v>
      </c>
      <c r="V801" t="s">
        <v>64</v>
      </c>
      <c r="W801" t="s">
        <v>100</v>
      </c>
      <c r="X801" t="s">
        <v>38</v>
      </c>
      <c r="Y801" t="s">
        <v>39</v>
      </c>
      <c r="Z801" t="s">
        <v>71</v>
      </c>
      <c r="AA801" t="s">
        <v>41</v>
      </c>
      <c r="AB801">
        <v>10</v>
      </c>
      <c r="AC801" t="s">
        <v>20</v>
      </c>
      <c r="AD801" t="s">
        <v>64</v>
      </c>
      <c r="AE801" t="s">
        <v>58</v>
      </c>
      <c r="AF801" t="s">
        <v>65</v>
      </c>
    </row>
    <row r="802" spans="1:32" x14ac:dyDescent="0.3">
      <c r="A802">
        <v>2014</v>
      </c>
      <c r="B802">
        <v>2014</v>
      </c>
      <c r="C802" t="s">
        <v>98</v>
      </c>
      <c r="D802" t="s">
        <v>99</v>
      </c>
      <c r="E802" t="s">
        <v>33</v>
      </c>
      <c r="F802" t="s">
        <v>34</v>
      </c>
      <c r="G802" t="str">
        <f t="shared" si="12"/>
        <v>Obesity / Weight Status-Percent of WIC children aged 3-23 months old who have a high weight-for-length</v>
      </c>
      <c r="H802" t="s">
        <v>34</v>
      </c>
      <c r="I802" t="s">
        <v>70</v>
      </c>
      <c r="K802" t="s">
        <v>36</v>
      </c>
      <c r="L802">
        <v>10.199999999999999</v>
      </c>
      <c r="M802">
        <v>10.199999999999999</v>
      </c>
      <c r="P802">
        <v>4.9000000000000004</v>
      </c>
      <c r="Q802">
        <v>15.5</v>
      </c>
      <c r="R802">
        <v>128</v>
      </c>
      <c r="V802" t="s">
        <v>66</v>
      </c>
      <c r="W802" t="s">
        <v>100</v>
      </c>
      <c r="X802" t="s">
        <v>38</v>
      </c>
      <c r="Y802" t="s">
        <v>39</v>
      </c>
      <c r="Z802" t="s">
        <v>71</v>
      </c>
      <c r="AA802" t="s">
        <v>41</v>
      </c>
      <c r="AB802">
        <v>10</v>
      </c>
      <c r="AC802" t="s">
        <v>20</v>
      </c>
      <c r="AD802" t="s">
        <v>66</v>
      </c>
      <c r="AE802" t="s">
        <v>58</v>
      </c>
      <c r="AF802" t="s">
        <v>67</v>
      </c>
    </row>
    <row r="803" spans="1:32" x14ac:dyDescent="0.3">
      <c r="A803">
        <v>2014</v>
      </c>
      <c r="B803">
        <v>2014</v>
      </c>
      <c r="C803" t="s">
        <v>98</v>
      </c>
      <c r="D803" t="s">
        <v>99</v>
      </c>
      <c r="E803" t="s">
        <v>33</v>
      </c>
      <c r="F803" t="s">
        <v>34</v>
      </c>
      <c r="G803" t="str">
        <f t="shared" si="12"/>
        <v>Obesity / Weight Status-Percent of WIC children aged 3-23 months old who have a high weight-for-length</v>
      </c>
      <c r="H803" t="s">
        <v>34</v>
      </c>
      <c r="I803" t="s">
        <v>70</v>
      </c>
      <c r="K803" t="s">
        <v>36</v>
      </c>
      <c r="L803">
        <v>11.3</v>
      </c>
      <c r="M803">
        <v>11.3</v>
      </c>
      <c r="P803">
        <v>9.8000000000000007</v>
      </c>
      <c r="Q803">
        <v>12.7</v>
      </c>
      <c r="R803" s="1">
        <v>1848</v>
      </c>
      <c r="V803" t="s">
        <v>57</v>
      </c>
      <c r="W803" t="s">
        <v>100</v>
      </c>
      <c r="X803" t="s">
        <v>38</v>
      </c>
      <c r="Y803" t="s">
        <v>39</v>
      </c>
      <c r="Z803" t="s">
        <v>71</v>
      </c>
      <c r="AA803" t="s">
        <v>41</v>
      </c>
      <c r="AB803">
        <v>10</v>
      </c>
      <c r="AC803" t="s">
        <v>20</v>
      </c>
      <c r="AD803" t="s">
        <v>57</v>
      </c>
      <c r="AE803" t="s">
        <v>58</v>
      </c>
      <c r="AF803" t="s">
        <v>59</v>
      </c>
    </row>
    <row r="804" spans="1:32" x14ac:dyDescent="0.3">
      <c r="A804">
        <v>2014</v>
      </c>
      <c r="B804">
        <v>2014</v>
      </c>
      <c r="C804" t="s">
        <v>98</v>
      </c>
      <c r="D804" t="s">
        <v>99</v>
      </c>
      <c r="E804" t="s">
        <v>33</v>
      </c>
      <c r="F804" t="s">
        <v>34</v>
      </c>
      <c r="G804" t="str">
        <f t="shared" si="12"/>
        <v>Obesity / Weight Status-Percent of WIC children aged 3-23 months old who have a high weight-for-length</v>
      </c>
      <c r="H804" t="s">
        <v>34</v>
      </c>
      <c r="I804" t="s">
        <v>70</v>
      </c>
      <c r="K804" t="s">
        <v>36</v>
      </c>
      <c r="L804">
        <v>13.3</v>
      </c>
      <c r="M804">
        <v>13.3</v>
      </c>
      <c r="P804">
        <v>12</v>
      </c>
      <c r="Q804">
        <v>14.7</v>
      </c>
      <c r="R804" s="1">
        <v>2498</v>
      </c>
      <c r="V804" t="s">
        <v>60</v>
      </c>
      <c r="W804" t="s">
        <v>100</v>
      </c>
      <c r="X804" t="s">
        <v>38</v>
      </c>
      <c r="Y804" t="s">
        <v>39</v>
      </c>
      <c r="Z804" t="s">
        <v>71</v>
      </c>
      <c r="AA804" t="s">
        <v>41</v>
      </c>
      <c r="AB804">
        <v>10</v>
      </c>
      <c r="AC804" t="s">
        <v>20</v>
      </c>
      <c r="AD804" t="s">
        <v>60</v>
      </c>
      <c r="AE804" t="s">
        <v>58</v>
      </c>
      <c r="AF804" t="s">
        <v>61</v>
      </c>
    </row>
    <row r="805" spans="1:32" x14ac:dyDescent="0.3">
      <c r="A805">
        <v>2014</v>
      </c>
      <c r="B805">
        <v>2014</v>
      </c>
      <c r="C805" t="s">
        <v>98</v>
      </c>
      <c r="D805" t="s">
        <v>99</v>
      </c>
      <c r="E805" t="s">
        <v>33</v>
      </c>
      <c r="F805" t="s">
        <v>34</v>
      </c>
      <c r="G805" t="str">
        <f t="shared" si="12"/>
        <v>Obesity / Weight Status-Percent of WIC children aged 3-23 months old who have a high weight-for-length</v>
      </c>
      <c r="H805" t="s">
        <v>34</v>
      </c>
      <c r="I805" t="s">
        <v>70</v>
      </c>
      <c r="K805" t="s">
        <v>36</v>
      </c>
      <c r="L805">
        <v>16.399999999999999</v>
      </c>
      <c r="M805">
        <v>16.399999999999999</v>
      </c>
      <c r="P805">
        <v>14.6</v>
      </c>
      <c r="Q805">
        <v>18.3</v>
      </c>
      <c r="R805" s="1">
        <v>1557</v>
      </c>
      <c r="V805" t="s">
        <v>62</v>
      </c>
      <c r="W805" t="s">
        <v>100</v>
      </c>
      <c r="X805" t="s">
        <v>38</v>
      </c>
      <c r="Y805" t="s">
        <v>39</v>
      </c>
      <c r="Z805" t="s">
        <v>71</v>
      </c>
      <c r="AA805" t="s">
        <v>41</v>
      </c>
      <c r="AB805">
        <v>10</v>
      </c>
      <c r="AC805" t="s">
        <v>20</v>
      </c>
      <c r="AD805" t="s">
        <v>62</v>
      </c>
      <c r="AE805" t="s">
        <v>58</v>
      </c>
      <c r="AF805" t="s">
        <v>63</v>
      </c>
    </row>
    <row r="806" spans="1:32" x14ac:dyDescent="0.3">
      <c r="A806">
        <v>2008</v>
      </c>
      <c r="B806">
        <v>2008</v>
      </c>
      <c r="C806" t="s">
        <v>103</v>
      </c>
      <c r="D806" t="s">
        <v>104</v>
      </c>
      <c r="E806" t="s">
        <v>33</v>
      </c>
      <c r="F806" t="s">
        <v>34</v>
      </c>
      <c r="G806" t="str">
        <f t="shared" si="12"/>
        <v>Obesity / Weight Status-Percent of WIC children aged 2 to 4 years who have an overweight classification</v>
      </c>
      <c r="H806" t="s">
        <v>34</v>
      </c>
      <c r="I806" t="s">
        <v>35</v>
      </c>
      <c r="K806" t="s">
        <v>36</v>
      </c>
      <c r="L806">
        <v>15</v>
      </c>
      <c r="M806">
        <v>15</v>
      </c>
      <c r="P806">
        <v>14</v>
      </c>
      <c r="Q806">
        <v>16.100000000000001</v>
      </c>
      <c r="R806" s="1">
        <v>4462</v>
      </c>
      <c r="S806" t="s">
        <v>17</v>
      </c>
      <c r="W806" t="s">
        <v>105</v>
      </c>
      <c r="X806" t="s">
        <v>38</v>
      </c>
      <c r="Y806" t="s">
        <v>39</v>
      </c>
      <c r="Z806" t="s">
        <v>40</v>
      </c>
      <c r="AA806" t="s">
        <v>41</v>
      </c>
      <c r="AB806">
        <v>11</v>
      </c>
      <c r="AC806" t="s">
        <v>17</v>
      </c>
      <c r="AD806" t="s">
        <v>17</v>
      </c>
      <c r="AE806" t="s">
        <v>42</v>
      </c>
      <c r="AF806" t="s">
        <v>43</v>
      </c>
    </row>
    <row r="807" spans="1:32" x14ac:dyDescent="0.3">
      <c r="A807">
        <v>2008</v>
      </c>
      <c r="B807">
        <v>2008</v>
      </c>
      <c r="C807" t="s">
        <v>103</v>
      </c>
      <c r="D807" t="s">
        <v>104</v>
      </c>
      <c r="E807" t="s">
        <v>33</v>
      </c>
      <c r="F807" t="s">
        <v>34</v>
      </c>
      <c r="G807" t="str">
        <f t="shared" si="12"/>
        <v>Obesity / Weight Status-Percent of WIC children aged 2 to 4 years who have an overweight classification</v>
      </c>
      <c r="H807" t="s">
        <v>34</v>
      </c>
      <c r="I807" t="s">
        <v>35</v>
      </c>
      <c r="K807" t="s">
        <v>36</v>
      </c>
      <c r="L807">
        <v>13.9</v>
      </c>
      <c r="M807">
        <v>13.9</v>
      </c>
      <c r="P807">
        <v>12.4</v>
      </c>
      <c r="Q807">
        <v>15.3</v>
      </c>
      <c r="R807" s="1">
        <v>2171</v>
      </c>
      <c r="U807" t="s">
        <v>44</v>
      </c>
      <c r="W807" t="s">
        <v>105</v>
      </c>
      <c r="X807" t="s">
        <v>38</v>
      </c>
      <c r="Y807" t="s">
        <v>39</v>
      </c>
      <c r="Z807" t="s">
        <v>40</v>
      </c>
      <c r="AA807" t="s">
        <v>41</v>
      </c>
      <c r="AB807">
        <v>11</v>
      </c>
      <c r="AC807" t="s">
        <v>19</v>
      </c>
      <c r="AD807" t="s">
        <v>44</v>
      </c>
      <c r="AE807" t="s">
        <v>45</v>
      </c>
      <c r="AF807" t="s">
        <v>46</v>
      </c>
    </row>
    <row r="808" spans="1:32" x14ac:dyDescent="0.3">
      <c r="A808">
        <v>2008</v>
      </c>
      <c r="B808">
        <v>2008</v>
      </c>
      <c r="C808" t="s">
        <v>103</v>
      </c>
      <c r="D808" t="s">
        <v>104</v>
      </c>
      <c r="E808" t="s">
        <v>33</v>
      </c>
      <c r="F808" t="s">
        <v>34</v>
      </c>
      <c r="G808" t="str">
        <f t="shared" si="12"/>
        <v>Obesity / Weight Status-Percent of WIC children aged 2 to 4 years who have an overweight classification</v>
      </c>
      <c r="H808" t="s">
        <v>34</v>
      </c>
      <c r="I808" t="s">
        <v>35</v>
      </c>
      <c r="K808" t="s">
        <v>36</v>
      </c>
      <c r="L808">
        <v>16.2</v>
      </c>
      <c r="M808">
        <v>16.2</v>
      </c>
      <c r="P808">
        <v>14.6</v>
      </c>
      <c r="Q808">
        <v>17.7</v>
      </c>
      <c r="R808" s="1">
        <v>2291</v>
      </c>
      <c r="U808" t="s">
        <v>47</v>
      </c>
      <c r="W808" t="s">
        <v>105</v>
      </c>
      <c r="X808" t="s">
        <v>38</v>
      </c>
      <c r="Y808" t="s">
        <v>39</v>
      </c>
      <c r="Z808" t="s">
        <v>40</v>
      </c>
      <c r="AA808" t="s">
        <v>41</v>
      </c>
      <c r="AB808">
        <v>11</v>
      </c>
      <c r="AC808" t="s">
        <v>19</v>
      </c>
      <c r="AD808" t="s">
        <v>47</v>
      </c>
      <c r="AE808" t="s">
        <v>45</v>
      </c>
      <c r="AF808" t="s">
        <v>48</v>
      </c>
    </row>
    <row r="809" spans="1:32" x14ac:dyDescent="0.3">
      <c r="A809">
        <v>2008</v>
      </c>
      <c r="B809">
        <v>2008</v>
      </c>
      <c r="C809" t="s">
        <v>103</v>
      </c>
      <c r="D809" t="s">
        <v>104</v>
      </c>
      <c r="E809" t="s">
        <v>33</v>
      </c>
      <c r="F809" t="s">
        <v>34</v>
      </c>
      <c r="G809" t="str">
        <f t="shared" si="12"/>
        <v>Obesity / Weight Status-Percent of WIC children aged 2 to 4 years who have an overweight classification</v>
      </c>
      <c r="H809" t="s">
        <v>34</v>
      </c>
      <c r="I809" t="s">
        <v>35</v>
      </c>
      <c r="K809" t="s">
        <v>36</v>
      </c>
      <c r="L809">
        <v>14.1</v>
      </c>
      <c r="M809">
        <v>14.1</v>
      </c>
      <c r="P809">
        <v>12.6</v>
      </c>
      <c r="Q809">
        <v>15.6</v>
      </c>
      <c r="R809" s="1">
        <v>1973</v>
      </c>
      <c r="T809" t="s">
        <v>49</v>
      </c>
      <c r="W809" t="s">
        <v>105</v>
      </c>
      <c r="X809" t="s">
        <v>38</v>
      </c>
      <c r="Y809" t="s">
        <v>39</v>
      </c>
      <c r="Z809" t="s">
        <v>40</v>
      </c>
      <c r="AA809" t="s">
        <v>41</v>
      </c>
      <c r="AB809">
        <v>11</v>
      </c>
      <c r="AC809" t="s">
        <v>50</v>
      </c>
      <c r="AD809" t="s">
        <v>49</v>
      </c>
      <c r="AE809" t="s">
        <v>51</v>
      </c>
      <c r="AF809" t="s">
        <v>52</v>
      </c>
    </row>
    <row r="810" spans="1:32" x14ac:dyDescent="0.3">
      <c r="A810">
        <v>2008</v>
      </c>
      <c r="B810">
        <v>2008</v>
      </c>
      <c r="C810" t="s">
        <v>103</v>
      </c>
      <c r="D810" t="s">
        <v>104</v>
      </c>
      <c r="E810" t="s">
        <v>33</v>
      </c>
      <c r="F810" t="s">
        <v>34</v>
      </c>
      <c r="G810" t="str">
        <f t="shared" si="12"/>
        <v>Obesity / Weight Status-Percent of WIC children aged 2 to 4 years who have an overweight classification</v>
      </c>
      <c r="H810" t="s">
        <v>34</v>
      </c>
      <c r="I810" t="s">
        <v>35</v>
      </c>
      <c r="K810" t="s">
        <v>36</v>
      </c>
      <c r="L810">
        <v>15.3</v>
      </c>
      <c r="M810">
        <v>15.3</v>
      </c>
      <c r="P810">
        <v>13.5</v>
      </c>
      <c r="Q810">
        <v>17.100000000000001</v>
      </c>
      <c r="R810" s="1">
        <v>1518</v>
      </c>
      <c r="T810" t="s">
        <v>53</v>
      </c>
      <c r="W810" t="s">
        <v>105</v>
      </c>
      <c r="X810" t="s">
        <v>38</v>
      </c>
      <c r="Y810" t="s">
        <v>39</v>
      </c>
      <c r="Z810" t="s">
        <v>40</v>
      </c>
      <c r="AA810" t="s">
        <v>41</v>
      </c>
      <c r="AB810">
        <v>11</v>
      </c>
      <c r="AC810" t="s">
        <v>50</v>
      </c>
      <c r="AD810" t="s">
        <v>53</v>
      </c>
      <c r="AE810" t="s">
        <v>51</v>
      </c>
      <c r="AF810" t="s">
        <v>54</v>
      </c>
    </row>
    <row r="811" spans="1:32" x14ac:dyDescent="0.3">
      <c r="A811">
        <v>2008</v>
      </c>
      <c r="B811">
        <v>2008</v>
      </c>
      <c r="C811" t="s">
        <v>103</v>
      </c>
      <c r="D811" t="s">
        <v>104</v>
      </c>
      <c r="E811" t="s">
        <v>33</v>
      </c>
      <c r="F811" t="s">
        <v>34</v>
      </c>
      <c r="G811" t="str">
        <f t="shared" si="12"/>
        <v>Obesity / Weight Status-Percent of WIC children aged 2 to 4 years who have an overweight classification</v>
      </c>
      <c r="H811" t="s">
        <v>34</v>
      </c>
      <c r="I811" t="s">
        <v>35</v>
      </c>
      <c r="K811" t="s">
        <v>36</v>
      </c>
      <c r="L811">
        <v>16.600000000000001</v>
      </c>
      <c r="M811">
        <v>16.600000000000001</v>
      </c>
      <c r="P811">
        <v>14.2</v>
      </c>
      <c r="Q811">
        <v>18.899999999999999</v>
      </c>
      <c r="R811">
        <v>971</v>
      </c>
      <c r="T811" t="s">
        <v>55</v>
      </c>
      <c r="W811" t="s">
        <v>105</v>
      </c>
      <c r="X811" t="s">
        <v>38</v>
      </c>
      <c r="Y811" t="s">
        <v>39</v>
      </c>
      <c r="Z811" t="s">
        <v>40</v>
      </c>
      <c r="AA811" t="s">
        <v>41</v>
      </c>
      <c r="AB811">
        <v>11</v>
      </c>
      <c r="AC811" t="s">
        <v>50</v>
      </c>
      <c r="AD811" t="s">
        <v>55</v>
      </c>
      <c r="AE811" t="s">
        <v>51</v>
      </c>
      <c r="AF811" t="s">
        <v>56</v>
      </c>
    </row>
    <row r="812" spans="1:32" x14ac:dyDescent="0.3">
      <c r="A812">
        <v>2008</v>
      </c>
      <c r="B812">
        <v>2008</v>
      </c>
      <c r="C812" t="s">
        <v>103</v>
      </c>
      <c r="D812" t="s">
        <v>104</v>
      </c>
      <c r="E812" t="s">
        <v>33</v>
      </c>
      <c r="F812" t="s">
        <v>34</v>
      </c>
      <c r="G812" t="str">
        <f t="shared" si="12"/>
        <v>Obesity / Weight Status-Percent of WIC children aged 2 to 4 years who have an overweight classification</v>
      </c>
      <c r="H812" t="s">
        <v>34</v>
      </c>
      <c r="I812" t="s">
        <v>35</v>
      </c>
      <c r="K812" t="s">
        <v>36</v>
      </c>
      <c r="L812">
        <v>7.8</v>
      </c>
      <c r="M812">
        <v>7.8</v>
      </c>
      <c r="P812">
        <v>0.2</v>
      </c>
      <c r="Q812">
        <v>15.5</v>
      </c>
      <c r="R812">
        <v>51</v>
      </c>
      <c r="V812" t="s">
        <v>57</v>
      </c>
      <c r="W812" t="s">
        <v>105</v>
      </c>
      <c r="X812" t="s">
        <v>38</v>
      </c>
      <c r="Y812" t="s">
        <v>39</v>
      </c>
      <c r="Z812" t="s">
        <v>40</v>
      </c>
      <c r="AA812" t="s">
        <v>41</v>
      </c>
      <c r="AB812">
        <v>11</v>
      </c>
      <c r="AC812" t="s">
        <v>20</v>
      </c>
      <c r="AD812" t="s">
        <v>57</v>
      </c>
      <c r="AE812" t="s">
        <v>58</v>
      </c>
      <c r="AF812" t="s">
        <v>59</v>
      </c>
    </row>
    <row r="813" spans="1:32" x14ac:dyDescent="0.3">
      <c r="A813">
        <v>2008</v>
      </c>
      <c r="B813">
        <v>2008</v>
      </c>
      <c r="C813" t="s">
        <v>103</v>
      </c>
      <c r="D813" t="s">
        <v>104</v>
      </c>
      <c r="E813" t="s">
        <v>33</v>
      </c>
      <c r="F813" t="s">
        <v>34</v>
      </c>
      <c r="G813" t="str">
        <f t="shared" si="12"/>
        <v>Obesity / Weight Status-Percent of WIC children aged 2 to 4 years who have an overweight classification</v>
      </c>
      <c r="H813" t="s">
        <v>34</v>
      </c>
      <c r="I813" t="s">
        <v>35</v>
      </c>
      <c r="K813" t="s">
        <v>36</v>
      </c>
      <c r="L813">
        <v>13.1</v>
      </c>
      <c r="M813">
        <v>13.1</v>
      </c>
      <c r="P813">
        <v>11.9</v>
      </c>
      <c r="Q813">
        <v>14.3</v>
      </c>
      <c r="R813" s="1">
        <v>3035</v>
      </c>
      <c r="V813" t="s">
        <v>60</v>
      </c>
      <c r="W813" t="s">
        <v>105</v>
      </c>
      <c r="X813" t="s">
        <v>38</v>
      </c>
      <c r="Y813" t="s">
        <v>39</v>
      </c>
      <c r="Z813" t="s">
        <v>40</v>
      </c>
      <c r="AA813" t="s">
        <v>41</v>
      </c>
      <c r="AB813">
        <v>11</v>
      </c>
      <c r="AC813" t="s">
        <v>20</v>
      </c>
      <c r="AD813" t="s">
        <v>60</v>
      </c>
      <c r="AE813" t="s">
        <v>58</v>
      </c>
      <c r="AF813" t="s">
        <v>61</v>
      </c>
    </row>
    <row r="814" spans="1:32" x14ac:dyDescent="0.3">
      <c r="A814">
        <v>2008</v>
      </c>
      <c r="B814">
        <v>2008</v>
      </c>
      <c r="C814" t="s">
        <v>103</v>
      </c>
      <c r="D814" t="s">
        <v>104</v>
      </c>
      <c r="E814" t="s">
        <v>33</v>
      </c>
      <c r="F814" t="s">
        <v>34</v>
      </c>
      <c r="G814" t="str">
        <f t="shared" si="12"/>
        <v>Obesity / Weight Status-Percent of WIC children aged 2 to 4 years who have an overweight classification</v>
      </c>
      <c r="H814" t="s">
        <v>34</v>
      </c>
      <c r="I814" t="s">
        <v>35</v>
      </c>
      <c r="K814" t="s">
        <v>36</v>
      </c>
      <c r="L814">
        <v>19.399999999999999</v>
      </c>
      <c r="M814">
        <v>19.399999999999999</v>
      </c>
      <c r="P814">
        <v>17.2</v>
      </c>
      <c r="Q814">
        <v>21.6</v>
      </c>
      <c r="R814" s="1">
        <v>1257</v>
      </c>
      <c r="V814" t="s">
        <v>62</v>
      </c>
      <c r="W814" t="s">
        <v>105</v>
      </c>
      <c r="X814" t="s">
        <v>38</v>
      </c>
      <c r="Y814" t="s">
        <v>39</v>
      </c>
      <c r="Z814" t="s">
        <v>40</v>
      </c>
      <c r="AA814" t="s">
        <v>41</v>
      </c>
      <c r="AB814">
        <v>11</v>
      </c>
      <c r="AC814" t="s">
        <v>20</v>
      </c>
      <c r="AD814" t="s">
        <v>62</v>
      </c>
      <c r="AE814" t="s">
        <v>58</v>
      </c>
      <c r="AF814" t="s">
        <v>63</v>
      </c>
    </row>
    <row r="815" spans="1:32" x14ac:dyDescent="0.3">
      <c r="A815">
        <v>2008</v>
      </c>
      <c r="B815">
        <v>2008</v>
      </c>
      <c r="C815" t="s">
        <v>103</v>
      </c>
      <c r="D815" t="s">
        <v>104</v>
      </c>
      <c r="E815" t="s">
        <v>33</v>
      </c>
      <c r="F815" t="s">
        <v>34</v>
      </c>
      <c r="G815" t="str">
        <f t="shared" si="12"/>
        <v>Obesity / Weight Status-Percent of WIC children aged 2 to 4 years who have an overweight classification</v>
      </c>
      <c r="H815" t="s">
        <v>34</v>
      </c>
      <c r="I815" t="s">
        <v>35</v>
      </c>
      <c r="K815" t="s">
        <v>36</v>
      </c>
      <c r="N815" t="s">
        <v>101</v>
      </c>
      <c r="O815" t="s">
        <v>102</v>
      </c>
      <c r="V815" t="s">
        <v>64</v>
      </c>
      <c r="W815" t="s">
        <v>105</v>
      </c>
      <c r="X815" t="s">
        <v>38</v>
      </c>
      <c r="Y815" t="s">
        <v>39</v>
      </c>
      <c r="Z815" t="s">
        <v>40</v>
      </c>
      <c r="AA815" t="s">
        <v>41</v>
      </c>
      <c r="AB815">
        <v>11</v>
      </c>
      <c r="AC815" t="s">
        <v>20</v>
      </c>
      <c r="AD815" t="s">
        <v>64</v>
      </c>
      <c r="AE815" t="s">
        <v>58</v>
      </c>
      <c r="AF815" t="s">
        <v>65</v>
      </c>
    </row>
    <row r="816" spans="1:32" x14ac:dyDescent="0.3">
      <c r="A816">
        <v>2008</v>
      </c>
      <c r="B816">
        <v>2008</v>
      </c>
      <c r="C816" t="s">
        <v>103</v>
      </c>
      <c r="D816" t="s">
        <v>104</v>
      </c>
      <c r="E816" t="s">
        <v>33</v>
      </c>
      <c r="F816" t="s">
        <v>34</v>
      </c>
      <c r="G816" t="str">
        <f t="shared" si="12"/>
        <v>Obesity / Weight Status-Percent of WIC children aged 2 to 4 years who have an overweight classification</v>
      </c>
      <c r="H816" t="s">
        <v>34</v>
      </c>
      <c r="I816" t="s">
        <v>35</v>
      </c>
      <c r="K816" t="s">
        <v>36</v>
      </c>
      <c r="L816">
        <v>21.5</v>
      </c>
      <c r="M816">
        <v>21.5</v>
      </c>
      <c r="P816">
        <v>13.6</v>
      </c>
      <c r="Q816">
        <v>29.4</v>
      </c>
      <c r="R816">
        <v>107</v>
      </c>
      <c r="V816" t="s">
        <v>66</v>
      </c>
      <c r="W816" t="s">
        <v>105</v>
      </c>
      <c r="X816" t="s">
        <v>38</v>
      </c>
      <c r="Y816" t="s">
        <v>39</v>
      </c>
      <c r="Z816" t="s">
        <v>40</v>
      </c>
      <c r="AA816" t="s">
        <v>41</v>
      </c>
      <c r="AB816">
        <v>11</v>
      </c>
      <c r="AC816" t="s">
        <v>20</v>
      </c>
      <c r="AD816" t="s">
        <v>66</v>
      </c>
      <c r="AE816" t="s">
        <v>58</v>
      </c>
      <c r="AF816" t="s">
        <v>67</v>
      </c>
    </row>
    <row r="817" spans="1:32" x14ac:dyDescent="0.3">
      <c r="A817">
        <v>2010</v>
      </c>
      <c r="B817">
        <v>2010</v>
      </c>
      <c r="C817" t="s">
        <v>103</v>
      </c>
      <c r="D817" t="s">
        <v>104</v>
      </c>
      <c r="E817" t="s">
        <v>33</v>
      </c>
      <c r="F817" t="s">
        <v>34</v>
      </c>
      <c r="G817" t="str">
        <f t="shared" si="12"/>
        <v>Obesity / Weight Status-Percent of WIC children aged 2 to 4 years who have an overweight classification</v>
      </c>
      <c r="H817" t="s">
        <v>34</v>
      </c>
      <c r="I817" t="s">
        <v>35</v>
      </c>
      <c r="K817" t="s">
        <v>36</v>
      </c>
      <c r="L817">
        <v>15.1</v>
      </c>
      <c r="M817">
        <v>15.1</v>
      </c>
      <c r="P817">
        <v>14.2</v>
      </c>
      <c r="Q817">
        <v>16.100000000000001</v>
      </c>
      <c r="R817" s="1">
        <v>5182</v>
      </c>
      <c r="S817" t="s">
        <v>17</v>
      </c>
      <c r="W817" t="s">
        <v>105</v>
      </c>
      <c r="X817" t="s">
        <v>38</v>
      </c>
      <c r="Y817" t="s">
        <v>39</v>
      </c>
      <c r="Z817" t="s">
        <v>40</v>
      </c>
      <c r="AA817" t="s">
        <v>41</v>
      </c>
      <c r="AB817">
        <v>11</v>
      </c>
      <c r="AC817" t="s">
        <v>17</v>
      </c>
      <c r="AD817" t="s">
        <v>17</v>
      </c>
      <c r="AE817" t="s">
        <v>42</v>
      </c>
      <c r="AF817" t="s">
        <v>43</v>
      </c>
    </row>
    <row r="818" spans="1:32" x14ac:dyDescent="0.3">
      <c r="A818">
        <v>2010</v>
      </c>
      <c r="B818">
        <v>2010</v>
      </c>
      <c r="C818" t="s">
        <v>103</v>
      </c>
      <c r="D818" t="s">
        <v>104</v>
      </c>
      <c r="E818" t="s">
        <v>33</v>
      </c>
      <c r="F818" t="s">
        <v>34</v>
      </c>
      <c r="G818" t="str">
        <f t="shared" si="12"/>
        <v>Obesity / Weight Status-Percent of WIC children aged 2 to 4 years who have an overweight classification</v>
      </c>
      <c r="H818" t="s">
        <v>34</v>
      </c>
      <c r="I818" t="s">
        <v>35</v>
      </c>
      <c r="K818" t="s">
        <v>36</v>
      </c>
      <c r="L818">
        <v>14</v>
      </c>
      <c r="M818">
        <v>14</v>
      </c>
      <c r="P818">
        <v>12.7</v>
      </c>
      <c r="Q818">
        <v>15.3</v>
      </c>
      <c r="R818" s="1">
        <v>2621</v>
      </c>
      <c r="U818" t="s">
        <v>44</v>
      </c>
      <c r="W818" t="s">
        <v>105</v>
      </c>
      <c r="X818" t="s">
        <v>38</v>
      </c>
      <c r="Y818" t="s">
        <v>39</v>
      </c>
      <c r="Z818" t="s">
        <v>40</v>
      </c>
      <c r="AA818" t="s">
        <v>41</v>
      </c>
      <c r="AB818">
        <v>11</v>
      </c>
      <c r="AC818" t="s">
        <v>19</v>
      </c>
      <c r="AD818" t="s">
        <v>44</v>
      </c>
      <c r="AE818" t="s">
        <v>45</v>
      </c>
      <c r="AF818" t="s">
        <v>46</v>
      </c>
    </row>
    <row r="819" spans="1:32" x14ac:dyDescent="0.3">
      <c r="A819">
        <v>2010</v>
      </c>
      <c r="B819">
        <v>2010</v>
      </c>
      <c r="C819" t="s">
        <v>103</v>
      </c>
      <c r="D819" t="s">
        <v>104</v>
      </c>
      <c r="E819" t="s">
        <v>33</v>
      </c>
      <c r="F819" t="s">
        <v>34</v>
      </c>
      <c r="G819" t="str">
        <f t="shared" si="12"/>
        <v>Obesity / Weight Status-Percent of WIC children aged 2 to 4 years who have an overweight classification</v>
      </c>
      <c r="H819" t="s">
        <v>34</v>
      </c>
      <c r="I819" t="s">
        <v>35</v>
      </c>
      <c r="K819" t="s">
        <v>36</v>
      </c>
      <c r="L819">
        <v>16.3</v>
      </c>
      <c r="M819">
        <v>16.3</v>
      </c>
      <c r="P819">
        <v>14.9</v>
      </c>
      <c r="Q819">
        <v>17.8</v>
      </c>
      <c r="R819" s="1">
        <v>2561</v>
      </c>
      <c r="U819" t="s">
        <v>47</v>
      </c>
      <c r="W819" t="s">
        <v>105</v>
      </c>
      <c r="X819" t="s">
        <v>38</v>
      </c>
      <c r="Y819" t="s">
        <v>39</v>
      </c>
      <c r="Z819" t="s">
        <v>40</v>
      </c>
      <c r="AA819" t="s">
        <v>41</v>
      </c>
      <c r="AB819">
        <v>11</v>
      </c>
      <c r="AC819" t="s">
        <v>19</v>
      </c>
      <c r="AD819" t="s">
        <v>47</v>
      </c>
      <c r="AE819" t="s">
        <v>45</v>
      </c>
      <c r="AF819" t="s">
        <v>48</v>
      </c>
    </row>
    <row r="820" spans="1:32" x14ac:dyDescent="0.3">
      <c r="A820">
        <v>2010</v>
      </c>
      <c r="B820">
        <v>2010</v>
      </c>
      <c r="C820" t="s">
        <v>103</v>
      </c>
      <c r="D820" t="s">
        <v>104</v>
      </c>
      <c r="E820" t="s">
        <v>33</v>
      </c>
      <c r="F820" t="s">
        <v>34</v>
      </c>
      <c r="G820" t="str">
        <f t="shared" si="12"/>
        <v>Obesity / Weight Status-Percent of WIC children aged 2 to 4 years who have an overweight classification</v>
      </c>
      <c r="H820" t="s">
        <v>34</v>
      </c>
      <c r="I820" t="s">
        <v>35</v>
      </c>
      <c r="K820" t="s">
        <v>36</v>
      </c>
      <c r="L820">
        <v>15.4</v>
      </c>
      <c r="M820">
        <v>15.4</v>
      </c>
      <c r="P820">
        <v>13.9</v>
      </c>
      <c r="Q820">
        <v>16.899999999999999</v>
      </c>
      <c r="R820" s="1">
        <v>2276</v>
      </c>
      <c r="T820" t="s">
        <v>49</v>
      </c>
      <c r="W820" t="s">
        <v>105</v>
      </c>
      <c r="X820" t="s">
        <v>38</v>
      </c>
      <c r="Y820" t="s">
        <v>39</v>
      </c>
      <c r="Z820" t="s">
        <v>40</v>
      </c>
      <c r="AA820" t="s">
        <v>41</v>
      </c>
      <c r="AB820">
        <v>11</v>
      </c>
      <c r="AC820" t="s">
        <v>50</v>
      </c>
      <c r="AD820" t="s">
        <v>49</v>
      </c>
      <c r="AE820" t="s">
        <v>51</v>
      </c>
      <c r="AF820" t="s">
        <v>52</v>
      </c>
    </row>
    <row r="821" spans="1:32" x14ac:dyDescent="0.3">
      <c r="A821">
        <v>2010</v>
      </c>
      <c r="B821">
        <v>2010</v>
      </c>
      <c r="C821" t="s">
        <v>103</v>
      </c>
      <c r="D821" t="s">
        <v>104</v>
      </c>
      <c r="E821" t="s">
        <v>33</v>
      </c>
      <c r="F821" t="s">
        <v>34</v>
      </c>
      <c r="G821" t="str">
        <f t="shared" si="12"/>
        <v>Obesity / Weight Status-Percent of WIC children aged 2 to 4 years who have an overweight classification</v>
      </c>
      <c r="H821" t="s">
        <v>34</v>
      </c>
      <c r="I821" t="s">
        <v>35</v>
      </c>
      <c r="K821" t="s">
        <v>36</v>
      </c>
      <c r="L821">
        <v>15.1</v>
      </c>
      <c r="M821">
        <v>15.1</v>
      </c>
      <c r="P821">
        <v>13.5</v>
      </c>
      <c r="Q821">
        <v>16.8</v>
      </c>
      <c r="R821" s="1">
        <v>1764</v>
      </c>
      <c r="T821" t="s">
        <v>53</v>
      </c>
      <c r="W821" t="s">
        <v>105</v>
      </c>
      <c r="X821" t="s">
        <v>38</v>
      </c>
      <c r="Y821" t="s">
        <v>39</v>
      </c>
      <c r="Z821" t="s">
        <v>40</v>
      </c>
      <c r="AA821" t="s">
        <v>41</v>
      </c>
      <c r="AB821">
        <v>11</v>
      </c>
      <c r="AC821" t="s">
        <v>50</v>
      </c>
      <c r="AD821" t="s">
        <v>53</v>
      </c>
      <c r="AE821" t="s">
        <v>51</v>
      </c>
      <c r="AF821" t="s">
        <v>54</v>
      </c>
    </row>
    <row r="822" spans="1:32" x14ac:dyDescent="0.3">
      <c r="A822">
        <v>2010</v>
      </c>
      <c r="B822">
        <v>2010</v>
      </c>
      <c r="C822" t="s">
        <v>103</v>
      </c>
      <c r="D822" t="s">
        <v>104</v>
      </c>
      <c r="E822" t="s">
        <v>33</v>
      </c>
      <c r="F822" t="s">
        <v>34</v>
      </c>
      <c r="G822" t="str">
        <f t="shared" si="12"/>
        <v>Obesity / Weight Status-Percent of WIC children aged 2 to 4 years who have an overweight classification</v>
      </c>
      <c r="H822" t="s">
        <v>34</v>
      </c>
      <c r="I822" t="s">
        <v>35</v>
      </c>
      <c r="K822" t="s">
        <v>36</v>
      </c>
      <c r="L822">
        <v>14.7</v>
      </c>
      <c r="M822">
        <v>14.7</v>
      </c>
      <c r="P822">
        <v>12.7</v>
      </c>
      <c r="Q822">
        <v>16.8</v>
      </c>
      <c r="R822" s="1">
        <v>1142</v>
      </c>
      <c r="T822" t="s">
        <v>55</v>
      </c>
      <c r="W822" t="s">
        <v>105</v>
      </c>
      <c r="X822" t="s">
        <v>38</v>
      </c>
      <c r="Y822" t="s">
        <v>39</v>
      </c>
      <c r="Z822" t="s">
        <v>40</v>
      </c>
      <c r="AA822" t="s">
        <v>41</v>
      </c>
      <c r="AB822">
        <v>11</v>
      </c>
      <c r="AC822" t="s">
        <v>50</v>
      </c>
      <c r="AD822" t="s">
        <v>55</v>
      </c>
      <c r="AE822" t="s">
        <v>51</v>
      </c>
      <c r="AF822" t="s">
        <v>56</v>
      </c>
    </row>
    <row r="823" spans="1:32" x14ac:dyDescent="0.3">
      <c r="A823">
        <v>2010</v>
      </c>
      <c r="B823">
        <v>2010</v>
      </c>
      <c r="C823" t="s">
        <v>103</v>
      </c>
      <c r="D823" t="s">
        <v>104</v>
      </c>
      <c r="E823" t="s">
        <v>33</v>
      </c>
      <c r="F823" t="s">
        <v>34</v>
      </c>
      <c r="G823" t="str">
        <f t="shared" si="12"/>
        <v>Obesity / Weight Status-Percent of WIC children aged 2 to 4 years who have an overweight classification</v>
      </c>
      <c r="H823" t="s">
        <v>34</v>
      </c>
      <c r="I823" t="s">
        <v>35</v>
      </c>
      <c r="K823" t="s">
        <v>36</v>
      </c>
      <c r="L823">
        <v>17.2</v>
      </c>
      <c r="M823">
        <v>17.2</v>
      </c>
      <c r="P823">
        <v>9.4</v>
      </c>
      <c r="Q823">
        <v>25</v>
      </c>
      <c r="R823">
        <v>93</v>
      </c>
      <c r="V823" t="s">
        <v>57</v>
      </c>
      <c r="W823" t="s">
        <v>105</v>
      </c>
      <c r="X823" t="s">
        <v>38</v>
      </c>
      <c r="Y823" t="s">
        <v>39</v>
      </c>
      <c r="Z823" t="s">
        <v>40</v>
      </c>
      <c r="AA823" t="s">
        <v>41</v>
      </c>
      <c r="AB823">
        <v>11</v>
      </c>
      <c r="AC823" t="s">
        <v>20</v>
      </c>
      <c r="AD823" t="s">
        <v>57</v>
      </c>
      <c r="AE823" t="s">
        <v>58</v>
      </c>
      <c r="AF823" t="s">
        <v>59</v>
      </c>
    </row>
    <row r="824" spans="1:32" x14ac:dyDescent="0.3">
      <c r="A824">
        <v>2010</v>
      </c>
      <c r="B824">
        <v>2010</v>
      </c>
      <c r="C824" t="s">
        <v>103</v>
      </c>
      <c r="D824" t="s">
        <v>104</v>
      </c>
      <c r="E824" t="s">
        <v>33</v>
      </c>
      <c r="F824" t="s">
        <v>34</v>
      </c>
      <c r="G824" t="str">
        <f t="shared" si="12"/>
        <v>Obesity / Weight Status-Percent of WIC children aged 2 to 4 years who have an overweight classification</v>
      </c>
      <c r="H824" t="s">
        <v>34</v>
      </c>
      <c r="I824" t="s">
        <v>35</v>
      </c>
      <c r="K824" t="s">
        <v>36</v>
      </c>
      <c r="L824">
        <v>12</v>
      </c>
      <c r="M824">
        <v>12</v>
      </c>
      <c r="P824">
        <v>10.9</v>
      </c>
      <c r="Q824">
        <v>13.1</v>
      </c>
      <c r="R824" s="1">
        <v>3273</v>
      </c>
      <c r="V824" t="s">
        <v>60</v>
      </c>
      <c r="W824" t="s">
        <v>105</v>
      </c>
      <c r="X824" t="s">
        <v>38</v>
      </c>
      <c r="Y824" t="s">
        <v>39</v>
      </c>
      <c r="Z824" t="s">
        <v>40</v>
      </c>
      <c r="AA824" t="s">
        <v>41</v>
      </c>
      <c r="AB824">
        <v>11</v>
      </c>
      <c r="AC824" t="s">
        <v>20</v>
      </c>
      <c r="AD824" t="s">
        <v>60</v>
      </c>
      <c r="AE824" t="s">
        <v>58</v>
      </c>
      <c r="AF824" t="s">
        <v>61</v>
      </c>
    </row>
    <row r="825" spans="1:32" x14ac:dyDescent="0.3">
      <c r="A825">
        <v>2010</v>
      </c>
      <c r="B825">
        <v>2010</v>
      </c>
      <c r="C825" t="s">
        <v>103</v>
      </c>
      <c r="D825" t="s">
        <v>104</v>
      </c>
      <c r="E825" t="s">
        <v>33</v>
      </c>
      <c r="F825" t="s">
        <v>34</v>
      </c>
      <c r="G825" t="str">
        <f t="shared" si="12"/>
        <v>Obesity / Weight Status-Percent of WIC children aged 2 to 4 years who have an overweight classification</v>
      </c>
      <c r="H825" t="s">
        <v>34</v>
      </c>
      <c r="I825" t="s">
        <v>35</v>
      </c>
      <c r="K825" t="s">
        <v>36</v>
      </c>
      <c r="L825">
        <v>21.3</v>
      </c>
      <c r="M825">
        <v>21.3</v>
      </c>
      <c r="P825">
        <v>19.399999999999999</v>
      </c>
      <c r="Q825">
        <v>23.3</v>
      </c>
      <c r="R825" s="1">
        <v>1707</v>
      </c>
      <c r="V825" t="s">
        <v>62</v>
      </c>
      <c r="W825" t="s">
        <v>105</v>
      </c>
      <c r="X825" t="s">
        <v>38</v>
      </c>
      <c r="Y825" t="s">
        <v>39</v>
      </c>
      <c r="Z825" t="s">
        <v>40</v>
      </c>
      <c r="AA825" t="s">
        <v>41</v>
      </c>
      <c r="AB825">
        <v>11</v>
      </c>
      <c r="AC825" t="s">
        <v>20</v>
      </c>
      <c r="AD825" t="s">
        <v>62</v>
      </c>
      <c r="AE825" t="s">
        <v>58</v>
      </c>
      <c r="AF825" t="s">
        <v>63</v>
      </c>
    </row>
    <row r="826" spans="1:32" x14ac:dyDescent="0.3">
      <c r="A826">
        <v>2010</v>
      </c>
      <c r="B826">
        <v>2010</v>
      </c>
      <c r="C826" t="s">
        <v>103</v>
      </c>
      <c r="D826" t="s">
        <v>104</v>
      </c>
      <c r="E826" t="s">
        <v>33</v>
      </c>
      <c r="F826" t="s">
        <v>34</v>
      </c>
      <c r="G826" t="str">
        <f t="shared" si="12"/>
        <v>Obesity / Weight Status-Percent of WIC children aged 2 to 4 years who have an overweight classification</v>
      </c>
      <c r="H826" t="s">
        <v>34</v>
      </c>
      <c r="I826" t="s">
        <v>35</v>
      </c>
      <c r="K826" t="s">
        <v>36</v>
      </c>
      <c r="N826" t="s">
        <v>101</v>
      </c>
      <c r="O826" t="s">
        <v>102</v>
      </c>
      <c r="V826" t="s">
        <v>64</v>
      </c>
      <c r="W826" t="s">
        <v>105</v>
      </c>
      <c r="X826" t="s">
        <v>38</v>
      </c>
      <c r="Y826" t="s">
        <v>39</v>
      </c>
      <c r="Z826" t="s">
        <v>40</v>
      </c>
      <c r="AA826" t="s">
        <v>41</v>
      </c>
      <c r="AB826">
        <v>11</v>
      </c>
      <c r="AC826" t="s">
        <v>20</v>
      </c>
      <c r="AD826" t="s">
        <v>64</v>
      </c>
      <c r="AE826" t="s">
        <v>58</v>
      </c>
      <c r="AF826" t="s">
        <v>65</v>
      </c>
    </row>
    <row r="827" spans="1:32" x14ac:dyDescent="0.3">
      <c r="A827">
        <v>2010</v>
      </c>
      <c r="B827">
        <v>2010</v>
      </c>
      <c r="C827" t="s">
        <v>103</v>
      </c>
      <c r="D827" t="s">
        <v>104</v>
      </c>
      <c r="E827" t="s">
        <v>33</v>
      </c>
      <c r="F827" t="s">
        <v>34</v>
      </c>
      <c r="G827" t="str">
        <f t="shared" si="12"/>
        <v>Obesity / Weight Status-Percent of WIC children aged 2 to 4 years who have an overweight classification</v>
      </c>
      <c r="H827" t="s">
        <v>34</v>
      </c>
      <c r="I827" t="s">
        <v>35</v>
      </c>
      <c r="K827" t="s">
        <v>36</v>
      </c>
      <c r="L827">
        <v>12.1</v>
      </c>
      <c r="M827">
        <v>12.1</v>
      </c>
      <c r="P827">
        <v>5.6</v>
      </c>
      <c r="Q827">
        <v>18.7</v>
      </c>
      <c r="R827">
        <v>99</v>
      </c>
      <c r="V827" t="s">
        <v>66</v>
      </c>
      <c r="W827" t="s">
        <v>105</v>
      </c>
      <c r="X827" t="s">
        <v>38</v>
      </c>
      <c r="Y827" t="s">
        <v>39</v>
      </c>
      <c r="Z827" t="s">
        <v>40</v>
      </c>
      <c r="AA827" t="s">
        <v>41</v>
      </c>
      <c r="AB827">
        <v>11</v>
      </c>
      <c r="AC827" t="s">
        <v>20</v>
      </c>
      <c r="AD827" t="s">
        <v>66</v>
      </c>
      <c r="AE827" t="s">
        <v>58</v>
      </c>
      <c r="AF827" t="s">
        <v>67</v>
      </c>
    </row>
    <row r="828" spans="1:32" x14ac:dyDescent="0.3">
      <c r="A828">
        <v>2012</v>
      </c>
      <c r="B828">
        <v>2012</v>
      </c>
      <c r="C828" t="s">
        <v>103</v>
      </c>
      <c r="D828" t="s">
        <v>104</v>
      </c>
      <c r="E828" t="s">
        <v>33</v>
      </c>
      <c r="F828" t="s">
        <v>34</v>
      </c>
      <c r="G828" t="str">
        <f t="shared" si="12"/>
        <v>Obesity / Weight Status-Percent of WIC children aged 2 to 4 years who have an overweight classification</v>
      </c>
      <c r="H828" t="s">
        <v>34</v>
      </c>
      <c r="I828" t="s">
        <v>35</v>
      </c>
      <c r="K828" t="s">
        <v>36</v>
      </c>
      <c r="L828">
        <v>14.9</v>
      </c>
      <c r="M828">
        <v>14.9</v>
      </c>
      <c r="P828">
        <v>13.9</v>
      </c>
      <c r="Q828">
        <v>15.8</v>
      </c>
      <c r="R828" s="1">
        <v>5452</v>
      </c>
      <c r="S828" t="s">
        <v>17</v>
      </c>
      <c r="W828" t="s">
        <v>105</v>
      </c>
      <c r="X828" t="s">
        <v>38</v>
      </c>
      <c r="Y828" t="s">
        <v>39</v>
      </c>
      <c r="Z828" t="s">
        <v>40</v>
      </c>
      <c r="AA828" t="s">
        <v>41</v>
      </c>
      <c r="AB828">
        <v>11</v>
      </c>
      <c r="AC828" t="s">
        <v>17</v>
      </c>
      <c r="AD828" t="s">
        <v>17</v>
      </c>
      <c r="AE828" t="s">
        <v>42</v>
      </c>
      <c r="AF828" t="s">
        <v>43</v>
      </c>
    </row>
    <row r="829" spans="1:32" x14ac:dyDescent="0.3">
      <c r="A829">
        <v>2012</v>
      </c>
      <c r="B829">
        <v>2012</v>
      </c>
      <c r="C829" t="s">
        <v>103</v>
      </c>
      <c r="D829" t="s">
        <v>104</v>
      </c>
      <c r="E829" t="s">
        <v>33</v>
      </c>
      <c r="F829" t="s">
        <v>34</v>
      </c>
      <c r="G829" t="str">
        <f t="shared" si="12"/>
        <v>Obesity / Weight Status-Percent of WIC children aged 2 to 4 years who have an overweight classification</v>
      </c>
      <c r="H829" t="s">
        <v>34</v>
      </c>
      <c r="I829" t="s">
        <v>35</v>
      </c>
      <c r="K829" t="s">
        <v>36</v>
      </c>
      <c r="L829">
        <v>15.1</v>
      </c>
      <c r="M829">
        <v>15.1</v>
      </c>
      <c r="P829">
        <v>13.8</v>
      </c>
      <c r="Q829">
        <v>16.5</v>
      </c>
      <c r="R829" s="1">
        <v>2692</v>
      </c>
      <c r="U829" t="s">
        <v>44</v>
      </c>
      <c r="W829" t="s">
        <v>105</v>
      </c>
      <c r="X829" t="s">
        <v>38</v>
      </c>
      <c r="Y829" t="s">
        <v>39</v>
      </c>
      <c r="Z829" t="s">
        <v>40</v>
      </c>
      <c r="AA829" t="s">
        <v>41</v>
      </c>
      <c r="AB829">
        <v>11</v>
      </c>
      <c r="AC829" t="s">
        <v>19</v>
      </c>
      <c r="AD829" t="s">
        <v>44</v>
      </c>
      <c r="AE829" t="s">
        <v>45</v>
      </c>
      <c r="AF829" t="s">
        <v>46</v>
      </c>
    </row>
    <row r="830" spans="1:32" x14ac:dyDescent="0.3">
      <c r="A830">
        <v>2012</v>
      </c>
      <c r="B830">
        <v>2012</v>
      </c>
      <c r="C830" t="s">
        <v>103</v>
      </c>
      <c r="D830" t="s">
        <v>104</v>
      </c>
      <c r="E830" t="s">
        <v>33</v>
      </c>
      <c r="F830" t="s">
        <v>34</v>
      </c>
      <c r="G830" t="str">
        <f t="shared" si="12"/>
        <v>Obesity / Weight Status-Percent of WIC children aged 2 to 4 years who have an overweight classification</v>
      </c>
      <c r="H830" t="s">
        <v>34</v>
      </c>
      <c r="I830" t="s">
        <v>35</v>
      </c>
      <c r="K830" t="s">
        <v>36</v>
      </c>
      <c r="L830">
        <v>14.6</v>
      </c>
      <c r="M830">
        <v>14.6</v>
      </c>
      <c r="P830">
        <v>13.3</v>
      </c>
      <c r="Q830">
        <v>16</v>
      </c>
      <c r="R830" s="1">
        <v>2760</v>
      </c>
      <c r="U830" t="s">
        <v>47</v>
      </c>
      <c r="W830" t="s">
        <v>105</v>
      </c>
      <c r="X830" t="s">
        <v>38</v>
      </c>
      <c r="Y830" t="s">
        <v>39</v>
      </c>
      <c r="Z830" t="s">
        <v>40</v>
      </c>
      <c r="AA830" t="s">
        <v>41</v>
      </c>
      <c r="AB830">
        <v>11</v>
      </c>
      <c r="AC830" t="s">
        <v>19</v>
      </c>
      <c r="AD830" t="s">
        <v>47</v>
      </c>
      <c r="AE830" t="s">
        <v>45</v>
      </c>
      <c r="AF830" t="s">
        <v>48</v>
      </c>
    </row>
    <row r="831" spans="1:32" x14ac:dyDescent="0.3">
      <c r="A831">
        <v>2012</v>
      </c>
      <c r="B831">
        <v>2012</v>
      </c>
      <c r="C831" t="s">
        <v>103</v>
      </c>
      <c r="D831" t="s">
        <v>104</v>
      </c>
      <c r="E831" t="s">
        <v>33</v>
      </c>
      <c r="F831" t="s">
        <v>34</v>
      </c>
      <c r="G831" t="str">
        <f t="shared" si="12"/>
        <v>Obesity / Weight Status-Percent of WIC children aged 2 to 4 years who have an overweight classification</v>
      </c>
      <c r="H831" t="s">
        <v>34</v>
      </c>
      <c r="I831" t="s">
        <v>35</v>
      </c>
      <c r="K831" t="s">
        <v>36</v>
      </c>
      <c r="L831">
        <v>13.5</v>
      </c>
      <c r="M831">
        <v>13.5</v>
      </c>
      <c r="P831">
        <v>12.1</v>
      </c>
      <c r="Q831">
        <v>14.9</v>
      </c>
      <c r="R831" s="1">
        <v>2155</v>
      </c>
      <c r="T831" t="s">
        <v>49</v>
      </c>
      <c r="W831" t="s">
        <v>105</v>
      </c>
      <c r="X831" t="s">
        <v>38</v>
      </c>
      <c r="Y831" t="s">
        <v>39</v>
      </c>
      <c r="Z831" t="s">
        <v>40</v>
      </c>
      <c r="AA831" t="s">
        <v>41</v>
      </c>
      <c r="AB831">
        <v>11</v>
      </c>
      <c r="AC831" t="s">
        <v>50</v>
      </c>
      <c r="AD831" t="s">
        <v>49</v>
      </c>
      <c r="AE831" t="s">
        <v>51</v>
      </c>
      <c r="AF831" t="s">
        <v>52</v>
      </c>
    </row>
    <row r="832" spans="1:32" x14ac:dyDescent="0.3">
      <c r="A832">
        <v>2012</v>
      </c>
      <c r="B832">
        <v>2012</v>
      </c>
      <c r="C832" t="s">
        <v>103</v>
      </c>
      <c r="D832" t="s">
        <v>104</v>
      </c>
      <c r="E832" t="s">
        <v>33</v>
      </c>
      <c r="F832" t="s">
        <v>34</v>
      </c>
      <c r="G832" t="str">
        <f t="shared" si="12"/>
        <v>Obesity / Weight Status-Percent of WIC children aged 2 to 4 years who have an overweight classification</v>
      </c>
      <c r="H832" t="s">
        <v>34</v>
      </c>
      <c r="I832" t="s">
        <v>35</v>
      </c>
      <c r="K832" t="s">
        <v>36</v>
      </c>
      <c r="L832">
        <v>15.5</v>
      </c>
      <c r="M832">
        <v>15.5</v>
      </c>
      <c r="P832">
        <v>13.9</v>
      </c>
      <c r="Q832">
        <v>17.100000000000001</v>
      </c>
      <c r="R832" s="1">
        <v>1959</v>
      </c>
      <c r="T832" t="s">
        <v>53</v>
      </c>
      <c r="W832" t="s">
        <v>105</v>
      </c>
      <c r="X832" t="s">
        <v>38</v>
      </c>
      <c r="Y832" t="s">
        <v>39</v>
      </c>
      <c r="Z832" t="s">
        <v>40</v>
      </c>
      <c r="AA832" t="s">
        <v>41</v>
      </c>
      <c r="AB832">
        <v>11</v>
      </c>
      <c r="AC832" t="s">
        <v>50</v>
      </c>
      <c r="AD832" t="s">
        <v>53</v>
      </c>
      <c r="AE832" t="s">
        <v>51</v>
      </c>
      <c r="AF832" t="s">
        <v>54</v>
      </c>
    </row>
    <row r="833" spans="1:32" x14ac:dyDescent="0.3">
      <c r="A833">
        <v>2012</v>
      </c>
      <c r="B833">
        <v>2012</v>
      </c>
      <c r="C833" t="s">
        <v>103</v>
      </c>
      <c r="D833" t="s">
        <v>104</v>
      </c>
      <c r="E833" t="s">
        <v>33</v>
      </c>
      <c r="F833" t="s">
        <v>34</v>
      </c>
      <c r="G833" t="str">
        <f t="shared" si="12"/>
        <v>Obesity / Weight Status-Percent of WIC children aged 2 to 4 years who have an overweight classification</v>
      </c>
      <c r="H833" t="s">
        <v>34</v>
      </c>
      <c r="I833" t="s">
        <v>35</v>
      </c>
      <c r="K833" t="s">
        <v>36</v>
      </c>
      <c r="L833">
        <v>16.2</v>
      </c>
      <c r="M833">
        <v>16.2</v>
      </c>
      <c r="P833">
        <v>14.2</v>
      </c>
      <c r="Q833">
        <v>18.2</v>
      </c>
      <c r="R833" s="1">
        <v>1338</v>
      </c>
      <c r="T833" t="s">
        <v>55</v>
      </c>
      <c r="W833" t="s">
        <v>105</v>
      </c>
      <c r="X833" t="s">
        <v>38</v>
      </c>
      <c r="Y833" t="s">
        <v>39</v>
      </c>
      <c r="Z833" t="s">
        <v>40</v>
      </c>
      <c r="AA833" t="s">
        <v>41</v>
      </c>
      <c r="AB833">
        <v>11</v>
      </c>
      <c r="AC833" t="s">
        <v>50</v>
      </c>
      <c r="AD833" t="s">
        <v>55</v>
      </c>
      <c r="AE833" t="s">
        <v>51</v>
      </c>
      <c r="AF833" t="s">
        <v>56</v>
      </c>
    </row>
    <row r="834" spans="1:32" x14ac:dyDescent="0.3">
      <c r="A834">
        <v>2012</v>
      </c>
      <c r="B834">
        <v>2012</v>
      </c>
      <c r="C834" t="s">
        <v>103</v>
      </c>
      <c r="D834" t="s">
        <v>104</v>
      </c>
      <c r="E834" t="s">
        <v>33</v>
      </c>
      <c r="F834" t="s">
        <v>34</v>
      </c>
      <c r="G834" t="str">
        <f t="shared" si="12"/>
        <v>Obesity / Weight Status-Percent of WIC children aged 2 to 4 years who have an overweight classification</v>
      </c>
      <c r="H834" t="s">
        <v>34</v>
      </c>
      <c r="I834" t="s">
        <v>35</v>
      </c>
      <c r="K834" t="s">
        <v>36</v>
      </c>
      <c r="L834">
        <v>16.8</v>
      </c>
      <c r="M834">
        <v>16.8</v>
      </c>
      <c r="P834">
        <v>10.199999999999999</v>
      </c>
      <c r="Q834">
        <v>23.4</v>
      </c>
      <c r="R834">
        <v>125</v>
      </c>
      <c r="V834" t="s">
        <v>57</v>
      </c>
      <c r="W834" t="s">
        <v>105</v>
      </c>
      <c r="X834" t="s">
        <v>38</v>
      </c>
      <c r="Y834" t="s">
        <v>39</v>
      </c>
      <c r="Z834" t="s">
        <v>40</v>
      </c>
      <c r="AA834" t="s">
        <v>41</v>
      </c>
      <c r="AB834">
        <v>11</v>
      </c>
      <c r="AC834" t="s">
        <v>20</v>
      </c>
      <c r="AD834" t="s">
        <v>57</v>
      </c>
      <c r="AE834" t="s">
        <v>58</v>
      </c>
      <c r="AF834" t="s">
        <v>59</v>
      </c>
    </row>
    <row r="835" spans="1:32" x14ac:dyDescent="0.3">
      <c r="A835">
        <v>2012</v>
      </c>
      <c r="B835">
        <v>2012</v>
      </c>
      <c r="C835" t="s">
        <v>103</v>
      </c>
      <c r="D835" t="s">
        <v>104</v>
      </c>
      <c r="E835" t="s">
        <v>33</v>
      </c>
      <c r="F835" t="s">
        <v>34</v>
      </c>
      <c r="G835" t="str">
        <f t="shared" ref="G835:G898" si="13">CONCATENATE(H835,"-",I835)</f>
        <v>Obesity / Weight Status-Percent of WIC children aged 2 to 4 years who have an overweight classification</v>
      </c>
      <c r="H835" t="s">
        <v>34</v>
      </c>
      <c r="I835" t="s">
        <v>35</v>
      </c>
      <c r="K835" t="s">
        <v>36</v>
      </c>
      <c r="L835">
        <v>12.4</v>
      </c>
      <c r="M835">
        <v>12.4</v>
      </c>
      <c r="P835">
        <v>11.3</v>
      </c>
      <c r="Q835">
        <v>13.5</v>
      </c>
      <c r="R835" s="1">
        <v>3418</v>
      </c>
      <c r="V835" t="s">
        <v>60</v>
      </c>
      <c r="W835" t="s">
        <v>105</v>
      </c>
      <c r="X835" t="s">
        <v>38</v>
      </c>
      <c r="Y835" t="s">
        <v>39</v>
      </c>
      <c r="Z835" t="s">
        <v>40</v>
      </c>
      <c r="AA835" t="s">
        <v>41</v>
      </c>
      <c r="AB835">
        <v>11</v>
      </c>
      <c r="AC835" t="s">
        <v>20</v>
      </c>
      <c r="AD835" t="s">
        <v>60</v>
      </c>
      <c r="AE835" t="s">
        <v>58</v>
      </c>
      <c r="AF835" t="s">
        <v>61</v>
      </c>
    </row>
    <row r="836" spans="1:32" x14ac:dyDescent="0.3">
      <c r="A836">
        <v>2012</v>
      </c>
      <c r="B836">
        <v>2012</v>
      </c>
      <c r="C836" t="s">
        <v>103</v>
      </c>
      <c r="D836" t="s">
        <v>104</v>
      </c>
      <c r="E836" t="s">
        <v>33</v>
      </c>
      <c r="F836" t="s">
        <v>34</v>
      </c>
      <c r="G836" t="str">
        <f t="shared" si="13"/>
        <v>Obesity / Weight Status-Percent of WIC children aged 2 to 4 years who have an overweight classification</v>
      </c>
      <c r="H836" t="s">
        <v>34</v>
      </c>
      <c r="I836" t="s">
        <v>35</v>
      </c>
      <c r="K836" t="s">
        <v>36</v>
      </c>
      <c r="L836">
        <v>19.5</v>
      </c>
      <c r="M836">
        <v>19.5</v>
      </c>
      <c r="P836">
        <v>17.7</v>
      </c>
      <c r="Q836">
        <v>21.4</v>
      </c>
      <c r="R836" s="1">
        <v>1811</v>
      </c>
      <c r="V836" t="s">
        <v>62</v>
      </c>
      <c r="W836" t="s">
        <v>105</v>
      </c>
      <c r="X836" t="s">
        <v>38</v>
      </c>
      <c r="Y836" t="s">
        <v>39</v>
      </c>
      <c r="Z836" t="s">
        <v>40</v>
      </c>
      <c r="AA836" t="s">
        <v>41</v>
      </c>
      <c r="AB836">
        <v>11</v>
      </c>
      <c r="AC836" t="s">
        <v>20</v>
      </c>
      <c r="AD836" t="s">
        <v>62</v>
      </c>
      <c r="AE836" t="s">
        <v>58</v>
      </c>
      <c r="AF836" t="s">
        <v>63</v>
      </c>
    </row>
    <row r="837" spans="1:32" x14ac:dyDescent="0.3">
      <c r="A837">
        <v>2012</v>
      </c>
      <c r="B837">
        <v>2012</v>
      </c>
      <c r="C837" t="s">
        <v>103</v>
      </c>
      <c r="D837" t="s">
        <v>104</v>
      </c>
      <c r="E837" t="s">
        <v>33</v>
      </c>
      <c r="F837" t="s">
        <v>34</v>
      </c>
      <c r="G837" t="str">
        <f t="shared" si="13"/>
        <v>Obesity / Weight Status-Percent of WIC children aged 2 to 4 years who have an overweight classification</v>
      </c>
      <c r="H837" t="s">
        <v>34</v>
      </c>
      <c r="I837" t="s">
        <v>35</v>
      </c>
      <c r="K837" t="s">
        <v>36</v>
      </c>
      <c r="N837" t="s">
        <v>101</v>
      </c>
      <c r="O837" t="s">
        <v>102</v>
      </c>
      <c r="V837" t="s">
        <v>64</v>
      </c>
      <c r="W837" t="s">
        <v>105</v>
      </c>
      <c r="X837" t="s">
        <v>38</v>
      </c>
      <c r="Y837" t="s">
        <v>39</v>
      </c>
      <c r="Z837" t="s">
        <v>40</v>
      </c>
      <c r="AA837" t="s">
        <v>41</v>
      </c>
      <c r="AB837">
        <v>11</v>
      </c>
      <c r="AC837" t="s">
        <v>20</v>
      </c>
      <c r="AD837" t="s">
        <v>64</v>
      </c>
      <c r="AE837" t="s">
        <v>58</v>
      </c>
      <c r="AF837" t="s">
        <v>65</v>
      </c>
    </row>
    <row r="838" spans="1:32" x14ac:dyDescent="0.3">
      <c r="A838">
        <v>2012</v>
      </c>
      <c r="B838">
        <v>2012</v>
      </c>
      <c r="C838" t="s">
        <v>103</v>
      </c>
      <c r="D838" t="s">
        <v>104</v>
      </c>
      <c r="E838" t="s">
        <v>33</v>
      </c>
      <c r="F838" t="s">
        <v>34</v>
      </c>
      <c r="G838" t="str">
        <f t="shared" si="13"/>
        <v>Obesity / Weight Status-Percent of WIC children aged 2 to 4 years who have an overweight classification</v>
      </c>
      <c r="H838" t="s">
        <v>34</v>
      </c>
      <c r="I838" t="s">
        <v>35</v>
      </c>
      <c r="K838" t="s">
        <v>36</v>
      </c>
      <c r="L838">
        <v>13.6</v>
      </c>
      <c r="M838">
        <v>13.6</v>
      </c>
      <c r="P838">
        <v>6.3</v>
      </c>
      <c r="Q838">
        <v>20.9</v>
      </c>
      <c r="R838">
        <v>88</v>
      </c>
      <c r="V838" t="s">
        <v>66</v>
      </c>
      <c r="W838" t="s">
        <v>105</v>
      </c>
      <c r="X838" t="s">
        <v>38</v>
      </c>
      <c r="Y838" t="s">
        <v>39</v>
      </c>
      <c r="Z838" t="s">
        <v>40</v>
      </c>
      <c r="AA838" t="s">
        <v>41</v>
      </c>
      <c r="AB838">
        <v>11</v>
      </c>
      <c r="AC838" t="s">
        <v>20</v>
      </c>
      <c r="AD838" t="s">
        <v>66</v>
      </c>
      <c r="AE838" t="s">
        <v>58</v>
      </c>
      <c r="AF838" t="s">
        <v>67</v>
      </c>
    </row>
    <row r="839" spans="1:32" x14ac:dyDescent="0.3">
      <c r="A839">
        <v>2014</v>
      </c>
      <c r="B839">
        <v>2014</v>
      </c>
      <c r="C839" t="s">
        <v>103</v>
      </c>
      <c r="D839" t="s">
        <v>104</v>
      </c>
      <c r="E839" t="s">
        <v>33</v>
      </c>
      <c r="F839" t="s">
        <v>34</v>
      </c>
      <c r="G839" t="str">
        <f t="shared" si="13"/>
        <v>Obesity / Weight Status-Percent of WIC children aged 2 to 4 years who have an overweight classification</v>
      </c>
      <c r="H839" t="s">
        <v>34</v>
      </c>
      <c r="I839" t="s">
        <v>35</v>
      </c>
      <c r="K839" t="s">
        <v>36</v>
      </c>
      <c r="L839">
        <v>13.6</v>
      </c>
      <c r="M839">
        <v>13.6</v>
      </c>
      <c r="P839">
        <v>12</v>
      </c>
      <c r="Q839">
        <v>15.1</v>
      </c>
      <c r="R839" s="1">
        <v>1872</v>
      </c>
      <c r="T839" t="s">
        <v>49</v>
      </c>
      <c r="W839" t="s">
        <v>105</v>
      </c>
      <c r="X839" t="s">
        <v>38</v>
      </c>
      <c r="Y839" t="s">
        <v>39</v>
      </c>
      <c r="Z839" t="s">
        <v>40</v>
      </c>
      <c r="AA839" t="s">
        <v>41</v>
      </c>
      <c r="AB839">
        <v>11</v>
      </c>
      <c r="AC839" t="s">
        <v>50</v>
      </c>
      <c r="AD839" t="s">
        <v>49</v>
      </c>
      <c r="AE839" t="s">
        <v>51</v>
      </c>
      <c r="AF839" t="s">
        <v>52</v>
      </c>
    </row>
    <row r="840" spans="1:32" x14ac:dyDescent="0.3">
      <c r="A840">
        <v>2014</v>
      </c>
      <c r="B840">
        <v>2014</v>
      </c>
      <c r="C840" t="s">
        <v>103</v>
      </c>
      <c r="D840" t="s">
        <v>104</v>
      </c>
      <c r="E840" t="s">
        <v>33</v>
      </c>
      <c r="F840" t="s">
        <v>34</v>
      </c>
      <c r="G840" t="str">
        <f t="shared" si="13"/>
        <v>Obesity / Weight Status-Percent of WIC children aged 2 to 4 years who have an overweight classification</v>
      </c>
      <c r="H840" t="s">
        <v>34</v>
      </c>
      <c r="I840" t="s">
        <v>35</v>
      </c>
      <c r="K840" t="s">
        <v>36</v>
      </c>
      <c r="L840">
        <v>13.8</v>
      </c>
      <c r="M840">
        <v>13.8</v>
      </c>
      <c r="P840">
        <v>12.1</v>
      </c>
      <c r="Q840">
        <v>15.5</v>
      </c>
      <c r="R840" s="1">
        <v>1622</v>
      </c>
      <c r="T840" t="s">
        <v>53</v>
      </c>
      <c r="W840" t="s">
        <v>105</v>
      </c>
      <c r="X840" t="s">
        <v>38</v>
      </c>
      <c r="Y840" t="s">
        <v>39</v>
      </c>
      <c r="Z840" t="s">
        <v>40</v>
      </c>
      <c r="AA840" t="s">
        <v>41</v>
      </c>
      <c r="AB840">
        <v>11</v>
      </c>
      <c r="AC840" t="s">
        <v>50</v>
      </c>
      <c r="AD840" t="s">
        <v>53</v>
      </c>
      <c r="AE840" t="s">
        <v>51</v>
      </c>
      <c r="AF840" t="s">
        <v>54</v>
      </c>
    </row>
    <row r="841" spans="1:32" x14ac:dyDescent="0.3">
      <c r="A841">
        <v>2014</v>
      </c>
      <c r="B841">
        <v>2014</v>
      </c>
      <c r="C841" t="s">
        <v>103</v>
      </c>
      <c r="D841" t="s">
        <v>104</v>
      </c>
      <c r="E841" t="s">
        <v>33</v>
      </c>
      <c r="F841" t="s">
        <v>34</v>
      </c>
      <c r="G841" t="str">
        <f t="shared" si="13"/>
        <v>Obesity / Weight Status-Percent of WIC children aged 2 to 4 years who have an overweight classification</v>
      </c>
      <c r="H841" t="s">
        <v>34</v>
      </c>
      <c r="I841" t="s">
        <v>35</v>
      </c>
      <c r="K841" t="s">
        <v>36</v>
      </c>
      <c r="L841">
        <v>17</v>
      </c>
      <c r="M841">
        <v>17</v>
      </c>
      <c r="P841">
        <v>14.8</v>
      </c>
      <c r="Q841">
        <v>19.2</v>
      </c>
      <c r="R841" s="1">
        <v>1114</v>
      </c>
      <c r="T841" t="s">
        <v>55</v>
      </c>
      <c r="W841" t="s">
        <v>105</v>
      </c>
      <c r="X841" t="s">
        <v>38</v>
      </c>
      <c r="Y841" t="s">
        <v>39</v>
      </c>
      <c r="Z841" t="s">
        <v>40</v>
      </c>
      <c r="AA841" t="s">
        <v>41</v>
      </c>
      <c r="AB841">
        <v>11</v>
      </c>
      <c r="AC841" t="s">
        <v>50</v>
      </c>
      <c r="AD841" t="s">
        <v>55</v>
      </c>
      <c r="AE841" t="s">
        <v>51</v>
      </c>
      <c r="AF841" t="s">
        <v>56</v>
      </c>
    </row>
    <row r="842" spans="1:32" x14ac:dyDescent="0.3">
      <c r="A842">
        <v>2014</v>
      </c>
      <c r="B842">
        <v>2014</v>
      </c>
      <c r="C842" t="s">
        <v>103</v>
      </c>
      <c r="D842" t="s">
        <v>104</v>
      </c>
      <c r="E842" t="s">
        <v>33</v>
      </c>
      <c r="F842" t="s">
        <v>34</v>
      </c>
      <c r="G842" t="str">
        <f t="shared" si="13"/>
        <v>Obesity / Weight Status-Percent of WIC children aged 2 to 4 years who have an overweight classification</v>
      </c>
      <c r="H842" t="s">
        <v>34</v>
      </c>
      <c r="I842" t="s">
        <v>35</v>
      </c>
      <c r="K842" t="s">
        <v>36</v>
      </c>
      <c r="L842">
        <v>14.3</v>
      </c>
      <c r="M842">
        <v>14.3</v>
      </c>
      <c r="P842">
        <v>12.9</v>
      </c>
      <c r="Q842">
        <v>15.7</v>
      </c>
      <c r="R842" s="1">
        <v>2352</v>
      </c>
      <c r="U842" t="s">
        <v>47</v>
      </c>
      <c r="W842" t="s">
        <v>105</v>
      </c>
      <c r="X842" t="s">
        <v>38</v>
      </c>
      <c r="Y842" t="s">
        <v>39</v>
      </c>
      <c r="Z842" t="s">
        <v>40</v>
      </c>
      <c r="AA842" t="s">
        <v>41</v>
      </c>
      <c r="AB842">
        <v>11</v>
      </c>
      <c r="AC842" t="s">
        <v>19</v>
      </c>
      <c r="AD842" t="s">
        <v>47</v>
      </c>
      <c r="AE842" t="s">
        <v>45</v>
      </c>
      <c r="AF842" t="s">
        <v>48</v>
      </c>
    </row>
    <row r="843" spans="1:32" x14ac:dyDescent="0.3">
      <c r="A843">
        <v>2014</v>
      </c>
      <c r="B843">
        <v>2014</v>
      </c>
      <c r="C843" t="s">
        <v>103</v>
      </c>
      <c r="D843" t="s">
        <v>104</v>
      </c>
      <c r="E843" t="s">
        <v>33</v>
      </c>
      <c r="F843" t="s">
        <v>34</v>
      </c>
      <c r="G843" t="str">
        <f t="shared" si="13"/>
        <v>Obesity / Weight Status-Percent of WIC children aged 2 to 4 years who have an overweight classification</v>
      </c>
      <c r="H843" t="s">
        <v>34</v>
      </c>
      <c r="I843" t="s">
        <v>35</v>
      </c>
      <c r="K843" t="s">
        <v>36</v>
      </c>
      <c r="L843">
        <v>14.6</v>
      </c>
      <c r="M843">
        <v>14.6</v>
      </c>
      <c r="P843">
        <v>13.2</v>
      </c>
      <c r="Q843">
        <v>16.100000000000001</v>
      </c>
      <c r="R843" s="1">
        <v>2256</v>
      </c>
      <c r="U843" t="s">
        <v>44</v>
      </c>
      <c r="W843" t="s">
        <v>105</v>
      </c>
      <c r="X843" t="s">
        <v>38</v>
      </c>
      <c r="Y843" t="s">
        <v>39</v>
      </c>
      <c r="Z843" t="s">
        <v>40</v>
      </c>
      <c r="AA843" t="s">
        <v>41</v>
      </c>
      <c r="AB843">
        <v>11</v>
      </c>
      <c r="AC843" t="s">
        <v>19</v>
      </c>
      <c r="AD843" t="s">
        <v>44</v>
      </c>
      <c r="AE843" t="s">
        <v>45</v>
      </c>
      <c r="AF843" t="s">
        <v>46</v>
      </c>
    </row>
    <row r="844" spans="1:32" x14ac:dyDescent="0.3">
      <c r="A844">
        <v>2014</v>
      </c>
      <c r="B844">
        <v>2014</v>
      </c>
      <c r="C844" t="s">
        <v>103</v>
      </c>
      <c r="D844" t="s">
        <v>104</v>
      </c>
      <c r="E844" t="s">
        <v>33</v>
      </c>
      <c r="F844" t="s">
        <v>34</v>
      </c>
      <c r="G844" t="str">
        <f t="shared" si="13"/>
        <v>Obesity / Weight Status-Percent of WIC children aged 2 to 4 years who have an overweight classification</v>
      </c>
      <c r="H844" t="s">
        <v>34</v>
      </c>
      <c r="I844" t="s">
        <v>35</v>
      </c>
      <c r="K844" t="s">
        <v>36</v>
      </c>
      <c r="L844">
        <v>14.5</v>
      </c>
      <c r="M844">
        <v>14.5</v>
      </c>
      <c r="P844">
        <v>13.5</v>
      </c>
      <c r="Q844">
        <v>15.5</v>
      </c>
      <c r="R844" s="1">
        <v>4608</v>
      </c>
      <c r="S844" t="s">
        <v>17</v>
      </c>
      <c r="W844" t="s">
        <v>105</v>
      </c>
      <c r="X844" t="s">
        <v>38</v>
      </c>
      <c r="Y844" t="s">
        <v>39</v>
      </c>
      <c r="Z844" t="s">
        <v>40</v>
      </c>
      <c r="AA844" t="s">
        <v>41</v>
      </c>
      <c r="AB844">
        <v>11</v>
      </c>
      <c r="AC844" t="s">
        <v>17</v>
      </c>
      <c r="AD844" t="s">
        <v>17</v>
      </c>
      <c r="AE844" t="s">
        <v>42</v>
      </c>
      <c r="AF844" t="s">
        <v>43</v>
      </c>
    </row>
    <row r="845" spans="1:32" x14ac:dyDescent="0.3">
      <c r="A845">
        <v>2014</v>
      </c>
      <c r="B845">
        <v>2014</v>
      </c>
      <c r="C845" t="s">
        <v>103</v>
      </c>
      <c r="D845" t="s">
        <v>104</v>
      </c>
      <c r="E845" t="s">
        <v>33</v>
      </c>
      <c r="F845" t="s">
        <v>34</v>
      </c>
      <c r="G845" t="str">
        <f t="shared" si="13"/>
        <v>Obesity / Weight Status-Percent of WIC children aged 2 to 4 years who have an overweight classification</v>
      </c>
      <c r="H845" t="s">
        <v>34</v>
      </c>
      <c r="I845" t="s">
        <v>35</v>
      </c>
      <c r="K845" t="s">
        <v>36</v>
      </c>
      <c r="N845" t="s">
        <v>101</v>
      </c>
      <c r="O845" t="s">
        <v>102</v>
      </c>
      <c r="V845" t="s">
        <v>64</v>
      </c>
      <c r="W845" t="s">
        <v>105</v>
      </c>
      <c r="X845" t="s">
        <v>38</v>
      </c>
      <c r="Y845" t="s">
        <v>39</v>
      </c>
      <c r="Z845" t="s">
        <v>40</v>
      </c>
      <c r="AA845" t="s">
        <v>41</v>
      </c>
      <c r="AB845">
        <v>11</v>
      </c>
      <c r="AC845" t="s">
        <v>20</v>
      </c>
      <c r="AD845" t="s">
        <v>64</v>
      </c>
      <c r="AE845" t="s">
        <v>58</v>
      </c>
      <c r="AF845" t="s">
        <v>65</v>
      </c>
    </row>
    <row r="846" spans="1:32" x14ac:dyDescent="0.3">
      <c r="A846">
        <v>2014</v>
      </c>
      <c r="B846">
        <v>2014</v>
      </c>
      <c r="C846" t="s">
        <v>103</v>
      </c>
      <c r="D846" t="s">
        <v>104</v>
      </c>
      <c r="E846" t="s">
        <v>33</v>
      </c>
      <c r="F846" t="s">
        <v>34</v>
      </c>
      <c r="G846" t="str">
        <f t="shared" si="13"/>
        <v>Obesity / Weight Status-Percent of WIC children aged 2 to 4 years who have an overweight classification</v>
      </c>
      <c r="H846" t="s">
        <v>34</v>
      </c>
      <c r="I846" t="s">
        <v>35</v>
      </c>
      <c r="K846" t="s">
        <v>36</v>
      </c>
      <c r="L846">
        <v>11</v>
      </c>
      <c r="M846">
        <v>11</v>
      </c>
      <c r="P846">
        <v>3.6</v>
      </c>
      <c r="Q846">
        <v>18.3</v>
      </c>
      <c r="R846">
        <v>73</v>
      </c>
      <c r="V846" t="s">
        <v>66</v>
      </c>
      <c r="W846" t="s">
        <v>105</v>
      </c>
      <c r="X846" t="s">
        <v>38</v>
      </c>
      <c r="Y846" t="s">
        <v>39</v>
      </c>
      <c r="Z846" t="s">
        <v>40</v>
      </c>
      <c r="AA846" t="s">
        <v>41</v>
      </c>
      <c r="AB846">
        <v>11</v>
      </c>
      <c r="AC846" t="s">
        <v>20</v>
      </c>
      <c r="AD846" t="s">
        <v>66</v>
      </c>
      <c r="AE846" t="s">
        <v>58</v>
      </c>
      <c r="AF846" t="s">
        <v>67</v>
      </c>
    </row>
    <row r="847" spans="1:32" x14ac:dyDescent="0.3">
      <c r="A847">
        <v>2014</v>
      </c>
      <c r="B847">
        <v>2014</v>
      </c>
      <c r="C847" t="s">
        <v>103</v>
      </c>
      <c r="D847" t="s">
        <v>104</v>
      </c>
      <c r="E847" t="s">
        <v>33</v>
      </c>
      <c r="F847" t="s">
        <v>34</v>
      </c>
      <c r="G847" t="str">
        <f t="shared" si="13"/>
        <v>Obesity / Weight Status-Percent of WIC children aged 2 to 4 years who have an overweight classification</v>
      </c>
      <c r="H847" t="s">
        <v>34</v>
      </c>
      <c r="I847" t="s">
        <v>35</v>
      </c>
      <c r="K847" t="s">
        <v>36</v>
      </c>
      <c r="L847">
        <v>12.6</v>
      </c>
      <c r="M847">
        <v>12.6</v>
      </c>
      <c r="P847">
        <v>11.4</v>
      </c>
      <c r="Q847">
        <v>13.8</v>
      </c>
      <c r="R847" s="1">
        <v>2972</v>
      </c>
      <c r="V847" t="s">
        <v>60</v>
      </c>
      <c r="W847" t="s">
        <v>105</v>
      </c>
      <c r="X847" t="s">
        <v>38</v>
      </c>
      <c r="Y847" t="s">
        <v>39</v>
      </c>
      <c r="Z847" t="s">
        <v>40</v>
      </c>
      <c r="AA847" t="s">
        <v>41</v>
      </c>
      <c r="AB847">
        <v>11</v>
      </c>
      <c r="AC847" t="s">
        <v>20</v>
      </c>
      <c r="AD847" t="s">
        <v>60</v>
      </c>
      <c r="AE847" t="s">
        <v>58</v>
      </c>
      <c r="AF847" t="s">
        <v>61</v>
      </c>
    </row>
    <row r="848" spans="1:32" x14ac:dyDescent="0.3">
      <c r="A848">
        <v>2014</v>
      </c>
      <c r="B848">
        <v>2014</v>
      </c>
      <c r="C848" t="s">
        <v>103</v>
      </c>
      <c r="D848" t="s">
        <v>104</v>
      </c>
      <c r="E848" t="s">
        <v>33</v>
      </c>
      <c r="F848" t="s">
        <v>34</v>
      </c>
      <c r="G848" t="str">
        <f t="shared" si="13"/>
        <v>Obesity / Weight Status-Percent of WIC children aged 2 to 4 years who have an overweight classification</v>
      </c>
      <c r="H848" t="s">
        <v>34</v>
      </c>
      <c r="I848" t="s">
        <v>35</v>
      </c>
      <c r="K848" t="s">
        <v>36</v>
      </c>
      <c r="L848">
        <v>15</v>
      </c>
      <c r="M848">
        <v>15</v>
      </c>
      <c r="P848">
        <v>8.6999999999999993</v>
      </c>
      <c r="Q848">
        <v>21.2</v>
      </c>
      <c r="R848">
        <v>127</v>
      </c>
      <c r="V848" t="s">
        <v>57</v>
      </c>
      <c r="W848" t="s">
        <v>105</v>
      </c>
      <c r="X848" t="s">
        <v>38</v>
      </c>
      <c r="Y848" t="s">
        <v>39</v>
      </c>
      <c r="Z848" t="s">
        <v>40</v>
      </c>
      <c r="AA848" t="s">
        <v>41</v>
      </c>
      <c r="AB848">
        <v>11</v>
      </c>
      <c r="AC848" t="s">
        <v>20</v>
      </c>
      <c r="AD848" t="s">
        <v>57</v>
      </c>
      <c r="AE848" t="s">
        <v>58</v>
      </c>
      <c r="AF848" t="s">
        <v>59</v>
      </c>
    </row>
    <row r="849" spans="1:32" x14ac:dyDescent="0.3">
      <c r="A849">
        <v>2014</v>
      </c>
      <c r="B849">
        <v>2014</v>
      </c>
      <c r="C849" t="s">
        <v>103</v>
      </c>
      <c r="D849" t="s">
        <v>104</v>
      </c>
      <c r="E849" t="s">
        <v>33</v>
      </c>
      <c r="F849" t="s">
        <v>34</v>
      </c>
      <c r="G849" t="str">
        <f t="shared" si="13"/>
        <v>Obesity / Weight Status-Percent of WIC children aged 2 to 4 years who have an overweight classification</v>
      </c>
      <c r="H849" t="s">
        <v>34</v>
      </c>
      <c r="I849" t="s">
        <v>35</v>
      </c>
      <c r="K849" t="s">
        <v>36</v>
      </c>
      <c r="L849">
        <v>18.600000000000001</v>
      </c>
      <c r="M849">
        <v>18.600000000000001</v>
      </c>
      <c r="P849">
        <v>16.600000000000001</v>
      </c>
      <c r="Q849">
        <v>20.6</v>
      </c>
      <c r="R849" s="1">
        <v>1430</v>
      </c>
      <c r="V849" t="s">
        <v>62</v>
      </c>
      <c r="W849" t="s">
        <v>105</v>
      </c>
      <c r="X849" t="s">
        <v>38</v>
      </c>
      <c r="Y849" t="s">
        <v>39</v>
      </c>
      <c r="Z849" t="s">
        <v>40</v>
      </c>
      <c r="AA849" t="s">
        <v>41</v>
      </c>
      <c r="AB849">
        <v>11</v>
      </c>
      <c r="AC849" t="s">
        <v>20</v>
      </c>
      <c r="AD849" t="s">
        <v>62</v>
      </c>
      <c r="AE849" t="s">
        <v>58</v>
      </c>
      <c r="AF849" t="s">
        <v>63</v>
      </c>
    </row>
    <row r="850" spans="1:32" x14ac:dyDescent="0.3">
      <c r="A850">
        <v>2008</v>
      </c>
      <c r="B850">
        <v>2008</v>
      </c>
      <c r="C850" t="s">
        <v>103</v>
      </c>
      <c r="D850" t="s">
        <v>104</v>
      </c>
      <c r="E850" t="s">
        <v>33</v>
      </c>
      <c r="F850" t="s">
        <v>34</v>
      </c>
      <c r="G850" t="str">
        <f t="shared" si="13"/>
        <v>Obesity / Weight Status-Percent of WIC children aged 2 to 4 years who have obesity</v>
      </c>
      <c r="H850" t="s">
        <v>34</v>
      </c>
      <c r="I850" t="s">
        <v>68</v>
      </c>
      <c r="K850" t="s">
        <v>36</v>
      </c>
      <c r="L850">
        <v>13.3</v>
      </c>
      <c r="M850">
        <v>13.3</v>
      </c>
      <c r="P850">
        <v>11.8</v>
      </c>
      <c r="Q850">
        <v>14.8</v>
      </c>
      <c r="R850" s="1">
        <v>1973</v>
      </c>
      <c r="T850" t="s">
        <v>49</v>
      </c>
      <c r="W850" t="s">
        <v>105</v>
      </c>
      <c r="X850" t="s">
        <v>38</v>
      </c>
      <c r="Y850" t="s">
        <v>39</v>
      </c>
      <c r="Z850" t="s">
        <v>69</v>
      </c>
      <c r="AA850" t="s">
        <v>41</v>
      </c>
      <c r="AB850">
        <v>11</v>
      </c>
      <c r="AC850" t="s">
        <v>50</v>
      </c>
      <c r="AD850" t="s">
        <v>49</v>
      </c>
      <c r="AE850" t="s">
        <v>51</v>
      </c>
      <c r="AF850" t="s">
        <v>52</v>
      </c>
    </row>
    <row r="851" spans="1:32" x14ac:dyDescent="0.3">
      <c r="A851">
        <v>2008</v>
      </c>
      <c r="B851">
        <v>2008</v>
      </c>
      <c r="C851" t="s">
        <v>103</v>
      </c>
      <c r="D851" t="s">
        <v>104</v>
      </c>
      <c r="E851" t="s">
        <v>33</v>
      </c>
      <c r="F851" t="s">
        <v>34</v>
      </c>
      <c r="G851" t="str">
        <f t="shared" si="13"/>
        <v>Obesity / Weight Status-Percent of WIC children aged 2 to 4 years who have obesity</v>
      </c>
      <c r="H851" t="s">
        <v>34</v>
      </c>
      <c r="I851" t="s">
        <v>68</v>
      </c>
      <c r="K851" t="s">
        <v>36</v>
      </c>
      <c r="L851">
        <v>14.5</v>
      </c>
      <c r="M851">
        <v>14.5</v>
      </c>
      <c r="P851">
        <v>13.5</v>
      </c>
      <c r="Q851">
        <v>15.6</v>
      </c>
      <c r="R851" s="1">
        <v>4462</v>
      </c>
      <c r="S851" t="s">
        <v>17</v>
      </c>
      <c r="W851" t="s">
        <v>105</v>
      </c>
      <c r="X851" t="s">
        <v>38</v>
      </c>
      <c r="Y851" t="s">
        <v>39</v>
      </c>
      <c r="Z851" t="s">
        <v>69</v>
      </c>
      <c r="AA851" t="s">
        <v>41</v>
      </c>
      <c r="AB851">
        <v>11</v>
      </c>
      <c r="AC851" t="s">
        <v>17</v>
      </c>
      <c r="AD851" t="s">
        <v>17</v>
      </c>
      <c r="AE851" t="s">
        <v>42</v>
      </c>
      <c r="AF851" t="s">
        <v>43</v>
      </c>
    </row>
    <row r="852" spans="1:32" x14ac:dyDescent="0.3">
      <c r="A852">
        <v>2008</v>
      </c>
      <c r="B852">
        <v>2008</v>
      </c>
      <c r="C852" t="s">
        <v>103</v>
      </c>
      <c r="D852" t="s">
        <v>104</v>
      </c>
      <c r="E852" t="s">
        <v>33</v>
      </c>
      <c r="F852" t="s">
        <v>34</v>
      </c>
      <c r="G852" t="str">
        <f t="shared" si="13"/>
        <v>Obesity / Weight Status-Percent of WIC children aged 2 to 4 years who have obesity</v>
      </c>
      <c r="H852" t="s">
        <v>34</v>
      </c>
      <c r="I852" t="s">
        <v>68</v>
      </c>
      <c r="K852" t="s">
        <v>36</v>
      </c>
      <c r="L852">
        <v>16.100000000000001</v>
      </c>
      <c r="M852">
        <v>16.100000000000001</v>
      </c>
      <c r="P852">
        <v>14.5</v>
      </c>
      <c r="Q852">
        <v>17.600000000000001</v>
      </c>
      <c r="R852" s="1">
        <v>2171</v>
      </c>
      <c r="U852" t="s">
        <v>44</v>
      </c>
      <c r="W852" t="s">
        <v>105</v>
      </c>
      <c r="X852" t="s">
        <v>38</v>
      </c>
      <c r="Y852" t="s">
        <v>39</v>
      </c>
      <c r="Z852" t="s">
        <v>69</v>
      </c>
      <c r="AA852" t="s">
        <v>41</v>
      </c>
      <c r="AB852">
        <v>11</v>
      </c>
      <c r="AC852" t="s">
        <v>19</v>
      </c>
      <c r="AD852" t="s">
        <v>44</v>
      </c>
      <c r="AE852" t="s">
        <v>45</v>
      </c>
      <c r="AF852" t="s">
        <v>46</v>
      </c>
    </row>
    <row r="853" spans="1:32" x14ac:dyDescent="0.3">
      <c r="A853">
        <v>2008</v>
      </c>
      <c r="B853">
        <v>2008</v>
      </c>
      <c r="C853" t="s">
        <v>103</v>
      </c>
      <c r="D853" t="s">
        <v>104</v>
      </c>
      <c r="E853" t="s">
        <v>33</v>
      </c>
      <c r="F853" t="s">
        <v>34</v>
      </c>
      <c r="G853" t="str">
        <f t="shared" si="13"/>
        <v>Obesity / Weight Status-Percent of WIC children aged 2 to 4 years who have obesity</v>
      </c>
      <c r="H853" t="s">
        <v>34</v>
      </c>
      <c r="I853" t="s">
        <v>68</v>
      </c>
      <c r="K853" t="s">
        <v>36</v>
      </c>
      <c r="L853">
        <v>13.1</v>
      </c>
      <c r="M853">
        <v>13.1</v>
      </c>
      <c r="P853">
        <v>11.7</v>
      </c>
      <c r="Q853">
        <v>14.5</v>
      </c>
      <c r="R853" s="1">
        <v>2291</v>
      </c>
      <c r="U853" t="s">
        <v>47</v>
      </c>
      <c r="W853" t="s">
        <v>105</v>
      </c>
      <c r="X853" t="s">
        <v>38</v>
      </c>
      <c r="Y853" t="s">
        <v>39</v>
      </c>
      <c r="Z853" t="s">
        <v>69</v>
      </c>
      <c r="AA853" t="s">
        <v>41</v>
      </c>
      <c r="AB853">
        <v>11</v>
      </c>
      <c r="AC853" t="s">
        <v>19</v>
      </c>
      <c r="AD853" t="s">
        <v>47</v>
      </c>
      <c r="AE853" t="s">
        <v>45</v>
      </c>
      <c r="AF853" t="s">
        <v>48</v>
      </c>
    </row>
    <row r="854" spans="1:32" x14ac:dyDescent="0.3">
      <c r="A854">
        <v>2008</v>
      </c>
      <c r="B854">
        <v>2008</v>
      </c>
      <c r="C854" t="s">
        <v>103</v>
      </c>
      <c r="D854" t="s">
        <v>104</v>
      </c>
      <c r="E854" t="s">
        <v>33</v>
      </c>
      <c r="F854" t="s">
        <v>34</v>
      </c>
      <c r="G854" t="str">
        <f t="shared" si="13"/>
        <v>Obesity / Weight Status-Percent of WIC children aged 2 to 4 years who have obesity</v>
      </c>
      <c r="H854" t="s">
        <v>34</v>
      </c>
      <c r="I854" t="s">
        <v>68</v>
      </c>
      <c r="K854" t="s">
        <v>36</v>
      </c>
      <c r="L854">
        <v>15.4</v>
      </c>
      <c r="M854">
        <v>15.4</v>
      </c>
      <c r="P854">
        <v>13.6</v>
      </c>
      <c r="Q854">
        <v>17.2</v>
      </c>
      <c r="R854" s="1">
        <v>1518</v>
      </c>
      <c r="T854" t="s">
        <v>53</v>
      </c>
      <c r="W854" t="s">
        <v>105</v>
      </c>
      <c r="X854" t="s">
        <v>38</v>
      </c>
      <c r="Y854" t="s">
        <v>39</v>
      </c>
      <c r="Z854" t="s">
        <v>69</v>
      </c>
      <c r="AA854" t="s">
        <v>41</v>
      </c>
      <c r="AB854">
        <v>11</v>
      </c>
      <c r="AC854" t="s">
        <v>50</v>
      </c>
      <c r="AD854" t="s">
        <v>53</v>
      </c>
      <c r="AE854" t="s">
        <v>51</v>
      </c>
      <c r="AF854" t="s">
        <v>54</v>
      </c>
    </row>
    <row r="855" spans="1:32" x14ac:dyDescent="0.3">
      <c r="A855">
        <v>2008</v>
      </c>
      <c r="B855">
        <v>2008</v>
      </c>
      <c r="C855" t="s">
        <v>103</v>
      </c>
      <c r="D855" t="s">
        <v>104</v>
      </c>
      <c r="E855" t="s">
        <v>33</v>
      </c>
      <c r="F855" t="s">
        <v>34</v>
      </c>
      <c r="G855" t="str">
        <f t="shared" si="13"/>
        <v>Obesity / Weight Status-Percent of WIC children aged 2 to 4 years who have obesity</v>
      </c>
      <c r="H855" t="s">
        <v>34</v>
      </c>
      <c r="I855" t="s">
        <v>68</v>
      </c>
      <c r="K855" t="s">
        <v>36</v>
      </c>
      <c r="L855">
        <v>15.8</v>
      </c>
      <c r="M855">
        <v>15.8</v>
      </c>
      <c r="P855">
        <v>13.5</v>
      </c>
      <c r="Q855">
        <v>18.100000000000001</v>
      </c>
      <c r="R855">
        <v>971</v>
      </c>
      <c r="T855" t="s">
        <v>55</v>
      </c>
      <c r="W855" t="s">
        <v>105</v>
      </c>
      <c r="X855" t="s">
        <v>38</v>
      </c>
      <c r="Y855" t="s">
        <v>39</v>
      </c>
      <c r="Z855" t="s">
        <v>69</v>
      </c>
      <c r="AA855" t="s">
        <v>41</v>
      </c>
      <c r="AB855">
        <v>11</v>
      </c>
      <c r="AC855" t="s">
        <v>50</v>
      </c>
      <c r="AD855" t="s">
        <v>55</v>
      </c>
      <c r="AE855" t="s">
        <v>51</v>
      </c>
      <c r="AF855" t="s">
        <v>56</v>
      </c>
    </row>
    <row r="856" spans="1:32" x14ac:dyDescent="0.3">
      <c r="A856">
        <v>2008</v>
      </c>
      <c r="B856">
        <v>2008</v>
      </c>
      <c r="C856" t="s">
        <v>103</v>
      </c>
      <c r="D856" t="s">
        <v>104</v>
      </c>
      <c r="E856" t="s">
        <v>33</v>
      </c>
      <c r="F856" t="s">
        <v>34</v>
      </c>
      <c r="G856" t="str">
        <f t="shared" si="13"/>
        <v>Obesity / Weight Status-Percent of WIC children aged 2 to 4 years who have obesity</v>
      </c>
      <c r="H856" t="s">
        <v>34</v>
      </c>
      <c r="I856" t="s">
        <v>68</v>
      </c>
      <c r="K856" t="s">
        <v>36</v>
      </c>
      <c r="L856">
        <v>11.8</v>
      </c>
      <c r="M856">
        <v>11.8</v>
      </c>
      <c r="P856">
        <v>2.6</v>
      </c>
      <c r="Q856">
        <v>20.9</v>
      </c>
      <c r="R856">
        <v>51</v>
      </c>
      <c r="V856" t="s">
        <v>57</v>
      </c>
      <c r="W856" t="s">
        <v>105</v>
      </c>
      <c r="X856" t="s">
        <v>38</v>
      </c>
      <c r="Y856" t="s">
        <v>39</v>
      </c>
      <c r="Z856" t="s">
        <v>69</v>
      </c>
      <c r="AA856" t="s">
        <v>41</v>
      </c>
      <c r="AB856">
        <v>11</v>
      </c>
      <c r="AC856" t="s">
        <v>20</v>
      </c>
      <c r="AD856" t="s">
        <v>57</v>
      </c>
      <c r="AE856" t="s">
        <v>58</v>
      </c>
      <c r="AF856" t="s">
        <v>59</v>
      </c>
    </row>
    <row r="857" spans="1:32" x14ac:dyDescent="0.3">
      <c r="A857">
        <v>2008</v>
      </c>
      <c r="B857">
        <v>2008</v>
      </c>
      <c r="C857" t="s">
        <v>103</v>
      </c>
      <c r="D857" t="s">
        <v>104</v>
      </c>
      <c r="E857" t="s">
        <v>33</v>
      </c>
      <c r="F857" t="s">
        <v>34</v>
      </c>
      <c r="G857" t="str">
        <f t="shared" si="13"/>
        <v>Obesity / Weight Status-Percent of WIC children aged 2 to 4 years who have obesity</v>
      </c>
      <c r="H857" t="s">
        <v>34</v>
      </c>
      <c r="I857" t="s">
        <v>68</v>
      </c>
      <c r="K857" t="s">
        <v>36</v>
      </c>
      <c r="L857">
        <v>10.4</v>
      </c>
      <c r="M857">
        <v>10.4</v>
      </c>
      <c r="P857">
        <v>9.4</v>
      </c>
      <c r="Q857">
        <v>11.5</v>
      </c>
      <c r="R857" s="1">
        <v>3035</v>
      </c>
      <c r="V857" t="s">
        <v>60</v>
      </c>
      <c r="W857" t="s">
        <v>105</v>
      </c>
      <c r="X857" t="s">
        <v>38</v>
      </c>
      <c r="Y857" t="s">
        <v>39</v>
      </c>
      <c r="Z857" t="s">
        <v>69</v>
      </c>
      <c r="AA857" t="s">
        <v>41</v>
      </c>
      <c r="AB857">
        <v>11</v>
      </c>
      <c r="AC857" t="s">
        <v>20</v>
      </c>
      <c r="AD857" t="s">
        <v>60</v>
      </c>
      <c r="AE857" t="s">
        <v>58</v>
      </c>
      <c r="AF857" t="s">
        <v>61</v>
      </c>
    </row>
    <row r="858" spans="1:32" x14ac:dyDescent="0.3">
      <c r="A858">
        <v>2008</v>
      </c>
      <c r="B858">
        <v>2008</v>
      </c>
      <c r="C858" t="s">
        <v>103</v>
      </c>
      <c r="D858" t="s">
        <v>104</v>
      </c>
      <c r="E858" t="s">
        <v>33</v>
      </c>
      <c r="F858" t="s">
        <v>34</v>
      </c>
      <c r="G858" t="str">
        <f t="shared" si="13"/>
        <v>Obesity / Weight Status-Percent of WIC children aged 2 to 4 years who have obesity</v>
      </c>
      <c r="H858" t="s">
        <v>34</v>
      </c>
      <c r="I858" t="s">
        <v>68</v>
      </c>
      <c r="K858" t="s">
        <v>36</v>
      </c>
      <c r="L858">
        <v>24.8</v>
      </c>
      <c r="M858">
        <v>24.8</v>
      </c>
      <c r="P858">
        <v>22.4</v>
      </c>
      <c r="Q858">
        <v>27.2</v>
      </c>
      <c r="R858" s="1">
        <v>1257</v>
      </c>
      <c r="V858" t="s">
        <v>62</v>
      </c>
      <c r="W858" t="s">
        <v>105</v>
      </c>
      <c r="X858" t="s">
        <v>38</v>
      </c>
      <c r="Y858" t="s">
        <v>39</v>
      </c>
      <c r="Z858" t="s">
        <v>69</v>
      </c>
      <c r="AA858" t="s">
        <v>41</v>
      </c>
      <c r="AB858">
        <v>11</v>
      </c>
      <c r="AC858" t="s">
        <v>20</v>
      </c>
      <c r="AD858" t="s">
        <v>62</v>
      </c>
      <c r="AE858" t="s">
        <v>58</v>
      </c>
      <c r="AF858" t="s">
        <v>63</v>
      </c>
    </row>
    <row r="859" spans="1:32" x14ac:dyDescent="0.3">
      <c r="A859">
        <v>2008</v>
      </c>
      <c r="B859">
        <v>2008</v>
      </c>
      <c r="C859" t="s">
        <v>103</v>
      </c>
      <c r="D859" t="s">
        <v>104</v>
      </c>
      <c r="E859" t="s">
        <v>33</v>
      </c>
      <c r="F859" t="s">
        <v>34</v>
      </c>
      <c r="G859" t="str">
        <f t="shared" si="13"/>
        <v>Obesity / Weight Status-Percent of WIC children aged 2 to 4 years who have obesity</v>
      </c>
      <c r="H859" t="s">
        <v>34</v>
      </c>
      <c r="I859" t="s">
        <v>68</v>
      </c>
      <c r="K859" t="s">
        <v>36</v>
      </c>
      <c r="N859" t="s">
        <v>101</v>
      </c>
      <c r="O859" t="s">
        <v>102</v>
      </c>
      <c r="V859" t="s">
        <v>64</v>
      </c>
      <c r="W859" t="s">
        <v>105</v>
      </c>
      <c r="X859" t="s">
        <v>38</v>
      </c>
      <c r="Y859" t="s">
        <v>39</v>
      </c>
      <c r="Z859" t="s">
        <v>69</v>
      </c>
      <c r="AA859" t="s">
        <v>41</v>
      </c>
      <c r="AB859">
        <v>11</v>
      </c>
      <c r="AC859" t="s">
        <v>20</v>
      </c>
      <c r="AD859" t="s">
        <v>64</v>
      </c>
      <c r="AE859" t="s">
        <v>58</v>
      </c>
      <c r="AF859" t="s">
        <v>65</v>
      </c>
    </row>
    <row r="860" spans="1:32" x14ac:dyDescent="0.3">
      <c r="A860">
        <v>2008</v>
      </c>
      <c r="B860">
        <v>2008</v>
      </c>
      <c r="C860" t="s">
        <v>103</v>
      </c>
      <c r="D860" t="s">
        <v>104</v>
      </c>
      <c r="E860" t="s">
        <v>33</v>
      </c>
      <c r="F860" t="s">
        <v>34</v>
      </c>
      <c r="G860" t="str">
        <f t="shared" si="13"/>
        <v>Obesity / Weight Status-Percent of WIC children aged 2 to 4 years who have obesity</v>
      </c>
      <c r="H860" t="s">
        <v>34</v>
      </c>
      <c r="I860" t="s">
        <v>68</v>
      </c>
      <c r="K860" t="s">
        <v>36</v>
      </c>
      <c r="L860">
        <v>11.2</v>
      </c>
      <c r="M860">
        <v>11.2</v>
      </c>
      <c r="P860">
        <v>5.0999999999999996</v>
      </c>
      <c r="Q860">
        <v>17.3</v>
      </c>
      <c r="R860">
        <v>107</v>
      </c>
      <c r="V860" t="s">
        <v>66</v>
      </c>
      <c r="W860" t="s">
        <v>105</v>
      </c>
      <c r="X860" t="s">
        <v>38</v>
      </c>
      <c r="Y860" t="s">
        <v>39</v>
      </c>
      <c r="Z860" t="s">
        <v>69</v>
      </c>
      <c r="AA860" t="s">
        <v>41</v>
      </c>
      <c r="AB860">
        <v>11</v>
      </c>
      <c r="AC860" t="s">
        <v>20</v>
      </c>
      <c r="AD860" t="s">
        <v>66</v>
      </c>
      <c r="AE860" t="s">
        <v>58</v>
      </c>
      <c r="AF860" t="s">
        <v>67</v>
      </c>
    </row>
    <row r="861" spans="1:32" x14ac:dyDescent="0.3">
      <c r="A861">
        <v>2010</v>
      </c>
      <c r="B861">
        <v>2010</v>
      </c>
      <c r="C861" t="s">
        <v>103</v>
      </c>
      <c r="D861" t="s">
        <v>104</v>
      </c>
      <c r="E861" t="s">
        <v>33</v>
      </c>
      <c r="F861" t="s">
        <v>34</v>
      </c>
      <c r="G861" t="str">
        <f t="shared" si="13"/>
        <v>Obesity / Weight Status-Percent of WIC children aged 2 to 4 years who have obesity</v>
      </c>
      <c r="H861" t="s">
        <v>34</v>
      </c>
      <c r="I861" t="s">
        <v>68</v>
      </c>
      <c r="K861" t="s">
        <v>36</v>
      </c>
      <c r="L861">
        <v>14.4</v>
      </c>
      <c r="M861">
        <v>14.4</v>
      </c>
      <c r="P861">
        <v>13.5</v>
      </c>
      <c r="Q861">
        <v>15.4</v>
      </c>
      <c r="R861" s="1">
        <v>5182</v>
      </c>
      <c r="S861" t="s">
        <v>17</v>
      </c>
      <c r="W861" t="s">
        <v>105</v>
      </c>
      <c r="X861" t="s">
        <v>38</v>
      </c>
      <c r="Y861" t="s">
        <v>39</v>
      </c>
      <c r="Z861" t="s">
        <v>69</v>
      </c>
      <c r="AA861" t="s">
        <v>41</v>
      </c>
      <c r="AB861">
        <v>11</v>
      </c>
      <c r="AC861" t="s">
        <v>17</v>
      </c>
      <c r="AD861" t="s">
        <v>17</v>
      </c>
      <c r="AE861" t="s">
        <v>42</v>
      </c>
      <c r="AF861" t="s">
        <v>43</v>
      </c>
    </row>
    <row r="862" spans="1:32" x14ac:dyDescent="0.3">
      <c r="A862">
        <v>2010</v>
      </c>
      <c r="B862">
        <v>2010</v>
      </c>
      <c r="C862" t="s">
        <v>103</v>
      </c>
      <c r="D862" t="s">
        <v>104</v>
      </c>
      <c r="E862" t="s">
        <v>33</v>
      </c>
      <c r="F862" t="s">
        <v>34</v>
      </c>
      <c r="G862" t="str">
        <f t="shared" si="13"/>
        <v>Obesity / Weight Status-Percent of WIC children aged 2 to 4 years who have obesity</v>
      </c>
      <c r="H862" t="s">
        <v>34</v>
      </c>
      <c r="I862" t="s">
        <v>68</v>
      </c>
      <c r="K862" t="s">
        <v>36</v>
      </c>
      <c r="L862">
        <v>14.9</v>
      </c>
      <c r="M862">
        <v>14.9</v>
      </c>
      <c r="P862">
        <v>13.6</v>
      </c>
      <c r="Q862">
        <v>16.3</v>
      </c>
      <c r="R862" s="1">
        <v>2621</v>
      </c>
      <c r="U862" t="s">
        <v>44</v>
      </c>
      <c r="W862" t="s">
        <v>105</v>
      </c>
      <c r="X862" t="s">
        <v>38</v>
      </c>
      <c r="Y862" t="s">
        <v>39</v>
      </c>
      <c r="Z862" t="s">
        <v>69</v>
      </c>
      <c r="AA862" t="s">
        <v>41</v>
      </c>
      <c r="AB862">
        <v>11</v>
      </c>
      <c r="AC862" t="s">
        <v>19</v>
      </c>
      <c r="AD862" t="s">
        <v>44</v>
      </c>
      <c r="AE862" t="s">
        <v>45</v>
      </c>
      <c r="AF862" t="s">
        <v>46</v>
      </c>
    </row>
    <row r="863" spans="1:32" x14ac:dyDescent="0.3">
      <c r="A863">
        <v>2010</v>
      </c>
      <c r="B863">
        <v>2010</v>
      </c>
      <c r="C863" t="s">
        <v>103</v>
      </c>
      <c r="D863" t="s">
        <v>104</v>
      </c>
      <c r="E863" t="s">
        <v>33</v>
      </c>
      <c r="F863" t="s">
        <v>34</v>
      </c>
      <c r="G863" t="str">
        <f t="shared" si="13"/>
        <v>Obesity / Weight Status-Percent of WIC children aged 2 to 4 years who have obesity</v>
      </c>
      <c r="H863" t="s">
        <v>34</v>
      </c>
      <c r="I863" t="s">
        <v>68</v>
      </c>
      <c r="K863" t="s">
        <v>36</v>
      </c>
      <c r="L863">
        <v>13.9</v>
      </c>
      <c r="M863">
        <v>13.9</v>
      </c>
      <c r="P863">
        <v>12.6</v>
      </c>
      <c r="Q863">
        <v>15.3</v>
      </c>
      <c r="R863" s="1">
        <v>2561</v>
      </c>
      <c r="U863" t="s">
        <v>47</v>
      </c>
      <c r="W863" t="s">
        <v>105</v>
      </c>
      <c r="X863" t="s">
        <v>38</v>
      </c>
      <c r="Y863" t="s">
        <v>39</v>
      </c>
      <c r="Z863" t="s">
        <v>69</v>
      </c>
      <c r="AA863" t="s">
        <v>41</v>
      </c>
      <c r="AB863">
        <v>11</v>
      </c>
      <c r="AC863" t="s">
        <v>19</v>
      </c>
      <c r="AD863" t="s">
        <v>47</v>
      </c>
      <c r="AE863" t="s">
        <v>45</v>
      </c>
      <c r="AF863" t="s">
        <v>48</v>
      </c>
    </row>
    <row r="864" spans="1:32" x14ac:dyDescent="0.3">
      <c r="A864">
        <v>2010</v>
      </c>
      <c r="B864">
        <v>2010</v>
      </c>
      <c r="C864" t="s">
        <v>103</v>
      </c>
      <c r="D864" t="s">
        <v>104</v>
      </c>
      <c r="E864" t="s">
        <v>33</v>
      </c>
      <c r="F864" t="s">
        <v>34</v>
      </c>
      <c r="G864" t="str">
        <f t="shared" si="13"/>
        <v>Obesity / Weight Status-Percent of WIC children aged 2 to 4 years who have obesity</v>
      </c>
      <c r="H864" t="s">
        <v>34</v>
      </c>
      <c r="I864" t="s">
        <v>68</v>
      </c>
      <c r="K864" t="s">
        <v>36</v>
      </c>
      <c r="L864">
        <v>12.7</v>
      </c>
      <c r="M864">
        <v>12.7</v>
      </c>
      <c r="P864">
        <v>11.3</v>
      </c>
      <c r="Q864">
        <v>14.1</v>
      </c>
      <c r="R864" s="1">
        <v>2276</v>
      </c>
      <c r="T864" t="s">
        <v>49</v>
      </c>
      <c r="W864" t="s">
        <v>105</v>
      </c>
      <c r="X864" t="s">
        <v>38</v>
      </c>
      <c r="Y864" t="s">
        <v>39</v>
      </c>
      <c r="Z864" t="s">
        <v>69</v>
      </c>
      <c r="AA864" t="s">
        <v>41</v>
      </c>
      <c r="AB864">
        <v>11</v>
      </c>
      <c r="AC864" t="s">
        <v>50</v>
      </c>
      <c r="AD864" t="s">
        <v>49</v>
      </c>
      <c r="AE864" t="s">
        <v>51</v>
      </c>
      <c r="AF864" t="s">
        <v>52</v>
      </c>
    </row>
    <row r="865" spans="1:32" x14ac:dyDescent="0.3">
      <c r="A865">
        <v>2010</v>
      </c>
      <c r="B865">
        <v>2010</v>
      </c>
      <c r="C865" t="s">
        <v>103</v>
      </c>
      <c r="D865" t="s">
        <v>104</v>
      </c>
      <c r="E865" t="s">
        <v>33</v>
      </c>
      <c r="F865" t="s">
        <v>34</v>
      </c>
      <c r="G865" t="str">
        <f t="shared" si="13"/>
        <v>Obesity / Weight Status-Percent of WIC children aged 2 to 4 years who have obesity</v>
      </c>
      <c r="H865" t="s">
        <v>34</v>
      </c>
      <c r="I865" t="s">
        <v>68</v>
      </c>
      <c r="K865" t="s">
        <v>36</v>
      </c>
      <c r="L865">
        <v>15.4</v>
      </c>
      <c r="M865">
        <v>15.4</v>
      </c>
      <c r="P865">
        <v>13.7</v>
      </c>
      <c r="Q865">
        <v>17.100000000000001</v>
      </c>
      <c r="R865" s="1">
        <v>1764</v>
      </c>
      <c r="T865" t="s">
        <v>53</v>
      </c>
      <c r="W865" t="s">
        <v>105</v>
      </c>
      <c r="X865" t="s">
        <v>38</v>
      </c>
      <c r="Y865" t="s">
        <v>39</v>
      </c>
      <c r="Z865" t="s">
        <v>69</v>
      </c>
      <c r="AA865" t="s">
        <v>41</v>
      </c>
      <c r="AB865">
        <v>11</v>
      </c>
      <c r="AC865" t="s">
        <v>50</v>
      </c>
      <c r="AD865" t="s">
        <v>53</v>
      </c>
      <c r="AE865" t="s">
        <v>51</v>
      </c>
      <c r="AF865" t="s">
        <v>54</v>
      </c>
    </row>
    <row r="866" spans="1:32" x14ac:dyDescent="0.3">
      <c r="A866">
        <v>2010</v>
      </c>
      <c r="B866">
        <v>2010</v>
      </c>
      <c r="C866" t="s">
        <v>103</v>
      </c>
      <c r="D866" t="s">
        <v>104</v>
      </c>
      <c r="E866" t="s">
        <v>33</v>
      </c>
      <c r="F866" t="s">
        <v>34</v>
      </c>
      <c r="G866" t="str">
        <f t="shared" si="13"/>
        <v>Obesity / Weight Status-Percent of WIC children aged 2 to 4 years who have obesity</v>
      </c>
      <c r="H866" t="s">
        <v>34</v>
      </c>
      <c r="I866" t="s">
        <v>68</v>
      </c>
      <c r="K866" t="s">
        <v>36</v>
      </c>
      <c r="L866">
        <v>16.399999999999999</v>
      </c>
      <c r="M866">
        <v>16.399999999999999</v>
      </c>
      <c r="P866">
        <v>14.2</v>
      </c>
      <c r="Q866">
        <v>18.5</v>
      </c>
      <c r="R866" s="1">
        <v>1142</v>
      </c>
      <c r="T866" t="s">
        <v>55</v>
      </c>
      <c r="W866" t="s">
        <v>105</v>
      </c>
      <c r="X866" t="s">
        <v>38</v>
      </c>
      <c r="Y866" t="s">
        <v>39</v>
      </c>
      <c r="Z866" t="s">
        <v>69</v>
      </c>
      <c r="AA866" t="s">
        <v>41</v>
      </c>
      <c r="AB866">
        <v>11</v>
      </c>
      <c r="AC866" t="s">
        <v>50</v>
      </c>
      <c r="AD866" t="s">
        <v>55</v>
      </c>
      <c r="AE866" t="s">
        <v>51</v>
      </c>
      <c r="AF866" t="s">
        <v>56</v>
      </c>
    </row>
    <row r="867" spans="1:32" x14ac:dyDescent="0.3">
      <c r="A867">
        <v>2010</v>
      </c>
      <c r="B867">
        <v>2010</v>
      </c>
      <c r="C867" t="s">
        <v>103</v>
      </c>
      <c r="D867" t="s">
        <v>104</v>
      </c>
      <c r="E867" t="s">
        <v>33</v>
      </c>
      <c r="F867" t="s">
        <v>34</v>
      </c>
      <c r="G867" t="str">
        <f t="shared" si="13"/>
        <v>Obesity / Weight Status-Percent of WIC children aged 2 to 4 years who have obesity</v>
      </c>
      <c r="H867" t="s">
        <v>34</v>
      </c>
      <c r="I867" t="s">
        <v>68</v>
      </c>
      <c r="K867" t="s">
        <v>36</v>
      </c>
      <c r="L867">
        <v>19.399999999999999</v>
      </c>
      <c r="M867">
        <v>19.399999999999999</v>
      </c>
      <c r="P867">
        <v>11.2</v>
      </c>
      <c r="Q867">
        <v>27.5</v>
      </c>
      <c r="R867">
        <v>93</v>
      </c>
      <c r="V867" t="s">
        <v>57</v>
      </c>
      <c r="W867" t="s">
        <v>105</v>
      </c>
      <c r="X867" t="s">
        <v>38</v>
      </c>
      <c r="Y867" t="s">
        <v>39</v>
      </c>
      <c r="Z867" t="s">
        <v>69</v>
      </c>
      <c r="AA867" t="s">
        <v>41</v>
      </c>
      <c r="AB867">
        <v>11</v>
      </c>
      <c r="AC867" t="s">
        <v>20</v>
      </c>
      <c r="AD867" t="s">
        <v>57</v>
      </c>
      <c r="AE867" t="s">
        <v>58</v>
      </c>
      <c r="AF867" t="s">
        <v>59</v>
      </c>
    </row>
    <row r="868" spans="1:32" x14ac:dyDescent="0.3">
      <c r="A868">
        <v>2010</v>
      </c>
      <c r="B868">
        <v>2010</v>
      </c>
      <c r="C868" t="s">
        <v>103</v>
      </c>
      <c r="D868" t="s">
        <v>104</v>
      </c>
      <c r="E868" t="s">
        <v>33</v>
      </c>
      <c r="F868" t="s">
        <v>34</v>
      </c>
      <c r="G868" t="str">
        <f t="shared" si="13"/>
        <v>Obesity / Weight Status-Percent of WIC children aged 2 to 4 years who have obesity</v>
      </c>
      <c r="H868" t="s">
        <v>34</v>
      </c>
      <c r="I868" t="s">
        <v>68</v>
      </c>
      <c r="K868" t="s">
        <v>36</v>
      </c>
      <c r="L868">
        <v>9.9</v>
      </c>
      <c r="M868">
        <v>9.9</v>
      </c>
      <c r="P868">
        <v>8.9</v>
      </c>
      <c r="Q868">
        <v>11</v>
      </c>
      <c r="R868" s="1">
        <v>3273</v>
      </c>
      <c r="V868" t="s">
        <v>60</v>
      </c>
      <c r="W868" t="s">
        <v>105</v>
      </c>
      <c r="X868" t="s">
        <v>38</v>
      </c>
      <c r="Y868" t="s">
        <v>39</v>
      </c>
      <c r="Z868" t="s">
        <v>69</v>
      </c>
      <c r="AA868" t="s">
        <v>41</v>
      </c>
      <c r="AB868">
        <v>11</v>
      </c>
      <c r="AC868" t="s">
        <v>20</v>
      </c>
      <c r="AD868" t="s">
        <v>60</v>
      </c>
      <c r="AE868" t="s">
        <v>58</v>
      </c>
      <c r="AF868" t="s">
        <v>61</v>
      </c>
    </row>
    <row r="869" spans="1:32" x14ac:dyDescent="0.3">
      <c r="A869">
        <v>2010</v>
      </c>
      <c r="B869">
        <v>2010</v>
      </c>
      <c r="C869" t="s">
        <v>103</v>
      </c>
      <c r="D869" t="s">
        <v>104</v>
      </c>
      <c r="E869" t="s">
        <v>33</v>
      </c>
      <c r="F869" t="s">
        <v>34</v>
      </c>
      <c r="G869" t="str">
        <f t="shared" si="13"/>
        <v>Obesity / Weight Status-Percent of WIC children aged 2 to 4 years who have obesity</v>
      </c>
      <c r="H869" t="s">
        <v>34</v>
      </c>
      <c r="I869" t="s">
        <v>68</v>
      </c>
      <c r="K869" t="s">
        <v>36</v>
      </c>
      <c r="L869">
        <v>23.1</v>
      </c>
      <c r="M869">
        <v>23.1</v>
      </c>
      <c r="P869">
        <v>21.1</v>
      </c>
      <c r="Q869">
        <v>25.1</v>
      </c>
      <c r="R869" s="1">
        <v>1707</v>
      </c>
      <c r="V869" t="s">
        <v>62</v>
      </c>
      <c r="W869" t="s">
        <v>105</v>
      </c>
      <c r="X869" t="s">
        <v>38</v>
      </c>
      <c r="Y869" t="s">
        <v>39</v>
      </c>
      <c r="Z869" t="s">
        <v>69</v>
      </c>
      <c r="AA869" t="s">
        <v>41</v>
      </c>
      <c r="AB869">
        <v>11</v>
      </c>
      <c r="AC869" t="s">
        <v>20</v>
      </c>
      <c r="AD869" t="s">
        <v>62</v>
      </c>
      <c r="AE869" t="s">
        <v>58</v>
      </c>
      <c r="AF869" t="s">
        <v>63</v>
      </c>
    </row>
    <row r="870" spans="1:32" x14ac:dyDescent="0.3">
      <c r="A870">
        <v>2010</v>
      </c>
      <c r="B870">
        <v>2010</v>
      </c>
      <c r="C870" t="s">
        <v>103</v>
      </c>
      <c r="D870" t="s">
        <v>104</v>
      </c>
      <c r="E870" t="s">
        <v>33</v>
      </c>
      <c r="F870" t="s">
        <v>34</v>
      </c>
      <c r="G870" t="str">
        <f t="shared" si="13"/>
        <v>Obesity / Weight Status-Percent of WIC children aged 2 to 4 years who have obesity</v>
      </c>
      <c r="H870" t="s">
        <v>34</v>
      </c>
      <c r="I870" t="s">
        <v>68</v>
      </c>
      <c r="K870" t="s">
        <v>36</v>
      </c>
      <c r="N870" t="s">
        <v>101</v>
      </c>
      <c r="O870" t="s">
        <v>102</v>
      </c>
      <c r="V870" t="s">
        <v>64</v>
      </c>
      <c r="W870" t="s">
        <v>105</v>
      </c>
      <c r="X870" t="s">
        <v>38</v>
      </c>
      <c r="Y870" t="s">
        <v>39</v>
      </c>
      <c r="Z870" t="s">
        <v>69</v>
      </c>
      <c r="AA870" t="s">
        <v>41</v>
      </c>
      <c r="AB870">
        <v>11</v>
      </c>
      <c r="AC870" t="s">
        <v>20</v>
      </c>
      <c r="AD870" t="s">
        <v>64</v>
      </c>
      <c r="AE870" t="s">
        <v>58</v>
      </c>
      <c r="AF870" t="s">
        <v>65</v>
      </c>
    </row>
    <row r="871" spans="1:32" x14ac:dyDescent="0.3">
      <c r="A871">
        <v>2010</v>
      </c>
      <c r="B871">
        <v>2010</v>
      </c>
      <c r="C871" t="s">
        <v>103</v>
      </c>
      <c r="D871" t="s">
        <v>104</v>
      </c>
      <c r="E871" t="s">
        <v>33</v>
      </c>
      <c r="F871" t="s">
        <v>34</v>
      </c>
      <c r="G871" t="str">
        <f t="shared" si="13"/>
        <v>Obesity / Weight Status-Percent of WIC children aged 2 to 4 years who have obesity</v>
      </c>
      <c r="H871" t="s">
        <v>34</v>
      </c>
      <c r="I871" t="s">
        <v>68</v>
      </c>
      <c r="K871" t="s">
        <v>36</v>
      </c>
      <c r="L871">
        <v>11.1</v>
      </c>
      <c r="M871">
        <v>11.1</v>
      </c>
      <c r="P871">
        <v>4.8</v>
      </c>
      <c r="Q871">
        <v>17.399999999999999</v>
      </c>
      <c r="R871">
        <v>99</v>
      </c>
      <c r="V871" t="s">
        <v>66</v>
      </c>
      <c r="W871" t="s">
        <v>105</v>
      </c>
      <c r="X871" t="s">
        <v>38</v>
      </c>
      <c r="Y871" t="s">
        <v>39</v>
      </c>
      <c r="Z871" t="s">
        <v>69</v>
      </c>
      <c r="AA871" t="s">
        <v>41</v>
      </c>
      <c r="AB871">
        <v>11</v>
      </c>
      <c r="AC871" t="s">
        <v>20</v>
      </c>
      <c r="AD871" t="s">
        <v>66</v>
      </c>
      <c r="AE871" t="s">
        <v>58</v>
      </c>
      <c r="AF871" t="s">
        <v>67</v>
      </c>
    </row>
    <row r="872" spans="1:32" x14ac:dyDescent="0.3">
      <c r="A872">
        <v>2012</v>
      </c>
      <c r="B872">
        <v>2012</v>
      </c>
      <c r="C872" t="s">
        <v>103</v>
      </c>
      <c r="D872" t="s">
        <v>104</v>
      </c>
      <c r="E872" t="s">
        <v>33</v>
      </c>
      <c r="F872" t="s">
        <v>34</v>
      </c>
      <c r="G872" t="str">
        <f t="shared" si="13"/>
        <v>Obesity / Weight Status-Percent of WIC children aged 2 to 4 years who have obesity</v>
      </c>
      <c r="H872" t="s">
        <v>34</v>
      </c>
      <c r="I872" t="s">
        <v>68</v>
      </c>
      <c r="K872" t="s">
        <v>36</v>
      </c>
      <c r="L872">
        <v>14.4</v>
      </c>
      <c r="M872">
        <v>14.4</v>
      </c>
      <c r="P872">
        <v>13.4</v>
      </c>
      <c r="Q872">
        <v>15.3</v>
      </c>
      <c r="R872" s="1">
        <v>5452</v>
      </c>
      <c r="S872" t="s">
        <v>17</v>
      </c>
      <c r="W872" t="s">
        <v>105</v>
      </c>
      <c r="X872" t="s">
        <v>38</v>
      </c>
      <c r="Y872" t="s">
        <v>39</v>
      </c>
      <c r="Z872" t="s">
        <v>69</v>
      </c>
      <c r="AA872" t="s">
        <v>41</v>
      </c>
      <c r="AB872">
        <v>11</v>
      </c>
      <c r="AC872" t="s">
        <v>17</v>
      </c>
      <c r="AD872" t="s">
        <v>17</v>
      </c>
      <c r="AE872" t="s">
        <v>42</v>
      </c>
      <c r="AF872" t="s">
        <v>43</v>
      </c>
    </row>
    <row r="873" spans="1:32" x14ac:dyDescent="0.3">
      <c r="A873">
        <v>2012</v>
      </c>
      <c r="B873">
        <v>2012</v>
      </c>
      <c r="C873" t="s">
        <v>103</v>
      </c>
      <c r="D873" t="s">
        <v>104</v>
      </c>
      <c r="E873" t="s">
        <v>33</v>
      </c>
      <c r="F873" t="s">
        <v>34</v>
      </c>
      <c r="G873" t="str">
        <f t="shared" si="13"/>
        <v>Obesity / Weight Status-Percent of WIC children aged 2 to 4 years who have obesity</v>
      </c>
      <c r="H873" t="s">
        <v>34</v>
      </c>
      <c r="I873" t="s">
        <v>68</v>
      </c>
      <c r="K873" t="s">
        <v>36</v>
      </c>
      <c r="L873">
        <v>13.8</v>
      </c>
      <c r="M873">
        <v>13.8</v>
      </c>
      <c r="P873">
        <v>12.5</v>
      </c>
      <c r="Q873">
        <v>15.1</v>
      </c>
      <c r="R873" s="1">
        <v>2692</v>
      </c>
      <c r="U873" t="s">
        <v>44</v>
      </c>
      <c r="W873" t="s">
        <v>105</v>
      </c>
      <c r="X873" t="s">
        <v>38</v>
      </c>
      <c r="Y873" t="s">
        <v>39</v>
      </c>
      <c r="Z873" t="s">
        <v>69</v>
      </c>
      <c r="AA873" t="s">
        <v>41</v>
      </c>
      <c r="AB873">
        <v>11</v>
      </c>
      <c r="AC873" t="s">
        <v>19</v>
      </c>
      <c r="AD873" t="s">
        <v>44</v>
      </c>
      <c r="AE873" t="s">
        <v>45</v>
      </c>
      <c r="AF873" t="s">
        <v>46</v>
      </c>
    </row>
    <row r="874" spans="1:32" x14ac:dyDescent="0.3">
      <c r="A874">
        <v>2012</v>
      </c>
      <c r="B874">
        <v>2012</v>
      </c>
      <c r="C874" t="s">
        <v>103</v>
      </c>
      <c r="D874" t="s">
        <v>104</v>
      </c>
      <c r="E874" t="s">
        <v>33</v>
      </c>
      <c r="F874" t="s">
        <v>34</v>
      </c>
      <c r="G874" t="str">
        <f t="shared" si="13"/>
        <v>Obesity / Weight Status-Percent of WIC children aged 2 to 4 years who have obesity</v>
      </c>
      <c r="H874" t="s">
        <v>34</v>
      </c>
      <c r="I874" t="s">
        <v>68</v>
      </c>
      <c r="K874" t="s">
        <v>36</v>
      </c>
      <c r="L874">
        <v>14.9</v>
      </c>
      <c r="M874">
        <v>14.9</v>
      </c>
      <c r="P874">
        <v>13.6</v>
      </c>
      <c r="Q874">
        <v>16.3</v>
      </c>
      <c r="R874" s="1">
        <v>2760</v>
      </c>
      <c r="U874" t="s">
        <v>47</v>
      </c>
      <c r="W874" t="s">
        <v>105</v>
      </c>
      <c r="X874" t="s">
        <v>38</v>
      </c>
      <c r="Y874" t="s">
        <v>39</v>
      </c>
      <c r="Z874" t="s">
        <v>69</v>
      </c>
      <c r="AA874" t="s">
        <v>41</v>
      </c>
      <c r="AB874">
        <v>11</v>
      </c>
      <c r="AC874" t="s">
        <v>19</v>
      </c>
      <c r="AD874" t="s">
        <v>47</v>
      </c>
      <c r="AE874" t="s">
        <v>45</v>
      </c>
      <c r="AF874" t="s">
        <v>48</v>
      </c>
    </row>
    <row r="875" spans="1:32" x14ac:dyDescent="0.3">
      <c r="A875">
        <v>2012</v>
      </c>
      <c r="B875">
        <v>2012</v>
      </c>
      <c r="C875" t="s">
        <v>103</v>
      </c>
      <c r="D875" t="s">
        <v>104</v>
      </c>
      <c r="E875" t="s">
        <v>33</v>
      </c>
      <c r="F875" t="s">
        <v>34</v>
      </c>
      <c r="G875" t="str">
        <f t="shared" si="13"/>
        <v>Obesity / Weight Status-Percent of WIC children aged 2 to 4 years who have obesity</v>
      </c>
      <c r="H875" t="s">
        <v>34</v>
      </c>
      <c r="I875" t="s">
        <v>68</v>
      </c>
      <c r="K875" t="s">
        <v>36</v>
      </c>
      <c r="L875">
        <v>13.1</v>
      </c>
      <c r="M875">
        <v>13.1</v>
      </c>
      <c r="P875">
        <v>11.7</v>
      </c>
      <c r="Q875">
        <v>14.6</v>
      </c>
      <c r="R875" s="1">
        <v>2155</v>
      </c>
      <c r="T875" t="s">
        <v>49</v>
      </c>
      <c r="W875" t="s">
        <v>105</v>
      </c>
      <c r="X875" t="s">
        <v>38</v>
      </c>
      <c r="Y875" t="s">
        <v>39</v>
      </c>
      <c r="Z875" t="s">
        <v>69</v>
      </c>
      <c r="AA875" t="s">
        <v>41</v>
      </c>
      <c r="AB875">
        <v>11</v>
      </c>
      <c r="AC875" t="s">
        <v>50</v>
      </c>
      <c r="AD875" t="s">
        <v>49</v>
      </c>
      <c r="AE875" t="s">
        <v>51</v>
      </c>
      <c r="AF875" t="s">
        <v>52</v>
      </c>
    </row>
    <row r="876" spans="1:32" x14ac:dyDescent="0.3">
      <c r="A876">
        <v>2012</v>
      </c>
      <c r="B876">
        <v>2012</v>
      </c>
      <c r="C876" t="s">
        <v>103</v>
      </c>
      <c r="D876" t="s">
        <v>104</v>
      </c>
      <c r="E876" t="s">
        <v>33</v>
      </c>
      <c r="F876" t="s">
        <v>34</v>
      </c>
      <c r="G876" t="str">
        <f t="shared" si="13"/>
        <v>Obesity / Weight Status-Percent of WIC children aged 2 to 4 years who have obesity</v>
      </c>
      <c r="H876" t="s">
        <v>34</v>
      </c>
      <c r="I876" t="s">
        <v>68</v>
      </c>
      <c r="K876" t="s">
        <v>36</v>
      </c>
      <c r="L876">
        <v>14.4</v>
      </c>
      <c r="M876">
        <v>14.4</v>
      </c>
      <c r="P876">
        <v>12.8</v>
      </c>
      <c r="Q876">
        <v>16</v>
      </c>
      <c r="R876" s="1">
        <v>1959</v>
      </c>
      <c r="T876" t="s">
        <v>53</v>
      </c>
      <c r="W876" t="s">
        <v>105</v>
      </c>
      <c r="X876" t="s">
        <v>38</v>
      </c>
      <c r="Y876" t="s">
        <v>39</v>
      </c>
      <c r="Z876" t="s">
        <v>69</v>
      </c>
      <c r="AA876" t="s">
        <v>41</v>
      </c>
      <c r="AB876">
        <v>11</v>
      </c>
      <c r="AC876" t="s">
        <v>50</v>
      </c>
      <c r="AD876" t="s">
        <v>53</v>
      </c>
      <c r="AE876" t="s">
        <v>51</v>
      </c>
      <c r="AF876" t="s">
        <v>54</v>
      </c>
    </row>
    <row r="877" spans="1:32" x14ac:dyDescent="0.3">
      <c r="A877">
        <v>2012</v>
      </c>
      <c r="B877">
        <v>2012</v>
      </c>
      <c r="C877" t="s">
        <v>103</v>
      </c>
      <c r="D877" t="s">
        <v>104</v>
      </c>
      <c r="E877" t="s">
        <v>33</v>
      </c>
      <c r="F877" t="s">
        <v>34</v>
      </c>
      <c r="G877" t="str">
        <f t="shared" si="13"/>
        <v>Obesity / Weight Status-Percent of WIC children aged 2 to 4 years who have obesity</v>
      </c>
      <c r="H877" t="s">
        <v>34</v>
      </c>
      <c r="I877" t="s">
        <v>68</v>
      </c>
      <c r="K877" t="s">
        <v>36</v>
      </c>
      <c r="L877">
        <v>16.399999999999999</v>
      </c>
      <c r="M877">
        <v>16.399999999999999</v>
      </c>
      <c r="P877">
        <v>14.4</v>
      </c>
      <c r="Q877">
        <v>18.399999999999999</v>
      </c>
      <c r="R877" s="1">
        <v>1338</v>
      </c>
      <c r="T877" t="s">
        <v>55</v>
      </c>
      <c r="W877" t="s">
        <v>105</v>
      </c>
      <c r="X877" t="s">
        <v>38</v>
      </c>
      <c r="Y877" t="s">
        <v>39</v>
      </c>
      <c r="Z877" t="s">
        <v>69</v>
      </c>
      <c r="AA877" t="s">
        <v>41</v>
      </c>
      <c r="AB877">
        <v>11</v>
      </c>
      <c r="AC877" t="s">
        <v>50</v>
      </c>
      <c r="AD877" t="s">
        <v>55</v>
      </c>
      <c r="AE877" t="s">
        <v>51</v>
      </c>
      <c r="AF877" t="s">
        <v>56</v>
      </c>
    </row>
    <row r="878" spans="1:32" x14ac:dyDescent="0.3">
      <c r="A878">
        <v>2012</v>
      </c>
      <c r="B878">
        <v>2012</v>
      </c>
      <c r="C878" t="s">
        <v>103</v>
      </c>
      <c r="D878" t="s">
        <v>104</v>
      </c>
      <c r="E878" t="s">
        <v>33</v>
      </c>
      <c r="F878" t="s">
        <v>34</v>
      </c>
      <c r="G878" t="str">
        <f t="shared" si="13"/>
        <v>Obesity / Weight Status-Percent of WIC children aged 2 to 4 years who have obesity</v>
      </c>
      <c r="H878" t="s">
        <v>34</v>
      </c>
      <c r="I878" t="s">
        <v>68</v>
      </c>
      <c r="K878" t="s">
        <v>36</v>
      </c>
      <c r="L878">
        <v>14.4</v>
      </c>
      <c r="M878">
        <v>14.4</v>
      </c>
      <c r="P878">
        <v>8.1999999999999993</v>
      </c>
      <c r="Q878">
        <v>20.6</v>
      </c>
      <c r="R878">
        <v>125</v>
      </c>
      <c r="V878" t="s">
        <v>57</v>
      </c>
      <c r="W878" t="s">
        <v>105</v>
      </c>
      <c r="X878" t="s">
        <v>38</v>
      </c>
      <c r="Y878" t="s">
        <v>39</v>
      </c>
      <c r="Z878" t="s">
        <v>69</v>
      </c>
      <c r="AA878" t="s">
        <v>41</v>
      </c>
      <c r="AB878">
        <v>11</v>
      </c>
      <c r="AC878" t="s">
        <v>20</v>
      </c>
      <c r="AD878" t="s">
        <v>57</v>
      </c>
      <c r="AE878" t="s">
        <v>58</v>
      </c>
      <c r="AF878" t="s">
        <v>59</v>
      </c>
    </row>
    <row r="879" spans="1:32" x14ac:dyDescent="0.3">
      <c r="A879">
        <v>2012</v>
      </c>
      <c r="B879">
        <v>2012</v>
      </c>
      <c r="C879" t="s">
        <v>103</v>
      </c>
      <c r="D879" t="s">
        <v>104</v>
      </c>
      <c r="E879" t="s">
        <v>33</v>
      </c>
      <c r="F879" t="s">
        <v>34</v>
      </c>
      <c r="G879" t="str">
        <f t="shared" si="13"/>
        <v>Obesity / Weight Status-Percent of WIC children aged 2 to 4 years who have obesity</v>
      </c>
      <c r="H879" t="s">
        <v>34</v>
      </c>
      <c r="I879" t="s">
        <v>68</v>
      </c>
      <c r="K879" t="s">
        <v>36</v>
      </c>
      <c r="L879">
        <v>10.199999999999999</v>
      </c>
      <c r="M879">
        <v>10.199999999999999</v>
      </c>
      <c r="P879">
        <v>9.1999999999999993</v>
      </c>
      <c r="Q879">
        <v>11.2</v>
      </c>
      <c r="R879" s="1">
        <v>3418</v>
      </c>
      <c r="V879" t="s">
        <v>60</v>
      </c>
      <c r="W879" t="s">
        <v>105</v>
      </c>
      <c r="X879" t="s">
        <v>38</v>
      </c>
      <c r="Y879" t="s">
        <v>39</v>
      </c>
      <c r="Z879" t="s">
        <v>69</v>
      </c>
      <c r="AA879" t="s">
        <v>41</v>
      </c>
      <c r="AB879">
        <v>11</v>
      </c>
      <c r="AC879" t="s">
        <v>20</v>
      </c>
      <c r="AD879" t="s">
        <v>60</v>
      </c>
      <c r="AE879" t="s">
        <v>58</v>
      </c>
      <c r="AF879" t="s">
        <v>61</v>
      </c>
    </row>
    <row r="880" spans="1:32" x14ac:dyDescent="0.3">
      <c r="A880">
        <v>2012</v>
      </c>
      <c r="B880">
        <v>2012</v>
      </c>
      <c r="C880" t="s">
        <v>103</v>
      </c>
      <c r="D880" t="s">
        <v>104</v>
      </c>
      <c r="E880" t="s">
        <v>33</v>
      </c>
      <c r="F880" t="s">
        <v>34</v>
      </c>
      <c r="G880" t="str">
        <f t="shared" si="13"/>
        <v>Obesity / Weight Status-Percent of WIC children aged 2 to 4 years who have obesity</v>
      </c>
      <c r="H880" t="s">
        <v>34</v>
      </c>
      <c r="I880" t="s">
        <v>68</v>
      </c>
      <c r="K880" t="s">
        <v>36</v>
      </c>
      <c r="L880">
        <v>22.7</v>
      </c>
      <c r="M880">
        <v>22.7</v>
      </c>
      <c r="P880">
        <v>20.8</v>
      </c>
      <c r="Q880">
        <v>24.6</v>
      </c>
      <c r="R880" s="1">
        <v>1811</v>
      </c>
      <c r="V880" t="s">
        <v>62</v>
      </c>
      <c r="W880" t="s">
        <v>105</v>
      </c>
      <c r="X880" t="s">
        <v>38</v>
      </c>
      <c r="Y880" t="s">
        <v>39</v>
      </c>
      <c r="Z880" t="s">
        <v>69</v>
      </c>
      <c r="AA880" t="s">
        <v>41</v>
      </c>
      <c r="AB880">
        <v>11</v>
      </c>
      <c r="AC880" t="s">
        <v>20</v>
      </c>
      <c r="AD880" t="s">
        <v>62</v>
      </c>
      <c r="AE880" t="s">
        <v>58</v>
      </c>
      <c r="AF880" t="s">
        <v>63</v>
      </c>
    </row>
    <row r="881" spans="1:32" x14ac:dyDescent="0.3">
      <c r="A881">
        <v>2012</v>
      </c>
      <c r="B881">
        <v>2012</v>
      </c>
      <c r="C881" t="s">
        <v>103</v>
      </c>
      <c r="D881" t="s">
        <v>104</v>
      </c>
      <c r="E881" t="s">
        <v>33</v>
      </c>
      <c r="F881" t="s">
        <v>34</v>
      </c>
      <c r="G881" t="str">
        <f t="shared" si="13"/>
        <v>Obesity / Weight Status-Percent of WIC children aged 2 to 4 years who have obesity</v>
      </c>
      <c r="H881" t="s">
        <v>34</v>
      </c>
      <c r="I881" t="s">
        <v>68</v>
      </c>
      <c r="K881" t="s">
        <v>36</v>
      </c>
      <c r="N881" t="s">
        <v>101</v>
      </c>
      <c r="O881" t="s">
        <v>102</v>
      </c>
      <c r="V881" t="s">
        <v>64</v>
      </c>
      <c r="W881" t="s">
        <v>105</v>
      </c>
      <c r="X881" t="s">
        <v>38</v>
      </c>
      <c r="Y881" t="s">
        <v>39</v>
      </c>
      <c r="Z881" t="s">
        <v>69</v>
      </c>
      <c r="AA881" t="s">
        <v>41</v>
      </c>
      <c r="AB881">
        <v>11</v>
      </c>
      <c r="AC881" t="s">
        <v>20</v>
      </c>
      <c r="AD881" t="s">
        <v>64</v>
      </c>
      <c r="AE881" t="s">
        <v>58</v>
      </c>
      <c r="AF881" t="s">
        <v>65</v>
      </c>
    </row>
    <row r="882" spans="1:32" x14ac:dyDescent="0.3">
      <c r="A882">
        <v>2012</v>
      </c>
      <c r="B882">
        <v>2012</v>
      </c>
      <c r="C882" t="s">
        <v>103</v>
      </c>
      <c r="D882" t="s">
        <v>104</v>
      </c>
      <c r="E882" t="s">
        <v>33</v>
      </c>
      <c r="F882" t="s">
        <v>34</v>
      </c>
      <c r="G882" t="str">
        <f t="shared" si="13"/>
        <v>Obesity / Weight Status-Percent of WIC children aged 2 to 4 years who have obesity</v>
      </c>
      <c r="H882" t="s">
        <v>34</v>
      </c>
      <c r="I882" t="s">
        <v>68</v>
      </c>
      <c r="K882" t="s">
        <v>36</v>
      </c>
      <c r="L882">
        <v>6.8</v>
      </c>
      <c r="M882">
        <v>6.8</v>
      </c>
      <c r="P882">
        <v>1.4</v>
      </c>
      <c r="Q882">
        <v>12.2</v>
      </c>
      <c r="R882">
        <v>88</v>
      </c>
      <c r="V882" t="s">
        <v>66</v>
      </c>
      <c r="W882" t="s">
        <v>105</v>
      </c>
      <c r="X882" t="s">
        <v>38</v>
      </c>
      <c r="Y882" t="s">
        <v>39</v>
      </c>
      <c r="Z882" t="s">
        <v>69</v>
      </c>
      <c r="AA882" t="s">
        <v>41</v>
      </c>
      <c r="AB882">
        <v>11</v>
      </c>
      <c r="AC882" t="s">
        <v>20</v>
      </c>
      <c r="AD882" t="s">
        <v>66</v>
      </c>
      <c r="AE882" t="s">
        <v>58</v>
      </c>
      <c r="AF882" t="s">
        <v>67</v>
      </c>
    </row>
    <row r="883" spans="1:32" x14ac:dyDescent="0.3">
      <c r="A883">
        <v>2014</v>
      </c>
      <c r="B883">
        <v>2014</v>
      </c>
      <c r="C883" t="s">
        <v>103</v>
      </c>
      <c r="D883" t="s">
        <v>104</v>
      </c>
      <c r="E883" t="s">
        <v>33</v>
      </c>
      <c r="F883" t="s">
        <v>34</v>
      </c>
      <c r="G883" t="str">
        <f t="shared" si="13"/>
        <v>Obesity / Weight Status-Percent of WIC children aged 2 to 4 years who have obesity</v>
      </c>
      <c r="H883" t="s">
        <v>34</v>
      </c>
      <c r="I883" t="s">
        <v>68</v>
      </c>
      <c r="K883" t="s">
        <v>36</v>
      </c>
      <c r="L883">
        <v>11.6</v>
      </c>
      <c r="M883">
        <v>11.6</v>
      </c>
      <c r="P883">
        <v>10.199999999999999</v>
      </c>
      <c r="Q883">
        <v>13.1</v>
      </c>
      <c r="R883" s="1">
        <v>1872</v>
      </c>
      <c r="T883" t="s">
        <v>49</v>
      </c>
      <c r="W883" t="s">
        <v>105</v>
      </c>
      <c r="X883" t="s">
        <v>38</v>
      </c>
      <c r="Y883" t="s">
        <v>39</v>
      </c>
      <c r="Z883" t="s">
        <v>69</v>
      </c>
      <c r="AA883" t="s">
        <v>41</v>
      </c>
      <c r="AB883">
        <v>11</v>
      </c>
      <c r="AC883" t="s">
        <v>50</v>
      </c>
      <c r="AD883" t="s">
        <v>49</v>
      </c>
      <c r="AE883" t="s">
        <v>51</v>
      </c>
      <c r="AF883" t="s">
        <v>52</v>
      </c>
    </row>
    <row r="884" spans="1:32" x14ac:dyDescent="0.3">
      <c r="A884">
        <v>2014</v>
      </c>
      <c r="B884">
        <v>2014</v>
      </c>
      <c r="C884" t="s">
        <v>103</v>
      </c>
      <c r="D884" t="s">
        <v>104</v>
      </c>
      <c r="E884" t="s">
        <v>33</v>
      </c>
      <c r="F884" t="s">
        <v>34</v>
      </c>
      <c r="G884" t="str">
        <f t="shared" si="13"/>
        <v>Obesity / Weight Status-Percent of WIC children aged 2 to 4 years who have obesity</v>
      </c>
      <c r="H884" t="s">
        <v>34</v>
      </c>
      <c r="I884" t="s">
        <v>68</v>
      </c>
      <c r="K884" t="s">
        <v>36</v>
      </c>
      <c r="L884">
        <v>13.6</v>
      </c>
      <c r="M884">
        <v>13.6</v>
      </c>
      <c r="P884">
        <v>12</v>
      </c>
      <c r="Q884">
        <v>15.3</v>
      </c>
      <c r="R884" s="1">
        <v>1622</v>
      </c>
      <c r="T884" t="s">
        <v>53</v>
      </c>
      <c r="W884" t="s">
        <v>105</v>
      </c>
      <c r="X884" t="s">
        <v>38</v>
      </c>
      <c r="Y884" t="s">
        <v>39</v>
      </c>
      <c r="Z884" t="s">
        <v>69</v>
      </c>
      <c r="AA884" t="s">
        <v>41</v>
      </c>
      <c r="AB884">
        <v>11</v>
      </c>
      <c r="AC884" t="s">
        <v>50</v>
      </c>
      <c r="AD884" t="s">
        <v>53</v>
      </c>
      <c r="AE884" t="s">
        <v>51</v>
      </c>
      <c r="AF884" t="s">
        <v>54</v>
      </c>
    </row>
    <row r="885" spans="1:32" x14ac:dyDescent="0.3">
      <c r="A885">
        <v>2014</v>
      </c>
      <c r="B885">
        <v>2014</v>
      </c>
      <c r="C885" t="s">
        <v>103</v>
      </c>
      <c r="D885" t="s">
        <v>104</v>
      </c>
      <c r="E885" t="s">
        <v>33</v>
      </c>
      <c r="F885" t="s">
        <v>34</v>
      </c>
      <c r="G885" t="str">
        <f t="shared" si="13"/>
        <v>Obesity / Weight Status-Percent of WIC children aged 2 to 4 years who have obesity</v>
      </c>
      <c r="H885" t="s">
        <v>34</v>
      </c>
      <c r="I885" t="s">
        <v>68</v>
      </c>
      <c r="K885" t="s">
        <v>36</v>
      </c>
      <c r="L885">
        <v>14.5</v>
      </c>
      <c r="M885">
        <v>14.5</v>
      </c>
      <c r="P885">
        <v>12.5</v>
      </c>
      <c r="Q885">
        <v>16.600000000000001</v>
      </c>
      <c r="R885" s="1">
        <v>1114</v>
      </c>
      <c r="T885" t="s">
        <v>55</v>
      </c>
      <c r="W885" t="s">
        <v>105</v>
      </c>
      <c r="X885" t="s">
        <v>38</v>
      </c>
      <c r="Y885" t="s">
        <v>39</v>
      </c>
      <c r="Z885" t="s">
        <v>69</v>
      </c>
      <c r="AA885" t="s">
        <v>41</v>
      </c>
      <c r="AB885">
        <v>11</v>
      </c>
      <c r="AC885" t="s">
        <v>50</v>
      </c>
      <c r="AD885" t="s">
        <v>55</v>
      </c>
      <c r="AE885" t="s">
        <v>51</v>
      </c>
      <c r="AF885" t="s">
        <v>56</v>
      </c>
    </row>
    <row r="886" spans="1:32" x14ac:dyDescent="0.3">
      <c r="A886">
        <v>2014</v>
      </c>
      <c r="B886">
        <v>2014</v>
      </c>
      <c r="C886" t="s">
        <v>103</v>
      </c>
      <c r="D886" t="s">
        <v>104</v>
      </c>
      <c r="E886" t="s">
        <v>33</v>
      </c>
      <c r="F886" t="s">
        <v>34</v>
      </c>
      <c r="G886" t="str">
        <f t="shared" si="13"/>
        <v>Obesity / Weight Status-Percent of WIC children aged 2 to 4 years who have obesity</v>
      </c>
      <c r="H886" t="s">
        <v>34</v>
      </c>
      <c r="I886" t="s">
        <v>68</v>
      </c>
      <c r="K886" t="s">
        <v>36</v>
      </c>
      <c r="L886">
        <v>12.6</v>
      </c>
      <c r="M886">
        <v>12.6</v>
      </c>
      <c r="P886">
        <v>11.2</v>
      </c>
      <c r="Q886">
        <v>13.9</v>
      </c>
      <c r="R886" s="1">
        <v>2352</v>
      </c>
      <c r="U886" t="s">
        <v>47</v>
      </c>
      <c r="W886" t="s">
        <v>105</v>
      </c>
      <c r="X886" t="s">
        <v>38</v>
      </c>
      <c r="Y886" t="s">
        <v>39</v>
      </c>
      <c r="Z886" t="s">
        <v>69</v>
      </c>
      <c r="AA886" t="s">
        <v>41</v>
      </c>
      <c r="AB886">
        <v>11</v>
      </c>
      <c r="AC886" t="s">
        <v>19</v>
      </c>
      <c r="AD886" t="s">
        <v>47</v>
      </c>
      <c r="AE886" t="s">
        <v>45</v>
      </c>
      <c r="AF886" t="s">
        <v>48</v>
      </c>
    </row>
    <row r="887" spans="1:32" x14ac:dyDescent="0.3">
      <c r="A887">
        <v>2014</v>
      </c>
      <c r="B887">
        <v>2014</v>
      </c>
      <c r="C887" t="s">
        <v>103</v>
      </c>
      <c r="D887" t="s">
        <v>104</v>
      </c>
      <c r="E887" t="s">
        <v>33</v>
      </c>
      <c r="F887" t="s">
        <v>34</v>
      </c>
      <c r="G887" t="str">
        <f t="shared" si="13"/>
        <v>Obesity / Weight Status-Percent of WIC children aged 2 to 4 years who have obesity</v>
      </c>
      <c r="H887" t="s">
        <v>34</v>
      </c>
      <c r="I887" t="s">
        <v>68</v>
      </c>
      <c r="K887" t="s">
        <v>36</v>
      </c>
      <c r="L887">
        <v>13.5</v>
      </c>
      <c r="M887">
        <v>13.5</v>
      </c>
      <c r="P887">
        <v>12.1</v>
      </c>
      <c r="Q887">
        <v>14.9</v>
      </c>
      <c r="R887" s="1">
        <v>2256</v>
      </c>
      <c r="U887" t="s">
        <v>44</v>
      </c>
      <c r="W887" t="s">
        <v>105</v>
      </c>
      <c r="X887" t="s">
        <v>38</v>
      </c>
      <c r="Y887" t="s">
        <v>39</v>
      </c>
      <c r="Z887" t="s">
        <v>69</v>
      </c>
      <c r="AA887" t="s">
        <v>41</v>
      </c>
      <c r="AB887">
        <v>11</v>
      </c>
      <c r="AC887" t="s">
        <v>19</v>
      </c>
      <c r="AD887" t="s">
        <v>44</v>
      </c>
      <c r="AE887" t="s">
        <v>45</v>
      </c>
      <c r="AF887" t="s">
        <v>46</v>
      </c>
    </row>
    <row r="888" spans="1:32" x14ac:dyDescent="0.3">
      <c r="A888">
        <v>2014</v>
      </c>
      <c r="B888">
        <v>2014</v>
      </c>
      <c r="C888" t="s">
        <v>103</v>
      </c>
      <c r="D888" t="s">
        <v>104</v>
      </c>
      <c r="E888" t="s">
        <v>33</v>
      </c>
      <c r="F888" t="s">
        <v>34</v>
      </c>
      <c r="G888" t="str">
        <f t="shared" si="13"/>
        <v>Obesity / Weight Status-Percent of WIC children aged 2 to 4 years who have obesity</v>
      </c>
      <c r="H888" t="s">
        <v>34</v>
      </c>
      <c r="I888" t="s">
        <v>68</v>
      </c>
      <c r="K888" t="s">
        <v>36</v>
      </c>
      <c r="L888">
        <v>13</v>
      </c>
      <c r="M888">
        <v>13</v>
      </c>
      <c r="P888">
        <v>12.1</v>
      </c>
      <c r="Q888">
        <v>14</v>
      </c>
      <c r="R888" s="1">
        <v>4608</v>
      </c>
      <c r="S888" t="s">
        <v>17</v>
      </c>
      <c r="W888" t="s">
        <v>105</v>
      </c>
      <c r="X888" t="s">
        <v>38</v>
      </c>
      <c r="Y888" t="s">
        <v>39</v>
      </c>
      <c r="Z888" t="s">
        <v>69</v>
      </c>
      <c r="AA888" t="s">
        <v>41</v>
      </c>
      <c r="AB888">
        <v>11</v>
      </c>
      <c r="AC888" t="s">
        <v>17</v>
      </c>
      <c r="AD888" t="s">
        <v>17</v>
      </c>
      <c r="AE888" t="s">
        <v>42</v>
      </c>
      <c r="AF888" t="s">
        <v>43</v>
      </c>
    </row>
    <row r="889" spans="1:32" x14ac:dyDescent="0.3">
      <c r="A889">
        <v>2014</v>
      </c>
      <c r="B889">
        <v>2014</v>
      </c>
      <c r="C889" t="s">
        <v>103</v>
      </c>
      <c r="D889" t="s">
        <v>104</v>
      </c>
      <c r="E889" t="s">
        <v>33</v>
      </c>
      <c r="F889" t="s">
        <v>34</v>
      </c>
      <c r="G889" t="str">
        <f t="shared" si="13"/>
        <v>Obesity / Weight Status-Percent of WIC children aged 2 to 4 years who have obesity</v>
      </c>
      <c r="H889" t="s">
        <v>34</v>
      </c>
      <c r="I889" t="s">
        <v>68</v>
      </c>
      <c r="K889" t="s">
        <v>36</v>
      </c>
      <c r="N889" t="s">
        <v>101</v>
      </c>
      <c r="O889" t="s">
        <v>102</v>
      </c>
      <c r="V889" t="s">
        <v>64</v>
      </c>
      <c r="W889" t="s">
        <v>105</v>
      </c>
      <c r="X889" t="s">
        <v>38</v>
      </c>
      <c r="Y889" t="s">
        <v>39</v>
      </c>
      <c r="Z889" t="s">
        <v>69</v>
      </c>
      <c r="AA889" t="s">
        <v>41</v>
      </c>
      <c r="AB889">
        <v>11</v>
      </c>
      <c r="AC889" t="s">
        <v>20</v>
      </c>
      <c r="AD889" t="s">
        <v>64</v>
      </c>
      <c r="AE889" t="s">
        <v>58</v>
      </c>
      <c r="AF889" t="s">
        <v>65</v>
      </c>
    </row>
    <row r="890" spans="1:32" x14ac:dyDescent="0.3">
      <c r="A890">
        <v>2014</v>
      </c>
      <c r="B890">
        <v>2014</v>
      </c>
      <c r="C890" t="s">
        <v>103</v>
      </c>
      <c r="D890" t="s">
        <v>104</v>
      </c>
      <c r="E890" t="s">
        <v>33</v>
      </c>
      <c r="F890" t="s">
        <v>34</v>
      </c>
      <c r="G890" t="str">
        <f t="shared" si="13"/>
        <v>Obesity / Weight Status-Percent of WIC children aged 2 to 4 years who have obesity</v>
      </c>
      <c r="H890" t="s">
        <v>34</v>
      </c>
      <c r="I890" t="s">
        <v>68</v>
      </c>
      <c r="K890" t="s">
        <v>36</v>
      </c>
      <c r="L890">
        <v>8.6999999999999993</v>
      </c>
      <c r="M890">
        <v>8.6999999999999993</v>
      </c>
      <c r="P890">
        <v>3.7</v>
      </c>
      <c r="Q890">
        <v>13.6</v>
      </c>
      <c r="R890">
        <v>127</v>
      </c>
      <c r="V890" t="s">
        <v>57</v>
      </c>
      <c r="W890" t="s">
        <v>105</v>
      </c>
      <c r="X890" t="s">
        <v>38</v>
      </c>
      <c r="Y890" t="s">
        <v>39</v>
      </c>
      <c r="Z890" t="s">
        <v>69</v>
      </c>
      <c r="AA890" t="s">
        <v>41</v>
      </c>
      <c r="AB890">
        <v>11</v>
      </c>
      <c r="AC890" t="s">
        <v>20</v>
      </c>
      <c r="AD890" t="s">
        <v>57</v>
      </c>
      <c r="AE890" t="s">
        <v>58</v>
      </c>
      <c r="AF890" t="s">
        <v>59</v>
      </c>
    </row>
    <row r="891" spans="1:32" x14ac:dyDescent="0.3">
      <c r="A891">
        <v>2014</v>
      </c>
      <c r="B891">
        <v>2014</v>
      </c>
      <c r="C891" t="s">
        <v>103</v>
      </c>
      <c r="D891" t="s">
        <v>104</v>
      </c>
      <c r="E891" t="s">
        <v>33</v>
      </c>
      <c r="F891" t="s">
        <v>34</v>
      </c>
      <c r="G891" t="str">
        <f t="shared" si="13"/>
        <v>Obesity / Weight Status-Percent of WIC children aged 2 to 4 years who have obesity</v>
      </c>
      <c r="H891" t="s">
        <v>34</v>
      </c>
      <c r="I891" t="s">
        <v>68</v>
      </c>
      <c r="K891" t="s">
        <v>36</v>
      </c>
      <c r="L891">
        <v>9.6</v>
      </c>
      <c r="M891">
        <v>9.6</v>
      </c>
      <c r="P891">
        <v>2.7</v>
      </c>
      <c r="Q891">
        <v>16.5</v>
      </c>
      <c r="R891">
        <v>73</v>
      </c>
      <c r="V891" t="s">
        <v>66</v>
      </c>
      <c r="W891" t="s">
        <v>105</v>
      </c>
      <c r="X891" t="s">
        <v>38</v>
      </c>
      <c r="Y891" t="s">
        <v>39</v>
      </c>
      <c r="Z891" t="s">
        <v>69</v>
      </c>
      <c r="AA891" t="s">
        <v>41</v>
      </c>
      <c r="AB891">
        <v>11</v>
      </c>
      <c r="AC891" t="s">
        <v>20</v>
      </c>
      <c r="AD891" t="s">
        <v>66</v>
      </c>
      <c r="AE891" t="s">
        <v>58</v>
      </c>
      <c r="AF891" t="s">
        <v>67</v>
      </c>
    </row>
    <row r="892" spans="1:32" x14ac:dyDescent="0.3">
      <c r="A892">
        <v>2014</v>
      </c>
      <c r="B892">
        <v>2014</v>
      </c>
      <c r="C892" t="s">
        <v>103</v>
      </c>
      <c r="D892" t="s">
        <v>104</v>
      </c>
      <c r="E892" t="s">
        <v>33</v>
      </c>
      <c r="F892" t="s">
        <v>34</v>
      </c>
      <c r="G892" t="str">
        <f t="shared" si="13"/>
        <v>Obesity / Weight Status-Percent of WIC children aged 2 to 4 years who have obesity</v>
      </c>
      <c r="H892" t="s">
        <v>34</v>
      </c>
      <c r="I892" t="s">
        <v>68</v>
      </c>
      <c r="K892" t="s">
        <v>36</v>
      </c>
      <c r="L892">
        <v>9.9</v>
      </c>
      <c r="M892">
        <v>9.9</v>
      </c>
      <c r="P892">
        <v>8.8000000000000007</v>
      </c>
      <c r="Q892">
        <v>11</v>
      </c>
      <c r="R892" s="1">
        <v>2972</v>
      </c>
      <c r="V892" t="s">
        <v>60</v>
      </c>
      <c r="W892" t="s">
        <v>105</v>
      </c>
      <c r="X892" t="s">
        <v>38</v>
      </c>
      <c r="Y892" t="s">
        <v>39</v>
      </c>
      <c r="Z892" t="s">
        <v>69</v>
      </c>
      <c r="AA892" t="s">
        <v>41</v>
      </c>
      <c r="AB892">
        <v>11</v>
      </c>
      <c r="AC892" t="s">
        <v>20</v>
      </c>
      <c r="AD892" t="s">
        <v>60</v>
      </c>
      <c r="AE892" t="s">
        <v>58</v>
      </c>
      <c r="AF892" t="s">
        <v>61</v>
      </c>
    </row>
    <row r="893" spans="1:32" x14ac:dyDescent="0.3">
      <c r="A893">
        <v>2014</v>
      </c>
      <c r="B893">
        <v>2014</v>
      </c>
      <c r="C893" t="s">
        <v>103</v>
      </c>
      <c r="D893" t="s">
        <v>104</v>
      </c>
      <c r="E893" t="s">
        <v>33</v>
      </c>
      <c r="F893" t="s">
        <v>34</v>
      </c>
      <c r="G893" t="str">
        <f t="shared" si="13"/>
        <v>Obesity / Weight Status-Percent of WIC children aged 2 to 4 years who have obesity</v>
      </c>
      <c r="H893" t="s">
        <v>34</v>
      </c>
      <c r="I893" t="s">
        <v>68</v>
      </c>
      <c r="K893" t="s">
        <v>36</v>
      </c>
      <c r="L893">
        <v>20</v>
      </c>
      <c r="M893">
        <v>20</v>
      </c>
      <c r="P893">
        <v>17.899999999999999</v>
      </c>
      <c r="Q893">
        <v>22.1</v>
      </c>
      <c r="R893" s="1">
        <v>1430</v>
      </c>
      <c r="V893" t="s">
        <v>62</v>
      </c>
      <c r="W893" t="s">
        <v>105</v>
      </c>
      <c r="X893" t="s">
        <v>38</v>
      </c>
      <c r="Y893" t="s">
        <v>39</v>
      </c>
      <c r="Z893" t="s">
        <v>69</v>
      </c>
      <c r="AA893" t="s">
        <v>41</v>
      </c>
      <c r="AB893">
        <v>11</v>
      </c>
      <c r="AC893" t="s">
        <v>20</v>
      </c>
      <c r="AD893" t="s">
        <v>62</v>
      </c>
      <c r="AE893" t="s">
        <v>58</v>
      </c>
      <c r="AF893" t="s">
        <v>63</v>
      </c>
    </row>
    <row r="894" spans="1:32" x14ac:dyDescent="0.3">
      <c r="A894">
        <v>2014</v>
      </c>
      <c r="B894">
        <v>2014</v>
      </c>
      <c r="C894" t="s">
        <v>103</v>
      </c>
      <c r="D894" t="s">
        <v>104</v>
      </c>
      <c r="E894" t="s">
        <v>33</v>
      </c>
      <c r="F894" t="s">
        <v>34</v>
      </c>
      <c r="G894" t="str">
        <f t="shared" si="13"/>
        <v>Obesity / Weight Status-Percent of WIC children aged 3-23 months old who have a high weight-for-length</v>
      </c>
      <c r="H894" t="s">
        <v>34</v>
      </c>
      <c r="I894" t="s">
        <v>70</v>
      </c>
      <c r="K894" t="s">
        <v>36</v>
      </c>
      <c r="L894">
        <v>6.5</v>
      </c>
      <c r="M894">
        <v>6.5</v>
      </c>
      <c r="P894">
        <v>2.9</v>
      </c>
      <c r="Q894">
        <v>10</v>
      </c>
      <c r="R894">
        <v>186</v>
      </c>
      <c r="T894" s="2">
        <v>43262</v>
      </c>
      <c r="W894" t="s">
        <v>105</v>
      </c>
      <c r="X894" t="s">
        <v>38</v>
      </c>
      <c r="Y894" t="s">
        <v>39</v>
      </c>
      <c r="Z894" t="s">
        <v>71</v>
      </c>
      <c r="AA894" t="s">
        <v>41</v>
      </c>
      <c r="AB894">
        <v>11</v>
      </c>
      <c r="AC894" t="s">
        <v>50</v>
      </c>
      <c r="AD894" s="2">
        <v>43262</v>
      </c>
      <c r="AE894" t="s">
        <v>51</v>
      </c>
      <c r="AF894" t="s">
        <v>73</v>
      </c>
    </row>
    <row r="895" spans="1:32" x14ac:dyDescent="0.3">
      <c r="A895">
        <v>2014</v>
      </c>
      <c r="B895">
        <v>2014</v>
      </c>
      <c r="C895" t="s">
        <v>103</v>
      </c>
      <c r="D895" t="s">
        <v>104</v>
      </c>
      <c r="E895" t="s">
        <v>33</v>
      </c>
      <c r="F895" t="s">
        <v>34</v>
      </c>
      <c r="G895" t="str">
        <f t="shared" si="13"/>
        <v>Obesity / Weight Status-Percent of WIC children aged 3-23 months old who have a high weight-for-length</v>
      </c>
      <c r="H895" t="s">
        <v>34</v>
      </c>
      <c r="I895" t="s">
        <v>70</v>
      </c>
      <c r="K895" t="s">
        <v>36</v>
      </c>
      <c r="L895">
        <v>8.1</v>
      </c>
      <c r="M895">
        <v>8.1</v>
      </c>
      <c r="P895">
        <v>3.2</v>
      </c>
      <c r="Q895">
        <v>12.9</v>
      </c>
      <c r="R895">
        <v>124</v>
      </c>
      <c r="T895" s="2">
        <v>43164</v>
      </c>
      <c r="W895" t="s">
        <v>105</v>
      </c>
      <c r="X895" t="s">
        <v>38</v>
      </c>
      <c r="Y895" t="s">
        <v>39</v>
      </c>
      <c r="Z895" t="s">
        <v>71</v>
      </c>
      <c r="AA895" t="s">
        <v>41</v>
      </c>
      <c r="AB895">
        <v>11</v>
      </c>
      <c r="AC895" t="s">
        <v>50</v>
      </c>
      <c r="AD895" s="2">
        <v>43164</v>
      </c>
      <c r="AE895" t="s">
        <v>51</v>
      </c>
      <c r="AF895" t="s">
        <v>72</v>
      </c>
    </row>
    <row r="896" spans="1:32" x14ac:dyDescent="0.3">
      <c r="A896">
        <v>2014</v>
      </c>
      <c r="B896">
        <v>2014</v>
      </c>
      <c r="C896" t="s">
        <v>103</v>
      </c>
      <c r="D896" t="s">
        <v>104</v>
      </c>
      <c r="E896" t="s">
        <v>33</v>
      </c>
      <c r="F896" t="s">
        <v>34</v>
      </c>
      <c r="G896" t="str">
        <f t="shared" si="13"/>
        <v>Obesity / Weight Status-Percent of WIC children aged 3-23 months old who have a high weight-for-length</v>
      </c>
      <c r="H896" t="s">
        <v>34</v>
      </c>
      <c r="I896" t="s">
        <v>70</v>
      </c>
      <c r="K896" t="s">
        <v>36</v>
      </c>
      <c r="L896">
        <v>10.3</v>
      </c>
      <c r="M896">
        <v>10.3</v>
      </c>
      <c r="P896">
        <v>8.8000000000000007</v>
      </c>
      <c r="Q896">
        <v>11.9</v>
      </c>
      <c r="R896" s="1">
        <v>1539</v>
      </c>
      <c r="T896" s="2">
        <v>43451</v>
      </c>
      <c r="W896" t="s">
        <v>105</v>
      </c>
      <c r="X896" t="s">
        <v>38</v>
      </c>
      <c r="Y896" t="s">
        <v>39</v>
      </c>
      <c r="Z896" t="s">
        <v>71</v>
      </c>
      <c r="AA896" t="s">
        <v>41</v>
      </c>
      <c r="AB896">
        <v>11</v>
      </c>
      <c r="AC896" t="s">
        <v>50</v>
      </c>
      <c r="AD896" s="2">
        <v>43451</v>
      </c>
      <c r="AE896" t="s">
        <v>51</v>
      </c>
      <c r="AF896" t="s">
        <v>74</v>
      </c>
    </row>
    <row r="897" spans="1:32" x14ac:dyDescent="0.3">
      <c r="A897">
        <v>2014</v>
      </c>
      <c r="B897">
        <v>2014</v>
      </c>
      <c r="C897" t="s">
        <v>103</v>
      </c>
      <c r="D897" t="s">
        <v>104</v>
      </c>
      <c r="E897" t="s">
        <v>33</v>
      </c>
      <c r="F897" t="s">
        <v>34</v>
      </c>
      <c r="G897" t="str">
        <f t="shared" si="13"/>
        <v>Obesity / Weight Status-Percent of WIC children aged 3-23 months old who have a high weight-for-length</v>
      </c>
      <c r="H897" t="s">
        <v>34</v>
      </c>
      <c r="I897" t="s">
        <v>70</v>
      </c>
      <c r="K897" t="s">
        <v>36</v>
      </c>
      <c r="L897">
        <v>12.7</v>
      </c>
      <c r="M897">
        <v>12.7</v>
      </c>
      <c r="P897">
        <v>10.8</v>
      </c>
      <c r="Q897">
        <v>14.6</v>
      </c>
      <c r="R897" s="1">
        <v>1195</v>
      </c>
      <c r="T897" t="s">
        <v>75</v>
      </c>
      <c r="W897" t="s">
        <v>105</v>
      </c>
      <c r="X897" t="s">
        <v>38</v>
      </c>
      <c r="Y897" t="s">
        <v>39</v>
      </c>
      <c r="Z897" t="s">
        <v>71</v>
      </c>
      <c r="AA897" t="s">
        <v>41</v>
      </c>
      <c r="AB897">
        <v>11</v>
      </c>
      <c r="AC897" t="s">
        <v>50</v>
      </c>
      <c r="AD897" t="s">
        <v>75</v>
      </c>
      <c r="AE897" t="s">
        <v>51</v>
      </c>
      <c r="AF897" t="s">
        <v>76</v>
      </c>
    </row>
    <row r="898" spans="1:32" x14ac:dyDescent="0.3">
      <c r="A898">
        <v>2014</v>
      </c>
      <c r="B898">
        <v>2014</v>
      </c>
      <c r="C898" t="s">
        <v>103</v>
      </c>
      <c r="D898" t="s">
        <v>104</v>
      </c>
      <c r="E898" t="s">
        <v>33</v>
      </c>
      <c r="F898" t="s">
        <v>34</v>
      </c>
      <c r="G898" t="str">
        <f t="shared" si="13"/>
        <v>Obesity / Weight Status-Percent of WIC children aged 3-23 months old who have a high weight-for-length</v>
      </c>
      <c r="H898" t="s">
        <v>34</v>
      </c>
      <c r="I898" t="s">
        <v>70</v>
      </c>
      <c r="K898" t="s">
        <v>36</v>
      </c>
      <c r="L898">
        <v>10.8</v>
      </c>
      <c r="M898">
        <v>10.8</v>
      </c>
      <c r="P898">
        <v>9.1999999999999993</v>
      </c>
      <c r="Q898">
        <v>12.3</v>
      </c>
      <c r="R898" s="1">
        <v>1544</v>
      </c>
      <c r="U898" t="s">
        <v>44</v>
      </c>
      <c r="W898" t="s">
        <v>105</v>
      </c>
      <c r="X898" t="s">
        <v>38</v>
      </c>
      <c r="Y898" t="s">
        <v>39</v>
      </c>
      <c r="Z898" t="s">
        <v>71</v>
      </c>
      <c r="AA898" t="s">
        <v>41</v>
      </c>
      <c r="AB898">
        <v>11</v>
      </c>
      <c r="AC898" t="s">
        <v>19</v>
      </c>
      <c r="AD898" t="s">
        <v>44</v>
      </c>
      <c r="AE898" t="s">
        <v>45</v>
      </c>
      <c r="AF898" t="s">
        <v>46</v>
      </c>
    </row>
    <row r="899" spans="1:32" x14ac:dyDescent="0.3">
      <c r="A899">
        <v>2014</v>
      </c>
      <c r="B899">
        <v>2014</v>
      </c>
      <c r="C899" t="s">
        <v>103</v>
      </c>
      <c r="D899" t="s">
        <v>104</v>
      </c>
      <c r="E899" t="s">
        <v>33</v>
      </c>
      <c r="F899" t="s">
        <v>34</v>
      </c>
      <c r="G899" t="str">
        <f t="shared" ref="G899:G962" si="14">CONCATENATE(H899,"-",I899)</f>
        <v>Obesity / Weight Status-Percent of WIC children aged 3-23 months old who have a high weight-for-length</v>
      </c>
      <c r="H899" t="s">
        <v>34</v>
      </c>
      <c r="I899" t="s">
        <v>70</v>
      </c>
      <c r="K899" t="s">
        <v>36</v>
      </c>
      <c r="L899">
        <v>11.1</v>
      </c>
      <c r="M899">
        <v>11.1</v>
      </c>
      <c r="P899">
        <v>9.5</v>
      </c>
      <c r="Q899">
        <v>12.7</v>
      </c>
      <c r="R899" s="1">
        <v>1500</v>
      </c>
      <c r="U899" t="s">
        <v>47</v>
      </c>
      <c r="W899" t="s">
        <v>105</v>
      </c>
      <c r="X899" t="s">
        <v>38</v>
      </c>
      <c r="Y899" t="s">
        <v>39</v>
      </c>
      <c r="Z899" t="s">
        <v>71</v>
      </c>
      <c r="AA899" t="s">
        <v>41</v>
      </c>
      <c r="AB899">
        <v>11</v>
      </c>
      <c r="AC899" t="s">
        <v>19</v>
      </c>
      <c r="AD899" t="s">
        <v>47</v>
      </c>
      <c r="AE899" t="s">
        <v>45</v>
      </c>
      <c r="AF899" t="s">
        <v>48</v>
      </c>
    </row>
    <row r="900" spans="1:32" x14ac:dyDescent="0.3">
      <c r="A900">
        <v>2014</v>
      </c>
      <c r="B900">
        <v>2014</v>
      </c>
      <c r="C900" t="s">
        <v>103</v>
      </c>
      <c r="D900" t="s">
        <v>104</v>
      </c>
      <c r="E900" t="s">
        <v>33</v>
      </c>
      <c r="F900" t="s">
        <v>34</v>
      </c>
      <c r="G900" t="str">
        <f t="shared" si="14"/>
        <v>Obesity / Weight Status-Percent of WIC children aged 3-23 months old who have a high weight-for-length</v>
      </c>
      <c r="H900" t="s">
        <v>34</v>
      </c>
      <c r="I900" t="s">
        <v>70</v>
      </c>
      <c r="K900" t="s">
        <v>36</v>
      </c>
      <c r="L900">
        <v>10.9</v>
      </c>
      <c r="M900">
        <v>10.9</v>
      </c>
      <c r="P900">
        <v>9.8000000000000007</v>
      </c>
      <c r="Q900">
        <v>12</v>
      </c>
      <c r="R900" s="1">
        <v>3044</v>
      </c>
      <c r="S900" t="s">
        <v>17</v>
      </c>
      <c r="W900" t="s">
        <v>105</v>
      </c>
      <c r="X900" t="s">
        <v>38</v>
      </c>
      <c r="Y900" t="s">
        <v>39</v>
      </c>
      <c r="Z900" t="s">
        <v>71</v>
      </c>
      <c r="AA900" t="s">
        <v>41</v>
      </c>
      <c r="AB900">
        <v>11</v>
      </c>
      <c r="AC900" t="s">
        <v>17</v>
      </c>
      <c r="AD900" t="s">
        <v>17</v>
      </c>
      <c r="AE900" t="s">
        <v>42</v>
      </c>
      <c r="AF900" t="s">
        <v>43</v>
      </c>
    </row>
    <row r="901" spans="1:32" x14ac:dyDescent="0.3">
      <c r="A901">
        <v>2014</v>
      </c>
      <c r="B901">
        <v>2014</v>
      </c>
      <c r="C901" t="s">
        <v>103</v>
      </c>
      <c r="D901" t="s">
        <v>104</v>
      </c>
      <c r="E901" t="s">
        <v>33</v>
      </c>
      <c r="F901" t="s">
        <v>34</v>
      </c>
      <c r="G901" t="str">
        <f t="shared" si="14"/>
        <v>Obesity / Weight Status-Percent of WIC children aged 3-23 months old who have a high weight-for-length</v>
      </c>
      <c r="H901" t="s">
        <v>34</v>
      </c>
      <c r="I901" t="s">
        <v>70</v>
      </c>
      <c r="K901" t="s">
        <v>36</v>
      </c>
      <c r="N901" t="s">
        <v>101</v>
      </c>
      <c r="O901" t="s">
        <v>102</v>
      </c>
      <c r="V901" t="s">
        <v>64</v>
      </c>
      <c r="W901" t="s">
        <v>105</v>
      </c>
      <c r="X901" t="s">
        <v>38</v>
      </c>
      <c r="Y901" t="s">
        <v>39</v>
      </c>
      <c r="Z901" t="s">
        <v>71</v>
      </c>
      <c r="AA901" t="s">
        <v>41</v>
      </c>
      <c r="AB901">
        <v>11</v>
      </c>
      <c r="AC901" t="s">
        <v>20</v>
      </c>
      <c r="AD901" t="s">
        <v>64</v>
      </c>
      <c r="AE901" t="s">
        <v>58</v>
      </c>
      <c r="AF901" t="s">
        <v>65</v>
      </c>
    </row>
    <row r="902" spans="1:32" x14ac:dyDescent="0.3">
      <c r="A902">
        <v>2014</v>
      </c>
      <c r="B902">
        <v>2014</v>
      </c>
      <c r="C902" t="s">
        <v>103</v>
      </c>
      <c r="D902" t="s">
        <v>104</v>
      </c>
      <c r="E902" t="s">
        <v>33</v>
      </c>
      <c r="F902" t="s">
        <v>34</v>
      </c>
      <c r="G902" t="str">
        <f t="shared" si="14"/>
        <v>Obesity / Weight Status-Percent of WIC children aged 3-23 months old who have a high weight-for-length</v>
      </c>
      <c r="H902" t="s">
        <v>34</v>
      </c>
      <c r="I902" t="s">
        <v>70</v>
      </c>
      <c r="K902" t="s">
        <v>36</v>
      </c>
      <c r="N902" t="s">
        <v>101</v>
      </c>
      <c r="O902" t="s">
        <v>102</v>
      </c>
      <c r="V902" t="s">
        <v>66</v>
      </c>
      <c r="W902" t="s">
        <v>105</v>
      </c>
      <c r="X902" t="s">
        <v>38</v>
      </c>
      <c r="Y902" t="s">
        <v>39</v>
      </c>
      <c r="Z902" t="s">
        <v>71</v>
      </c>
      <c r="AA902" t="s">
        <v>41</v>
      </c>
      <c r="AB902">
        <v>11</v>
      </c>
      <c r="AC902" t="s">
        <v>20</v>
      </c>
      <c r="AD902" t="s">
        <v>66</v>
      </c>
      <c r="AE902" t="s">
        <v>58</v>
      </c>
      <c r="AF902" t="s">
        <v>67</v>
      </c>
    </row>
    <row r="903" spans="1:32" x14ac:dyDescent="0.3">
      <c r="A903">
        <v>2014</v>
      </c>
      <c r="B903">
        <v>2014</v>
      </c>
      <c r="C903" t="s">
        <v>103</v>
      </c>
      <c r="D903" t="s">
        <v>104</v>
      </c>
      <c r="E903" t="s">
        <v>33</v>
      </c>
      <c r="F903" t="s">
        <v>34</v>
      </c>
      <c r="G903" t="str">
        <f t="shared" si="14"/>
        <v>Obesity / Weight Status-Percent of WIC children aged 3-23 months old who have a high weight-for-length</v>
      </c>
      <c r="H903" t="s">
        <v>34</v>
      </c>
      <c r="I903" t="s">
        <v>70</v>
      </c>
      <c r="K903" t="s">
        <v>36</v>
      </c>
      <c r="L903">
        <v>9.1999999999999993</v>
      </c>
      <c r="M903">
        <v>9.1999999999999993</v>
      </c>
      <c r="P903">
        <v>8</v>
      </c>
      <c r="Q903">
        <v>10.4</v>
      </c>
      <c r="R903" s="1">
        <v>2143</v>
      </c>
      <c r="V903" t="s">
        <v>60</v>
      </c>
      <c r="W903" t="s">
        <v>105</v>
      </c>
      <c r="X903" t="s">
        <v>38</v>
      </c>
      <c r="Y903" t="s">
        <v>39</v>
      </c>
      <c r="Z903" t="s">
        <v>71</v>
      </c>
      <c r="AA903" t="s">
        <v>41</v>
      </c>
      <c r="AB903">
        <v>11</v>
      </c>
      <c r="AC903" t="s">
        <v>20</v>
      </c>
      <c r="AD903" t="s">
        <v>60</v>
      </c>
      <c r="AE903" t="s">
        <v>58</v>
      </c>
      <c r="AF903" t="s">
        <v>61</v>
      </c>
    </row>
    <row r="904" spans="1:32" x14ac:dyDescent="0.3">
      <c r="A904">
        <v>2014</v>
      </c>
      <c r="B904">
        <v>2014</v>
      </c>
      <c r="C904" t="s">
        <v>103</v>
      </c>
      <c r="D904" t="s">
        <v>104</v>
      </c>
      <c r="E904" t="s">
        <v>33</v>
      </c>
      <c r="F904" t="s">
        <v>34</v>
      </c>
      <c r="G904" t="str">
        <f t="shared" si="14"/>
        <v>Obesity / Weight Status-Percent of WIC children aged 3-23 months old who have a high weight-for-length</v>
      </c>
      <c r="H904" t="s">
        <v>34</v>
      </c>
      <c r="I904" t="s">
        <v>70</v>
      </c>
      <c r="K904" t="s">
        <v>36</v>
      </c>
      <c r="L904">
        <v>11.1</v>
      </c>
      <c r="M904">
        <v>11.1</v>
      </c>
      <c r="P904">
        <v>3.1</v>
      </c>
      <c r="Q904">
        <v>19.100000000000001</v>
      </c>
      <c r="R904">
        <v>63</v>
      </c>
      <c r="V904" t="s">
        <v>57</v>
      </c>
      <c r="W904" t="s">
        <v>105</v>
      </c>
      <c r="X904" t="s">
        <v>38</v>
      </c>
      <c r="Y904" t="s">
        <v>39</v>
      </c>
      <c r="Z904" t="s">
        <v>71</v>
      </c>
      <c r="AA904" t="s">
        <v>41</v>
      </c>
      <c r="AB904">
        <v>11</v>
      </c>
      <c r="AC904" t="s">
        <v>20</v>
      </c>
      <c r="AD904" t="s">
        <v>57</v>
      </c>
      <c r="AE904" t="s">
        <v>58</v>
      </c>
      <c r="AF904" t="s">
        <v>59</v>
      </c>
    </row>
    <row r="905" spans="1:32" x14ac:dyDescent="0.3">
      <c r="A905">
        <v>2014</v>
      </c>
      <c r="B905">
        <v>2014</v>
      </c>
      <c r="C905" t="s">
        <v>103</v>
      </c>
      <c r="D905" t="s">
        <v>104</v>
      </c>
      <c r="E905" t="s">
        <v>33</v>
      </c>
      <c r="F905" t="s">
        <v>34</v>
      </c>
      <c r="G905" t="str">
        <f t="shared" si="14"/>
        <v>Obesity / Weight Status-Percent of WIC children aged 3-23 months old who have a high weight-for-length</v>
      </c>
      <c r="H905" t="s">
        <v>34</v>
      </c>
      <c r="I905" t="s">
        <v>70</v>
      </c>
      <c r="K905" t="s">
        <v>36</v>
      </c>
      <c r="L905">
        <v>15.4</v>
      </c>
      <c r="M905">
        <v>15.4</v>
      </c>
      <c r="P905">
        <v>12.9</v>
      </c>
      <c r="Q905">
        <v>17.899999999999999</v>
      </c>
      <c r="R905">
        <v>803</v>
      </c>
      <c r="V905" t="s">
        <v>62</v>
      </c>
      <c r="W905" t="s">
        <v>105</v>
      </c>
      <c r="X905" t="s">
        <v>38</v>
      </c>
      <c r="Y905" t="s">
        <v>39</v>
      </c>
      <c r="Z905" t="s">
        <v>71</v>
      </c>
      <c r="AA905" t="s">
        <v>41</v>
      </c>
      <c r="AB905">
        <v>11</v>
      </c>
      <c r="AC905" t="s">
        <v>20</v>
      </c>
      <c r="AD905" t="s">
        <v>62</v>
      </c>
      <c r="AE905" t="s">
        <v>58</v>
      </c>
      <c r="AF905" t="s">
        <v>63</v>
      </c>
    </row>
    <row r="906" spans="1:32" x14ac:dyDescent="0.3">
      <c r="A906">
        <v>2008</v>
      </c>
      <c r="B906">
        <v>2008</v>
      </c>
      <c r="C906" t="s">
        <v>106</v>
      </c>
      <c r="D906" t="s">
        <v>107</v>
      </c>
      <c r="E906" t="s">
        <v>33</v>
      </c>
      <c r="F906" t="s">
        <v>34</v>
      </c>
      <c r="G906" t="str">
        <f t="shared" si="14"/>
        <v>Obesity / Weight Status-Percent of WIC children aged 2 to 4 years who have an overweight classification</v>
      </c>
      <c r="H906" t="s">
        <v>34</v>
      </c>
      <c r="I906" t="s">
        <v>35</v>
      </c>
      <c r="K906" t="s">
        <v>36</v>
      </c>
      <c r="L906">
        <v>15.7</v>
      </c>
      <c r="M906">
        <v>15.7</v>
      </c>
      <c r="P906">
        <v>15.5</v>
      </c>
      <c r="Q906">
        <v>15.9</v>
      </c>
      <c r="R906" s="1">
        <v>150074</v>
      </c>
      <c r="S906" t="s">
        <v>17</v>
      </c>
      <c r="W906" t="s">
        <v>108</v>
      </c>
      <c r="X906" t="s">
        <v>38</v>
      </c>
      <c r="Y906" t="s">
        <v>39</v>
      </c>
      <c r="Z906" t="s">
        <v>40</v>
      </c>
      <c r="AA906" t="s">
        <v>41</v>
      </c>
      <c r="AB906">
        <v>12</v>
      </c>
      <c r="AC906" t="s">
        <v>17</v>
      </c>
      <c r="AD906" t="s">
        <v>17</v>
      </c>
      <c r="AE906" t="s">
        <v>42</v>
      </c>
      <c r="AF906" t="s">
        <v>43</v>
      </c>
    </row>
    <row r="907" spans="1:32" x14ac:dyDescent="0.3">
      <c r="A907">
        <v>2008</v>
      </c>
      <c r="B907">
        <v>2008</v>
      </c>
      <c r="C907" t="s">
        <v>106</v>
      </c>
      <c r="D907" t="s">
        <v>107</v>
      </c>
      <c r="E907" t="s">
        <v>33</v>
      </c>
      <c r="F907" t="s">
        <v>34</v>
      </c>
      <c r="G907" t="str">
        <f t="shared" si="14"/>
        <v>Obesity / Weight Status-Percent of WIC children aged 2 to 4 years who have an overweight classification</v>
      </c>
      <c r="H907" t="s">
        <v>34</v>
      </c>
      <c r="I907" t="s">
        <v>35</v>
      </c>
      <c r="K907" t="s">
        <v>36</v>
      </c>
      <c r="L907">
        <v>15.7</v>
      </c>
      <c r="M907">
        <v>15.7</v>
      </c>
      <c r="P907">
        <v>15.5</v>
      </c>
      <c r="Q907">
        <v>16</v>
      </c>
      <c r="R907" s="1">
        <v>76102</v>
      </c>
      <c r="U907" t="s">
        <v>44</v>
      </c>
      <c r="W907" t="s">
        <v>108</v>
      </c>
      <c r="X907" t="s">
        <v>38</v>
      </c>
      <c r="Y907" t="s">
        <v>39</v>
      </c>
      <c r="Z907" t="s">
        <v>40</v>
      </c>
      <c r="AA907" t="s">
        <v>41</v>
      </c>
      <c r="AB907">
        <v>12</v>
      </c>
      <c r="AC907" t="s">
        <v>19</v>
      </c>
      <c r="AD907" t="s">
        <v>44</v>
      </c>
      <c r="AE907" t="s">
        <v>45</v>
      </c>
      <c r="AF907" t="s">
        <v>46</v>
      </c>
    </row>
    <row r="908" spans="1:32" x14ac:dyDescent="0.3">
      <c r="A908">
        <v>2008</v>
      </c>
      <c r="B908">
        <v>2008</v>
      </c>
      <c r="C908" t="s">
        <v>106</v>
      </c>
      <c r="D908" t="s">
        <v>107</v>
      </c>
      <c r="E908" t="s">
        <v>33</v>
      </c>
      <c r="F908" t="s">
        <v>34</v>
      </c>
      <c r="G908" t="str">
        <f t="shared" si="14"/>
        <v>Obesity / Weight Status-Percent of WIC children aged 2 to 4 years who have an overweight classification</v>
      </c>
      <c r="H908" t="s">
        <v>34</v>
      </c>
      <c r="I908" t="s">
        <v>35</v>
      </c>
      <c r="K908" t="s">
        <v>36</v>
      </c>
      <c r="L908">
        <v>15.6</v>
      </c>
      <c r="M908">
        <v>15.6</v>
      </c>
      <c r="P908">
        <v>15.4</v>
      </c>
      <c r="Q908">
        <v>15.9</v>
      </c>
      <c r="R908" s="1">
        <v>73972</v>
      </c>
      <c r="U908" t="s">
        <v>47</v>
      </c>
      <c r="W908" t="s">
        <v>108</v>
      </c>
      <c r="X908" t="s">
        <v>38</v>
      </c>
      <c r="Y908" t="s">
        <v>39</v>
      </c>
      <c r="Z908" t="s">
        <v>40</v>
      </c>
      <c r="AA908" t="s">
        <v>41</v>
      </c>
      <c r="AB908">
        <v>12</v>
      </c>
      <c r="AC908" t="s">
        <v>19</v>
      </c>
      <c r="AD908" t="s">
        <v>47</v>
      </c>
      <c r="AE908" t="s">
        <v>45</v>
      </c>
      <c r="AF908" t="s">
        <v>48</v>
      </c>
    </row>
    <row r="909" spans="1:32" x14ac:dyDescent="0.3">
      <c r="A909">
        <v>2008</v>
      </c>
      <c r="B909">
        <v>2008</v>
      </c>
      <c r="C909" t="s">
        <v>106</v>
      </c>
      <c r="D909" t="s">
        <v>107</v>
      </c>
      <c r="E909" t="s">
        <v>33</v>
      </c>
      <c r="F909" t="s">
        <v>34</v>
      </c>
      <c r="G909" t="str">
        <f t="shared" si="14"/>
        <v>Obesity / Weight Status-Percent of WIC children aged 2 to 4 years who have an overweight classification</v>
      </c>
      <c r="H909" t="s">
        <v>34</v>
      </c>
      <c r="I909" t="s">
        <v>35</v>
      </c>
      <c r="K909" t="s">
        <v>36</v>
      </c>
      <c r="L909">
        <v>14.9</v>
      </c>
      <c r="M909">
        <v>14.9</v>
      </c>
      <c r="P909">
        <v>14.6</v>
      </c>
      <c r="Q909">
        <v>15.2</v>
      </c>
      <c r="R909" s="1">
        <v>63359</v>
      </c>
      <c r="T909" t="s">
        <v>49</v>
      </c>
      <c r="W909" t="s">
        <v>108</v>
      </c>
      <c r="X909" t="s">
        <v>38</v>
      </c>
      <c r="Y909" t="s">
        <v>39</v>
      </c>
      <c r="Z909" t="s">
        <v>40</v>
      </c>
      <c r="AA909" t="s">
        <v>41</v>
      </c>
      <c r="AB909">
        <v>12</v>
      </c>
      <c r="AC909" t="s">
        <v>50</v>
      </c>
      <c r="AD909" t="s">
        <v>49</v>
      </c>
      <c r="AE909" t="s">
        <v>51</v>
      </c>
      <c r="AF909" t="s">
        <v>52</v>
      </c>
    </row>
    <row r="910" spans="1:32" x14ac:dyDescent="0.3">
      <c r="A910">
        <v>2008</v>
      </c>
      <c r="B910">
        <v>2008</v>
      </c>
      <c r="C910" t="s">
        <v>106</v>
      </c>
      <c r="D910" t="s">
        <v>107</v>
      </c>
      <c r="E910" t="s">
        <v>33</v>
      </c>
      <c r="F910" t="s">
        <v>34</v>
      </c>
      <c r="G910" t="str">
        <f t="shared" si="14"/>
        <v>Obesity / Weight Status-Percent of WIC children aged 2 to 4 years who have an overweight classification</v>
      </c>
      <c r="H910" t="s">
        <v>34</v>
      </c>
      <c r="I910" t="s">
        <v>35</v>
      </c>
      <c r="K910" t="s">
        <v>36</v>
      </c>
      <c r="L910">
        <v>16.100000000000001</v>
      </c>
      <c r="M910">
        <v>16.100000000000001</v>
      </c>
      <c r="P910">
        <v>15.7</v>
      </c>
      <c r="Q910">
        <v>16.399999999999999</v>
      </c>
      <c r="R910" s="1">
        <v>52280</v>
      </c>
      <c r="T910" t="s">
        <v>53</v>
      </c>
      <c r="W910" t="s">
        <v>108</v>
      </c>
      <c r="X910" t="s">
        <v>38</v>
      </c>
      <c r="Y910" t="s">
        <v>39</v>
      </c>
      <c r="Z910" t="s">
        <v>40</v>
      </c>
      <c r="AA910" t="s">
        <v>41</v>
      </c>
      <c r="AB910">
        <v>12</v>
      </c>
      <c r="AC910" t="s">
        <v>50</v>
      </c>
      <c r="AD910" t="s">
        <v>53</v>
      </c>
      <c r="AE910" t="s">
        <v>51</v>
      </c>
      <c r="AF910" t="s">
        <v>54</v>
      </c>
    </row>
    <row r="911" spans="1:32" x14ac:dyDescent="0.3">
      <c r="A911">
        <v>2008</v>
      </c>
      <c r="B911">
        <v>2008</v>
      </c>
      <c r="C911" t="s">
        <v>106</v>
      </c>
      <c r="D911" t="s">
        <v>107</v>
      </c>
      <c r="E911" t="s">
        <v>33</v>
      </c>
      <c r="F911" t="s">
        <v>34</v>
      </c>
      <c r="G911" t="str">
        <f t="shared" si="14"/>
        <v>Obesity / Weight Status-Percent of WIC children aged 2 to 4 years who have an overweight classification</v>
      </c>
      <c r="H911" t="s">
        <v>34</v>
      </c>
      <c r="I911" t="s">
        <v>35</v>
      </c>
      <c r="K911" t="s">
        <v>36</v>
      </c>
      <c r="L911">
        <v>16.5</v>
      </c>
      <c r="M911">
        <v>16.5</v>
      </c>
      <c r="P911">
        <v>16.100000000000001</v>
      </c>
      <c r="Q911">
        <v>16.899999999999999</v>
      </c>
      <c r="R911" s="1">
        <v>34435</v>
      </c>
      <c r="T911" t="s">
        <v>55</v>
      </c>
      <c r="W911" t="s">
        <v>108</v>
      </c>
      <c r="X911" t="s">
        <v>38</v>
      </c>
      <c r="Y911" t="s">
        <v>39</v>
      </c>
      <c r="Z911" t="s">
        <v>40</v>
      </c>
      <c r="AA911" t="s">
        <v>41</v>
      </c>
      <c r="AB911">
        <v>12</v>
      </c>
      <c r="AC911" t="s">
        <v>50</v>
      </c>
      <c r="AD911" t="s">
        <v>55</v>
      </c>
      <c r="AE911" t="s">
        <v>51</v>
      </c>
      <c r="AF911" t="s">
        <v>56</v>
      </c>
    </row>
    <row r="912" spans="1:32" x14ac:dyDescent="0.3">
      <c r="A912">
        <v>2008</v>
      </c>
      <c r="B912">
        <v>2008</v>
      </c>
      <c r="C912" t="s">
        <v>106</v>
      </c>
      <c r="D912" t="s">
        <v>107</v>
      </c>
      <c r="E912" t="s">
        <v>33</v>
      </c>
      <c r="F912" t="s">
        <v>34</v>
      </c>
      <c r="G912" t="str">
        <f t="shared" si="14"/>
        <v>Obesity / Weight Status-Percent of WIC children aged 2 to 4 years who have an overweight classification</v>
      </c>
      <c r="H912" t="s">
        <v>34</v>
      </c>
      <c r="I912" t="s">
        <v>35</v>
      </c>
      <c r="K912" t="s">
        <v>36</v>
      </c>
      <c r="L912">
        <v>15</v>
      </c>
      <c r="M912">
        <v>15</v>
      </c>
      <c r="P912">
        <v>14.7</v>
      </c>
      <c r="Q912">
        <v>15.4</v>
      </c>
      <c r="R912" s="1">
        <v>39090</v>
      </c>
      <c r="V912" t="s">
        <v>57</v>
      </c>
      <c r="W912" t="s">
        <v>108</v>
      </c>
      <c r="X912" t="s">
        <v>38</v>
      </c>
      <c r="Y912" t="s">
        <v>39</v>
      </c>
      <c r="Z912" t="s">
        <v>40</v>
      </c>
      <c r="AA912" t="s">
        <v>41</v>
      </c>
      <c r="AB912">
        <v>12</v>
      </c>
      <c r="AC912" t="s">
        <v>20</v>
      </c>
      <c r="AD912" t="s">
        <v>57</v>
      </c>
      <c r="AE912" t="s">
        <v>58</v>
      </c>
      <c r="AF912" t="s">
        <v>59</v>
      </c>
    </row>
    <row r="913" spans="1:32" x14ac:dyDescent="0.3">
      <c r="A913">
        <v>2008</v>
      </c>
      <c r="B913">
        <v>2008</v>
      </c>
      <c r="C913" t="s">
        <v>106</v>
      </c>
      <c r="D913" t="s">
        <v>107</v>
      </c>
      <c r="E913" t="s">
        <v>33</v>
      </c>
      <c r="F913" t="s">
        <v>34</v>
      </c>
      <c r="G913" t="str">
        <f t="shared" si="14"/>
        <v>Obesity / Weight Status-Percent of WIC children aged 2 to 4 years who have an overweight classification</v>
      </c>
      <c r="H913" t="s">
        <v>34</v>
      </c>
      <c r="I913" t="s">
        <v>35</v>
      </c>
      <c r="K913" t="s">
        <v>36</v>
      </c>
      <c r="L913">
        <v>14.1</v>
      </c>
      <c r="M913">
        <v>14.1</v>
      </c>
      <c r="P913">
        <v>13.8</v>
      </c>
      <c r="Q913">
        <v>14.4</v>
      </c>
      <c r="R913" s="1">
        <v>45370</v>
      </c>
      <c r="V913" t="s">
        <v>60</v>
      </c>
      <c r="W913" t="s">
        <v>108</v>
      </c>
      <c r="X913" t="s">
        <v>38</v>
      </c>
      <c r="Y913" t="s">
        <v>39</v>
      </c>
      <c r="Z913" t="s">
        <v>40</v>
      </c>
      <c r="AA913" t="s">
        <v>41</v>
      </c>
      <c r="AB913">
        <v>12</v>
      </c>
      <c r="AC913" t="s">
        <v>20</v>
      </c>
      <c r="AD913" t="s">
        <v>60</v>
      </c>
      <c r="AE913" t="s">
        <v>58</v>
      </c>
      <c r="AF913" t="s">
        <v>61</v>
      </c>
    </row>
    <row r="914" spans="1:32" x14ac:dyDescent="0.3">
      <c r="A914">
        <v>2008</v>
      </c>
      <c r="B914">
        <v>2008</v>
      </c>
      <c r="C914" t="s">
        <v>106</v>
      </c>
      <c r="D914" t="s">
        <v>107</v>
      </c>
      <c r="E914" t="s">
        <v>33</v>
      </c>
      <c r="F914" t="s">
        <v>34</v>
      </c>
      <c r="G914" t="str">
        <f t="shared" si="14"/>
        <v>Obesity / Weight Status-Percent of WIC children aged 2 to 4 years who have an overweight classification</v>
      </c>
      <c r="H914" t="s">
        <v>34</v>
      </c>
      <c r="I914" t="s">
        <v>35</v>
      </c>
      <c r="K914" t="s">
        <v>36</v>
      </c>
      <c r="L914">
        <v>17.3</v>
      </c>
      <c r="M914">
        <v>17.3</v>
      </c>
      <c r="P914">
        <v>17</v>
      </c>
      <c r="Q914">
        <v>17.600000000000001</v>
      </c>
      <c r="R914" s="1">
        <v>63755</v>
      </c>
      <c r="V914" t="s">
        <v>62</v>
      </c>
      <c r="W914" t="s">
        <v>108</v>
      </c>
      <c r="X914" t="s">
        <v>38</v>
      </c>
      <c r="Y914" t="s">
        <v>39</v>
      </c>
      <c r="Z914" t="s">
        <v>40</v>
      </c>
      <c r="AA914" t="s">
        <v>41</v>
      </c>
      <c r="AB914">
        <v>12</v>
      </c>
      <c r="AC914" t="s">
        <v>20</v>
      </c>
      <c r="AD914" t="s">
        <v>62</v>
      </c>
      <c r="AE914" t="s">
        <v>58</v>
      </c>
      <c r="AF914" t="s">
        <v>63</v>
      </c>
    </row>
    <row r="915" spans="1:32" x14ac:dyDescent="0.3">
      <c r="A915">
        <v>2008</v>
      </c>
      <c r="B915">
        <v>2008</v>
      </c>
      <c r="C915" t="s">
        <v>106</v>
      </c>
      <c r="D915" t="s">
        <v>107</v>
      </c>
      <c r="E915" t="s">
        <v>33</v>
      </c>
      <c r="F915" t="s">
        <v>34</v>
      </c>
      <c r="G915" t="str">
        <f t="shared" si="14"/>
        <v>Obesity / Weight Status-Percent of WIC children aged 2 to 4 years who have an overweight classification</v>
      </c>
      <c r="H915" t="s">
        <v>34</v>
      </c>
      <c r="I915" t="s">
        <v>35</v>
      </c>
      <c r="K915" t="s">
        <v>36</v>
      </c>
      <c r="L915">
        <v>13.2</v>
      </c>
      <c r="M915">
        <v>13.2</v>
      </c>
      <c r="P915">
        <v>9.9</v>
      </c>
      <c r="Q915">
        <v>16.5</v>
      </c>
      <c r="R915">
        <v>401</v>
      </c>
      <c r="V915" t="s">
        <v>64</v>
      </c>
      <c r="W915" t="s">
        <v>108</v>
      </c>
      <c r="X915" t="s">
        <v>38</v>
      </c>
      <c r="Y915" t="s">
        <v>39</v>
      </c>
      <c r="Z915" t="s">
        <v>40</v>
      </c>
      <c r="AA915" t="s">
        <v>41</v>
      </c>
      <c r="AB915">
        <v>12</v>
      </c>
      <c r="AC915" t="s">
        <v>20</v>
      </c>
      <c r="AD915" t="s">
        <v>64</v>
      </c>
      <c r="AE915" t="s">
        <v>58</v>
      </c>
      <c r="AF915" t="s">
        <v>65</v>
      </c>
    </row>
    <row r="916" spans="1:32" x14ac:dyDescent="0.3">
      <c r="A916">
        <v>2008</v>
      </c>
      <c r="B916">
        <v>2008</v>
      </c>
      <c r="C916" t="s">
        <v>106</v>
      </c>
      <c r="D916" t="s">
        <v>107</v>
      </c>
      <c r="E916" t="s">
        <v>33</v>
      </c>
      <c r="F916" t="s">
        <v>34</v>
      </c>
      <c r="G916" t="str">
        <f t="shared" si="14"/>
        <v>Obesity / Weight Status-Percent of WIC children aged 2 to 4 years who have an overweight classification</v>
      </c>
      <c r="H916" t="s">
        <v>34</v>
      </c>
      <c r="I916" t="s">
        <v>35</v>
      </c>
      <c r="K916" t="s">
        <v>36</v>
      </c>
      <c r="L916">
        <v>12.2</v>
      </c>
      <c r="M916">
        <v>12.2</v>
      </c>
      <c r="P916">
        <v>10.5</v>
      </c>
      <c r="Q916">
        <v>13.9</v>
      </c>
      <c r="R916" s="1">
        <v>1456</v>
      </c>
      <c r="V916" t="s">
        <v>66</v>
      </c>
      <c r="W916" t="s">
        <v>108</v>
      </c>
      <c r="X916" t="s">
        <v>38</v>
      </c>
      <c r="Y916" t="s">
        <v>39</v>
      </c>
      <c r="Z916" t="s">
        <v>40</v>
      </c>
      <c r="AA916" t="s">
        <v>41</v>
      </c>
      <c r="AB916">
        <v>12</v>
      </c>
      <c r="AC916" t="s">
        <v>20</v>
      </c>
      <c r="AD916" t="s">
        <v>66</v>
      </c>
      <c r="AE916" t="s">
        <v>58</v>
      </c>
      <c r="AF916" t="s">
        <v>67</v>
      </c>
    </row>
    <row r="917" spans="1:32" x14ac:dyDescent="0.3">
      <c r="A917">
        <v>2010</v>
      </c>
      <c r="B917">
        <v>2010</v>
      </c>
      <c r="C917" t="s">
        <v>106</v>
      </c>
      <c r="D917" t="s">
        <v>107</v>
      </c>
      <c r="E917" t="s">
        <v>33</v>
      </c>
      <c r="F917" t="s">
        <v>34</v>
      </c>
      <c r="G917" t="str">
        <f t="shared" si="14"/>
        <v>Obesity / Weight Status-Percent of WIC children aged 2 to 4 years who have an overweight classification</v>
      </c>
      <c r="H917" t="s">
        <v>34</v>
      </c>
      <c r="I917" t="s">
        <v>35</v>
      </c>
      <c r="K917" t="s">
        <v>36</v>
      </c>
      <c r="L917">
        <v>15.2</v>
      </c>
      <c r="M917">
        <v>15.2</v>
      </c>
      <c r="P917">
        <v>15</v>
      </c>
      <c r="Q917">
        <v>15.4</v>
      </c>
      <c r="R917" s="1">
        <v>194959</v>
      </c>
      <c r="S917" t="s">
        <v>17</v>
      </c>
      <c r="W917" t="s">
        <v>108</v>
      </c>
      <c r="X917" t="s">
        <v>38</v>
      </c>
      <c r="Y917" t="s">
        <v>39</v>
      </c>
      <c r="Z917" t="s">
        <v>40</v>
      </c>
      <c r="AA917" t="s">
        <v>41</v>
      </c>
      <c r="AB917">
        <v>12</v>
      </c>
      <c r="AC917" t="s">
        <v>17</v>
      </c>
      <c r="AD917" t="s">
        <v>17</v>
      </c>
      <c r="AE917" t="s">
        <v>42</v>
      </c>
      <c r="AF917" t="s">
        <v>43</v>
      </c>
    </row>
    <row r="918" spans="1:32" x14ac:dyDescent="0.3">
      <c r="A918">
        <v>2010</v>
      </c>
      <c r="B918">
        <v>2010</v>
      </c>
      <c r="C918" t="s">
        <v>106</v>
      </c>
      <c r="D918" t="s">
        <v>107</v>
      </c>
      <c r="E918" t="s">
        <v>33</v>
      </c>
      <c r="F918" t="s">
        <v>34</v>
      </c>
      <c r="G918" t="str">
        <f t="shared" si="14"/>
        <v>Obesity / Weight Status-Percent of WIC children aged 2 to 4 years who have an overweight classification</v>
      </c>
      <c r="H918" t="s">
        <v>34</v>
      </c>
      <c r="I918" t="s">
        <v>35</v>
      </c>
      <c r="K918" t="s">
        <v>36</v>
      </c>
      <c r="L918">
        <v>15.3</v>
      </c>
      <c r="M918">
        <v>15.3</v>
      </c>
      <c r="P918">
        <v>15.1</v>
      </c>
      <c r="Q918">
        <v>15.6</v>
      </c>
      <c r="R918" s="1">
        <v>99279</v>
      </c>
      <c r="U918" t="s">
        <v>44</v>
      </c>
      <c r="W918" t="s">
        <v>108</v>
      </c>
      <c r="X918" t="s">
        <v>38</v>
      </c>
      <c r="Y918" t="s">
        <v>39</v>
      </c>
      <c r="Z918" t="s">
        <v>40</v>
      </c>
      <c r="AA918" t="s">
        <v>41</v>
      </c>
      <c r="AB918">
        <v>12</v>
      </c>
      <c r="AC918" t="s">
        <v>19</v>
      </c>
      <c r="AD918" t="s">
        <v>44</v>
      </c>
      <c r="AE918" t="s">
        <v>45</v>
      </c>
      <c r="AF918" t="s">
        <v>46</v>
      </c>
    </row>
    <row r="919" spans="1:32" x14ac:dyDescent="0.3">
      <c r="A919">
        <v>2010</v>
      </c>
      <c r="B919">
        <v>2010</v>
      </c>
      <c r="C919" t="s">
        <v>106</v>
      </c>
      <c r="D919" t="s">
        <v>107</v>
      </c>
      <c r="E919" t="s">
        <v>33</v>
      </c>
      <c r="F919" t="s">
        <v>34</v>
      </c>
      <c r="G919" t="str">
        <f t="shared" si="14"/>
        <v>Obesity / Weight Status-Percent of WIC children aged 2 to 4 years who have an overweight classification</v>
      </c>
      <c r="H919" t="s">
        <v>34</v>
      </c>
      <c r="I919" t="s">
        <v>35</v>
      </c>
      <c r="K919" t="s">
        <v>36</v>
      </c>
      <c r="L919">
        <v>15.1</v>
      </c>
      <c r="M919">
        <v>15.1</v>
      </c>
      <c r="P919">
        <v>14.8</v>
      </c>
      <c r="Q919">
        <v>15.3</v>
      </c>
      <c r="R919" s="1">
        <v>95680</v>
      </c>
      <c r="U919" t="s">
        <v>47</v>
      </c>
      <c r="W919" t="s">
        <v>108</v>
      </c>
      <c r="X919" t="s">
        <v>38</v>
      </c>
      <c r="Y919" t="s">
        <v>39</v>
      </c>
      <c r="Z919" t="s">
        <v>40</v>
      </c>
      <c r="AA919" t="s">
        <v>41</v>
      </c>
      <c r="AB919">
        <v>12</v>
      </c>
      <c r="AC919" t="s">
        <v>19</v>
      </c>
      <c r="AD919" t="s">
        <v>47</v>
      </c>
      <c r="AE919" t="s">
        <v>45</v>
      </c>
      <c r="AF919" t="s">
        <v>48</v>
      </c>
    </row>
    <row r="920" spans="1:32" x14ac:dyDescent="0.3">
      <c r="A920">
        <v>2010</v>
      </c>
      <c r="B920">
        <v>2010</v>
      </c>
      <c r="C920" t="s">
        <v>106</v>
      </c>
      <c r="D920" t="s">
        <v>107</v>
      </c>
      <c r="E920" t="s">
        <v>33</v>
      </c>
      <c r="F920" t="s">
        <v>34</v>
      </c>
      <c r="G920" t="str">
        <f t="shared" si="14"/>
        <v>Obesity / Weight Status-Percent of WIC children aged 2 to 4 years who have an overweight classification</v>
      </c>
      <c r="H920" t="s">
        <v>34</v>
      </c>
      <c r="I920" t="s">
        <v>35</v>
      </c>
      <c r="K920" t="s">
        <v>36</v>
      </c>
      <c r="L920">
        <v>14.5</v>
      </c>
      <c r="M920">
        <v>14.5</v>
      </c>
      <c r="P920">
        <v>14.3</v>
      </c>
      <c r="Q920">
        <v>14.8</v>
      </c>
      <c r="R920" s="1">
        <v>81579</v>
      </c>
      <c r="T920" t="s">
        <v>49</v>
      </c>
      <c r="W920" t="s">
        <v>108</v>
      </c>
      <c r="X920" t="s">
        <v>38</v>
      </c>
      <c r="Y920" t="s">
        <v>39</v>
      </c>
      <c r="Z920" t="s">
        <v>40</v>
      </c>
      <c r="AA920" t="s">
        <v>41</v>
      </c>
      <c r="AB920">
        <v>12</v>
      </c>
      <c r="AC920" t="s">
        <v>50</v>
      </c>
      <c r="AD920" t="s">
        <v>49</v>
      </c>
      <c r="AE920" t="s">
        <v>51</v>
      </c>
      <c r="AF920" t="s">
        <v>52</v>
      </c>
    </row>
    <row r="921" spans="1:32" x14ac:dyDescent="0.3">
      <c r="A921">
        <v>2010</v>
      </c>
      <c r="B921">
        <v>2010</v>
      </c>
      <c r="C921" t="s">
        <v>106</v>
      </c>
      <c r="D921" t="s">
        <v>107</v>
      </c>
      <c r="E921" t="s">
        <v>33</v>
      </c>
      <c r="F921" t="s">
        <v>34</v>
      </c>
      <c r="G921" t="str">
        <f t="shared" si="14"/>
        <v>Obesity / Weight Status-Percent of WIC children aged 2 to 4 years who have an overweight classification</v>
      </c>
      <c r="H921" t="s">
        <v>34</v>
      </c>
      <c r="I921" t="s">
        <v>35</v>
      </c>
      <c r="K921" t="s">
        <v>36</v>
      </c>
      <c r="L921">
        <v>15.4</v>
      </c>
      <c r="M921">
        <v>15.4</v>
      </c>
      <c r="P921">
        <v>15.1</v>
      </c>
      <c r="Q921">
        <v>15.6</v>
      </c>
      <c r="R921" s="1">
        <v>68088</v>
      </c>
      <c r="T921" t="s">
        <v>53</v>
      </c>
      <c r="W921" t="s">
        <v>108</v>
      </c>
      <c r="X921" t="s">
        <v>38</v>
      </c>
      <c r="Y921" t="s">
        <v>39</v>
      </c>
      <c r="Z921" t="s">
        <v>40</v>
      </c>
      <c r="AA921" t="s">
        <v>41</v>
      </c>
      <c r="AB921">
        <v>12</v>
      </c>
      <c r="AC921" t="s">
        <v>50</v>
      </c>
      <c r="AD921" t="s">
        <v>53</v>
      </c>
      <c r="AE921" t="s">
        <v>51</v>
      </c>
      <c r="AF921" t="s">
        <v>54</v>
      </c>
    </row>
    <row r="922" spans="1:32" x14ac:dyDescent="0.3">
      <c r="A922">
        <v>2010</v>
      </c>
      <c r="B922">
        <v>2010</v>
      </c>
      <c r="C922" t="s">
        <v>106</v>
      </c>
      <c r="D922" t="s">
        <v>107</v>
      </c>
      <c r="E922" t="s">
        <v>33</v>
      </c>
      <c r="F922" t="s">
        <v>34</v>
      </c>
      <c r="G922" t="str">
        <f t="shared" si="14"/>
        <v>Obesity / Weight Status-Percent of WIC children aged 2 to 4 years who have an overweight classification</v>
      </c>
      <c r="H922" t="s">
        <v>34</v>
      </c>
      <c r="I922" t="s">
        <v>35</v>
      </c>
      <c r="K922" t="s">
        <v>36</v>
      </c>
      <c r="L922">
        <v>16.100000000000001</v>
      </c>
      <c r="M922">
        <v>16.100000000000001</v>
      </c>
      <c r="P922">
        <v>15.8</v>
      </c>
      <c r="Q922">
        <v>16.5</v>
      </c>
      <c r="R922" s="1">
        <v>45292</v>
      </c>
      <c r="T922" t="s">
        <v>55</v>
      </c>
      <c r="W922" t="s">
        <v>108</v>
      </c>
      <c r="X922" t="s">
        <v>38</v>
      </c>
      <c r="Y922" t="s">
        <v>39</v>
      </c>
      <c r="Z922" t="s">
        <v>40</v>
      </c>
      <c r="AA922" t="s">
        <v>41</v>
      </c>
      <c r="AB922">
        <v>12</v>
      </c>
      <c r="AC922" t="s">
        <v>50</v>
      </c>
      <c r="AD922" t="s">
        <v>55</v>
      </c>
      <c r="AE922" t="s">
        <v>51</v>
      </c>
      <c r="AF922" t="s">
        <v>56</v>
      </c>
    </row>
    <row r="923" spans="1:32" x14ac:dyDescent="0.3">
      <c r="A923">
        <v>2010</v>
      </c>
      <c r="B923">
        <v>2010</v>
      </c>
      <c r="C923" t="s">
        <v>106</v>
      </c>
      <c r="D923" t="s">
        <v>107</v>
      </c>
      <c r="E923" t="s">
        <v>33</v>
      </c>
      <c r="F923" t="s">
        <v>34</v>
      </c>
      <c r="G923" t="str">
        <f t="shared" si="14"/>
        <v>Obesity / Weight Status-Percent of WIC children aged 2 to 4 years who have an overweight classification</v>
      </c>
      <c r="H923" t="s">
        <v>34</v>
      </c>
      <c r="I923" t="s">
        <v>35</v>
      </c>
      <c r="K923" t="s">
        <v>36</v>
      </c>
      <c r="L923">
        <v>14.7</v>
      </c>
      <c r="M923">
        <v>14.7</v>
      </c>
      <c r="P923">
        <v>14.4</v>
      </c>
      <c r="Q923">
        <v>15</v>
      </c>
      <c r="R923" s="1">
        <v>48983</v>
      </c>
      <c r="V923" t="s">
        <v>57</v>
      </c>
      <c r="W923" t="s">
        <v>108</v>
      </c>
      <c r="X923" t="s">
        <v>38</v>
      </c>
      <c r="Y923" t="s">
        <v>39</v>
      </c>
      <c r="Z923" t="s">
        <v>40</v>
      </c>
      <c r="AA923" t="s">
        <v>41</v>
      </c>
      <c r="AB923">
        <v>12</v>
      </c>
      <c r="AC923" t="s">
        <v>20</v>
      </c>
      <c r="AD923" t="s">
        <v>57</v>
      </c>
      <c r="AE923" t="s">
        <v>58</v>
      </c>
      <c r="AF923" t="s">
        <v>59</v>
      </c>
    </row>
    <row r="924" spans="1:32" x14ac:dyDescent="0.3">
      <c r="A924">
        <v>2010</v>
      </c>
      <c r="B924">
        <v>2010</v>
      </c>
      <c r="C924" t="s">
        <v>106</v>
      </c>
      <c r="D924" t="s">
        <v>107</v>
      </c>
      <c r="E924" t="s">
        <v>33</v>
      </c>
      <c r="F924" t="s">
        <v>34</v>
      </c>
      <c r="G924" t="str">
        <f t="shared" si="14"/>
        <v>Obesity / Weight Status-Percent of WIC children aged 2 to 4 years who have an overweight classification</v>
      </c>
      <c r="H924" t="s">
        <v>34</v>
      </c>
      <c r="I924" t="s">
        <v>35</v>
      </c>
      <c r="K924" t="s">
        <v>36</v>
      </c>
      <c r="L924">
        <v>13.4</v>
      </c>
      <c r="M924">
        <v>13.4</v>
      </c>
      <c r="P924">
        <v>13.1</v>
      </c>
      <c r="Q924">
        <v>13.7</v>
      </c>
      <c r="R924" s="1">
        <v>58873</v>
      </c>
      <c r="V924" t="s">
        <v>60</v>
      </c>
      <c r="W924" t="s">
        <v>108</v>
      </c>
      <c r="X924" t="s">
        <v>38</v>
      </c>
      <c r="Y924" t="s">
        <v>39</v>
      </c>
      <c r="Z924" t="s">
        <v>40</v>
      </c>
      <c r="AA924" t="s">
        <v>41</v>
      </c>
      <c r="AB924">
        <v>12</v>
      </c>
      <c r="AC924" t="s">
        <v>20</v>
      </c>
      <c r="AD924" t="s">
        <v>60</v>
      </c>
      <c r="AE924" t="s">
        <v>58</v>
      </c>
      <c r="AF924" t="s">
        <v>61</v>
      </c>
    </row>
    <row r="925" spans="1:32" x14ac:dyDescent="0.3">
      <c r="A925">
        <v>2010</v>
      </c>
      <c r="B925">
        <v>2010</v>
      </c>
      <c r="C925" t="s">
        <v>106</v>
      </c>
      <c r="D925" t="s">
        <v>107</v>
      </c>
      <c r="E925" t="s">
        <v>33</v>
      </c>
      <c r="F925" t="s">
        <v>34</v>
      </c>
      <c r="G925" t="str">
        <f t="shared" si="14"/>
        <v>Obesity / Weight Status-Percent of WIC children aged 2 to 4 years who have an overweight classification</v>
      </c>
      <c r="H925" t="s">
        <v>34</v>
      </c>
      <c r="I925" t="s">
        <v>35</v>
      </c>
      <c r="K925" t="s">
        <v>36</v>
      </c>
      <c r="L925">
        <v>16.899999999999999</v>
      </c>
      <c r="M925">
        <v>16.899999999999999</v>
      </c>
      <c r="P925">
        <v>16.600000000000001</v>
      </c>
      <c r="Q925">
        <v>17.100000000000001</v>
      </c>
      <c r="R925" s="1">
        <v>84471</v>
      </c>
      <c r="V925" t="s">
        <v>62</v>
      </c>
      <c r="W925" t="s">
        <v>108</v>
      </c>
      <c r="X925" t="s">
        <v>38</v>
      </c>
      <c r="Y925" t="s">
        <v>39</v>
      </c>
      <c r="Z925" t="s">
        <v>40</v>
      </c>
      <c r="AA925" t="s">
        <v>41</v>
      </c>
      <c r="AB925">
        <v>12</v>
      </c>
      <c r="AC925" t="s">
        <v>20</v>
      </c>
      <c r="AD925" t="s">
        <v>62</v>
      </c>
      <c r="AE925" t="s">
        <v>58</v>
      </c>
      <c r="AF925" t="s">
        <v>63</v>
      </c>
    </row>
    <row r="926" spans="1:32" x14ac:dyDescent="0.3">
      <c r="A926">
        <v>2010</v>
      </c>
      <c r="B926">
        <v>2010</v>
      </c>
      <c r="C926" t="s">
        <v>106</v>
      </c>
      <c r="D926" t="s">
        <v>107</v>
      </c>
      <c r="E926" t="s">
        <v>33</v>
      </c>
      <c r="F926" t="s">
        <v>34</v>
      </c>
      <c r="G926" t="str">
        <f t="shared" si="14"/>
        <v>Obesity / Weight Status-Percent of WIC children aged 2 to 4 years who have an overweight classification</v>
      </c>
      <c r="H926" t="s">
        <v>34</v>
      </c>
      <c r="I926" t="s">
        <v>35</v>
      </c>
      <c r="K926" t="s">
        <v>36</v>
      </c>
      <c r="L926">
        <v>11.7</v>
      </c>
      <c r="M926">
        <v>11.7</v>
      </c>
      <c r="P926">
        <v>9</v>
      </c>
      <c r="Q926">
        <v>14.4</v>
      </c>
      <c r="R926">
        <v>546</v>
      </c>
      <c r="V926" t="s">
        <v>64</v>
      </c>
      <c r="W926" t="s">
        <v>108</v>
      </c>
      <c r="X926" t="s">
        <v>38</v>
      </c>
      <c r="Y926" t="s">
        <v>39</v>
      </c>
      <c r="Z926" t="s">
        <v>40</v>
      </c>
      <c r="AA926" t="s">
        <v>41</v>
      </c>
      <c r="AB926">
        <v>12</v>
      </c>
      <c r="AC926" t="s">
        <v>20</v>
      </c>
      <c r="AD926" t="s">
        <v>64</v>
      </c>
      <c r="AE926" t="s">
        <v>58</v>
      </c>
      <c r="AF926" t="s">
        <v>65</v>
      </c>
    </row>
    <row r="927" spans="1:32" x14ac:dyDescent="0.3">
      <c r="A927">
        <v>2010</v>
      </c>
      <c r="B927">
        <v>2010</v>
      </c>
      <c r="C927" t="s">
        <v>106</v>
      </c>
      <c r="D927" t="s">
        <v>107</v>
      </c>
      <c r="E927" t="s">
        <v>33</v>
      </c>
      <c r="F927" t="s">
        <v>34</v>
      </c>
      <c r="G927" t="str">
        <f t="shared" si="14"/>
        <v>Obesity / Weight Status-Percent of WIC children aged 2 to 4 years who have an overweight classification</v>
      </c>
      <c r="H927" t="s">
        <v>34</v>
      </c>
      <c r="I927" t="s">
        <v>35</v>
      </c>
      <c r="K927" t="s">
        <v>36</v>
      </c>
      <c r="L927">
        <v>10</v>
      </c>
      <c r="M927">
        <v>10</v>
      </c>
      <c r="P927">
        <v>8.6999999999999993</v>
      </c>
      <c r="Q927">
        <v>11.3</v>
      </c>
      <c r="R927" s="1">
        <v>2086</v>
      </c>
      <c r="V927" t="s">
        <v>66</v>
      </c>
      <c r="W927" t="s">
        <v>108</v>
      </c>
      <c r="X927" t="s">
        <v>38</v>
      </c>
      <c r="Y927" t="s">
        <v>39</v>
      </c>
      <c r="Z927" t="s">
        <v>40</v>
      </c>
      <c r="AA927" t="s">
        <v>41</v>
      </c>
      <c r="AB927">
        <v>12</v>
      </c>
      <c r="AC927" t="s">
        <v>20</v>
      </c>
      <c r="AD927" t="s">
        <v>66</v>
      </c>
      <c r="AE927" t="s">
        <v>58</v>
      </c>
      <c r="AF927" t="s">
        <v>67</v>
      </c>
    </row>
    <row r="928" spans="1:32" x14ac:dyDescent="0.3">
      <c r="A928">
        <v>2012</v>
      </c>
      <c r="B928">
        <v>2012</v>
      </c>
      <c r="C928" t="s">
        <v>106</v>
      </c>
      <c r="D928" t="s">
        <v>107</v>
      </c>
      <c r="E928" t="s">
        <v>33</v>
      </c>
      <c r="F928" t="s">
        <v>34</v>
      </c>
      <c r="G928" t="str">
        <f t="shared" si="14"/>
        <v>Obesity / Weight Status-Percent of WIC children aged 2 to 4 years who have an overweight classification</v>
      </c>
      <c r="H928" t="s">
        <v>34</v>
      </c>
      <c r="I928" t="s">
        <v>35</v>
      </c>
      <c r="K928" t="s">
        <v>36</v>
      </c>
      <c r="L928">
        <v>14.6</v>
      </c>
      <c r="M928">
        <v>14.6</v>
      </c>
      <c r="P928">
        <v>14.5</v>
      </c>
      <c r="Q928">
        <v>14.8</v>
      </c>
      <c r="R928" s="1">
        <v>171876</v>
      </c>
      <c r="S928" t="s">
        <v>17</v>
      </c>
      <c r="W928" t="s">
        <v>108</v>
      </c>
      <c r="X928" t="s">
        <v>38</v>
      </c>
      <c r="Y928" t="s">
        <v>39</v>
      </c>
      <c r="Z928" t="s">
        <v>40</v>
      </c>
      <c r="AA928" t="s">
        <v>41</v>
      </c>
      <c r="AB928">
        <v>12</v>
      </c>
      <c r="AC928" t="s">
        <v>17</v>
      </c>
      <c r="AD928" t="s">
        <v>17</v>
      </c>
      <c r="AE928" t="s">
        <v>42</v>
      </c>
      <c r="AF928" t="s">
        <v>43</v>
      </c>
    </row>
    <row r="929" spans="1:32" x14ac:dyDescent="0.3">
      <c r="A929">
        <v>2012</v>
      </c>
      <c r="B929">
        <v>2012</v>
      </c>
      <c r="C929" t="s">
        <v>106</v>
      </c>
      <c r="D929" t="s">
        <v>107</v>
      </c>
      <c r="E929" t="s">
        <v>33</v>
      </c>
      <c r="F929" t="s">
        <v>34</v>
      </c>
      <c r="G929" t="str">
        <f t="shared" si="14"/>
        <v>Obesity / Weight Status-Percent of WIC children aged 2 to 4 years who have an overweight classification</v>
      </c>
      <c r="H929" t="s">
        <v>34</v>
      </c>
      <c r="I929" t="s">
        <v>35</v>
      </c>
      <c r="K929" t="s">
        <v>36</v>
      </c>
      <c r="L929">
        <v>14.5</v>
      </c>
      <c r="M929">
        <v>14.5</v>
      </c>
      <c r="P929">
        <v>14.3</v>
      </c>
      <c r="Q929">
        <v>14.7</v>
      </c>
      <c r="R929" s="1">
        <v>87630</v>
      </c>
      <c r="U929" t="s">
        <v>44</v>
      </c>
      <c r="W929" t="s">
        <v>108</v>
      </c>
      <c r="X929" t="s">
        <v>38</v>
      </c>
      <c r="Y929" t="s">
        <v>39</v>
      </c>
      <c r="Z929" t="s">
        <v>40</v>
      </c>
      <c r="AA929" t="s">
        <v>41</v>
      </c>
      <c r="AB929">
        <v>12</v>
      </c>
      <c r="AC929" t="s">
        <v>19</v>
      </c>
      <c r="AD929" t="s">
        <v>44</v>
      </c>
      <c r="AE929" t="s">
        <v>45</v>
      </c>
      <c r="AF929" t="s">
        <v>46</v>
      </c>
    </row>
    <row r="930" spans="1:32" x14ac:dyDescent="0.3">
      <c r="A930">
        <v>2012</v>
      </c>
      <c r="B930">
        <v>2012</v>
      </c>
      <c r="C930" t="s">
        <v>106</v>
      </c>
      <c r="D930" t="s">
        <v>107</v>
      </c>
      <c r="E930" t="s">
        <v>33</v>
      </c>
      <c r="F930" t="s">
        <v>34</v>
      </c>
      <c r="G930" t="str">
        <f t="shared" si="14"/>
        <v>Obesity / Weight Status-Percent of WIC children aged 2 to 4 years who have an overweight classification</v>
      </c>
      <c r="H930" t="s">
        <v>34</v>
      </c>
      <c r="I930" t="s">
        <v>35</v>
      </c>
      <c r="K930" t="s">
        <v>36</v>
      </c>
      <c r="L930">
        <v>14.7</v>
      </c>
      <c r="M930">
        <v>14.7</v>
      </c>
      <c r="P930">
        <v>14.5</v>
      </c>
      <c r="Q930">
        <v>15</v>
      </c>
      <c r="R930" s="1">
        <v>84246</v>
      </c>
      <c r="U930" t="s">
        <v>47</v>
      </c>
      <c r="W930" t="s">
        <v>108</v>
      </c>
      <c r="X930" t="s">
        <v>38</v>
      </c>
      <c r="Y930" t="s">
        <v>39</v>
      </c>
      <c r="Z930" t="s">
        <v>40</v>
      </c>
      <c r="AA930" t="s">
        <v>41</v>
      </c>
      <c r="AB930">
        <v>12</v>
      </c>
      <c r="AC930" t="s">
        <v>19</v>
      </c>
      <c r="AD930" t="s">
        <v>47</v>
      </c>
      <c r="AE930" t="s">
        <v>45</v>
      </c>
      <c r="AF930" t="s">
        <v>48</v>
      </c>
    </row>
    <row r="931" spans="1:32" x14ac:dyDescent="0.3">
      <c r="A931">
        <v>2012</v>
      </c>
      <c r="B931">
        <v>2012</v>
      </c>
      <c r="C931" t="s">
        <v>106</v>
      </c>
      <c r="D931" t="s">
        <v>107</v>
      </c>
      <c r="E931" t="s">
        <v>33</v>
      </c>
      <c r="F931" t="s">
        <v>34</v>
      </c>
      <c r="G931" t="str">
        <f t="shared" si="14"/>
        <v>Obesity / Weight Status-Percent of WIC children aged 2 to 4 years who have an overweight classification</v>
      </c>
      <c r="H931" t="s">
        <v>34</v>
      </c>
      <c r="I931" t="s">
        <v>35</v>
      </c>
      <c r="K931" t="s">
        <v>36</v>
      </c>
      <c r="L931">
        <v>13.7</v>
      </c>
      <c r="M931">
        <v>13.7</v>
      </c>
      <c r="P931">
        <v>13.4</v>
      </c>
      <c r="Q931">
        <v>13.9</v>
      </c>
      <c r="R931" s="1">
        <v>67900</v>
      </c>
      <c r="T931" t="s">
        <v>49</v>
      </c>
      <c r="W931" t="s">
        <v>108</v>
      </c>
      <c r="X931" t="s">
        <v>38</v>
      </c>
      <c r="Y931" t="s">
        <v>39</v>
      </c>
      <c r="Z931" t="s">
        <v>40</v>
      </c>
      <c r="AA931" t="s">
        <v>41</v>
      </c>
      <c r="AB931">
        <v>12</v>
      </c>
      <c r="AC931" t="s">
        <v>50</v>
      </c>
      <c r="AD931" t="s">
        <v>49</v>
      </c>
      <c r="AE931" t="s">
        <v>51</v>
      </c>
      <c r="AF931" t="s">
        <v>52</v>
      </c>
    </row>
    <row r="932" spans="1:32" x14ac:dyDescent="0.3">
      <c r="A932">
        <v>2012</v>
      </c>
      <c r="B932">
        <v>2012</v>
      </c>
      <c r="C932" t="s">
        <v>106</v>
      </c>
      <c r="D932" t="s">
        <v>107</v>
      </c>
      <c r="E932" t="s">
        <v>33</v>
      </c>
      <c r="F932" t="s">
        <v>34</v>
      </c>
      <c r="G932" t="str">
        <f t="shared" si="14"/>
        <v>Obesity / Weight Status-Percent of WIC children aged 2 to 4 years who have an overweight classification</v>
      </c>
      <c r="H932" t="s">
        <v>34</v>
      </c>
      <c r="I932" t="s">
        <v>35</v>
      </c>
      <c r="K932" t="s">
        <v>36</v>
      </c>
      <c r="L932">
        <v>15</v>
      </c>
      <c r="M932">
        <v>15</v>
      </c>
      <c r="P932">
        <v>14.7</v>
      </c>
      <c r="Q932">
        <v>15.2</v>
      </c>
      <c r="R932" s="1">
        <v>61472</v>
      </c>
      <c r="T932" t="s">
        <v>53</v>
      </c>
      <c r="W932" t="s">
        <v>108</v>
      </c>
      <c r="X932" t="s">
        <v>38</v>
      </c>
      <c r="Y932" t="s">
        <v>39</v>
      </c>
      <c r="Z932" t="s">
        <v>40</v>
      </c>
      <c r="AA932" t="s">
        <v>41</v>
      </c>
      <c r="AB932">
        <v>12</v>
      </c>
      <c r="AC932" t="s">
        <v>50</v>
      </c>
      <c r="AD932" t="s">
        <v>53</v>
      </c>
      <c r="AE932" t="s">
        <v>51</v>
      </c>
      <c r="AF932" t="s">
        <v>54</v>
      </c>
    </row>
    <row r="933" spans="1:32" x14ac:dyDescent="0.3">
      <c r="A933">
        <v>2012</v>
      </c>
      <c r="B933">
        <v>2012</v>
      </c>
      <c r="C933" t="s">
        <v>106</v>
      </c>
      <c r="D933" t="s">
        <v>107</v>
      </c>
      <c r="E933" t="s">
        <v>33</v>
      </c>
      <c r="F933" t="s">
        <v>34</v>
      </c>
      <c r="G933" t="str">
        <f t="shared" si="14"/>
        <v>Obesity / Weight Status-Percent of WIC children aged 2 to 4 years who have an overweight classification</v>
      </c>
      <c r="H933" t="s">
        <v>34</v>
      </c>
      <c r="I933" t="s">
        <v>35</v>
      </c>
      <c r="K933" t="s">
        <v>36</v>
      </c>
      <c r="L933">
        <v>15.6</v>
      </c>
      <c r="M933">
        <v>15.6</v>
      </c>
      <c r="P933">
        <v>15.3</v>
      </c>
      <c r="Q933">
        <v>16</v>
      </c>
      <c r="R933" s="1">
        <v>42504</v>
      </c>
      <c r="T933" t="s">
        <v>55</v>
      </c>
      <c r="W933" t="s">
        <v>108</v>
      </c>
      <c r="X933" t="s">
        <v>38</v>
      </c>
      <c r="Y933" t="s">
        <v>39</v>
      </c>
      <c r="Z933" t="s">
        <v>40</v>
      </c>
      <c r="AA933" t="s">
        <v>41</v>
      </c>
      <c r="AB933">
        <v>12</v>
      </c>
      <c r="AC933" t="s">
        <v>50</v>
      </c>
      <c r="AD933" t="s">
        <v>55</v>
      </c>
      <c r="AE933" t="s">
        <v>51</v>
      </c>
      <c r="AF933" t="s">
        <v>56</v>
      </c>
    </row>
    <row r="934" spans="1:32" x14ac:dyDescent="0.3">
      <c r="A934">
        <v>2012</v>
      </c>
      <c r="B934">
        <v>2012</v>
      </c>
      <c r="C934" t="s">
        <v>106</v>
      </c>
      <c r="D934" t="s">
        <v>107</v>
      </c>
      <c r="E934" t="s">
        <v>33</v>
      </c>
      <c r="F934" t="s">
        <v>34</v>
      </c>
      <c r="G934" t="str">
        <f t="shared" si="14"/>
        <v>Obesity / Weight Status-Percent of WIC children aged 2 to 4 years who have an overweight classification</v>
      </c>
      <c r="H934" t="s">
        <v>34</v>
      </c>
      <c r="I934" t="s">
        <v>35</v>
      </c>
      <c r="K934" t="s">
        <v>36</v>
      </c>
      <c r="L934">
        <v>14.3</v>
      </c>
      <c r="M934">
        <v>14.3</v>
      </c>
      <c r="P934">
        <v>14</v>
      </c>
      <c r="Q934">
        <v>14.6</v>
      </c>
      <c r="R934" s="1">
        <v>42052</v>
      </c>
      <c r="V934" t="s">
        <v>57</v>
      </c>
      <c r="W934" t="s">
        <v>108</v>
      </c>
      <c r="X934" t="s">
        <v>38</v>
      </c>
      <c r="Y934" t="s">
        <v>39</v>
      </c>
      <c r="Z934" t="s">
        <v>40</v>
      </c>
      <c r="AA934" t="s">
        <v>41</v>
      </c>
      <c r="AB934">
        <v>12</v>
      </c>
      <c r="AC934" t="s">
        <v>20</v>
      </c>
      <c r="AD934" t="s">
        <v>57</v>
      </c>
      <c r="AE934" t="s">
        <v>58</v>
      </c>
      <c r="AF934" t="s">
        <v>59</v>
      </c>
    </row>
    <row r="935" spans="1:32" x14ac:dyDescent="0.3">
      <c r="A935">
        <v>2012</v>
      </c>
      <c r="B935">
        <v>2012</v>
      </c>
      <c r="C935" t="s">
        <v>106</v>
      </c>
      <c r="D935" t="s">
        <v>107</v>
      </c>
      <c r="E935" t="s">
        <v>33</v>
      </c>
      <c r="F935" t="s">
        <v>34</v>
      </c>
      <c r="G935" t="str">
        <f t="shared" si="14"/>
        <v>Obesity / Weight Status-Percent of WIC children aged 2 to 4 years who have an overweight classification</v>
      </c>
      <c r="H935" t="s">
        <v>34</v>
      </c>
      <c r="I935" t="s">
        <v>35</v>
      </c>
      <c r="K935" t="s">
        <v>36</v>
      </c>
      <c r="L935">
        <v>13</v>
      </c>
      <c r="M935">
        <v>13</v>
      </c>
      <c r="P935">
        <v>12.7</v>
      </c>
      <c r="Q935">
        <v>13.3</v>
      </c>
      <c r="R935" s="1">
        <v>52912</v>
      </c>
      <c r="V935" t="s">
        <v>60</v>
      </c>
      <c r="W935" t="s">
        <v>108</v>
      </c>
      <c r="X935" t="s">
        <v>38</v>
      </c>
      <c r="Y935" t="s">
        <v>39</v>
      </c>
      <c r="Z935" t="s">
        <v>40</v>
      </c>
      <c r="AA935" t="s">
        <v>41</v>
      </c>
      <c r="AB935">
        <v>12</v>
      </c>
      <c r="AC935" t="s">
        <v>20</v>
      </c>
      <c r="AD935" t="s">
        <v>60</v>
      </c>
      <c r="AE935" t="s">
        <v>58</v>
      </c>
      <c r="AF935" t="s">
        <v>61</v>
      </c>
    </row>
    <row r="936" spans="1:32" x14ac:dyDescent="0.3">
      <c r="A936">
        <v>2012</v>
      </c>
      <c r="B936">
        <v>2012</v>
      </c>
      <c r="C936" t="s">
        <v>106</v>
      </c>
      <c r="D936" t="s">
        <v>107</v>
      </c>
      <c r="E936" t="s">
        <v>33</v>
      </c>
      <c r="F936" t="s">
        <v>34</v>
      </c>
      <c r="G936" t="str">
        <f t="shared" si="14"/>
        <v>Obesity / Weight Status-Percent of WIC children aged 2 to 4 years who have an overweight classification</v>
      </c>
      <c r="H936" t="s">
        <v>34</v>
      </c>
      <c r="I936" t="s">
        <v>35</v>
      </c>
      <c r="K936" t="s">
        <v>36</v>
      </c>
      <c r="L936">
        <v>16</v>
      </c>
      <c r="M936">
        <v>16</v>
      </c>
      <c r="P936">
        <v>15.8</v>
      </c>
      <c r="Q936">
        <v>16.3</v>
      </c>
      <c r="R936" s="1">
        <v>74429</v>
      </c>
      <c r="V936" t="s">
        <v>62</v>
      </c>
      <c r="W936" t="s">
        <v>108</v>
      </c>
      <c r="X936" t="s">
        <v>38</v>
      </c>
      <c r="Y936" t="s">
        <v>39</v>
      </c>
      <c r="Z936" t="s">
        <v>40</v>
      </c>
      <c r="AA936" t="s">
        <v>41</v>
      </c>
      <c r="AB936">
        <v>12</v>
      </c>
      <c r="AC936" t="s">
        <v>20</v>
      </c>
      <c r="AD936" t="s">
        <v>62</v>
      </c>
      <c r="AE936" t="s">
        <v>58</v>
      </c>
      <c r="AF936" t="s">
        <v>63</v>
      </c>
    </row>
    <row r="937" spans="1:32" x14ac:dyDescent="0.3">
      <c r="A937">
        <v>2012</v>
      </c>
      <c r="B937">
        <v>2012</v>
      </c>
      <c r="C937" t="s">
        <v>106</v>
      </c>
      <c r="D937" t="s">
        <v>107</v>
      </c>
      <c r="E937" t="s">
        <v>33</v>
      </c>
      <c r="F937" t="s">
        <v>34</v>
      </c>
      <c r="G937" t="str">
        <f t="shared" si="14"/>
        <v>Obesity / Weight Status-Percent of WIC children aged 2 to 4 years who have an overweight classification</v>
      </c>
      <c r="H937" t="s">
        <v>34</v>
      </c>
      <c r="I937" t="s">
        <v>35</v>
      </c>
      <c r="K937" t="s">
        <v>36</v>
      </c>
      <c r="L937">
        <v>12</v>
      </c>
      <c r="M937">
        <v>12</v>
      </c>
      <c r="P937">
        <v>9</v>
      </c>
      <c r="Q937">
        <v>15</v>
      </c>
      <c r="R937">
        <v>451</v>
      </c>
      <c r="V937" t="s">
        <v>64</v>
      </c>
      <c r="W937" t="s">
        <v>108</v>
      </c>
      <c r="X937" t="s">
        <v>38</v>
      </c>
      <c r="Y937" t="s">
        <v>39</v>
      </c>
      <c r="Z937" t="s">
        <v>40</v>
      </c>
      <c r="AA937" t="s">
        <v>41</v>
      </c>
      <c r="AB937">
        <v>12</v>
      </c>
      <c r="AC937" t="s">
        <v>20</v>
      </c>
      <c r="AD937" t="s">
        <v>64</v>
      </c>
      <c r="AE937" t="s">
        <v>58</v>
      </c>
      <c r="AF937" t="s">
        <v>65</v>
      </c>
    </row>
    <row r="938" spans="1:32" x14ac:dyDescent="0.3">
      <c r="A938">
        <v>2012</v>
      </c>
      <c r="B938">
        <v>2012</v>
      </c>
      <c r="C938" t="s">
        <v>106</v>
      </c>
      <c r="D938" t="s">
        <v>107</v>
      </c>
      <c r="E938" t="s">
        <v>33</v>
      </c>
      <c r="F938" t="s">
        <v>34</v>
      </c>
      <c r="G938" t="str">
        <f t="shared" si="14"/>
        <v>Obesity / Weight Status-Percent of WIC children aged 2 to 4 years who have an overweight classification</v>
      </c>
      <c r="H938" t="s">
        <v>34</v>
      </c>
      <c r="I938" t="s">
        <v>35</v>
      </c>
      <c r="K938" t="s">
        <v>36</v>
      </c>
      <c r="L938">
        <v>11.9</v>
      </c>
      <c r="M938">
        <v>11.9</v>
      </c>
      <c r="P938">
        <v>10.5</v>
      </c>
      <c r="Q938">
        <v>13.3</v>
      </c>
      <c r="R938" s="1">
        <v>2032</v>
      </c>
      <c r="V938" t="s">
        <v>66</v>
      </c>
      <c r="W938" t="s">
        <v>108</v>
      </c>
      <c r="X938" t="s">
        <v>38</v>
      </c>
      <c r="Y938" t="s">
        <v>39</v>
      </c>
      <c r="Z938" t="s">
        <v>40</v>
      </c>
      <c r="AA938" t="s">
        <v>41</v>
      </c>
      <c r="AB938">
        <v>12</v>
      </c>
      <c r="AC938" t="s">
        <v>20</v>
      </c>
      <c r="AD938" t="s">
        <v>66</v>
      </c>
      <c r="AE938" t="s">
        <v>58</v>
      </c>
      <c r="AF938" t="s">
        <v>67</v>
      </c>
    </row>
    <row r="939" spans="1:32" x14ac:dyDescent="0.3">
      <c r="A939">
        <v>2014</v>
      </c>
      <c r="B939">
        <v>2014</v>
      </c>
      <c r="C939" t="s">
        <v>106</v>
      </c>
      <c r="D939" t="s">
        <v>107</v>
      </c>
      <c r="E939" t="s">
        <v>33</v>
      </c>
      <c r="F939" t="s">
        <v>34</v>
      </c>
      <c r="G939" t="str">
        <f t="shared" si="14"/>
        <v>Obesity / Weight Status-Percent of WIC children aged 2 to 4 years who have an overweight classification</v>
      </c>
      <c r="H939" t="s">
        <v>34</v>
      </c>
      <c r="I939" t="s">
        <v>35</v>
      </c>
      <c r="K939" t="s">
        <v>36</v>
      </c>
      <c r="L939">
        <v>13.2</v>
      </c>
      <c r="M939">
        <v>13.2</v>
      </c>
      <c r="P939">
        <v>13</v>
      </c>
      <c r="Q939">
        <v>13.5</v>
      </c>
      <c r="R939" s="1">
        <v>80377</v>
      </c>
      <c r="T939" t="s">
        <v>49</v>
      </c>
      <c r="W939" t="s">
        <v>108</v>
      </c>
      <c r="X939" t="s">
        <v>38</v>
      </c>
      <c r="Y939" t="s">
        <v>39</v>
      </c>
      <c r="Z939" t="s">
        <v>40</v>
      </c>
      <c r="AA939" t="s">
        <v>41</v>
      </c>
      <c r="AB939">
        <v>12</v>
      </c>
      <c r="AC939" t="s">
        <v>50</v>
      </c>
      <c r="AD939" t="s">
        <v>49</v>
      </c>
      <c r="AE939" t="s">
        <v>51</v>
      </c>
      <c r="AF939" t="s">
        <v>52</v>
      </c>
    </row>
    <row r="940" spans="1:32" x14ac:dyDescent="0.3">
      <c r="A940">
        <v>2014</v>
      </c>
      <c r="B940">
        <v>2014</v>
      </c>
      <c r="C940" t="s">
        <v>106</v>
      </c>
      <c r="D940" t="s">
        <v>107</v>
      </c>
      <c r="E940" t="s">
        <v>33</v>
      </c>
      <c r="F940" t="s">
        <v>34</v>
      </c>
      <c r="G940" t="str">
        <f t="shared" si="14"/>
        <v>Obesity / Weight Status-Percent of WIC children aged 2 to 4 years who have an overweight classification</v>
      </c>
      <c r="H940" t="s">
        <v>34</v>
      </c>
      <c r="I940" t="s">
        <v>35</v>
      </c>
      <c r="K940" t="s">
        <v>36</v>
      </c>
      <c r="L940">
        <v>14.3</v>
      </c>
      <c r="M940">
        <v>14.3</v>
      </c>
      <c r="P940">
        <v>14</v>
      </c>
      <c r="Q940">
        <v>14.6</v>
      </c>
      <c r="R940" s="1">
        <v>65791</v>
      </c>
      <c r="T940" t="s">
        <v>53</v>
      </c>
      <c r="W940" t="s">
        <v>108</v>
      </c>
      <c r="X940" t="s">
        <v>38</v>
      </c>
      <c r="Y940" t="s">
        <v>39</v>
      </c>
      <c r="Z940" t="s">
        <v>40</v>
      </c>
      <c r="AA940" t="s">
        <v>41</v>
      </c>
      <c r="AB940">
        <v>12</v>
      </c>
      <c r="AC940" t="s">
        <v>50</v>
      </c>
      <c r="AD940" t="s">
        <v>53</v>
      </c>
      <c r="AE940" t="s">
        <v>51</v>
      </c>
      <c r="AF940" t="s">
        <v>54</v>
      </c>
    </row>
    <row r="941" spans="1:32" x14ac:dyDescent="0.3">
      <c r="A941">
        <v>2014</v>
      </c>
      <c r="B941">
        <v>2014</v>
      </c>
      <c r="C941" t="s">
        <v>106</v>
      </c>
      <c r="D941" t="s">
        <v>107</v>
      </c>
      <c r="E941" t="s">
        <v>33</v>
      </c>
      <c r="F941" t="s">
        <v>34</v>
      </c>
      <c r="G941" t="str">
        <f t="shared" si="14"/>
        <v>Obesity / Weight Status-Percent of WIC children aged 2 to 4 years who have an overweight classification</v>
      </c>
      <c r="H941" t="s">
        <v>34</v>
      </c>
      <c r="I941" t="s">
        <v>35</v>
      </c>
      <c r="K941" t="s">
        <v>36</v>
      </c>
      <c r="L941">
        <v>15.4</v>
      </c>
      <c r="M941">
        <v>15.4</v>
      </c>
      <c r="P941">
        <v>15</v>
      </c>
      <c r="Q941">
        <v>15.7</v>
      </c>
      <c r="R941" s="1">
        <v>36399</v>
      </c>
      <c r="T941" t="s">
        <v>55</v>
      </c>
      <c r="W941" t="s">
        <v>108</v>
      </c>
      <c r="X941" t="s">
        <v>38</v>
      </c>
      <c r="Y941" t="s">
        <v>39</v>
      </c>
      <c r="Z941" t="s">
        <v>40</v>
      </c>
      <c r="AA941" t="s">
        <v>41</v>
      </c>
      <c r="AB941">
        <v>12</v>
      </c>
      <c r="AC941" t="s">
        <v>50</v>
      </c>
      <c r="AD941" t="s">
        <v>55</v>
      </c>
      <c r="AE941" t="s">
        <v>51</v>
      </c>
      <c r="AF941" t="s">
        <v>56</v>
      </c>
    </row>
    <row r="942" spans="1:32" x14ac:dyDescent="0.3">
      <c r="A942">
        <v>2014</v>
      </c>
      <c r="B942">
        <v>2014</v>
      </c>
      <c r="C942" t="s">
        <v>106</v>
      </c>
      <c r="D942" t="s">
        <v>107</v>
      </c>
      <c r="E942" t="s">
        <v>33</v>
      </c>
      <c r="F942" t="s">
        <v>34</v>
      </c>
      <c r="G942" t="str">
        <f t="shared" si="14"/>
        <v>Obesity / Weight Status-Percent of WIC children aged 2 to 4 years who have an overweight classification</v>
      </c>
      <c r="H942" t="s">
        <v>34</v>
      </c>
      <c r="I942" t="s">
        <v>35</v>
      </c>
      <c r="K942" t="s">
        <v>36</v>
      </c>
      <c r="L942">
        <v>13.9</v>
      </c>
      <c r="M942">
        <v>13.9</v>
      </c>
      <c r="P942">
        <v>13.7</v>
      </c>
      <c r="Q942">
        <v>14.1</v>
      </c>
      <c r="R942" s="1">
        <v>89821</v>
      </c>
      <c r="U942" t="s">
        <v>47</v>
      </c>
      <c r="W942" t="s">
        <v>108</v>
      </c>
      <c r="X942" t="s">
        <v>38</v>
      </c>
      <c r="Y942" t="s">
        <v>39</v>
      </c>
      <c r="Z942" t="s">
        <v>40</v>
      </c>
      <c r="AA942" t="s">
        <v>41</v>
      </c>
      <c r="AB942">
        <v>12</v>
      </c>
      <c r="AC942" t="s">
        <v>19</v>
      </c>
      <c r="AD942" t="s">
        <v>47</v>
      </c>
      <c r="AE942" t="s">
        <v>45</v>
      </c>
      <c r="AF942" t="s">
        <v>48</v>
      </c>
    </row>
    <row r="943" spans="1:32" x14ac:dyDescent="0.3">
      <c r="A943">
        <v>2014</v>
      </c>
      <c r="B943">
        <v>2014</v>
      </c>
      <c r="C943" t="s">
        <v>106</v>
      </c>
      <c r="D943" t="s">
        <v>107</v>
      </c>
      <c r="E943" t="s">
        <v>33</v>
      </c>
      <c r="F943" t="s">
        <v>34</v>
      </c>
      <c r="G943" t="str">
        <f t="shared" si="14"/>
        <v>Obesity / Weight Status-Percent of WIC children aged 2 to 4 years who have an overweight classification</v>
      </c>
      <c r="H943" t="s">
        <v>34</v>
      </c>
      <c r="I943" t="s">
        <v>35</v>
      </c>
      <c r="K943" t="s">
        <v>36</v>
      </c>
      <c r="L943">
        <v>14.2</v>
      </c>
      <c r="M943">
        <v>14.2</v>
      </c>
      <c r="P943">
        <v>13.9</v>
      </c>
      <c r="Q943">
        <v>14.4</v>
      </c>
      <c r="R943" s="1">
        <v>92746</v>
      </c>
      <c r="U943" t="s">
        <v>44</v>
      </c>
      <c r="W943" t="s">
        <v>108</v>
      </c>
      <c r="X943" t="s">
        <v>38</v>
      </c>
      <c r="Y943" t="s">
        <v>39</v>
      </c>
      <c r="Z943" t="s">
        <v>40</v>
      </c>
      <c r="AA943" t="s">
        <v>41</v>
      </c>
      <c r="AB943">
        <v>12</v>
      </c>
      <c r="AC943" t="s">
        <v>19</v>
      </c>
      <c r="AD943" t="s">
        <v>44</v>
      </c>
      <c r="AE943" t="s">
        <v>45</v>
      </c>
      <c r="AF943" t="s">
        <v>46</v>
      </c>
    </row>
    <row r="944" spans="1:32" x14ac:dyDescent="0.3">
      <c r="A944">
        <v>2014</v>
      </c>
      <c r="B944">
        <v>2014</v>
      </c>
      <c r="C944" t="s">
        <v>106</v>
      </c>
      <c r="D944" t="s">
        <v>107</v>
      </c>
      <c r="E944" t="s">
        <v>33</v>
      </c>
      <c r="F944" t="s">
        <v>34</v>
      </c>
      <c r="G944" t="str">
        <f t="shared" si="14"/>
        <v>Obesity / Weight Status-Percent of WIC children aged 2 to 4 years who have an overweight classification</v>
      </c>
      <c r="H944" t="s">
        <v>34</v>
      </c>
      <c r="I944" t="s">
        <v>35</v>
      </c>
      <c r="K944" t="s">
        <v>36</v>
      </c>
      <c r="L944">
        <v>14</v>
      </c>
      <c r="M944">
        <v>14</v>
      </c>
      <c r="P944">
        <v>13.9</v>
      </c>
      <c r="Q944">
        <v>14.2</v>
      </c>
      <c r="R944" s="1">
        <v>182567</v>
      </c>
      <c r="S944" t="s">
        <v>17</v>
      </c>
      <c r="W944" t="s">
        <v>108</v>
      </c>
      <c r="X944" t="s">
        <v>38</v>
      </c>
      <c r="Y944" t="s">
        <v>39</v>
      </c>
      <c r="Z944" t="s">
        <v>40</v>
      </c>
      <c r="AA944" t="s">
        <v>41</v>
      </c>
      <c r="AB944">
        <v>12</v>
      </c>
      <c r="AC944" t="s">
        <v>17</v>
      </c>
      <c r="AD944" t="s">
        <v>17</v>
      </c>
      <c r="AE944" t="s">
        <v>42</v>
      </c>
      <c r="AF944" t="s">
        <v>43</v>
      </c>
    </row>
    <row r="945" spans="1:32" x14ac:dyDescent="0.3">
      <c r="A945">
        <v>2014</v>
      </c>
      <c r="B945">
        <v>2014</v>
      </c>
      <c r="C945" t="s">
        <v>106</v>
      </c>
      <c r="D945" t="s">
        <v>107</v>
      </c>
      <c r="E945" t="s">
        <v>33</v>
      </c>
      <c r="F945" t="s">
        <v>34</v>
      </c>
      <c r="G945" t="str">
        <f t="shared" si="14"/>
        <v>Obesity / Weight Status-Percent of WIC children aged 2 to 4 years who have an overweight classification</v>
      </c>
      <c r="H945" t="s">
        <v>34</v>
      </c>
      <c r="I945" t="s">
        <v>35</v>
      </c>
      <c r="K945" t="s">
        <v>36</v>
      </c>
      <c r="L945">
        <v>7.9</v>
      </c>
      <c r="M945">
        <v>7.9</v>
      </c>
      <c r="P945">
        <v>5.5</v>
      </c>
      <c r="Q945">
        <v>10.199999999999999</v>
      </c>
      <c r="R945">
        <v>507</v>
      </c>
      <c r="V945" t="s">
        <v>64</v>
      </c>
      <c r="W945" t="s">
        <v>108</v>
      </c>
      <c r="X945" t="s">
        <v>38</v>
      </c>
      <c r="Y945" t="s">
        <v>39</v>
      </c>
      <c r="Z945" t="s">
        <v>40</v>
      </c>
      <c r="AA945" t="s">
        <v>41</v>
      </c>
      <c r="AB945">
        <v>12</v>
      </c>
      <c r="AC945" t="s">
        <v>20</v>
      </c>
      <c r="AD945" t="s">
        <v>64</v>
      </c>
      <c r="AE945" t="s">
        <v>58</v>
      </c>
      <c r="AF945" t="s">
        <v>65</v>
      </c>
    </row>
    <row r="946" spans="1:32" x14ac:dyDescent="0.3">
      <c r="A946">
        <v>2014</v>
      </c>
      <c r="B946">
        <v>2014</v>
      </c>
      <c r="C946" t="s">
        <v>106</v>
      </c>
      <c r="D946" t="s">
        <v>107</v>
      </c>
      <c r="E946" t="s">
        <v>33</v>
      </c>
      <c r="F946" t="s">
        <v>34</v>
      </c>
      <c r="G946" t="str">
        <f t="shared" si="14"/>
        <v>Obesity / Weight Status-Percent of WIC children aged 2 to 4 years who have an overweight classification</v>
      </c>
      <c r="H946" t="s">
        <v>34</v>
      </c>
      <c r="I946" t="s">
        <v>35</v>
      </c>
      <c r="K946" t="s">
        <v>36</v>
      </c>
      <c r="L946">
        <v>10.7</v>
      </c>
      <c r="M946">
        <v>10.7</v>
      </c>
      <c r="P946">
        <v>9.5</v>
      </c>
      <c r="Q946">
        <v>11.9</v>
      </c>
      <c r="R946" s="1">
        <v>2609</v>
      </c>
      <c r="V946" t="s">
        <v>66</v>
      </c>
      <c r="W946" t="s">
        <v>108</v>
      </c>
      <c r="X946" t="s">
        <v>38</v>
      </c>
      <c r="Y946" t="s">
        <v>39</v>
      </c>
      <c r="Z946" t="s">
        <v>40</v>
      </c>
      <c r="AA946" t="s">
        <v>41</v>
      </c>
      <c r="AB946">
        <v>12</v>
      </c>
      <c r="AC946" t="s">
        <v>20</v>
      </c>
      <c r="AD946" t="s">
        <v>66</v>
      </c>
      <c r="AE946" t="s">
        <v>58</v>
      </c>
      <c r="AF946" t="s">
        <v>67</v>
      </c>
    </row>
    <row r="947" spans="1:32" x14ac:dyDescent="0.3">
      <c r="A947">
        <v>2014</v>
      </c>
      <c r="B947">
        <v>2014</v>
      </c>
      <c r="C947" t="s">
        <v>106</v>
      </c>
      <c r="D947" t="s">
        <v>107</v>
      </c>
      <c r="E947" t="s">
        <v>33</v>
      </c>
      <c r="F947" t="s">
        <v>34</v>
      </c>
      <c r="G947" t="str">
        <f t="shared" si="14"/>
        <v>Obesity / Weight Status-Percent of WIC children aged 2 to 4 years who have an overweight classification</v>
      </c>
      <c r="H947" t="s">
        <v>34</v>
      </c>
      <c r="I947" t="s">
        <v>35</v>
      </c>
      <c r="K947" t="s">
        <v>36</v>
      </c>
      <c r="L947">
        <v>12.2</v>
      </c>
      <c r="M947">
        <v>12.2</v>
      </c>
      <c r="P947">
        <v>11.9</v>
      </c>
      <c r="Q947">
        <v>12.5</v>
      </c>
      <c r="R947" s="1">
        <v>58444</v>
      </c>
      <c r="V947" t="s">
        <v>60</v>
      </c>
      <c r="W947" t="s">
        <v>108</v>
      </c>
      <c r="X947" t="s">
        <v>38</v>
      </c>
      <c r="Y947" t="s">
        <v>39</v>
      </c>
      <c r="Z947" t="s">
        <v>40</v>
      </c>
      <c r="AA947" t="s">
        <v>41</v>
      </c>
      <c r="AB947">
        <v>12</v>
      </c>
      <c r="AC947" t="s">
        <v>20</v>
      </c>
      <c r="AD947" t="s">
        <v>60</v>
      </c>
      <c r="AE947" t="s">
        <v>58</v>
      </c>
      <c r="AF947" t="s">
        <v>61</v>
      </c>
    </row>
    <row r="948" spans="1:32" x14ac:dyDescent="0.3">
      <c r="A948">
        <v>2014</v>
      </c>
      <c r="B948">
        <v>2014</v>
      </c>
      <c r="C948" t="s">
        <v>106</v>
      </c>
      <c r="D948" t="s">
        <v>107</v>
      </c>
      <c r="E948" t="s">
        <v>33</v>
      </c>
      <c r="F948" t="s">
        <v>34</v>
      </c>
      <c r="G948" t="str">
        <f t="shared" si="14"/>
        <v>Obesity / Weight Status-Percent of WIC children aged 2 to 4 years who have an overweight classification</v>
      </c>
      <c r="H948" t="s">
        <v>34</v>
      </c>
      <c r="I948" t="s">
        <v>35</v>
      </c>
      <c r="K948" t="s">
        <v>36</v>
      </c>
      <c r="L948">
        <v>14.1</v>
      </c>
      <c r="M948">
        <v>14.1</v>
      </c>
      <c r="P948">
        <v>13.8</v>
      </c>
      <c r="Q948">
        <v>14.4</v>
      </c>
      <c r="R948" s="1">
        <v>42561</v>
      </c>
      <c r="V948" t="s">
        <v>57</v>
      </c>
      <c r="W948" t="s">
        <v>108</v>
      </c>
      <c r="X948" t="s">
        <v>38</v>
      </c>
      <c r="Y948" t="s">
        <v>39</v>
      </c>
      <c r="Z948" t="s">
        <v>40</v>
      </c>
      <c r="AA948" t="s">
        <v>41</v>
      </c>
      <c r="AB948">
        <v>12</v>
      </c>
      <c r="AC948" t="s">
        <v>20</v>
      </c>
      <c r="AD948" t="s">
        <v>57</v>
      </c>
      <c r="AE948" t="s">
        <v>58</v>
      </c>
      <c r="AF948" t="s">
        <v>59</v>
      </c>
    </row>
    <row r="949" spans="1:32" x14ac:dyDescent="0.3">
      <c r="A949">
        <v>2014</v>
      </c>
      <c r="B949">
        <v>2014</v>
      </c>
      <c r="C949" t="s">
        <v>106</v>
      </c>
      <c r="D949" t="s">
        <v>107</v>
      </c>
      <c r="E949" t="s">
        <v>33</v>
      </c>
      <c r="F949" t="s">
        <v>34</v>
      </c>
      <c r="G949" t="str">
        <f t="shared" si="14"/>
        <v>Obesity / Weight Status-Percent of WIC children aged 2 to 4 years who have an overweight classification</v>
      </c>
      <c r="H949" t="s">
        <v>34</v>
      </c>
      <c r="I949" t="s">
        <v>35</v>
      </c>
      <c r="K949" t="s">
        <v>36</v>
      </c>
      <c r="L949">
        <v>15.5</v>
      </c>
      <c r="M949">
        <v>15.5</v>
      </c>
      <c r="P949">
        <v>15.3</v>
      </c>
      <c r="Q949">
        <v>15.8</v>
      </c>
      <c r="R949" s="1">
        <v>78397</v>
      </c>
      <c r="V949" t="s">
        <v>62</v>
      </c>
      <c r="W949" t="s">
        <v>108</v>
      </c>
      <c r="X949" t="s">
        <v>38</v>
      </c>
      <c r="Y949" t="s">
        <v>39</v>
      </c>
      <c r="Z949" t="s">
        <v>40</v>
      </c>
      <c r="AA949" t="s">
        <v>41</v>
      </c>
      <c r="AB949">
        <v>12</v>
      </c>
      <c r="AC949" t="s">
        <v>20</v>
      </c>
      <c r="AD949" t="s">
        <v>62</v>
      </c>
      <c r="AE949" t="s">
        <v>58</v>
      </c>
      <c r="AF949" t="s">
        <v>63</v>
      </c>
    </row>
    <row r="950" spans="1:32" x14ac:dyDescent="0.3">
      <c r="A950">
        <v>2008</v>
      </c>
      <c r="B950">
        <v>2008</v>
      </c>
      <c r="C950" t="s">
        <v>106</v>
      </c>
      <c r="D950" t="s">
        <v>107</v>
      </c>
      <c r="E950" t="s">
        <v>33</v>
      </c>
      <c r="F950" t="s">
        <v>34</v>
      </c>
      <c r="G950" t="str">
        <f t="shared" si="14"/>
        <v>Obesity / Weight Status-Percent of WIC children aged 2 to 4 years who have obesity</v>
      </c>
      <c r="H950" t="s">
        <v>34</v>
      </c>
      <c r="I950" t="s">
        <v>68</v>
      </c>
      <c r="K950" t="s">
        <v>36</v>
      </c>
      <c r="L950">
        <v>15</v>
      </c>
      <c r="M950">
        <v>15</v>
      </c>
      <c r="P950">
        <v>14.8</v>
      </c>
      <c r="Q950">
        <v>15.2</v>
      </c>
      <c r="R950" s="1">
        <v>150074</v>
      </c>
      <c r="S950" t="s">
        <v>17</v>
      </c>
      <c r="W950" t="s">
        <v>108</v>
      </c>
      <c r="X950" t="s">
        <v>38</v>
      </c>
      <c r="Y950" t="s">
        <v>39</v>
      </c>
      <c r="Z950" t="s">
        <v>69</v>
      </c>
      <c r="AA950" t="s">
        <v>41</v>
      </c>
      <c r="AB950">
        <v>12</v>
      </c>
      <c r="AC950" t="s">
        <v>17</v>
      </c>
      <c r="AD950" t="s">
        <v>17</v>
      </c>
      <c r="AE950" t="s">
        <v>42</v>
      </c>
      <c r="AF950" t="s">
        <v>43</v>
      </c>
    </row>
    <row r="951" spans="1:32" x14ac:dyDescent="0.3">
      <c r="A951">
        <v>2008</v>
      </c>
      <c r="B951">
        <v>2008</v>
      </c>
      <c r="C951" t="s">
        <v>106</v>
      </c>
      <c r="D951" t="s">
        <v>107</v>
      </c>
      <c r="E951" t="s">
        <v>33</v>
      </c>
      <c r="F951" t="s">
        <v>34</v>
      </c>
      <c r="G951" t="str">
        <f t="shared" si="14"/>
        <v>Obesity / Weight Status-Percent of WIC children aged 2 to 4 years who have obesity</v>
      </c>
      <c r="H951" t="s">
        <v>34</v>
      </c>
      <c r="I951" t="s">
        <v>68</v>
      </c>
      <c r="K951" t="s">
        <v>36</v>
      </c>
      <c r="L951">
        <v>15.9</v>
      </c>
      <c r="M951">
        <v>15.9</v>
      </c>
      <c r="P951">
        <v>15.6</v>
      </c>
      <c r="Q951">
        <v>16.2</v>
      </c>
      <c r="R951" s="1">
        <v>76102</v>
      </c>
      <c r="U951" t="s">
        <v>44</v>
      </c>
      <c r="W951" t="s">
        <v>108</v>
      </c>
      <c r="X951" t="s">
        <v>38</v>
      </c>
      <c r="Y951" t="s">
        <v>39</v>
      </c>
      <c r="Z951" t="s">
        <v>69</v>
      </c>
      <c r="AA951" t="s">
        <v>41</v>
      </c>
      <c r="AB951">
        <v>12</v>
      </c>
      <c r="AC951" t="s">
        <v>19</v>
      </c>
      <c r="AD951" t="s">
        <v>44</v>
      </c>
      <c r="AE951" t="s">
        <v>45</v>
      </c>
      <c r="AF951" t="s">
        <v>46</v>
      </c>
    </row>
    <row r="952" spans="1:32" x14ac:dyDescent="0.3">
      <c r="A952">
        <v>2008</v>
      </c>
      <c r="B952">
        <v>2008</v>
      </c>
      <c r="C952" t="s">
        <v>106</v>
      </c>
      <c r="D952" t="s">
        <v>107</v>
      </c>
      <c r="E952" t="s">
        <v>33</v>
      </c>
      <c r="F952" t="s">
        <v>34</v>
      </c>
      <c r="G952" t="str">
        <f t="shared" si="14"/>
        <v>Obesity / Weight Status-Percent of WIC children aged 2 to 4 years who have obesity</v>
      </c>
      <c r="H952" t="s">
        <v>34</v>
      </c>
      <c r="I952" t="s">
        <v>68</v>
      </c>
      <c r="K952" t="s">
        <v>36</v>
      </c>
      <c r="L952">
        <v>14.1</v>
      </c>
      <c r="M952">
        <v>14.1</v>
      </c>
      <c r="P952">
        <v>13.9</v>
      </c>
      <c r="Q952">
        <v>14.4</v>
      </c>
      <c r="R952" s="1">
        <v>73972</v>
      </c>
      <c r="U952" t="s">
        <v>47</v>
      </c>
      <c r="W952" t="s">
        <v>108</v>
      </c>
      <c r="X952" t="s">
        <v>38</v>
      </c>
      <c r="Y952" t="s">
        <v>39</v>
      </c>
      <c r="Z952" t="s">
        <v>69</v>
      </c>
      <c r="AA952" t="s">
        <v>41</v>
      </c>
      <c r="AB952">
        <v>12</v>
      </c>
      <c r="AC952" t="s">
        <v>19</v>
      </c>
      <c r="AD952" t="s">
        <v>47</v>
      </c>
      <c r="AE952" t="s">
        <v>45</v>
      </c>
      <c r="AF952" t="s">
        <v>48</v>
      </c>
    </row>
    <row r="953" spans="1:32" x14ac:dyDescent="0.3">
      <c r="A953">
        <v>2008</v>
      </c>
      <c r="B953">
        <v>2008</v>
      </c>
      <c r="C953" t="s">
        <v>106</v>
      </c>
      <c r="D953" t="s">
        <v>107</v>
      </c>
      <c r="E953" t="s">
        <v>33</v>
      </c>
      <c r="F953" t="s">
        <v>34</v>
      </c>
      <c r="G953" t="str">
        <f t="shared" si="14"/>
        <v>Obesity / Weight Status-Percent of WIC children aged 2 to 4 years who have obesity</v>
      </c>
      <c r="H953" t="s">
        <v>34</v>
      </c>
      <c r="I953" t="s">
        <v>68</v>
      </c>
      <c r="K953" t="s">
        <v>36</v>
      </c>
      <c r="L953">
        <v>13</v>
      </c>
      <c r="M953">
        <v>13</v>
      </c>
      <c r="P953">
        <v>12.7</v>
      </c>
      <c r="Q953">
        <v>13.3</v>
      </c>
      <c r="R953" s="1">
        <v>63359</v>
      </c>
      <c r="T953" t="s">
        <v>49</v>
      </c>
      <c r="W953" t="s">
        <v>108</v>
      </c>
      <c r="X953" t="s">
        <v>38</v>
      </c>
      <c r="Y953" t="s">
        <v>39</v>
      </c>
      <c r="Z953" t="s">
        <v>69</v>
      </c>
      <c r="AA953" t="s">
        <v>41</v>
      </c>
      <c r="AB953">
        <v>12</v>
      </c>
      <c r="AC953" t="s">
        <v>50</v>
      </c>
      <c r="AD953" t="s">
        <v>49</v>
      </c>
      <c r="AE953" t="s">
        <v>51</v>
      </c>
      <c r="AF953" t="s">
        <v>52</v>
      </c>
    </row>
    <row r="954" spans="1:32" x14ac:dyDescent="0.3">
      <c r="A954">
        <v>2008</v>
      </c>
      <c r="B954">
        <v>2008</v>
      </c>
      <c r="C954" t="s">
        <v>106</v>
      </c>
      <c r="D954" t="s">
        <v>107</v>
      </c>
      <c r="E954" t="s">
        <v>33</v>
      </c>
      <c r="F954" t="s">
        <v>34</v>
      </c>
      <c r="G954" t="str">
        <f t="shared" si="14"/>
        <v>Obesity / Weight Status-Percent of WIC children aged 2 to 4 years who have obesity</v>
      </c>
      <c r="H954" t="s">
        <v>34</v>
      </c>
      <c r="I954" t="s">
        <v>68</v>
      </c>
      <c r="K954" t="s">
        <v>36</v>
      </c>
      <c r="L954">
        <v>16</v>
      </c>
      <c r="M954">
        <v>16</v>
      </c>
      <c r="P954">
        <v>15.7</v>
      </c>
      <c r="Q954">
        <v>16.3</v>
      </c>
      <c r="R954" s="1">
        <v>52280</v>
      </c>
      <c r="T954" t="s">
        <v>53</v>
      </c>
      <c r="W954" t="s">
        <v>108</v>
      </c>
      <c r="X954" t="s">
        <v>38</v>
      </c>
      <c r="Y954" t="s">
        <v>39</v>
      </c>
      <c r="Z954" t="s">
        <v>69</v>
      </c>
      <c r="AA954" t="s">
        <v>41</v>
      </c>
      <c r="AB954">
        <v>12</v>
      </c>
      <c r="AC954" t="s">
        <v>50</v>
      </c>
      <c r="AD954" t="s">
        <v>53</v>
      </c>
      <c r="AE954" t="s">
        <v>51</v>
      </c>
      <c r="AF954" t="s">
        <v>54</v>
      </c>
    </row>
    <row r="955" spans="1:32" x14ac:dyDescent="0.3">
      <c r="A955">
        <v>2008</v>
      </c>
      <c r="B955">
        <v>2008</v>
      </c>
      <c r="C955" t="s">
        <v>106</v>
      </c>
      <c r="D955" t="s">
        <v>107</v>
      </c>
      <c r="E955" t="s">
        <v>33</v>
      </c>
      <c r="F955" t="s">
        <v>34</v>
      </c>
      <c r="G955" t="str">
        <f t="shared" si="14"/>
        <v>Obesity / Weight Status-Percent of WIC children aged 2 to 4 years who have obesity</v>
      </c>
      <c r="H955" t="s">
        <v>34</v>
      </c>
      <c r="I955" t="s">
        <v>68</v>
      </c>
      <c r="K955" t="s">
        <v>36</v>
      </c>
      <c r="L955">
        <v>17.3</v>
      </c>
      <c r="M955">
        <v>17.3</v>
      </c>
      <c r="P955">
        <v>16.899999999999999</v>
      </c>
      <c r="Q955">
        <v>17.7</v>
      </c>
      <c r="R955" s="1">
        <v>34435</v>
      </c>
      <c r="T955" t="s">
        <v>55</v>
      </c>
      <c r="W955" t="s">
        <v>108</v>
      </c>
      <c r="X955" t="s">
        <v>38</v>
      </c>
      <c r="Y955" t="s">
        <v>39</v>
      </c>
      <c r="Z955" t="s">
        <v>69</v>
      </c>
      <c r="AA955" t="s">
        <v>41</v>
      </c>
      <c r="AB955">
        <v>12</v>
      </c>
      <c r="AC955" t="s">
        <v>50</v>
      </c>
      <c r="AD955" t="s">
        <v>55</v>
      </c>
      <c r="AE955" t="s">
        <v>51</v>
      </c>
      <c r="AF955" t="s">
        <v>56</v>
      </c>
    </row>
    <row r="956" spans="1:32" x14ac:dyDescent="0.3">
      <c r="A956">
        <v>2008</v>
      </c>
      <c r="B956">
        <v>2008</v>
      </c>
      <c r="C956" t="s">
        <v>106</v>
      </c>
      <c r="D956" t="s">
        <v>107</v>
      </c>
      <c r="E956" t="s">
        <v>33</v>
      </c>
      <c r="F956" t="s">
        <v>34</v>
      </c>
      <c r="G956" t="str">
        <f t="shared" si="14"/>
        <v>Obesity / Weight Status-Percent of WIC children aged 2 to 4 years who have obesity</v>
      </c>
      <c r="H956" t="s">
        <v>34</v>
      </c>
      <c r="I956" t="s">
        <v>68</v>
      </c>
      <c r="K956" t="s">
        <v>36</v>
      </c>
      <c r="L956">
        <v>12</v>
      </c>
      <c r="M956">
        <v>12</v>
      </c>
      <c r="P956">
        <v>11.7</v>
      </c>
      <c r="Q956">
        <v>12.3</v>
      </c>
      <c r="R956" s="1">
        <v>39090</v>
      </c>
      <c r="V956" t="s">
        <v>57</v>
      </c>
      <c r="W956" t="s">
        <v>108</v>
      </c>
      <c r="X956" t="s">
        <v>38</v>
      </c>
      <c r="Y956" t="s">
        <v>39</v>
      </c>
      <c r="Z956" t="s">
        <v>69</v>
      </c>
      <c r="AA956" t="s">
        <v>41</v>
      </c>
      <c r="AB956">
        <v>12</v>
      </c>
      <c r="AC956" t="s">
        <v>20</v>
      </c>
      <c r="AD956" t="s">
        <v>57</v>
      </c>
      <c r="AE956" t="s">
        <v>58</v>
      </c>
      <c r="AF956" t="s">
        <v>59</v>
      </c>
    </row>
    <row r="957" spans="1:32" x14ac:dyDescent="0.3">
      <c r="A957">
        <v>2008</v>
      </c>
      <c r="B957">
        <v>2008</v>
      </c>
      <c r="C957" t="s">
        <v>106</v>
      </c>
      <c r="D957" t="s">
        <v>107</v>
      </c>
      <c r="E957" t="s">
        <v>33</v>
      </c>
      <c r="F957" t="s">
        <v>34</v>
      </c>
      <c r="G957" t="str">
        <f t="shared" si="14"/>
        <v>Obesity / Weight Status-Percent of WIC children aged 2 to 4 years who have obesity</v>
      </c>
      <c r="H957" t="s">
        <v>34</v>
      </c>
      <c r="I957" t="s">
        <v>68</v>
      </c>
      <c r="K957" t="s">
        <v>36</v>
      </c>
      <c r="L957">
        <v>12.5</v>
      </c>
      <c r="M957">
        <v>12.5</v>
      </c>
      <c r="P957">
        <v>12.2</v>
      </c>
      <c r="Q957">
        <v>12.8</v>
      </c>
      <c r="R957" s="1">
        <v>45370</v>
      </c>
      <c r="V957" t="s">
        <v>60</v>
      </c>
      <c r="W957" t="s">
        <v>108</v>
      </c>
      <c r="X957" t="s">
        <v>38</v>
      </c>
      <c r="Y957" t="s">
        <v>39</v>
      </c>
      <c r="Z957" t="s">
        <v>69</v>
      </c>
      <c r="AA957" t="s">
        <v>41</v>
      </c>
      <c r="AB957">
        <v>12</v>
      </c>
      <c r="AC957" t="s">
        <v>20</v>
      </c>
      <c r="AD957" t="s">
        <v>60</v>
      </c>
      <c r="AE957" t="s">
        <v>58</v>
      </c>
      <c r="AF957" t="s">
        <v>61</v>
      </c>
    </row>
    <row r="958" spans="1:32" x14ac:dyDescent="0.3">
      <c r="A958">
        <v>2008</v>
      </c>
      <c r="B958">
        <v>2008</v>
      </c>
      <c r="C958" t="s">
        <v>106</v>
      </c>
      <c r="D958" t="s">
        <v>107</v>
      </c>
      <c r="E958" t="s">
        <v>33</v>
      </c>
      <c r="F958" t="s">
        <v>34</v>
      </c>
      <c r="G958" t="str">
        <f t="shared" si="14"/>
        <v>Obesity / Weight Status-Percent of WIC children aged 2 to 4 years who have obesity</v>
      </c>
      <c r="H958" t="s">
        <v>34</v>
      </c>
      <c r="I958" t="s">
        <v>68</v>
      </c>
      <c r="K958" t="s">
        <v>36</v>
      </c>
      <c r="L958">
        <v>18.899999999999999</v>
      </c>
      <c r="M958">
        <v>18.899999999999999</v>
      </c>
      <c r="P958">
        <v>18.600000000000001</v>
      </c>
      <c r="Q958">
        <v>19.2</v>
      </c>
      <c r="R958" s="1">
        <v>63755</v>
      </c>
      <c r="V958" t="s">
        <v>62</v>
      </c>
      <c r="W958" t="s">
        <v>108</v>
      </c>
      <c r="X958" t="s">
        <v>38</v>
      </c>
      <c r="Y958" t="s">
        <v>39</v>
      </c>
      <c r="Z958" t="s">
        <v>69</v>
      </c>
      <c r="AA958" t="s">
        <v>41</v>
      </c>
      <c r="AB958">
        <v>12</v>
      </c>
      <c r="AC958" t="s">
        <v>20</v>
      </c>
      <c r="AD958" t="s">
        <v>62</v>
      </c>
      <c r="AE958" t="s">
        <v>58</v>
      </c>
      <c r="AF958" t="s">
        <v>63</v>
      </c>
    </row>
    <row r="959" spans="1:32" x14ac:dyDescent="0.3">
      <c r="A959">
        <v>2008</v>
      </c>
      <c r="B959">
        <v>2008</v>
      </c>
      <c r="C959" t="s">
        <v>106</v>
      </c>
      <c r="D959" t="s">
        <v>107</v>
      </c>
      <c r="E959" t="s">
        <v>33</v>
      </c>
      <c r="F959" t="s">
        <v>34</v>
      </c>
      <c r="G959" t="str">
        <f t="shared" si="14"/>
        <v>Obesity / Weight Status-Percent of WIC children aged 2 to 4 years who have obesity</v>
      </c>
      <c r="H959" t="s">
        <v>34</v>
      </c>
      <c r="I959" t="s">
        <v>68</v>
      </c>
      <c r="K959" t="s">
        <v>36</v>
      </c>
      <c r="L959">
        <v>9.5</v>
      </c>
      <c r="M959">
        <v>9.5</v>
      </c>
      <c r="P959">
        <v>6.6</v>
      </c>
      <c r="Q959">
        <v>12.4</v>
      </c>
      <c r="R959">
        <v>401</v>
      </c>
      <c r="V959" t="s">
        <v>64</v>
      </c>
      <c r="W959" t="s">
        <v>108</v>
      </c>
      <c r="X959" t="s">
        <v>38</v>
      </c>
      <c r="Y959" t="s">
        <v>39</v>
      </c>
      <c r="Z959" t="s">
        <v>69</v>
      </c>
      <c r="AA959" t="s">
        <v>41</v>
      </c>
      <c r="AB959">
        <v>12</v>
      </c>
      <c r="AC959" t="s">
        <v>20</v>
      </c>
      <c r="AD959" t="s">
        <v>64</v>
      </c>
      <c r="AE959" t="s">
        <v>58</v>
      </c>
      <c r="AF959" t="s">
        <v>65</v>
      </c>
    </row>
    <row r="960" spans="1:32" x14ac:dyDescent="0.3">
      <c r="A960">
        <v>2008</v>
      </c>
      <c r="B960">
        <v>2008</v>
      </c>
      <c r="C960" t="s">
        <v>106</v>
      </c>
      <c r="D960" t="s">
        <v>107</v>
      </c>
      <c r="E960" t="s">
        <v>33</v>
      </c>
      <c r="F960" t="s">
        <v>34</v>
      </c>
      <c r="G960" t="str">
        <f t="shared" si="14"/>
        <v>Obesity / Weight Status-Percent of WIC children aged 2 to 4 years who have obesity</v>
      </c>
      <c r="H960" t="s">
        <v>34</v>
      </c>
      <c r="I960" t="s">
        <v>68</v>
      </c>
      <c r="K960" t="s">
        <v>36</v>
      </c>
      <c r="L960">
        <v>8</v>
      </c>
      <c r="M960">
        <v>8</v>
      </c>
      <c r="P960">
        <v>6.6</v>
      </c>
      <c r="Q960">
        <v>9.4</v>
      </c>
      <c r="R960" s="1">
        <v>1456</v>
      </c>
      <c r="V960" t="s">
        <v>66</v>
      </c>
      <c r="W960" t="s">
        <v>108</v>
      </c>
      <c r="X960" t="s">
        <v>38</v>
      </c>
      <c r="Y960" t="s">
        <v>39</v>
      </c>
      <c r="Z960" t="s">
        <v>69</v>
      </c>
      <c r="AA960" t="s">
        <v>41</v>
      </c>
      <c r="AB960">
        <v>12</v>
      </c>
      <c r="AC960" t="s">
        <v>20</v>
      </c>
      <c r="AD960" t="s">
        <v>66</v>
      </c>
      <c r="AE960" t="s">
        <v>58</v>
      </c>
      <c r="AF960" t="s">
        <v>67</v>
      </c>
    </row>
    <row r="961" spans="1:32" x14ac:dyDescent="0.3">
      <c r="A961">
        <v>2010</v>
      </c>
      <c r="B961">
        <v>2010</v>
      </c>
      <c r="C961" t="s">
        <v>106</v>
      </c>
      <c r="D961" t="s">
        <v>107</v>
      </c>
      <c r="E961" t="s">
        <v>33</v>
      </c>
      <c r="F961" t="s">
        <v>34</v>
      </c>
      <c r="G961" t="str">
        <f t="shared" si="14"/>
        <v>Obesity / Weight Status-Percent of WIC children aged 2 to 4 years who have obesity</v>
      </c>
      <c r="H961" t="s">
        <v>34</v>
      </c>
      <c r="I961" t="s">
        <v>68</v>
      </c>
      <c r="K961" t="s">
        <v>36</v>
      </c>
      <c r="L961">
        <v>14.6</v>
      </c>
      <c r="M961">
        <v>14.6</v>
      </c>
      <c r="P961">
        <v>14.4</v>
      </c>
      <c r="Q961">
        <v>14.7</v>
      </c>
      <c r="R961" s="1">
        <v>194959</v>
      </c>
      <c r="S961" t="s">
        <v>17</v>
      </c>
      <c r="W961" t="s">
        <v>108</v>
      </c>
      <c r="X961" t="s">
        <v>38</v>
      </c>
      <c r="Y961" t="s">
        <v>39</v>
      </c>
      <c r="Z961" t="s">
        <v>69</v>
      </c>
      <c r="AA961" t="s">
        <v>41</v>
      </c>
      <c r="AB961">
        <v>12</v>
      </c>
      <c r="AC961" t="s">
        <v>17</v>
      </c>
      <c r="AD961" t="s">
        <v>17</v>
      </c>
      <c r="AE961" t="s">
        <v>42</v>
      </c>
      <c r="AF961" t="s">
        <v>43</v>
      </c>
    </row>
    <row r="962" spans="1:32" x14ac:dyDescent="0.3">
      <c r="A962">
        <v>2010</v>
      </c>
      <c r="B962">
        <v>2010</v>
      </c>
      <c r="C962" t="s">
        <v>106</v>
      </c>
      <c r="D962" t="s">
        <v>107</v>
      </c>
      <c r="E962" t="s">
        <v>33</v>
      </c>
      <c r="F962" t="s">
        <v>34</v>
      </c>
      <c r="G962" t="str">
        <f t="shared" si="14"/>
        <v>Obesity / Weight Status-Percent of WIC children aged 2 to 4 years who have obesity</v>
      </c>
      <c r="H962" t="s">
        <v>34</v>
      </c>
      <c r="I962" t="s">
        <v>68</v>
      </c>
      <c r="K962" t="s">
        <v>36</v>
      </c>
      <c r="L962">
        <v>15.2</v>
      </c>
      <c r="M962">
        <v>15.2</v>
      </c>
      <c r="P962">
        <v>15</v>
      </c>
      <c r="Q962">
        <v>15.5</v>
      </c>
      <c r="R962" s="1">
        <v>99279</v>
      </c>
      <c r="U962" t="s">
        <v>44</v>
      </c>
      <c r="W962" t="s">
        <v>108</v>
      </c>
      <c r="X962" t="s">
        <v>38</v>
      </c>
      <c r="Y962" t="s">
        <v>39</v>
      </c>
      <c r="Z962" t="s">
        <v>69</v>
      </c>
      <c r="AA962" t="s">
        <v>41</v>
      </c>
      <c r="AB962">
        <v>12</v>
      </c>
      <c r="AC962" t="s">
        <v>19</v>
      </c>
      <c r="AD962" t="s">
        <v>44</v>
      </c>
      <c r="AE962" t="s">
        <v>45</v>
      </c>
      <c r="AF962" t="s">
        <v>46</v>
      </c>
    </row>
    <row r="963" spans="1:32" x14ac:dyDescent="0.3">
      <c r="A963">
        <v>2010</v>
      </c>
      <c r="B963">
        <v>2010</v>
      </c>
      <c r="C963" t="s">
        <v>106</v>
      </c>
      <c r="D963" t="s">
        <v>107</v>
      </c>
      <c r="E963" t="s">
        <v>33</v>
      </c>
      <c r="F963" t="s">
        <v>34</v>
      </c>
      <c r="G963" t="str">
        <f t="shared" ref="G963:G1026" si="15">CONCATENATE(H963,"-",I963)</f>
        <v>Obesity / Weight Status-Percent of WIC children aged 2 to 4 years who have obesity</v>
      </c>
      <c r="H963" t="s">
        <v>34</v>
      </c>
      <c r="I963" t="s">
        <v>68</v>
      </c>
      <c r="K963" t="s">
        <v>36</v>
      </c>
      <c r="L963">
        <v>13.9</v>
      </c>
      <c r="M963">
        <v>13.9</v>
      </c>
      <c r="P963">
        <v>13.6</v>
      </c>
      <c r="Q963">
        <v>14.1</v>
      </c>
      <c r="R963" s="1">
        <v>95680</v>
      </c>
      <c r="U963" t="s">
        <v>47</v>
      </c>
      <c r="W963" t="s">
        <v>108</v>
      </c>
      <c r="X963" t="s">
        <v>38</v>
      </c>
      <c r="Y963" t="s">
        <v>39</v>
      </c>
      <c r="Z963" t="s">
        <v>69</v>
      </c>
      <c r="AA963" t="s">
        <v>41</v>
      </c>
      <c r="AB963">
        <v>12</v>
      </c>
      <c r="AC963" t="s">
        <v>19</v>
      </c>
      <c r="AD963" t="s">
        <v>47</v>
      </c>
      <c r="AE963" t="s">
        <v>45</v>
      </c>
      <c r="AF963" t="s">
        <v>48</v>
      </c>
    </row>
    <row r="964" spans="1:32" x14ac:dyDescent="0.3">
      <c r="A964">
        <v>2010</v>
      </c>
      <c r="B964">
        <v>2010</v>
      </c>
      <c r="C964" t="s">
        <v>106</v>
      </c>
      <c r="D964" t="s">
        <v>107</v>
      </c>
      <c r="E964" t="s">
        <v>33</v>
      </c>
      <c r="F964" t="s">
        <v>34</v>
      </c>
      <c r="G964" t="str">
        <f t="shared" si="15"/>
        <v>Obesity / Weight Status-Percent of WIC children aged 2 to 4 years who have obesity</v>
      </c>
      <c r="H964" t="s">
        <v>34</v>
      </c>
      <c r="I964" t="s">
        <v>68</v>
      </c>
      <c r="K964" t="s">
        <v>36</v>
      </c>
      <c r="L964">
        <v>12.5</v>
      </c>
      <c r="M964">
        <v>12.5</v>
      </c>
      <c r="P964">
        <v>12.3</v>
      </c>
      <c r="Q964">
        <v>12.7</v>
      </c>
      <c r="R964" s="1">
        <v>81579</v>
      </c>
      <c r="T964" t="s">
        <v>49</v>
      </c>
      <c r="W964" t="s">
        <v>108</v>
      </c>
      <c r="X964" t="s">
        <v>38</v>
      </c>
      <c r="Y964" t="s">
        <v>39</v>
      </c>
      <c r="Z964" t="s">
        <v>69</v>
      </c>
      <c r="AA964" t="s">
        <v>41</v>
      </c>
      <c r="AB964">
        <v>12</v>
      </c>
      <c r="AC964" t="s">
        <v>50</v>
      </c>
      <c r="AD964" t="s">
        <v>49</v>
      </c>
      <c r="AE964" t="s">
        <v>51</v>
      </c>
      <c r="AF964" t="s">
        <v>52</v>
      </c>
    </row>
    <row r="965" spans="1:32" x14ac:dyDescent="0.3">
      <c r="A965">
        <v>2010</v>
      </c>
      <c r="B965">
        <v>2010</v>
      </c>
      <c r="C965" t="s">
        <v>106</v>
      </c>
      <c r="D965" t="s">
        <v>107</v>
      </c>
      <c r="E965" t="s">
        <v>33</v>
      </c>
      <c r="F965" t="s">
        <v>34</v>
      </c>
      <c r="G965" t="str">
        <f t="shared" si="15"/>
        <v>Obesity / Weight Status-Percent of WIC children aged 2 to 4 years who have obesity</v>
      </c>
      <c r="H965" t="s">
        <v>34</v>
      </c>
      <c r="I965" t="s">
        <v>68</v>
      </c>
      <c r="K965" t="s">
        <v>36</v>
      </c>
      <c r="L965">
        <v>15.4</v>
      </c>
      <c r="M965">
        <v>15.4</v>
      </c>
      <c r="P965">
        <v>15.1</v>
      </c>
      <c r="Q965">
        <v>15.6</v>
      </c>
      <c r="R965" s="1">
        <v>68088</v>
      </c>
      <c r="T965" t="s">
        <v>53</v>
      </c>
      <c r="W965" t="s">
        <v>108</v>
      </c>
      <c r="X965" t="s">
        <v>38</v>
      </c>
      <c r="Y965" t="s">
        <v>39</v>
      </c>
      <c r="Z965" t="s">
        <v>69</v>
      </c>
      <c r="AA965" t="s">
        <v>41</v>
      </c>
      <c r="AB965">
        <v>12</v>
      </c>
      <c r="AC965" t="s">
        <v>50</v>
      </c>
      <c r="AD965" t="s">
        <v>53</v>
      </c>
      <c r="AE965" t="s">
        <v>51</v>
      </c>
      <c r="AF965" t="s">
        <v>54</v>
      </c>
    </row>
    <row r="966" spans="1:32" x14ac:dyDescent="0.3">
      <c r="A966">
        <v>2010</v>
      </c>
      <c r="B966">
        <v>2010</v>
      </c>
      <c r="C966" t="s">
        <v>106</v>
      </c>
      <c r="D966" t="s">
        <v>107</v>
      </c>
      <c r="E966" t="s">
        <v>33</v>
      </c>
      <c r="F966" t="s">
        <v>34</v>
      </c>
      <c r="G966" t="str">
        <f t="shared" si="15"/>
        <v>Obesity / Weight Status-Percent of WIC children aged 2 to 4 years who have obesity</v>
      </c>
      <c r="H966" t="s">
        <v>34</v>
      </c>
      <c r="I966" t="s">
        <v>68</v>
      </c>
      <c r="K966" t="s">
        <v>36</v>
      </c>
      <c r="L966">
        <v>17.100000000000001</v>
      </c>
      <c r="M966">
        <v>17.100000000000001</v>
      </c>
      <c r="P966">
        <v>16.8</v>
      </c>
      <c r="Q966">
        <v>17.399999999999999</v>
      </c>
      <c r="R966" s="1">
        <v>45292</v>
      </c>
      <c r="T966" t="s">
        <v>55</v>
      </c>
      <c r="W966" t="s">
        <v>108</v>
      </c>
      <c r="X966" t="s">
        <v>38</v>
      </c>
      <c r="Y966" t="s">
        <v>39</v>
      </c>
      <c r="Z966" t="s">
        <v>69</v>
      </c>
      <c r="AA966" t="s">
        <v>41</v>
      </c>
      <c r="AB966">
        <v>12</v>
      </c>
      <c r="AC966" t="s">
        <v>50</v>
      </c>
      <c r="AD966" t="s">
        <v>55</v>
      </c>
      <c r="AE966" t="s">
        <v>51</v>
      </c>
      <c r="AF966" t="s">
        <v>56</v>
      </c>
    </row>
    <row r="967" spans="1:32" x14ac:dyDescent="0.3">
      <c r="A967">
        <v>2010</v>
      </c>
      <c r="B967">
        <v>2010</v>
      </c>
      <c r="C967" t="s">
        <v>106</v>
      </c>
      <c r="D967" t="s">
        <v>107</v>
      </c>
      <c r="E967" t="s">
        <v>33</v>
      </c>
      <c r="F967" t="s">
        <v>34</v>
      </c>
      <c r="G967" t="str">
        <f t="shared" si="15"/>
        <v>Obesity / Weight Status-Percent of WIC children aged 2 to 4 years who have obesity</v>
      </c>
      <c r="H967" t="s">
        <v>34</v>
      </c>
      <c r="I967" t="s">
        <v>68</v>
      </c>
      <c r="K967" t="s">
        <v>36</v>
      </c>
      <c r="L967">
        <v>11.1</v>
      </c>
      <c r="M967">
        <v>11.1</v>
      </c>
      <c r="P967">
        <v>10.8</v>
      </c>
      <c r="Q967">
        <v>11.4</v>
      </c>
      <c r="R967" s="1">
        <v>48983</v>
      </c>
      <c r="V967" t="s">
        <v>57</v>
      </c>
      <c r="W967" t="s">
        <v>108</v>
      </c>
      <c r="X967" t="s">
        <v>38</v>
      </c>
      <c r="Y967" t="s">
        <v>39</v>
      </c>
      <c r="Z967" t="s">
        <v>69</v>
      </c>
      <c r="AA967" t="s">
        <v>41</v>
      </c>
      <c r="AB967">
        <v>12</v>
      </c>
      <c r="AC967" t="s">
        <v>20</v>
      </c>
      <c r="AD967" t="s">
        <v>57</v>
      </c>
      <c r="AE967" t="s">
        <v>58</v>
      </c>
      <c r="AF967" t="s">
        <v>59</v>
      </c>
    </row>
    <row r="968" spans="1:32" x14ac:dyDescent="0.3">
      <c r="A968">
        <v>2010</v>
      </c>
      <c r="B968">
        <v>2010</v>
      </c>
      <c r="C968" t="s">
        <v>106</v>
      </c>
      <c r="D968" t="s">
        <v>107</v>
      </c>
      <c r="E968" t="s">
        <v>33</v>
      </c>
      <c r="F968" t="s">
        <v>34</v>
      </c>
      <c r="G968" t="str">
        <f t="shared" si="15"/>
        <v>Obesity / Weight Status-Percent of WIC children aged 2 to 4 years who have obesity</v>
      </c>
      <c r="H968" t="s">
        <v>34</v>
      </c>
      <c r="I968" t="s">
        <v>68</v>
      </c>
      <c r="K968" t="s">
        <v>36</v>
      </c>
      <c r="L968">
        <v>11.9</v>
      </c>
      <c r="M968">
        <v>11.9</v>
      </c>
      <c r="P968">
        <v>11.7</v>
      </c>
      <c r="Q968">
        <v>12.2</v>
      </c>
      <c r="R968" s="1">
        <v>58873</v>
      </c>
      <c r="V968" t="s">
        <v>60</v>
      </c>
      <c r="W968" t="s">
        <v>108</v>
      </c>
      <c r="X968" t="s">
        <v>38</v>
      </c>
      <c r="Y968" t="s">
        <v>39</v>
      </c>
      <c r="Z968" t="s">
        <v>69</v>
      </c>
      <c r="AA968" t="s">
        <v>41</v>
      </c>
      <c r="AB968">
        <v>12</v>
      </c>
      <c r="AC968" t="s">
        <v>20</v>
      </c>
      <c r="AD968" t="s">
        <v>60</v>
      </c>
      <c r="AE968" t="s">
        <v>58</v>
      </c>
      <c r="AF968" t="s">
        <v>61</v>
      </c>
    </row>
    <row r="969" spans="1:32" x14ac:dyDescent="0.3">
      <c r="A969">
        <v>2010</v>
      </c>
      <c r="B969">
        <v>2010</v>
      </c>
      <c r="C969" t="s">
        <v>106</v>
      </c>
      <c r="D969" t="s">
        <v>107</v>
      </c>
      <c r="E969" t="s">
        <v>33</v>
      </c>
      <c r="F969" t="s">
        <v>34</v>
      </c>
      <c r="G969" t="str">
        <f t="shared" si="15"/>
        <v>Obesity / Weight Status-Percent of WIC children aged 2 to 4 years who have obesity</v>
      </c>
      <c r="H969" t="s">
        <v>34</v>
      </c>
      <c r="I969" t="s">
        <v>68</v>
      </c>
      <c r="K969" t="s">
        <v>36</v>
      </c>
      <c r="L969">
        <v>18.5</v>
      </c>
      <c r="M969">
        <v>18.5</v>
      </c>
      <c r="P969">
        <v>18.3</v>
      </c>
      <c r="Q969">
        <v>18.8</v>
      </c>
      <c r="R969" s="1">
        <v>84471</v>
      </c>
      <c r="V969" t="s">
        <v>62</v>
      </c>
      <c r="W969" t="s">
        <v>108</v>
      </c>
      <c r="X969" t="s">
        <v>38</v>
      </c>
      <c r="Y969" t="s">
        <v>39</v>
      </c>
      <c r="Z969" t="s">
        <v>69</v>
      </c>
      <c r="AA969" t="s">
        <v>41</v>
      </c>
      <c r="AB969">
        <v>12</v>
      </c>
      <c r="AC969" t="s">
        <v>20</v>
      </c>
      <c r="AD969" t="s">
        <v>62</v>
      </c>
      <c r="AE969" t="s">
        <v>58</v>
      </c>
      <c r="AF969" t="s">
        <v>63</v>
      </c>
    </row>
    <row r="970" spans="1:32" x14ac:dyDescent="0.3">
      <c r="A970">
        <v>2010</v>
      </c>
      <c r="B970">
        <v>2010</v>
      </c>
      <c r="C970" t="s">
        <v>106</v>
      </c>
      <c r="D970" t="s">
        <v>107</v>
      </c>
      <c r="E970" t="s">
        <v>33</v>
      </c>
      <c r="F970" t="s">
        <v>34</v>
      </c>
      <c r="G970" t="str">
        <f t="shared" si="15"/>
        <v>Obesity / Weight Status-Percent of WIC children aged 2 to 4 years who have obesity</v>
      </c>
      <c r="H970" t="s">
        <v>34</v>
      </c>
      <c r="I970" t="s">
        <v>68</v>
      </c>
      <c r="K970" t="s">
        <v>36</v>
      </c>
      <c r="L970">
        <v>10.4</v>
      </c>
      <c r="M970">
        <v>10.4</v>
      </c>
      <c r="P970">
        <v>7.9</v>
      </c>
      <c r="Q970">
        <v>13</v>
      </c>
      <c r="R970">
        <v>546</v>
      </c>
      <c r="V970" t="s">
        <v>64</v>
      </c>
      <c r="W970" t="s">
        <v>108</v>
      </c>
      <c r="X970" t="s">
        <v>38</v>
      </c>
      <c r="Y970" t="s">
        <v>39</v>
      </c>
      <c r="Z970" t="s">
        <v>69</v>
      </c>
      <c r="AA970" t="s">
        <v>41</v>
      </c>
      <c r="AB970">
        <v>12</v>
      </c>
      <c r="AC970" t="s">
        <v>20</v>
      </c>
      <c r="AD970" t="s">
        <v>64</v>
      </c>
      <c r="AE970" t="s">
        <v>58</v>
      </c>
      <c r="AF970" t="s">
        <v>65</v>
      </c>
    </row>
    <row r="971" spans="1:32" x14ac:dyDescent="0.3">
      <c r="A971">
        <v>2010</v>
      </c>
      <c r="B971">
        <v>2010</v>
      </c>
      <c r="C971" t="s">
        <v>106</v>
      </c>
      <c r="D971" t="s">
        <v>107</v>
      </c>
      <c r="E971" t="s">
        <v>33</v>
      </c>
      <c r="F971" t="s">
        <v>34</v>
      </c>
      <c r="G971" t="str">
        <f t="shared" si="15"/>
        <v>Obesity / Weight Status-Percent of WIC children aged 2 to 4 years who have obesity</v>
      </c>
      <c r="H971" t="s">
        <v>34</v>
      </c>
      <c r="I971" t="s">
        <v>68</v>
      </c>
      <c r="K971" t="s">
        <v>36</v>
      </c>
      <c r="L971">
        <v>9.6</v>
      </c>
      <c r="M971">
        <v>9.6</v>
      </c>
      <c r="P971">
        <v>8.3000000000000007</v>
      </c>
      <c r="Q971">
        <v>10.9</v>
      </c>
      <c r="R971" s="1">
        <v>2086</v>
      </c>
      <c r="V971" t="s">
        <v>66</v>
      </c>
      <c r="W971" t="s">
        <v>108</v>
      </c>
      <c r="X971" t="s">
        <v>38</v>
      </c>
      <c r="Y971" t="s">
        <v>39</v>
      </c>
      <c r="Z971" t="s">
        <v>69</v>
      </c>
      <c r="AA971" t="s">
        <v>41</v>
      </c>
      <c r="AB971">
        <v>12</v>
      </c>
      <c r="AC971" t="s">
        <v>20</v>
      </c>
      <c r="AD971" t="s">
        <v>66</v>
      </c>
      <c r="AE971" t="s">
        <v>58</v>
      </c>
      <c r="AF971" t="s">
        <v>67</v>
      </c>
    </row>
    <row r="972" spans="1:32" x14ac:dyDescent="0.3">
      <c r="A972">
        <v>2012</v>
      </c>
      <c r="B972">
        <v>2012</v>
      </c>
      <c r="C972" t="s">
        <v>106</v>
      </c>
      <c r="D972" t="s">
        <v>107</v>
      </c>
      <c r="E972" t="s">
        <v>33</v>
      </c>
      <c r="F972" t="s">
        <v>34</v>
      </c>
      <c r="G972" t="str">
        <f t="shared" si="15"/>
        <v>Obesity / Weight Status-Percent of WIC children aged 2 to 4 years who have obesity</v>
      </c>
      <c r="H972" t="s">
        <v>34</v>
      </c>
      <c r="I972" t="s">
        <v>68</v>
      </c>
      <c r="K972" t="s">
        <v>36</v>
      </c>
      <c r="L972">
        <v>13.7</v>
      </c>
      <c r="M972">
        <v>13.7</v>
      </c>
      <c r="P972">
        <v>13.6</v>
      </c>
      <c r="Q972">
        <v>13.9</v>
      </c>
      <c r="R972" s="1">
        <v>171876</v>
      </c>
      <c r="S972" t="s">
        <v>17</v>
      </c>
      <c r="W972" t="s">
        <v>108</v>
      </c>
      <c r="X972" t="s">
        <v>38</v>
      </c>
      <c r="Y972" t="s">
        <v>39</v>
      </c>
      <c r="Z972" t="s">
        <v>69</v>
      </c>
      <c r="AA972" t="s">
        <v>41</v>
      </c>
      <c r="AB972">
        <v>12</v>
      </c>
      <c r="AC972" t="s">
        <v>17</v>
      </c>
      <c r="AD972" t="s">
        <v>17</v>
      </c>
      <c r="AE972" t="s">
        <v>42</v>
      </c>
      <c r="AF972" t="s">
        <v>43</v>
      </c>
    </row>
    <row r="973" spans="1:32" x14ac:dyDescent="0.3">
      <c r="A973">
        <v>2012</v>
      </c>
      <c r="B973">
        <v>2012</v>
      </c>
      <c r="C973" t="s">
        <v>106</v>
      </c>
      <c r="D973" t="s">
        <v>107</v>
      </c>
      <c r="E973" t="s">
        <v>33</v>
      </c>
      <c r="F973" t="s">
        <v>34</v>
      </c>
      <c r="G973" t="str">
        <f t="shared" si="15"/>
        <v>Obesity / Weight Status-Percent of WIC children aged 2 to 4 years who have obesity</v>
      </c>
      <c r="H973" t="s">
        <v>34</v>
      </c>
      <c r="I973" t="s">
        <v>68</v>
      </c>
      <c r="K973" t="s">
        <v>36</v>
      </c>
      <c r="L973">
        <v>14.2</v>
      </c>
      <c r="M973">
        <v>14.2</v>
      </c>
      <c r="P973">
        <v>13.9</v>
      </c>
      <c r="Q973">
        <v>14.4</v>
      </c>
      <c r="R973" s="1">
        <v>87630</v>
      </c>
      <c r="U973" t="s">
        <v>44</v>
      </c>
      <c r="W973" t="s">
        <v>108</v>
      </c>
      <c r="X973" t="s">
        <v>38</v>
      </c>
      <c r="Y973" t="s">
        <v>39</v>
      </c>
      <c r="Z973" t="s">
        <v>69</v>
      </c>
      <c r="AA973" t="s">
        <v>41</v>
      </c>
      <c r="AB973">
        <v>12</v>
      </c>
      <c r="AC973" t="s">
        <v>19</v>
      </c>
      <c r="AD973" t="s">
        <v>44</v>
      </c>
      <c r="AE973" t="s">
        <v>45</v>
      </c>
      <c r="AF973" t="s">
        <v>46</v>
      </c>
    </row>
    <row r="974" spans="1:32" x14ac:dyDescent="0.3">
      <c r="A974">
        <v>2012</v>
      </c>
      <c r="B974">
        <v>2012</v>
      </c>
      <c r="C974" t="s">
        <v>106</v>
      </c>
      <c r="D974" t="s">
        <v>107</v>
      </c>
      <c r="E974" t="s">
        <v>33</v>
      </c>
      <c r="F974" t="s">
        <v>34</v>
      </c>
      <c r="G974" t="str">
        <f t="shared" si="15"/>
        <v>Obesity / Weight Status-Percent of WIC children aged 2 to 4 years who have obesity</v>
      </c>
      <c r="H974" t="s">
        <v>34</v>
      </c>
      <c r="I974" t="s">
        <v>68</v>
      </c>
      <c r="K974" t="s">
        <v>36</v>
      </c>
      <c r="L974">
        <v>13.3</v>
      </c>
      <c r="M974">
        <v>13.3</v>
      </c>
      <c r="P974">
        <v>13</v>
      </c>
      <c r="Q974">
        <v>13.5</v>
      </c>
      <c r="R974" s="1">
        <v>84246</v>
      </c>
      <c r="U974" t="s">
        <v>47</v>
      </c>
      <c r="W974" t="s">
        <v>108</v>
      </c>
      <c r="X974" t="s">
        <v>38</v>
      </c>
      <c r="Y974" t="s">
        <v>39</v>
      </c>
      <c r="Z974" t="s">
        <v>69</v>
      </c>
      <c r="AA974" t="s">
        <v>41</v>
      </c>
      <c r="AB974">
        <v>12</v>
      </c>
      <c r="AC974" t="s">
        <v>19</v>
      </c>
      <c r="AD974" t="s">
        <v>47</v>
      </c>
      <c r="AE974" t="s">
        <v>45</v>
      </c>
      <c r="AF974" t="s">
        <v>48</v>
      </c>
    </row>
    <row r="975" spans="1:32" x14ac:dyDescent="0.3">
      <c r="A975">
        <v>2012</v>
      </c>
      <c r="B975">
        <v>2012</v>
      </c>
      <c r="C975" t="s">
        <v>106</v>
      </c>
      <c r="D975" t="s">
        <v>107</v>
      </c>
      <c r="E975" t="s">
        <v>33</v>
      </c>
      <c r="F975" t="s">
        <v>34</v>
      </c>
      <c r="G975" t="str">
        <f t="shared" si="15"/>
        <v>Obesity / Weight Status-Percent of WIC children aged 2 to 4 years who have obesity</v>
      </c>
      <c r="H975" t="s">
        <v>34</v>
      </c>
      <c r="I975" t="s">
        <v>68</v>
      </c>
      <c r="K975" t="s">
        <v>36</v>
      </c>
      <c r="L975">
        <v>11.2</v>
      </c>
      <c r="M975">
        <v>11.2</v>
      </c>
      <c r="P975">
        <v>11</v>
      </c>
      <c r="Q975">
        <v>11.4</v>
      </c>
      <c r="R975" s="1">
        <v>67900</v>
      </c>
      <c r="T975" t="s">
        <v>49</v>
      </c>
      <c r="W975" t="s">
        <v>108</v>
      </c>
      <c r="X975" t="s">
        <v>38</v>
      </c>
      <c r="Y975" t="s">
        <v>39</v>
      </c>
      <c r="Z975" t="s">
        <v>69</v>
      </c>
      <c r="AA975" t="s">
        <v>41</v>
      </c>
      <c r="AB975">
        <v>12</v>
      </c>
      <c r="AC975" t="s">
        <v>50</v>
      </c>
      <c r="AD975" t="s">
        <v>49</v>
      </c>
      <c r="AE975" t="s">
        <v>51</v>
      </c>
      <c r="AF975" t="s">
        <v>52</v>
      </c>
    </row>
    <row r="976" spans="1:32" x14ac:dyDescent="0.3">
      <c r="A976">
        <v>2012</v>
      </c>
      <c r="B976">
        <v>2012</v>
      </c>
      <c r="C976" t="s">
        <v>106</v>
      </c>
      <c r="D976" t="s">
        <v>107</v>
      </c>
      <c r="E976" t="s">
        <v>33</v>
      </c>
      <c r="F976" t="s">
        <v>34</v>
      </c>
      <c r="G976" t="str">
        <f t="shared" si="15"/>
        <v>Obesity / Weight Status-Percent of WIC children aged 2 to 4 years who have obesity</v>
      </c>
      <c r="H976" t="s">
        <v>34</v>
      </c>
      <c r="I976" t="s">
        <v>68</v>
      </c>
      <c r="K976" t="s">
        <v>36</v>
      </c>
      <c r="L976">
        <v>14.6</v>
      </c>
      <c r="M976">
        <v>14.6</v>
      </c>
      <c r="P976">
        <v>14.3</v>
      </c>
      <c r="Q976">
        <v>14.9</v>
      </c>
      <c r="R976" s="1">
        <v>61472</v>
      </c>
      <c r="T976" t="s">
        <v>53</v>
      </c>
      <c r="W976" t="s">
        <v>108</v>
      </c>
      <c r="X976" t="s">
        <v>38</v>
      </c>
      <c r="Y976" t="s">
        <v>39</v>
      </c>
      <c r="Z976" t="s">
        <v>69</v>
      </c>
      <c r="AA976" t="s">
        <v>41</v>
      </c>
      <c r="AB976">
        <v>12</v>
      </c>
      <c r="AC976" t="s">
        <v>50</v>
      </c>
      <c r="AD976" t="s">
        <v>53</v>
      </c>
      <c r="AE976" t="s">
        <v>51</v>
      </c>
      <c r="AF976" t="s">
        <v>54</v>
      </c>
    </row>
    <row r="977" spans="1:32" x14ac:dyDescent="0.3">
      <c r="A977">
        <v>2012</v>
      </c>
      <c r="B977">
        <v>2012</v>
      </c>
      <c r="C977" t="s">
        <v>106</v>
      </c>
      <c r="D977" t="s">
        <v>107</v>
      </c>
      <c r="E977" t="s">
        <v>33</v>
      </c>
      <c r="F977" t="s">
        <v>34</v>
      </c>
      <c r="G977" t="str">
        <f t="shared" si="15"/>
        <v>Obesity / Weight Status-Percent of WIC children aged 2 to 4 years who have obesity</v>
      </c>
      <c r="H977" t="s">
        <v>34</v>
      </c>
      <c r="I977" t="s">
        <v>68</v>
      </c>
      <c r="K977" t="s">
        <v>36</v>
      </c>
      <c r="L977">
        <v>16.399999999999999</v>
      </c>
      <c r="M977">
        <v>16.399999999999999</v>
      </c>
      <c r="P977">
        <v>16.100000000000001</v>
      </c>
      <c r="Q977">
        <v>16.8</v>
      </c>
      <c r="R977" s="1">
        <v>42504</v>
      </c>
      <c r="T977" t="s">
        <v>55</v>
      </c>
      <c r="W977" t="s">
        <v>108</v>
      </c>
      <c r="X977" t="s">
        <v>38</v>
      </c>
      <c r="Y977" t="s">
        <v>39</v>
      </c>
      <c r="Z977" t="s">
        <v>69</v>
      </c>
      <c r="AA977" t="s">
        <v>41</v>
      </c>
      <c r="AB977">
        <v>12</v>
      </c>
      <c r="AC977" t="s">
        <v>50</v>
      </c>
      <c r="AD977" t="s">
        <v>55</v>
      </c>
      <c r="AE977" t="s">
        <v>51</v>
      </c>
      <c r="AF977" t="s">
        <v>56</v>
      </c>
    </row>
    <row r="978" spans="1:32" x14ac:dyDescent="0.3">
      <c r="A978">
        <v>2012</v>
      </c>
      <c r="B978">
        <v>2012</v>
      </c>
      <c r="C978" t="s">
        <v>106</v>
      </c>
      <c r="D978" t="s">
        <v>107</v>
      </c>
      <c r="E978" t="s">
        <v>33</v>
      </c>
      <c r="F978" t="s">
        <v>34</v>
      </c>
      <c r="G978" t="str">
        <f t="shared" si="15"/>
        <v>Obesity / Weight Status-Percent of WIC children aged 2 to 4 years who have obesity</v>
      </c>
      <c r="H978" t="s">
        <v>34</v>
      </c>
      <c r="I978" t="s">
        <v>68</v>
      </c>
      <c r="K978" t="s">
        <v>36</v>
      </c>
      <c r="L978">
        <v>11.1</v>
      </c>
      <c r="M978">
        <v>11.1</v>
      </c>
      <c r="P978">
        <v>10.8</v>
      </c>
      <c r="Q978">
        <v>11.4</v>
      </c>
      <c r="R978" s="1">
        <v>42052</v>
      </c>
      <c r="V978" t="s">
        <v>57</v>
      </c>
      <c r="W978" t="s">
        <v>108</v>
      </c>
      <c r="X978" t="s">
        <v>38</v>
      </c>
      <c r="Y978" t="s">
        <v>39</v>
      </c>
      <c r="Z978" t="s">
        <v>69</v>
      </c>
      <c r="AA978" t="s">
        <v>41</v>
      </c>
      <c r="AB978">
        <v>12</v>
      </c>
      <c r="AC978" t="s">
        <v>20</v>
      </c>
      <c r="AD978" t="s">
        <v>57</v>
      </c>
      <c r="AE978" t="s">
        <v>58</v>
      </c>
      <c r="AF978" t="s">
        <v>59</v>
      </c>
    </row>
    <row r="979" spans="1:32" x14ac:dyDescent="0.3">
      <c r="A979">
        <v>2012</v>
      </c>
      <c r="B979">
        <v>2012</v>
      </c>
      <c r="C979" t="s">
        <v>106</v>
      </c>
      <c r="D979" t="s">
        <v>107</v>
      </c>
      <c r="E979" t="s">
        <v>33</v>
      </c>
      <c r="F979" t="s">
        <v>34</v>
      </c>
      <c r="G979" t="str">
        <f t="shared" si="15"/>
        <v>Obesity / Weight Status-Percent of WIC children aged 2 to 4 years who have obesity</v>
      </c>
      <c r="H979" t="s">
        <v>34</v>
      </c>
      <c r="I979" t="s">
        <v>68</v>
      </c>
      <c r="K979" t="s">
        <v>36</v>
      </c>
      <c r="L979">
        <v>11.2</v>
      </c>
      <c r="M979">
        <v>11.2</v>
      </c>
      <c r="P979">
        <v>10.9</v>
      </c>
      <c r="Q979">
        <v>11.5</v>
      </c>
      <c r="R979" s="1">
        <v>52912</v>
      </c>
      <c r="V979" t="s">
        <v>60</v>
      </c>
      <c r="W979" t="s">
        <v>108</v>
      </c>
      <c r="X979" t="s">
        <v>38</v>
      </c>
      <c r="Y979" t="s">
        <v>39</v>
      </c>
      <c r="Z979" t="s">
        <v>69</v>
      </c>
      <c r="AA979" t="s">
        <v>41</v>
      </c>
      <c r="AB979">
        <v>12</v>
      </c>
      <c r="AC979" t="s">
        <v>20</v>
      </c>
      <c r="AD979" t="s">
        <v>60</v>
      </c>
      <c r="AE979" t="s">
        <v>58</v>
      </c>
      <c r="AF979" t="s">
        <v>61</v>
      </c>
    </row>
    <row r="980" spans="1:32" x14ac:dyDescent="0.3">
      <c r="A980">
        <v>2012</v>
      </c>
      <c r="B980">
        <v>2012</v>
      </c>
      <c r="C980" t="s">
        <v>106</v>
      </c>
      <c r="D980" t="s">
        <v>107</v>
      </c>
      <c r="E980" t="s">
        <v>33</v>
      </c>
      <c r="F980" t="s">
        <v>34</v>
      </c>
      <c r="G980" t="str">
        <f t="shared" si="15"/>
        <v>Obesity / Weight Status-Percent of WIC children aged 2 to 4 years who have obesity</v>
      </c>
      <c r="H980" t="s">
        <v>34</v>
      </c>
      <c r="I980" t="s">
        <v>68</v>
      </c>
      <c r="K980" t="s">
        <v>36</v>
      </c>
      <c r="L980">
        <v>17.2</v>
      </c>
      <c r="M980">
        <v>17.2</v>
      </c>
      <c r="P980">
        <v>16.899999999999999</v>
      </c>
      <c r="Q980">
        <v>17.399999999999999</v>
      </c>
      <c r="R980" s="1">
        <v>74429</v>
      </c>
      <c r="V980" t="s">
        <v>62</v>
      </c>
      <c r="W980" t="s">
        <v>108</v>
      </c>
      <c r="X980" t="s">
        <v>38</v>
      </c>
      <c r="Y980" t="s">
        <v>39</v>
      </c>
      <c r="Z980" t="s">
        <v>69</v>
      </c>
      <c r="AA980" t="s">
        <v>41</v>
      </c>
      <c r="AB980">
        <v>12</v>
      </c>
      <c r="AC980" t="s">
        <v>20</v>
      </c>
      <c r="AD980" t="s">
        <v>62</v>
      </c>
      <c r="AE980" t="s">
        <v>58</v>
      </c>
      <c r="AF980" t="s">
        <v>63</v>
      </c>
    </row>
    <row r="981" spans="1:32" x14ac:dyDescent="0.3">
      <c r="A981">
        <v>2012</v>
      </c>
      <c r="B981">
        <v>2012</v>
      </c>
      <c r="C981" t="s">
        <v>106</v>
      </c>
      <c r="D981" t="s">
        <v>107</v>
      </c>
      <c r="E981" t="s">
        <v>33</v>
      </c>
      <c r="F981" t="s">
        <v>34</v>
      </c>
      <c r="G981" t="str">
        <f t="shared" si="15"/>
        <v>Obesity / Weight Status-Percent of WIC children aged 2 to 4 years who have obesity</v>
      </c>
      <c r="H981" t="s">
        <v>34</v>
      </c>
      <c r="I981" t="s">
        <v>68</v>
      </c>
      <c r="K981" t="s">
        <v>36</v>
      </c>
      <c r="L981">
        <v>8.9</v>
      </c>
      <c r="M981">
        <v>8.9</v>
      </c>
      <c r="P981">
        <v>6.2</v>
      </c>
      <c r="Q981">
        <v>11.5</v>
      </c>
      <c r="R981">
        <v>451</v>
      </c>
      <c r="V981" t="s">
        <v>64</v>
      </c>
      <c r="W981" t="s">
        <v>108</v>
      </c>
      <c r="X981" t="s">
        <v>38</v>
      </c>
      <c r="Y981" t="s">
        <v>39</v>
      </c>
      <c r="Z981" t="s">
        <v>69</v>
      </c>
      <c r="AA981" t="s">
        <v>41</v>
      </c>
      <c r="AB981">
        <v>12</v>
      </c>
      <c r="AC981" t="s">
        <v>20</v>
      </c>
      <c r="AD981" t="s">
        <v>64</v>
      </c>
      <c r="AE981" t="s">
        <v>58</v>
      </c>
      <c r="AF981" t="s">
        <v>65</v>
      </c>
    </row>
    <row r="982" spans="1:32" x14ac:dyDescent="0.3">
      <c r="A982">
        <v>2012</v>
      </c>
      <c r="B982">
        <v>2012</v>
      </c>
      <c r="C982" t="s">
        <v>106</v>
      </c>
      <c r="D982" t="s">
        <v>107</v>
      </c>
      <c r="E982" t="s">
        <v>33</v>
      </c>
      <c r="F982" t="s">
        <v>34</v>
      </c>
      <c r="G982" t="str">
        <f t="shared" si="15"/>
        <v>Obesity / Weight Status-Percent of WIC children aged 2 to 4 years who have obesity</v>
      </c>
      <c r="H982" t="s">
        <v>34</v>
      </c>
      <c r="I982" t="s">
        <v>68</v>
      </c>
      <c r="K982" t="s">
        <v>36</v>
      </c>
      <c r="L982">
        <v>9</v>
      </c>
      <c r="M982">
        <v>9</v>
      </c>
      <c r="P982">
        <v>7.8</v>
      </c>
      <c r="Q982">
        <v>10.3</v>
      </c>
      <c r="R982" s="1">
        <v>2032</v>
      </c>
      <c r="V982" t="s">
        <v>66</v>
      </c>
      <c r="W982" t="s">
        <v>108</v>
      </c>
      <c r="X982" t="s">
        <v>38</v>
      </c>
      <c r="Y982" t="s">
        <v>39</v>
      </c>
      <c r="Z982" t="s">
        <v>69</v>
      </c>
      <c r="AA982" t="s">
        <v>41</v>
      </c>
      <c r="AB982">
        <v>12</v>
      </c>
      <c r="AC982" t="s">
        <v>20</v>
      </c>
      <c r="AD982" t="s">
        <v>66</v>
      </c>
      <c r="AE982" t="s">
        <v>58</v>
      </c>
      <c r="AF982" t="s">
        <v>67</v>
      </c>
    </row>
    <row r="983" spans="1:32" x14ac:dyDescent="0.3">
      <c r="A983">
        <v>2014</v>
      </c>
      <c r="B983">
        <v>2014</v>
      </c>
      <c r="C983" t="s">
        <v>106</v>
      </c>
      <c r="D983" t="s">
        <v>107</v>
      </c>
      <c r="E983" t="s">
        <v>33</v>
      </c>
      <c r="F983" t="s">
        <v>34</v>
      </c>
      <c r="G983" t="str">
        <f t="shared" si="15"/>
        <v>Obesity / Weight Status-Percent of WIC children aged 2 to 4 years who have obesity</v>
      </c>
      <c r="H983" t="s">
        <v>34</v>
      </c>
      <c r="I983" t="s">
        <v>68</v>
      </c>
      <c r="K983" t="s">
        <v>36</v>
      </c>
      <c r="L983">
        <v>10.1</v>
      </c>
      <c r="M983">
        <v>10.1</v>
      </c>
      <c r="P983">
        <v>9.9</v>
      </c>
      <c r="Q983">
        <v>10.3</v>
      </c>
      <c r="R983" s="1">
        <v>80377</v>
      </c>
      <c r="T983" t="s">
        <v>49</v>
      </c>
      <c r="W983" t="s">
        <v>108</v>
      </c>
      <c r="X983" t="s">
        <v>38</v>
      </c>
      <c r="Y983" t="s">
        <v>39</v>
      </c>
      <c r="Z983" t="s">
        <v>69</v>
      </c>
      <c r="AA983" t="s">
        <v>41</v>
      </c>
      <c r="AB983">
        <v>12</v>
      </c>
      <c r="AC983" t="s">
        <v>50</v>
      </c>
      <c r="AD983" t="s">
        <v>49</v>
      </c>
      <c r="AE983" t="s">
        <v>51</v>
      </c>
      <c r="AF983" t="s">
        <v>52</v>
      </c>
    </row>
    <row r="984" spans="1:32" x14ac:dyDescent="0.3">
      <c r="A984">
        <v>2014</v>
      </c>
      <c r="B984">
        <v>2014</v>
      </c>
      <c r="C984" t="s">
        <v>106</v>
      </c>
      <c r="D984" t="s">
        <v>107</v>
      </c>
      <c r="E984" t="s">
        <v>33</v>
      </c>
      <c r="F984" t="s">
        <v>34</v>
      </c>
      <c r="G984" t="str">
        <f t="shared" si="15"/>
        <v>Obesity / Weight Status-Percent of WIC children aged 2 to 4 years who have obesity</v>
      </c>
      <c r="H984" t="s">
        <v>34</v>
      </c>
      <c r="I984" t="s">
        <v>68</v>
      </c>
      <c r="K984" t="s">
        <v>36</v>
      </c>
      <c r="L984">
        <v>14</v>
      </c>
      <c r="M984">
        <v>14</v>
      </c>
      <c r="P984">
        <v>13.7</v>
      </c>
      <c r="Q984">
        <v>14.3</v>
      </c>
      <c r="R984" s="1">
        <v>65791</v>
      </c>
      <c r="T984" t="s">
        <v>53</v>
      </c>
      <c r="W984" t="s">
        <v>108</v>
      </c>
      <c r="X984" t="s">
        <v>38</v>
      </c>
      <c r="Y984" t="s">
        <v>39</v>
      </c>
      <c r="Z984" t="s">
        <v>69</v>
      </c>
      <c r="AA984" t="s">
        <v>41</v>
      </c>
      <c r="AB984">
        <v>12</v>
      </c>
      <c r="AC984" t="s">
        <v>50</v>
      </c>
      <c r="AD984" t="s">
        <v>53</v>
      </c>
      <c r="AE984" t="s">
        <v>51</v>
      </c>
      <c r="AF984" t="s">
        <v>54</v>
      </c>
    </row>
    <row r="985" spans="1:32" x14ac:dyDescent="0.3">
      <c r="A985">
        <v>2014</v>
      </c>
      <c r="B985">
        <v>2014</v>
      </c>
      <c r="C985" t="s">
        <v>106</v>
      </c>
      <c r="D985" t="s">
        <v>107</v>
      </c>
      <c r="E985" t="s">
        <v>33</v>
      </c>
      <c r="F985" t="s">
        <v>34</v>
      </c>
      <c r="G985" t="str">
        <f t="shared" si="15"/>
        <v>Obesity / Weight Status-Percent of WIC children aged 2 to 4 years who have obesity</v>
      </c>
      <c r="H985" t="s">
        <v>34</v>
      </c>
      <c r="I985" t="s">
        <v>68</v>
      </c>
      <c r="K985" t="s">
        <v>36</v>
      </c>
      <c r="L985">
        <v>16.3</v>
      </c>
      <c r="M985">
        <v>16.3</v>
      </c>
      <c r="P985">
        <v>15.9</v>
      </c>
      <c r="Q985">
        <v>16.7</v>
      </c>
      <c r="R985" s="1">
        <v>36399</v>
      </c>
      <c r="T985" t="s">
        <v>55</v>
      </c>
      <c r="W985" t="s">
        <v>108</v>
      </c>
      <c r="X985" t="s">
        <v>38</v>
      </c>
      <c r="Y985" t="s">
        <v>39</v>
      </c>
      <c r="Z985" t="s">
        <v>69</v>
      </c>
      <c r="AA985" t="s">
        <v>41</v>
      </c>
      <c r="AB985">
        <v>12</v>
      </c>
      <c r="AC985" t="s">
        <v>50</v>
      </c>
      <c r="AD985" t="s">
        <v>55</v>
      </c>
      <c r="AE985" t="s">
        <v>51</v>
      </c>
      <c r="AF985" t="s">
        <v>56</v>
      </c>
    </row>
    <row r="986" spans="1:32" x14ac:dyDescent="0.3">
      <c r="A986">
        <v>2014</v>
      </c>
      <c r="B986">
        <v>2014</v>
      </c>
      <c r="C986" t="s">
        <v>106</v>
      </c>
      <c r="D986" t="s">
        <v>107</v>
      </c>
      <c r="E986" t="s">
        <v>33</v>
      </c>
      <c r="F986" t="s">
        <v>34</v>
      </c>
      <c r="G986" t="str">
        <f t="shared" si="15"/>
        <v>Obesity / Weight Status-Percent of WIC children aged 2 to 4 years who have obesity</v>
      </c>
      <c r="H986" t="s">
        <v>34</v>
      </c>
      <c r="I986" t="s">
        <v>68</v>
      </c>
      <c r="K986" t="s">
        <v>36</v>
      </c>
      <c r="L986">
        <v>12.4</v>
      </c>
      <c r="M986">
        <v>12.4</v>
      </c>
      <c r="P986">
        <v>12.2</v>
      </c>
      <c r="Q986">
        <v>12.6</v>
      </c>
      <c r="R986" s="1">
        <v>89821</v>
      </c>
      <c r="U986" t="s">
        <v>47</v>
      </c>
      <c r="W986" t="s">
        <v>108</v>
      </c>
      <c r="X986" t="s">
        <v>38</v>
      </c>
      <c r="Y986" t="s">
        <v>39</v>
      </c>
      <c r="Z986" t="s">
        <v>69</v>
      </c>
      <c r="AA986" t="s">
        <v>41</v>
      </c>
      <c r="AB986">
        <v>12</v>
      </c>
      <c r="AC986" t="s">
        <v>19</v>
      </c>
      <c r="AD986" t="s">
        <v>47</v>
      </c>
      <c r="AE986" t="s">
        <v>45</v>
      </c>
      <c r="AF986" t="s">
        <v>48</v>
      </c>
    </row>
    <row r="987" spans="1:32" x14ac:dyDescent="0.3">
      <c r="A987">
        <v>2014</v>
      </c>
      <c r="B987">
        <v>2014</v>
      </c>
      <c r="C987" t="s">
        <v>106</v>
      </c>
      <c r="D987" t="s">
        <v>107</v>
      </c>
      <c r="E987" t="s">
        <v>33</v>
      </c>
      <c r="F987" t="s">
        <v>34</v>
      </c>
      <c r="G987" t="str">
        <f t="shared" si="15"/>
        <v>Obesity / Weight Status-Percent of WIC children aged 2 to 4 years who have obesity</v>
      </c>
      <c r="H987" t="s">
        <v>34</v>
      </c>
      <c r="I987" t="s">
        <v>68</v>
      </c>
      <c r="K987" t="s">
        <v>36</v>
      </c>
      <c r="L987">
        <v>13.1</v>
      </c>
      <c r="M987">
        <v>13.1</v>
      </c>
      <c r="P987">
        <v>12.9</v>
      </c>
      <c r="Q987">
        <v>13.3</v>
      </c>
      <c r="R987" s="1">
        <v>92746</v>
      </c>
      <c r="U987" t="s">
        <v>44</v>
      </c>
      <c r="W987" t="s">
        <v>108</v>
      </c>
      <c r="X987" t="s">
        <v>38</v>
      </c>
      <c r="Y987" t="s">
        <v>39</v>
      </c>
      <c r="Z987" t="s">
        <v>69</v>
      </c>
      <c r="AA987" t="s">
        <v>41</v>
      </c>
      <c r="AB987">
        <v>12</v>
      </c>
      <c r="AC987" t="s">
        <v>19</v>
      </c>
      <c r="AD987" t="s">
        <v>44</v>
      </c>
      <c r="AE987" t="s">
        <v>45</v>
      </c>
      <c r="AF987" t="s">
        <v>46</v>
      </c>
    </row>
    <row r="988" spans="1:32" x14ac:dyDescent="0.3">
      <c r="A988">
        <v>2014</v>
      </c>
      <c r="B988">
        <v>2014</v>
      </c>
      <c r="C988" t="s">
        <v>106</v>
      </c>
      <c r="D988" t="s">
        <v>107</v>
      </c>
      <c r="E988" t="s">
        <v>33</v>
      </c>
      <c r="F988" t="s">
        <v>34</v>
      </c>
      <c r="G988" t="str">
        <f t="shared" si="15"/>
        <v>Obesity / Weight Status-Percent of WIC children aged 2 to 4 years who have obesity</v>
      </c>
      <c r="H988" t="s">
        <v>34</v>
      </c>
      <c r="I988" t="s">
        <v>68</v>
      </c>
      <c r="K988" t="s">
        <v>36</v>
      </c>
      <c r="L988">
        <v>12.7</v>
      </c>
      <c r="M988">
        <v>12.7</v>
      </c>
      <c r="P988">
        <v>12.6</v>
      </c>
      <c r="Q988">
        <v>12.9</v>
      </c>
      <c r="R988" s="1">
        <v>182567</v>
      </c>
      <c r="S988" t="s">
        <v>17</v>
      </c>
      <c r="W988" t="s">
        <v>108</v>
      </c>
      <c r="X988" t="s">
        <v>38</v>
      </c>
      <c r="Y988" t="s">
        <v>39</v>
      </c>
      <c r="Z988" t="s">
        <v>69</v>
      </c>
      <c r="AA988" t="s">
        <v>41</v>
      </c>
      <c r="AB988">
        <v>12</v>
      </c>
      <c r="AC988" t="s">
        <v>17</v>
      </c>
      <c r="AD988" t="s">
        <v>17</v>
      </c>
      <c r="AE988" t="s">
        <v>42</v>
      </c>
      <c r="AF988" t="s">
        <v>43</v>
      </c>
    </row>
    <row r="989" spans="1:32" x14ac:dyDescent="0.3">
      <c r="A989">
        <v>2014</v>
      </c>
      <c r="B989">
        <v>2014</v>
      </c>
      <c r="C989" t="s">
        <v>106</v>
      </c>
      <c r="D989" t="s">
        <v>107</v>
      </c>
      <c r="E989" t="s">
        <v>33</v>
      </c>
      <c r="F989" t="s">
        <v>34</v>
      </c>
      <c r="G989" t="str">
        <f t="shared" si="15"/>
        <v>Obesity / Weight Status-Percent of WIC children aged 2 to 4 years who have obesity</v>
      </c>
      <c r="H989" t="s">
        <v>34</v>
      </c>
      <c r="I989" t="s">
        <v>68</v>
      </c>
      <c r="K989" t="s">
        <v>36</v>
      </c>
      <c r="L989">
        <v>8.1999999999999993</v>
      </c>
      <c r="M989">
        <v>8.1999999999999993</v>
      </c>
      <c r="P989">
        <v>7.1</v>
      </c>
      <c r="Q989">
        <v>9.3000000000000007</v>
      </c>
      <c r="R989" s="1">
        <v>2609</v>
      </c>
      <c r="V989" t="s">
        <v>66</v>
      </c>
      <c r="W989" t="s">
        <v>108</v>
      </c>
      <c r="X989" t="s">
        <v>38</v>
      </c>
      <c r="Y989" t="s">
        <v>39</v>
      </c>
      <c r="Z989" t="s">
        <v>69</v>
      </c>
      <c r="AA989" t="s">
        <v>41</v>
      </c>
      <c r="AB989">
        <v>12</v>
      </c>
      <c r="AC989" t="s">
        <v>20</v>
      </c>
      <c r="AD989" t="s">
        <v>66</v>
      </c>
      <c r="AE989" t="s">
        <v>58</v>
      </c>
      <c r="AF989" t="s">
        <v>67</v>
      </c>
    </row>
    <row r="990" spans="1:32" x14ac:dyDescent="0.3">
      <c r="A990">
        <v>2014</v>
      </c>
      <c r="B990">
        <v>2014</v>
      </c>
      <c r="C990" t="s">
        <v>106</v>
      </c>
      <c r="D990" t="s">
        <v>107</v>
      </c>
      <c r="E990" t="s">
        <v>33</v>
      </c>
      <c r="F990" t="s">
        <v>34</v>
      </c>
      <c r="G990" t="str">
        <f t="shared" si="15"/>
        <v>Obesity / Weight Status-Percent of WIC children aged 2 to 4 years who have obesity</v>
      </c>
      <c r="H990" t="s">
        <v>34</v>
      </c>
      <c r="I990" t="s">
        <v>68</v>
      </c>
      <c r="K990" t="s">
        <v>36</v>
      </c>
      <c r="L990">
        <v>10.6</v>
      </c>
      <c r="M990">
        <v>10.6</v>
      </c>
      <c r="P990">
        <v>10.3</v>
      </c>
      <c r="Q990">
        <v>10.9</v>
      </c>
      <c r="R990" s="1">
        <v>42561</v>
      </c>
      <c r="V990" t="s">
        <v>57</v>
      </c>
      <c r="W990" t="s">
        <v>108</v>
      </c>
      <c r="X990" t="s">
        <v>38</v>
      </c>
      <c r="Y990" t="s">
        <v>39</v>
      </c>
      <c r="Z990" t="s">
        <v>69</v>
      </c>
      <c r="AA990" t="s">
        <v>41</v>
      </c>
      <c r="AB990">
        <v>12</v>
      </c>
      <c r="AC990" t="s">
        <v>20</v>
      </c>
      <c r="AD990" t="s">
        <v>57</v>
      </c>
      <c r="AE990" t="s">
        <v>58</v>
      </c>
      <c r="AF990" t="s">
        <v>59</v>
      </c>
    </row>
    <row r="991" spans="1:32" x14ac:dyDescent="0.3">
      <c r="A991">
        <v>2014</v>
      </c>
      <c r="B991">
        <v>2014</v>
      </c>
      <c r="C991" t="s">
        <v>106</v>
      </c>
      <c r="D991" t="s">
        <v>107</v>
      </c>
      <c r="E991" t="s">
        <v>33</v>
      </c>
      <c r="F991" t="s">
        <v>34</v>
      </c>
      <c r="G991" t="str">
        <f t="shared" si="15"/>
        <v>Obesity / Weight Status-Percent of WIC children aged 2 to 4 years who have obesity</v>
      </c>
      <c r="H991" t="s">
        <v>34</v>
      </c>
      <c r="I991" t="s">
        <v>68</v>
      </c>
      <c r="K991" t="s">
        <v>36</v>
      </c>
      <c r="L991">
        <v>10.6</v>
      </c>
      <c r="M991">
        <v>10.6</v>
      </c>
      <c r="P991">
        <v>10.4</v>
      </c>
      <c r="Q991">
        <v>10.9</v>
      </c>
      <c r="R991" s="1">
        <v>58444</v>
      </c>
      <c r="V991" t="s">
        <v>60</v>
      </c>
      <c r="W991" t="s">
        <v>108</v>
      </c>
      <c r="X991" t="s">
        <v>38</v>
      </c>
      <c r="Y991" t="s">
        <v>39</v>
      </c>
      <c r="Z991" t="s">
        <v>69</v>
      </c>
      <c r="AA991" t="s">
        <v>41</v>
      </c>
      <c r="AB991">
        <v>12</v>
      </c>
      <c r="AC991" t="s">
        <v>20</v>
      </c>
      <c r="AD991" t="s">
        <v>60</v>
      </c>
      <c r="AE991" t="s">
        <v>58</v>
      </c>
      <c r="AF991" t="s">
        <v>61</v>
      </c>
    </row>
    <row r="992" spans="1:32" x14ac:dyDescent="0.3">
      <c r="A992">
        <v>2014</v>
      </c>
      <c r="B992">
        <v>2014</v>
      </c>
      <c r="C992" t="s">
        <v>106</v>
      </c>
      <c r="D992" t="s">
        <v>107</v>
      </c>
      <c r="E992" t="s">
        <v>33</v>
      </c>
      <c r="F992" t="s">
        <v>34</v>
      </c>
      <c r="G992" t="str">
        <f t="shared" si="15"/>
        <v>Obesity / Weight Status-Percent of WIC children aged 2 to 4 years who have obesity</v>
      </c>
      <c r="H992" t="s">
        <v>34</v>
      </c>
      <c r="I992" t="s">
        <v>68</v>
      </c>
      <c r="K992" t="s">
        <v>36</v>
      </c>
      <c r="L992">
        <v>10.8</v>
      </c>
      <c r="M992">
        <v>10.8</v>
      </c>
      <c r="P992">
        <v>8.1</v>
      </c>
      <c r="Q992">
        <v>13.6</v>
      </c>
      <c r="R992">
        <v>507</v>
      </c>
      <c r="V992" t="s">
        <v>64</v>
      </c>
      <c r="W992" t="s">
        <v>108</v>
      </c>
      <c r="X992" t="s">
        <v>38</v>
      </c>
      <c r="Y992" t="s">
        <v>39</v>
      </c>
      <c r="Z992" t="s">
        <v>69</v>
      </c>
      <c r="AA992" t="s">
        <v>41</v>
      </c>
      <c r="AB992">
        <v>12</v>
      </c>
      <c r="AC992" t="s">
        <v>20</v>
      </c>
      <c r="AD992" t="s">
        <v>64</v>
      </c>
      <c r="AE992" t="s">
        <v>58</v>
      </c>
      <c r="AF992" t="s">
        <v>65</v>
      </c>
    </row>
    <row r="993" spans="1:32" x14ac:dyDescent="0.3">
      <c r="A993">
        <v>2014</v>
      </c>
      <c r="B993">
        <v>2014</v>
      </c>
      <c r="C993" t="s">
        <v>106</v>
      </c>
      <c r="D993" t="s">
        <v>107</v>
      </c>
      <c r="E993" t="s">
        <v>33</v>
      </c>
      <c r="F993" t="s">
        <v>34</v>
      </c>
      <c r="G993" t="str">
        <f t="shared" si="15"/>
        <v>Obesity / Weight Status-Percent of WIC children aged 2 to 4 years who have obesity</v>
      </c>
      <c r="H993" t="s">
        <v>34</v>
      </c>
      <c r="I993" t="s">
        <v>68</v>
      </c>
      <c r="K993" t="s">
        <v>36</v>
      </c>
      <c r="L993">
        <v>15.6</v>
      </c>
      <c r="M993">
        <v>15.6</v>
      </c>
      <c r="P993">
        <v>15.4</v>
      </c>
      <c r="Q993">
        <v>15.9</v>
      </c>
      <c r="R993" s="1">
        <v>78397</v>
      </c>
      <c r="V993" t="s">
        <v>62</v>
      </c>
      <c r="W993" t="s">
        <v>108</v>
      </c>
      <c r="X993" t="s">
        <v>38</v>
      </c>
      <c r="Y993" t="s">
        <v>39</v>
      </c>
      <c r="Z993" t="s">
        <v>69</v>
      </c>
      <c r="AA993" t="s">
        <v>41</v>
      </c>
      <c r="AB993">
        <v>12</v>
      </c>
      <c r="AC993" t="s">
        <v>20</v>
      </c>
      <c r="AD993" t="s">
        <v>62</v>
      </c>
      <c r="AE993" t="s">
        <v>58</v>
      </c>
      <c r="AF993" t="s">
        <v>63</v>
      </c>
    </row>
    <row r="994" spans="1:32" x14ac:dyDescent="0.3">
      <c r="A994">
        <v>2014</v>
      </c>
      <c r="B994">
        <v>2014</v>
      </c>
      <c r="C994" t="s">
        <v>106</v>
      </c>
      <c r="D994" t="s">
        <v>107</v>
      </c>
      <c r="E994" t="s">
        <v>33</v>
      </c>
      <c r="F994" t="s">
        <v>34</v>
      </c>
      <c r="G994" t="str">
        <f t="shared" si="15"/>
        <v>Obesity / Weight Status-Percent of WIC children aged 3-23 months old who have a high weight-for-length</v>
      </c>
      <c r="H994" t="s">
        <v>34</v>
      </c>
      <c r="I994" t="s">
        <v>70</v>
      </c>
      <c r="K994" t="s">
        <v>36</v>
      </c>
      <c r="L994">
        <v>8.8000000000000007</v>
      </c>
      <c r="M994">
        <v>8.8000000000000007</v>
      </c>
      <c r="P994">
        <v>7.9</v>
      </c>
      <c r="Q994">
        <v>9.6</v>
      </c>
      <c r="R994" s="1">
        <v>4145</v>
      </c>
      <c r="T994" s="2">
        <v>43164</v>
      </c>
      <c r="W994" t="s">
        <v>108</v>
      </c>
      <c r="X994" t="s">
        <v>38</v>
      </c>
      <c r="Y994" t="s">
        <v>39</v>
      </c>
      <c r="Z994" t="s">
        <v>71</v>
      </c>
      <c r="AA994" t="s">
        <v>41</v>
      </c>
      <c r="AB994">
        <v>12</v>
      </c>
      <c r="AC994" t="s">
        <v>50</v>
      </c>
      <c r="AD994" s="2">
        <v>43164</v>
      </c>
      <c r="AE994" t="s">
        <v>51</v>
      </c>
      <c r="AF994" t="s">
        <v>72</v>
      </c>
    </row>
    <row r="995" spans="1:32" x14ac:dyDescent="0.3">
      <c r="A995">
        <v>2014</v>
      </c>
      <c r="B995">
        <v>2014</v>
      </c>
      <c r="C995" t="s">
        <v>106</v>
      </c>
      <c r="D995" t="s">
        <v>107</v>
      </c>
      <c r="E995" t="s">
        <v>33</v>
      </c>
      <c r="F995" t="s">
        <v>34</v>
      </c>
      <c r="G995" t="str">
        <f t="shared" si="15"/>
        <v>Obesity / Weight Status-Percent of WIC children aged 3-23 months old who have a high weight-for-length</v>
      </c>
      <c r="H995" t="s">
        <v>34</v>
      </c>
      <c r="I995" t="s">
        <v>70</v>
      </c>
      <c r="K995" t="s">
        <v>36</v>
      </c>
      <c r="L995">
        <v>11.5</v>
      </c>
      <c r="M995">
        <v>11.5</v>
      </c>
      <c r="P995">
        <v>11</v>
      </c>
      <c r="Q995">
        <v>11.9</v>
      </c>
      <c r="R995" s="1">
        <v>17382</v>
      </c>
      <c r="T995" s="2">
        <v>43262</v>
      </c>
      <c r="W995" t="s">
        <v>108</v>
      </c>
      <c r="X995" t="s">
        <v>38</v>
      </c>
      <c r="Y995" t="s">
        <v>39</v>
      </c>
      <c r="Z995" t="s">
        <v>71</v>
      </c>
      <c r="AA995" t="s">
        <v>41</v>
      </c>
      <c r="AB995">
        <v>12</v>
      </c>
      <c r="AC995" t="s">
        <v>50</v>
      </c>
      <c r="AD995" s="2">
        <v>43262</v>
      </c>
      <c r="AE995" t="s">
        <v>51</v>
      </c>
      <c r="AF995" t="s">
        <v>73</v>
      </c>
    </row>
    <row r="996" spans="1:32" x14ac:dyDescent="0.3">
      <c r="A996">
        <v>2014</v>
      </c>
      <c r="B996">
        <v>2014</v>
      </c>
      <c r="C996" t="s">
        <v>106</v>
      </c>
      <c r="D996" t="s">
        <v>107</v>
      </c>
      <c r="E996" t="s">
        <v>33</v>
      </c>
      <c r="F996" t="s">
        <v>34</v>
      </c>
      <c r="G996" t="str">
        <f t="shared" si="15"/>
        <v>Obesity / Weight Status-Percent of WIC children aged 3-23 months old who have a high weight-for-length</v>
      </c>
      <c r="H996" t="s">
        <v>34</v>
      </c>
      <c r="I996" t="s">
        <v>70</v>
      </c>
      <c r="K996" t="s">
        <v>36</v>
      </c>
      <c r="L996">
        <v>11.5</v>
      </c>
      <c r="M996">
        <v>11.5</v>
      </c>
      <c r="P996">
        <v>11.3</v>
      </c>
      <c r="Q996">
        <v>11.7</v>
      </c>
      <c r="R996" s="1">
        <v>84497</v>
      </c>
      <c r="T996" s="2">
        <v>43451</v>
      </c>
      <c r="W996" t="s">
        <v>108</v>
      </c>
      <c r="X996" t="s">
        <v>38</v>
      </c>
      <c r="Y996" t="s">
        <v>39</v>
      </c>
      <c r="Z996" t="s">
        <v>71</v>
      </c>
      <c r="AA996" t="s">
        <v>41</v>
      </c>
      <c r="AB996">
        <v>12</v>
      </c>
      <c r="AC996" t="s">
        <v>50</v>
      </c>
      <c r="AD996" s="2">
        <v>43451</v>
      </c>
      <c r="AE996" t="s">
        <v>51</v>
      </c>
      <c r="AF996" t="s">
        <v>74</v>
      </c>
    </row>
    <row r="997" spans="1:32" x14ac:dyDescent="0.3">
      <c r="A997">
        <v>2014</v>
      </c>
      <c r="B997">
        <v>2014</v>
      </c>
      <c r="C997" t="s">
        <v>106</v>
      </c>
      <c r="D997" t="s">
        <v>107</v>
      </c>
      <c r="E997" t="s">
        <v>33</v>
      </c>
      <c r="F997" t="s">
        <v>34</v>
      </c>
      <c r="G997" t="str">
        <f t="shared" si="15"/>
        <v>Obesity / Weight Status-Percent of WIC children aged 3-23 months old who have a high weight-for-length</v>
      </c>
      <c r="H997" t="s">
        <v>34</v>
      </c>
      <c r="I997" t="s">
        <v>70</v>
      </c>
      <c r="K997" t="s">
        <v>36</v>
      </c>
      <c r="L997">
        <v>13.5</v>
      </c>
      <c r="M997">
        <v>13.5</v>
      </c>
      <c r="P997">
        <v>12.9</v>
      </c>
      <c r="Q997">
        <v>14</v>
      </c>
      <c r="R997" s="1">
        <v>15582</v>
      </c>
      <c r="T997" t="s">
        <v>75</v>
      </c>
      <c r="W997" t="s">
        <v>108</v>
      </c>
      <c r="X997" t="s">
        <v>38</v>
      </c>
      <c r="Y997" t="s">
        <v>39</v>
      </c>
      <c r="Z997" t="s">
        <v>71</v>
      </c>
      <c r="AA997" t="s">
        <v>41</v>
      </c>
      <c r="AB997">
        <v>12</v>
      </c>
      <c r="AC997" t="s">
        <v>50</v>
      </c>
      <c r="AD997" t="s">
        <v>75</v>
      </c>
      <c r="AE997" t="s">
        <v>51</v>
      </c>
      <c r="AF997" t="s">
        <v>76</v>
      </c>
    </row>
    <row r="998" spans="1:32" x14ac:dyDescent="0.3">
      <c r="A998">
        <v>2014</v>
      </c>
      <c r="B998">
        <v>2014</v>
      </c>
      <c r="C998" t="s">
        <v>106</v>
      </c>
      <c r="D998" t="s">
        <v>107</v>
      </c>
      <c r="E998" t="s">
        <v>33</v>
      </c>
      <c r="F998" t="s">
        <v>34</v>
      </c>
      <c r="G998" t="str">
        <f t="shared" si="15"/>
        <v>Obesity / Weight Status-Percent of WIC children aged 3-23 months old who have a high weight-for-length</v>
      </c>
      <c r="H998" t="s">
        <v>34</v>
      </c>
      <c r="I998" t="s">
        <v>70</v>
      </c>
      <c r="K998" t="s">
        <v>36</v>
      </c>
      <c r="L998">
        <v>11</v>
      </c>
      <c r="M998">
        <v>11</v>
      </c>
      <c r="P998">
        <v>10.7</v>
      </c>
      <c r="Q998">
        <v>11.2</v>
      </c>
      <c r="R998" s="1">
        <v>59739</v>
      </c>
      <c r="U998" t="s">
        <v>47</v>
      </c>
      <c r="W998" t="s">
        <v>108</v>
      </c>
      <c r="X998" t="s">
        <v>38</v>
      </c>
      <c r="Y998" t="s">
        <v>39</v>
      </c>
      <c r="Z998" t="s">
        <v>71</v>
      </c>
      <c r="AA998" t="s">
        <v>41</v>
      </c>
      <c r="AB998">
        <v>12</v>
      </c>
      <c r="AC998" t="s">
        <v>19</v>
      </c>
      <c r="AD998" t="s">
        <v>47</v>
      </c>
      <c r="AE998" t="s">
        <v>45</v>
      </c>
      <c r="AF998" t="s">
        <v>48</v>
      </c>
    </row>
    <row r="999" spans="1:32" x14ac:dyDescent="0.3">
      <c r="A999">
        <v>2014</v>
      </c>
      <c r="B999">
        <v>2014</v>
      </c>
      <c r="C999" t="s">
        <v>106</v>
      </c>
      <c r="D999" t="s">
        <v>107</v>
      </c>
      <c r="E999" t="s">
        <v>33</v>
      </c>
      <c r="F999" t="s">
        <v>34</v>
      </c>
      <c r="G999" t="str">
        <f t="shared" si="15"/>
        <v>Obesity / Weight Status-Percent of WIC children aged 3-23 months old who have a high weight-for-length</v>
      </c>
      <c r="H999" t="s">
        <v>34</v>
      </c>
      <c r="I999" t="s">
        <v>70</v>
      </c>
      <c r="K999" t="s">
        <v>36</v>
      </c>
      <c r="L999">
        <v>12.3</v>
      </c>
      <c r="M999">
        <v>12.3</v>
      </c>
      <c r="P999">
        <v>12.1</v>
      </c>
      <c r="Q999">
        <v>12.6</v>
      </c>
      <c r="R999" s="1">
        <v>61867</v>
      </c>
      <c r="U999" t="s">
        <v>44</v>
      </c>
      <c r="W999" t="s">
        <v>108</v>
      </c>
      <c r="X999" t="s">
        <v>38</v>
      </c>
      <c r="Y999" t="s">
        <v>39</v>
      </c>
      <c r="Z999" t="s">
        <v>71</v>
      </c>
      <c r="AA999" t="s">
        <v>41</v>
      </c>
      <c r="AB999">
        <v>12</v>
      </c>
      <c r="AC999" t="s">
        <v>19</v>
      </c>
      <c r="AD999" t="s">
        <v>44</v>
      </c>
      <c r="AE999" t="s">
        <v>45</v>
      </c>
      <c r="AF999" t="s">
        <v>46</v>
      </c>
    </row>
    <row r="1000" spans="1:32" x14ac:dyDescent="0.3">
      <c r="A1000">
        <v>2014</v>
      </c>
      <c r="B1000">
        <v>2014</v>
      </c>
      <c r="C1000" t="s">
        <v>106</v>
      </c>
      <c r="D1000" t="s">
        <v>107</v>
      </c>
      <c r="E1000" t="s">
        <v>33</v>
      </c>
      <c r="F1000" t="s">
        <v>34</v>
      </c>
      <c r="G1000" t="str">
        <f t="shared" si="15"/>
        <v>Obesity / Weight Status-Percent of WIC children aged 3-23 months old who have a high weight-for-length</v>
      </c>
      <c r="H1000" t="s">
        <v>34</v>
      </c>
      <c r="I1000" t="s">
        <v>70</v>
      </c>
      <c r="K1000" t="s">
        <v>36</v>
      </c>
      <c r="L1000">
        <v>11.7</v>
      </c>
      <c r="M1000">
        <v>11.7</v>
      </c>
      <c r="P1000">
        <v>11.5</v>
      </c>
      <c r="Q1000">
        <v>11.8</v>
      </c>
      <c r="R1000" s="1">
        <v>121606</v>
      </c>
      <c r="S1000" t="s">
        <v>17</v>
      </c>
      <c r="W1000" t="s">
        <v>108</v>
      </c>
      <c r="X1000" t="s">
        <v>38</v>
      </c>
      <c r="Y1000" t="s">
        <v>39</v>
      </c>
      <c r="Z1000" t="s">
        <v>71</v>
      </c>
      <c r="AA1000" t="s">
        <v>41</v>
      </c>
      <c r="AB1000">
        <v>12</v>
      </c>
      <c r="AC1000" t="s">
        <v>17</v>
      </c>
      <c r="AD1000" t="s">
        <v>17</v>
      </c>
      <c r="AE1000" t="s">
        <v>42</v>
      </c>
      <c r="AF1000" t="s">
        <v>43</v>
      </c>
    </row>
    <row r="1001" spans="1:32" x14ac:dyDescent="0.3">
      <c r="A1001">
        <v>2014</v>
      </c>
      <c r="B1001">
        <v>2014</v>
      </c>
      <c r="C1001" t="s">
        <v>106</v>
      </c>
      <c r="D1001" t="s">
        <v>107</v>
      </c>
      <c r="E1001" t="s">
        <v>33</v>
      </c>
      <c r="F1001" t="s">
        <v>34</v>
      </c>
      <c r="G1001" t="str">
        <f t="shared" si="15"/>
        <v>Obesity / Weight Status-Percent of WIC children aged 3-23 months old who have a high weight-for-length</v>
      </c>
      <c r="H1001" t="s">
        <v>34</v>
      </c>
      <c r="I1001" t="s">
        <v>70</v>
      </c>
      <c r="K1001" t="s">
        <v>36</v>
      </c>
      <c r="L1001">
        <v>6.3</v>
      </c>
      <c r="M1001">
        <v>6.3</v>
      </c>
      <c r="P1001">
        <v>5.3</v>
      </c>
      <c r="Q1001">
        <v>7.4</v>
      </c>
      <c r="R1001" s="1">
        <v>2018</v>
      </c>
      <c r="V1001" t="s">
        <v>66</v>
      </c>
      <c r="W1001" t="s">
        <v>108</v>
      </c>
      <c r="X1001" t="s">
        <v>38</v>
      </c>
      <c r="Y1001" t="s">
        <v>39</v>
      </c>
      <c r="Z1001" t="s">
        <v>71</v>
      </c>
      <c r="AA1001" t="s">
        <v>41</v>
      </c>
      <c r="AB1001">
        <v>12</v>
      </c>
      <c r="AC1001" t="s">
        <v>20</v>
      </c>
      <c r="AD1001" t="s">
        <v>66</v>
      </c>
      <c r="AE1001" t="s">
        <v>58</v>
      </c>
      <c r="AF1001" t="s">
        <v>67</v>
      </c>
    </row>
    <row r="1002" spans="1:32" x14ac:dyDescent="0.3">
      <c r="A1002">
        <v>2014</v>
      </c>
      <c r="B1002">
        <v>2014</v>
      </c>
      <c r="C1002" t="s">
        <v>106</v>
      </c>
      <c r="D1002" t="s">
        <v>107</v>
      </c>
      <c r="E1002" t="s">
        <v>33</v>
      </c>
      <c r="F1002" t="s">
        <v>34</v>
      </c>
      <c r="G1002" t="str">
        <f t="shared" si="15"/>
        <v>Obesity / Weight Status-Percent of WIC children aged 3-23 months old who have a high weight-for-length</v>
      </c>
      <c r="H1002" t="s">
        <v>34</v>
      </c>
      <c r="I1002" t="s">
        <v>70</v>
      </c>
      <c r="K1002" t="s">
        <v>36</v>
      </c>
      <c r="L1002">
        <v>9.6</v>
      </c>
      <c r="M1002">
        <v>9.6</v>
      </c>
      <c r="P1002">
        <v>6.5</v>
      </c>
      <c r="Q1002">
        <v>12.6</v>
      </c>
      <c r="R1002">
        <v>366</v>
      </c>
      <c r="V1002" t="s">
        <v>64</v>
      </c>
      <c r="W1002" t="s">
        <v>108</v>
      </c>
      <c r="X1002" t="s">
        <v>38</v>
      </c>
      <c r="Y1002" t="s">
        <v>39</v>
      </c>
      <c r="Z1002" t="s">
        <v>71</v>
      </c>
      <c r="AA1002" t="s">
        <v>41</v>
      </c>
      <c r="AB1002">
        <v>12</v>
      </c>
      <c r="AC1002" t="s">
        <v>20</v>
      </c>
      <c r="AD1002" t="s">
        <v>64</v>
      </c>
      <c r="AE1002" t="s">
        <v>58</v>
      </c>
      <c r="AF1002" t="s">
        <v>65</v>
      </c>
    </row>
    <row r="1003" spans="1:32" x14ac:dyDescent="0.3">
      <c r="A1003">
        <v>2014</v>
      </c>
      <c r="B1003">
        <v>2014</v>
      </c>
      <c r="C1003" t="s">
        <v>106</v>
      </c>
      <c r="D1003" t="s">
        <v>107</v>
      </c>
      <c r="E1003" t="s">
        <v>33</v>
      </c>
      <c r="F1003" t="s">
        <v>34</v>
      </c>
      <c r="G1003" t="str">
        <f t="shared" si="15"/>
        <v>Obesity / Weight Status-Percent of WIC children aged 3-23 months old who have a high weight-for-length</v>
      </c>
      <c r="H1003" t="s">
        <v>34</v>
      </c>
      <c r="I1003" t="s">
        <v>70</v>
      </c>
      <c r="K1003" t="s">
        <v>36</v>
      </c>
      <c r="L1003">
        <v>11</v>
      </c>
      <c r="M1003">
        <v>11</v>
      </c>
      <c r="P1003">
        <v>10.7</v>
      </c>
      <c r="Q1003">
        <v>11.3</v>
      </c>
      <c r="R1003" s="1">
        <v>38923</v>
      </c>
      <c r="V1003" t="s">
        <v>60</v>
      </c>
      <c r="W1003" t="s">
        <v>108</v>
      </c>
      <c r="X1003" t="s">
        <v>38</v>
      </c>
      <c r="Y1003" t="s">
        <v>39</v>
      </c>
      <c r="Z1003" t="s">
        <v>71</v>
      </c>
      <c r="AA1003" t="s">
        <v>41</v>
      </c>
      <c r="AB1003">
        <v>12</v>
      </c>
      <c r="AC1003" t="s">
        <v>20</v>
      </c>
      <c r="AD1003" t="s">
        <v>60</v>
      </c>
      <c r="AE1003" t="s">
        <v>58</v>
      </c>
      <c r="AF1003" t="s">
        <v>61</v>
      </c>
    </row>
    <row r="1004" spans="1:32" x14ac:dyDescent="0.3">
      <c r="A1004">
        <v>2014</v>
      </c>
      <c r="B1004">
        <v>2014</v>
      </c>
      <c r="C1004" t="s">
        <v>106</v>
      </c>
      <c r="D1004" t="s">
        <v>107</v>
      </c>
      <c r="E1004" t="s">
        <v>33</v>
      </c>
      <c r="F1004" t="s">
        <v>34</v>
      </c>
      <c r="G1004" t="str">
        <f t="shared" si="15"/>
        <v>Obesity / Weight Status-Percent of WIC children aged 3-23 months old who have a high weight-for-length</v>
      </c>
      <c r="H1004" t="s">
        <v>34</v>
      </c>
      <c r="I1004" t="s">
        <v>70</v>
      </c>
      <c r="K1004" t="s">
        <v>36</v>
      </c>
      <c r="L1004">
        <v>11.1</v>
      </c>
      <c r="M1004">
        <v>11.1</v>
      </c>
      <c r="P1004">
        <v>10.8</v>
      </c>
      <c r="Q1004">
        <v>11.5</v>
      </c>
      <c r="R1004" s="1">
        <v>31971</v>
      </c>
      <c r="V1004" t="s">
        <v>57</v>
      </c>
      <c r="W1004" t="s">
        <v>108</v>
      </c>
      <c r="X1004" t="s">
        <v>38</v>
      </c>
      <c r="Y1004" t="s">
        <v>39</v>
      </c>
      <c r="Z1004" t="s">
        <v>71</v>
      </c>
      <c r="AA1004" t="s">
        <v>41</v>
      </c>
      <c r="AB1004">
        <v>12</v>
      </c>
      <c r="AC1004" t="s">
        <v>20</v>
      </c>
      <c r="AD1004" t="s">
        <v>57</v>
      </c>
      <c r="AE1004" t="s">
        <v>58</v>
      </c>
      <c r="AF1004" t="s">
        <v>59</v>
      </c>
    </row>
    <row r="1005" spans="1:32" x14ac:dyDescent="0.3">
      <c r="A1005">
        <v>2014</v>
      </c>
      <c r="B1005">
        <v>2014</v>
      </c>
      <c r="C1005" t="s">
        <v>106</v>
      </c>
      <c r="D1005" t="s">
        <v>107</v>
      </c>
      <c r="E1005" t="s">
        <v>33</v>
      </c>
      <c r="F1005" t="s">
        <v>34</v>
      </c>
      <c r="G1005" t="str">
        <f t="shared" si="15"/>
        <v>Obesity / Weight Status-Percent of WIC children aged 3-23 months old who have a high weight-for-length</v>
      </c>
      <c r="H1005" t="s">
        <v>34</v>
      </c>
      <c r="I1005" t="s">
        <v>70</v>
      </c>
      <c r="K1005" t="s">
        <v>36</v>
      </c>
      <c r="L1005">
        <v>12.8</v>
      </c>
      <c r="M1005">
        <v>12.8</v>
      </c>
      <c r="P1005">
        <v>12.5</v>
      </c>
      <c r="Q1005">
        <v>13.1</v>
      </c>
      <c r="R1005" s="1">
        <v>48201</v>
      </c>
      <c r="V1005" t="s">
        <v>62</v>
      </c>
      <c r="W1005" t="s">
        <v>108</v>
      </c>
      <c r="X1005" t="s">
        <v>38</v>
      </c>
      <c r="Y1005" t="s">
        <v>39</v>
      </c>
      <c r="Z1005" t="s">
        <v>71</v>
      </c>
      <c r="AA1005" t="s">
        <v>41</v>
      </c>
      <c r="AB1005">
        <v>12</v>
      </c>
      <c r="AC1005" t="s">
        <v>20</v>
      </c>
      <c r="AD1005" t="s">
        <v>62</v>
      </c>
      <c r="AE1005" t="s">
        <v>58</v>
      </c>
      <c r="AF1005" t="s">
        <v>63</v>
      </c>
    </row>
    <row r="1006" spans="1:32" x14ac:dyDescent="0.3">
      <c r="A1006">
        <v>2008</v>
      </c>
      <c r="B1006">
        <v>2008</v>
      </c>
      <c r="C1006" t="s">
        <v>109</v>
      </c>
      <c r="D1006" t="s">
        <v>110</v>
      </c>
      <c r="E1006" t="s">
        <v>33</v>
      </c>
      <c r="F1006" t="s">
        <v>34</v>
      </c>
      <c r="G1006" t="str">
        <f t="shared" si="15"/>
        <v>Obesity / Weight Status-Percent of WIC children aged 2 to 4 years who have an overweight classification</v>
      </c>
      <c r="H1006" t="s">
        <v>34</v>
      </c>
      <c r="I1006" t="s">
        <v>35</v>
      </c>
      <c r="K1006" t="s">
        <v>36</v>
      </c>
      <c r="L1006">
        <v>16.5</v>
      </c>
      <c r="M1006">
        <v>16.5</v>
      </c>
      <c r="P1006">
        <v>16.3</v>
      </c>
      <c r="Q1006">
        <v>16.8</v>
      </c>
      <c r="R1006" s="1">
        <v>93912</v>
      </c>
      <c r="S1006" t="s">
        <v>17</v>
      </c>
      <c r="W1006" t="s">
        <v>111</v>
      </c>
      <c r="X1006" t="s">
        <v>38</v>
      </c>
      <c r="Y1006" t="s">
        <v>39</v>
      </c>
      <c r="Z1006" t="s">
        <v>40</v>
      </c>
      <c r="AA1006" t="s">
        <v>41</v>
      </c>
      <c r="AB1006">
        <v>13</v>
      </c>
      <c r="AC1006" t="s">
        <v>17</v>
      </c>
      <c r="AD1006" t="s">
        <v>17</v>
      </c>
      <c r="AE1006" t="s">
        <v>42</v>
      </c>
      <c r="AF1006" t="s">
        <v>43</v>
      </c>
    </row>
    <row r="1007" spans="1:32" x14ac:dyDescent="0.3">
      <c r="A1007">
        <v>2008</v>
      </c>
      <c r="B1007">
        <v>2008</v>
      </c>
      <c r="C1007" t="s">
        <v>109</v>
      </c>
      <c r="D1007" t="s">
        <v>110</v>
      </c>
      <c r="E1007" t="s">
        <v>33</v>
      </c>
      <c r="F1007" t="s">
        <v>34</v>
      </c>
      <c r="G1007" t="str">
        <f t="shared" si="15"/>
        <v>Obesity / Weight Status-Percent of WIC children aged 2 to 4 years who have an overweight classification</v>
      </c>
      <c r="H1007" t="s">
        <v>34</v>
      </c>
      <c r="I1007" t="s">
        <v>35</v>
      </c>
      <c r="K1007" t="s">
        <v>36</v>
      </c>
      <c r="L1007">
        <v>16.8</v>
      </c>
      <c r="M1007">
        <v>16.8</v>
      </c>
      <c r="P1007">
        <v>16.399999999999999</v>
      </c>
      <c r="Q1007">
        <v>17.100000000000001</v>
      </c>
      <c r="R1007" s="1">
        <v>47200</v>
      </c>
      <c r="U1007" t="s">
        <v>44</v>
      </c>
      <c r="W1007" t="s">
        <v>111</v>
      </c>
      <c r="X1007" t="s">
        <v>38</v>
      </c>
      <c r="Y1007" t="s">
        <v>39</v>
      </c>
      <c r="Z1007" t="s">
        <v>40</v>
      </c>
      <c r="AA1007" t="s">
        <v>41</v>
      </c>
      <c r="AB1007">
        <v>13</v>
      </c>
      <c r="AC1007" t="s">
        <v>19</v>
      </c>
      <c r="AD1007" t="s">
        <v>44</v>
      </c>
      <c r="AE1007" t="s">
        <v>45</v>
      </c>
      <c r="AF1007" t="s">
        <v>46</v>
      </c>
    </row>
    <row r="1008" spans="1:32" x14ac:dyDescent="0.3">
      <c r="A1008">
        <v>2008</v>
      </c>
      <c r="B1008">
        <v>2008</v>
      </c>
      <c r="C1008" t="s">
        <v>109</v>
      </c>
      <c r="D1008" t="s">
        <v>110</v>
      </c>
      <c r="E1008" t="s">
        <v>33</v>
      </c>
      <c r="F1008" t="s">
        <v>34</v>
      </c>
      <c r="G1008" t="str">
        <f t="shared" si="15"/>
        <v>Obesity / Weight Status-Percent of WIC children aged 2 to 4 years who have an overweight classification</v>
      </c>
      <c r="H1008" t="s">
        <v>34</v>
      </c>
      <c r="I1008" t="s">
        <v>35</v>
      </c>
      <c r="K1008" t="s">
        <v>36</v>
      </c>
      <c r="L1008">
        <v>16.3</v>
      </c>
      <c r="M1008">
        <v>16.3</v>
      </c>
      <c r="P1008">
        <v>16</v>
      </c>
      <c r="Q1008">
        <v>16.600000000000001</v>
      </c>
      <c r="R1008" s="1">
        <v>46712</v>
      </c>
      <c r="U1008" t="s">
        <v>47</v>
      </c>
      <c r="W1008" t="s">
        <v>111</v>
      </c>
      <c r="X1008" t="s">
        <v>38</v>
      </c>
      <c r="Y1008" t="s">
        <v>39</v>
      </c>
      <c r="Z1008" t="s">
        <v>40</v>
      </c>
      <c r="AA1008" t="s">
        <v>41</v>
      </c>
      <c r="AB1008">
        <v>13</v>
      </c>
      <c r="AC1008" t="s">
        <v>19</v>
      </c>
      <c r="AD1008" t="s">
        <v>47</v>
      </c>
      <c r="AE1008" t="s">
        <v>45</v>
      </c>
      <c r="AF1008" t="s">
        <v>48</v>
      </c>
    </row>
    <row r="1009" spans="1:32" x14ac:dyDescent="0.3">
      <c r="A1009">
        <v>2008</v>
      </c>
      <c r="B1009">
        <v>2008</v>
      </c>
      <c r="C1009" t="s">
        <v>109</v>
      </c>
      <c r="D1009" t="s">
        <v>110</v>
      </c>
      <c r="E1009" t="s">
        <v>33</v>
      </c>
      <c r="F1009" t="s">
        <v>34</v>
      </c>
      <c r="G1009" t="str">
        <f t="shared" si="15"/>
        <v>Obesity / Weight Status-Percent of WIC children aged 2 to 4 years who have an overweight classification</v>
      </c>
      <c r="H1009" t="s">
        <v>34</v>
      </c>
      <c r="I1009" t="s">
        <v>35</v>
      </c>
      <c r="K1009" t="s">
        <v>36</v>
      </c>
      <c r="L1009">
        <v>16</v>
      </c>
      <c r="M1009">
        <v>16</v>
      </c>
      <c r="P1009">
        <v>15.7</v>
      </c>
      <c r="Q1009">
        <v>16.399999999999999</v>
      </c>
      <c r="R1009" s="1">
        <v>39290</v>
      </c>
      <c r="T1009" t="s">
        <v>49</v>
      </c>
      <c r="W1009" t="s">
        <v>111</v>
      </c>
      <c r="X1009" t="s">
        <v>38</v>
      </c>
      <c r="Y1009" t="s">
        <v>39</v>
      </c>
      <c r="Z1009" t="s">
        <v>40</v>
      </c>
      <c r="AA1009" t="s">
        <v>41</v>
      </c>
      <c r="AB1009">
        <v>13</v>
      </c>
      <c r="AC1009" t="s">
        <v>50</v>
      </c>
      <c r="AD1009" t="s">
        <v>49</v>
      </c>
      <c r="AE1009" t="s">
        <v>51</v>
      </c>
      <c r="AF1009" t="s">
        <v>52</v>
      </c>
    </row>
    <row r="1010" spans="1:32" x14ac:dyDescent="0.3">
      <c r="A1010">
        <v>2008</v>
      </c>
      <c r="B1010">
        <v>2008</v>
      </c>
      <c r="C1010" t="s">
        <v>109</v>
      </c>
      <c r="D1010" t="s">
        <v>110</v>
      </c>
      <c r="E1010" t="s">
        <v>33</v>
      </c>
      <c r="F1010" t="s">
        <v>34</v>
      </c>
      <c r="G1010" t="str">
        <f t="shared" si="15"/>
        <v>Obesity / Weight Status-Percent of WIC children aged 2 to 4 years who have an overweight classification</v>
      </c>
      <c r="H1010" t="s">
        <v>34</v>
      </c>
      <c r="I1010" t="s">
        <v>35</v>
      </c>
      <c r="K1010" t="s">
        <v>36</v>
      </c>
      <c r="L1010">
        <v>16.5</v>
      </c>
      <c r="M1010">
        <v>16.5</v>
      </c>
      <c r="P1010">
        <v>16.100000000000001</v>
      </c>
      <c r="Q1010">
        <v>16.899999999999999</v>
      </c>
      <c r="R1010" s="1">
        <v>32561</v>
      </c>
      <c r="T1010" t="s">
        <v>53</v>
      </c>
      <c r="W1010" t="s">
        <v>111</v>
      </c>
      <c r="X1010" t="s">
        <v>38</v>
      </c>
      <c r="Y1010" t="s">
        <v>39</v>
      </c>
      <c r="Z1010" t="s">
        <v>40</v>
      </c>
      <c r="AA1010" t="s">
        <v>41</v>
      </c>
      <c r="AB1010">
        <v>13</v>
      </c>
      <c r="AC1010" t="s">
        <v>50</v>
      </c>
      <c r="AD1010" t="s">
        <v>53</v>
      </c>
      <c r="AE1010" t="s">
        <v>51</v>
      </c>
      <c r="AF1010" t="s">
        <v>54</v>
      </c>
    </row>
    <row r="1011" spans="1:32" x14ac:dyDescent="0.3">
      <c r="A1011">
        <v>2008</v>
      </c>
      <c r="B1011">
        <v>2008</v>
      </c>
      <c r="C1011" t="s">
        <v>109</v>
      </c>
      <c r="D1011" t="s">
        <v>110</v>
      </c>
      <c r="E1011" t="s">
        <v>33</v>
      </c>
      <c r="F1011" t="s">
        <v>34</v>
      </c>
      <c r="G1011" t="str">
        <f t="shared" si="15"/>
        <v>Obesity / Weight Status-Percent of WIC children aged 2 to 4 years who have an overweight classification</v>
      </c>
      <c r="H1011" t="s">
        <v>34</v>
      </c>
      <c r="I1011" t="s">
        <v>35</v>
      </c>
      <c r="K1011" t="s">
        <v>36</v>
      </c>
      <c r="L1011">
        <v>17.5</v>
      </c>
      <c r="M1011">
        <v>17.5</v>
      </c>
      <c r="P1011">
        <v>17</v>
      </c>
      <c r="Q1011">
        <v>18</v>
      </c>
      <c r="R1011" s="1">
        <v>22061</v>
      </c>
      <c r="T1011" t="s">
        <v>55</v>
      </c>
      <c r="W1011" t="s">
        <v>111</v>
      </c>
      <c r="X1011" t="s">
        <v>38</v>
      </c>
      <c r="Y1011" t="s">
        <v>39</v>
      </c>
      <c r="Z1011" t="s">
        <v>40</v>
      </c>
      <c r="AA1011" t="s">
        <v>41</v>
      </c>
      <c r="AB1011">
        <v>13</v>
      </c>
      <c r="AC1011" t="s">
        <v>50</v>
      </c>
      <c r="AD1011" t="s">
        <v>55</v>
      </c>
      <c r="AE1011" t="s">
        <v>51</v>
      </c>
      <c r="AF1011" t="s">
        <v>56</v>
      </c>
    </row>
    <row r="1012" spans="1:32" x14ac:dyDescent="0.3">
      <c r="A1012">
        <v>2008</v>
      </c>
      <c r="B1012">
        <v>2008</v>
      </c>
      <c r="C1012" t="s">
        <v>109</v>
      </c>
      <c r="D1012" t="s">
        <v>110</v>
      </c>
      <c r="E1012" t="s">
        <v>33</v>
      </c>
      <c r="F1012" t="s">
        <v>34</v>
      </c>
      <c r="G1012" t="str">
        <f t="shared" si="15"/>
        <v>Obesity / Weight Status-Percent of WIC children aged 2 to 4 years who have an overweight classification</v>
      </c>
      <c r="H1012" t="s">
        <v>34</v>
      </c>
      <c r="I1012" t="s">
        <v>35</v>
      </c>
      <c r="K1012" t="s">
        <v>36</v>
      </c>
      <c r="L1012">
        <v>15.9</v>
      </c>
      <c r="M1012">
        <v>15.9</v>
      </c>
      <c r="P1012">
        <v>15.4</v>
      </c>
      <c r="Q1012">
        <v>16.3</v>
      </c>
      <c r="R1012" s="1">
        <v>26581</v>
      </c>
      <c r="V1012" t="s">
        <v>57</v>
      </c>
      <c r="W1012" t="s">
        <v>111</v>
      </c>
      <c r="X1012" t="s">
        <v>38</v>
      </c>
      <c r="Y1012" t="s">
        <v>39</v>
      </c>
      <c r="Z1012" t="s">
        <v>40</v>
      </c>
      <c r="AA1012" t="s">
        <v>41</v>
      </c>
      <c r="AB1012">
        <v>13</v>
      </c>
      <c r="AC1012" t="s">
        <v>20</v>
      </c>
      <c r="AD1012" t="s">
        <v>57</v>
      </c>
      <c r="AE1012" t="s">
        <v>58</v>
      </c>
      <c r="AF1012" t="s">
        <v>59</v>
      </c>
    </row>
    <row r="1013" spans="1:32" x14ac:dyDescent="0.3">
      <c r="A1013">
        <v>2008</v>
      </c>
      <c r="B1013">
        <v>2008</v>
      </c>
      <c r="C1013" t="s">
        <v>109</v>
      </c>
      <c r="D1013" t="s">
        <v>110</v>
      </c>
      <c r="E1013" t="s">
        <v>33</v>
      </c>
      <c r="F1013" t="s">
        <v>34</v>
      </c>
      <c r="G1013" t="str">
        <f t="shared" si="15"/>
        <v>Obesity / Weight Status-Percent of WIC children aged 2 to 4 years who have an overweight classification</v>
      </c>
      <c r="H1013" t="s">
        <v>34</v>
      </c>
      <c r="I1013" t="s">
        <v>35</v>
      </c>
      <c r="K1013" t="s">
        <v>36</v>
      </c>
      <c r="L1013">
        <v>15.3</v>
      </c>
      <c r="M1013">
        <v>15.3</v>
      </c>
      <c r="P1013">
        <v>15</v>
      </c>
      <c r="Q1013">
        <v>15.7</v>
      </c>
      <c r="R1013" s="1">
        <v>39237</v>
      </c>
      <c r="V1013" t="s">
        <v>60</v>
      </c>
      <c r="W1013" t="s">
        <v>111</v>
      </c>
      <c r="X1013" t="s">
        <v>38</v>
      </c>
      <c r="Y1013" t="s">
        <v>39</v>
      </c>
      <c r="Z1013" t="s">
        <v>40</v>
      </c>
      <c r="AA1013" t="s">
        <v>41</v>
      </c>
      <c r="AB1013">
        <v>13</v>
      </c>
      <c r="AC1013" t="s">
        <v>20</v>
      </c>
      <c r="AD1013" t="s">
        <v>60</v>
      </c>
      <c r="AE1013" t="s">
        <v>58</v>
      </c>
      <c r="AF1013" t="s">
        <v>61</v>
      </c>
    </row>
    <row r="1014" spans="1:32" x14ac:dyDescent="0.3">
      <c r="A1014">
        <v>2008</v>
      </c>
      <c r="B1014">
        <v>2008</v>
      </c>
      <c r="C1014" t="s">
        <v>109</v>
      </c>
      <c r="D1014" t="s">
        <v>110</v>
      </c>
      <c r="E1014" t="s">
        <v>33</v>
      </c>
      <c r="F1014" t="s">
        <v>34</v>
      </c>
      <c r="G1014" t="str">
        <f t="shared" si="15"/>
        <v>Obesity / Weight Status-Percent of WIC children aged 2 to 4 years who have an overweight classification</v>
      </c>
      <c r="H1014" t="s">
        <v>34</v>
      </c>
      <c r="I1014" t="s">
        <v>35</v>
      </c>
      <c r="K1014" t="s">
        <v>36</v>
      </c>
      <c r="L1014">
        <v>19.5</v>
      </c>
      <c r="M1014">
        <v>19.5</v>
      </c>
      <c r="P1014">
        <v>19</v>
      </c>
      <c r="Q1014">
        <v>20</v>
      </c>
      <c r="R1014" s="1">
        <v>24936</v>
      </c>
      <c r="V1014" t="s">
        <v>62</v>
      </c>
      <c r="W1014" t="s">
        <v>111</v>
      </c>
      <c r="X1014" t="s">
        <v>38</v>
      </c>
      <c r="Y1014" t="s">
        <v>39</v>
      </c>
      <c r="Z1014" t="s">
        <v>40</v>
      </c>
      <c r="AA1014" t="s">
        <v>41</v>
      </c>
      <c r="AB1014">
        <v>13</v>
      </c>
      <c r="AC1014" t="s">
        <v>20</v>
      </c>
      <c r="AD1014" t="s">
        <v>62</v>
      </c>
      <c r="AE1014" t="s">
        <v>58</v>
      </c>
      <c r="AF1014" t="s">
        <v>63</v>
      </c>
    </row>
    <row r="1015" spans="1:32" x14ac:dyDescent="0.3">
      <c r="A1015">
        <v>2008</v>
      </c>
      <c r="B1015">
        <v>2008</v>
      </c>
      <c r="C1015" t="s">
        <v>109</v>
      </c>
      <c r="D1015" t="s">
        <v>110</v>
      </c>
      <c r="E1015" t="s">
        <v>33</v>
      </c>
      <c r="F1015" t="s">
        <v>34</v>
      </c>
      <c r="G1015" t="str">
        <f t="shared" si="15"/>
        <v>Obesity / Weight Status-Percent of WIC children aged 2 to 4 years who have an overweight classification</v>
      </c>
      <c r="H1015" t="s">
        <v>34</v>
      </c>
      <c r="I1015" t="s">
        <v>35</v>
      </c>
      <c r="K1015" t="s">
        <v>36</v>
      </c>
      <c r="L1015">
        <v>15.4</v>
      </c>
      <c r="M1015">
        <v>15.4</v>
      </c>
      <c r="P1015">
        <v>12.7</v>
      </c>
      <c r="Q1015">
        <v>18.100000000000001</v>
      </c>
      <c r="R1015">
        <v>702</v>
      </c>
      <c r="V1015" t="s">
        <v>64</v>
      </c>
      <c r="W1015" t="s">
        <v>111</v>
      </c>
      <c r="X1015" t="s">
        <v>38</v>
      </c>
      <c r="Y1015" t="s">
        <v>39</v>
      </c>
      <c r="Z1015" t="s">
        <v>40</v>
      </c>
      <c r="AA1015" t="s">
        <v>41</v>
      </c>
      <c r="AB1015">
        <v>13</v>
      </c>
      <c r="AC1015" t="s">
        <v>20</v>
      </c>
      <c r="AD1015" t="s">
        <v>64</v>
      </c>
      <c r="AE1015" t="s">
        <v>58</v>
      </c>
      <c r="AF1015" t="s">
        <v>65</v>
      </c>
    </row>
    <row r="1016" spans="1:32" x14ac:dyDescent="0.3">
      <c r="A1016">
        <v>2008</v>
      </c>
      <c r="B1016">
        <v>2008</v>
      </c>
      <c r="C1016" t="s">
        <v>109</v>
      </c>
      <c r="D1016" t="s">
        <v>110</v>
      </c>
      <c r="E1016" t="s">
        <v>33</v>
      </c>
      <c r="F1016" t="s">
        <v>34</v>
      </c>
      <c r="G1016" t="str">
        <f t="shared" si="15"/>
        <v>Obesity / Weight Status-Percent of WIC children aged 2 to 4 years who have an overweight classification</v>
      </c>
      <c r="H1016" t="s">
        <v>34</v>
      </c>
      <c r="I1016" t="s">
        <v>35</v>
      </c>
      <c r="K1016" t="s">
        <v>36</v>
      </c>
      <c r="L1016">
        <v>13.8</v>
      </c>
      <c r="M1016">
        <v>13.8</v>
      </c>
      <c r="P1016">
        <v>12.5</v>
      </c>
      <c r="Q1016">
        <v>15.2</v>
      </c>
      <c r="R1016" s="1">
        <v>2456</v>
      </c>
      <c r="V1016" t="s">
        <v>66</v>
      </c>
      <c r="W1016" t="s">
        <v>111</v>
      </c>
      <c r="X1016" t="s">
        <v>38</v>
      </c>
      <c r="Y1016" t="s">
        <v>39</v>
      </c>
      <c r="Z1016" t="s">
        <v>40</v>
      </c>
      <c r="AA1016" t="s">
        <v>41</v>
      </c>
      <c r="AB1016">
        <v>13</v>
      </c>
      <c r="AC1016" t="s">
        <v>20</v>
      </c>
      <c r="AD1016" t="s">
        <v>66</v>
      </c>
      <c r="AE1016" t="s">
        <v>58</v>
      </c>
      <c r="AF1016" t="s">
        <v>67</v>
      </c>
    </row>
    <row r="1017" spans="1:32" x14ac:dyDescent="0.3">
      <c r="A1017">
        <v>2010</v>
      </c>
      <c r="B1017">
        <v>2010</v>
      </c>
      <c r="C1017" t="s">
        <v>109</v>
      </c>
      <c r="D1017" t="s">
        <v>110</v>
      </c>
      <c r="E1017" t="s">
        <v>33</v>
      </c>
      <c r="F1017" t="s">
        <v>34</v>
      </c>
      <c r="G1017" t="str">
        <f t="shared" si="15"/>
        <v>Obesity / Weight Status-Percent of WIC children aged 2 to 4 years who have an overweight classification</v>
      </c>
      <c r="H1017" t="s">
        <v>34</v>
      </c>
      <c r="I1017" t="s">
        <v>35</v>
      </c>
      <c r="K1017" t="s">
        <v>36</v>
      </c>
      <c r="L1017">
        <v>15.9</v>
      </c>
      <c r="M1017">
        <v>15.9</v>
      </c>
      <c r="P1017">
        <v>15.7</v>
      </c>
      <c r="Q1017">
        <v>16.2</v>
      </c>
      <c r="R1017" s="1">
        <v>104959</v>
      </c>
      <c r="S1017" t="s">
        <v>17</v>
      </c>
      <c r="W1017" t="s">
        <v>111</v>
      </c>
      <c r="X1017" t="s">
        <v>38</v>
      </c>
      <c r="Y1017" t="s">
        <v>39</v>
      </c>
      <c r="Z1017" t="s">
        <v>40</v>
      </c>
      <c r="AA1017" t="s">
        <v>41</v>
      </c>
      <c r="AB1017">
        <v>13</v>
      </c>
      <c r="AC1017" t="s">
        <v>17</v>
      </c>
      <c r="AD1017" t="s">
        <v>17</v>
      </c>
      <c r="AE1017" t="s">
        <v>42</v>
      </c>
      <c r="AF1017" t="s">
        <v>43</v>
      </c>
    </row>
    <row r="1018" spans="1:32" x14ac:dyDescent="0.3">
      <c r="A1018">
        <v>2010</v>
      </c>
      <c r="B1018">
        <v>2010</v>
      </c>
      <c r="C1018" t="s">
        <v>109</v>
      </c>
      <c r="D1018" t="s">
        <v>110</v>
      </c>
      <c r="E1018" t="s">
        <v>33</v>
      </c>
      <c r="F1018" t="s">
        <v>34</v>
      </c>
      <c r="G1018" t="str">
        <f t="shared" si="15"/>
        <v>Obesity / Weight Status-Percent of WIC children aged 2 to 4 years who have an overweight classification</v>
      </c>
      <c r="H1018" t="s">
        <v>34</v>
      </c>
      <c r="I1018" t="s">
        <v>35</v>
      </c>
      <c r="K1018" t="s">
        <v>36</v>
      </c>
      <c r="L1018">
        <v>16</v>
      </c>
      <c r="M1018">
        <v>16</v>
      </c>
      <c r="P1018">
        <v>15.7</v>
      </c>
      <c r="Q1018">
        <v>16.3</v>
      </c>
      <c r="R1018" s="1">
        <v>53186</v>
      </c>
      <c r="U1018" t="s">
        <v>44</v>
      </c>
      <c r="W1018" t="s">
        <v>111</v>
      </c>
      <c r="X1018" t="s">
        <v>38</v>
      </c>
      <c r="Y1018" t="s">
        <v>39</v>
      </c>
      <c r="Z1018" t="s">
        <v>40</v>
      </c>
      <c r="AA1018" t="s">
        <v>41</v>
      </c>
      <c r="AB1018">
        <v>13</v>
      </c>
      <c r="AC1018" t="s">
        <v>19</v>
      </c>
      <c r="AD1018" t="s">
        <v>44</v>
      </c>
      <c r="AE1018" t="s">
        <v>45</v>
      </c>
      <c r="AF1018" t="s">
        <v>46</v>
      </c>
    </row>
    <row r="1019" spans="1:32" x14ac:dyDescent="0.3">
      <c r="A1019">
        <v>2010</v>
      </c>
      <c r="B1019">
        <v>2010</v>
      </c>
      <c r="C1019" t="s">
        <v>109</v>
      </c>
      <c r="D1019" t="s">
        <v>110</v>
      </c>
      <c r="E1019" t="s">
        <v>33</v>
      </c>
      <c r="F1019" t="s">
        <v>34</v>
      </c>
      <c r="G1019" t="str">
        <f t="shared" si="15"/>
        <v>Obesity / Weight Status-Percent of WIC children aged 2 to 4 years who have an overweight classification</v>
      </c>
      <c r="H1019" t="s">
        <v>34</v>
      </c>
      <c r="I1019" t="s">
        <v>35</v>
      </c>
      <c r="K1019" t="s">
        <v>36</v>
      </c>
      <c r="L1019">
        <v>15.9</v>
      </c>
      <c r="M1019">
        <v>15.9</v>
      </c>
      <c r="P1019">
        <v>15.6</v>
      </c>
      <c r="Q1019">
        <v>16.2</v>
      </c>
      <c r="R1019" s="1">
        <v>51773</v>
      </c>
      <c r="U1019" t="s">
        <v>47</v>
      </c>
      <c r="W1019" t="s">
        <v>111</v>
      </c>
      <c r="X1019" t="s">
        <v>38</v>
      </c>
      <c r="Y1019" t="s">
        <v>39</v>
      </c>
      <c r="Z1019" t="s">
        <v>40</v>
      </c>
      <c r="AA1019" t="s">
        <v>41</v>
      </c>
      <c r="AB1019">
        <v>13</v>
      </c>
      <c r="AC1019" t="s">
        <v>19</v>
      </c>
      <c r="AD1019" t="s">
        <v>47</v>
      </c>
      <c r="AE1019" t="s">
        <v>45</v>
      </c>
      <c r="AF1019" t="s">
        <v>48</v>
      </c>
    </row>
    <row r="1020" spans="1:32" x14ac:dyDescent="0.3">
      <c r="A1020">
        <v>2010</v>
      </c>
      <c r="B1020">
        <v>2010</v>
      </c>
      <c r="C1020" t="s">
        <v>109</v>
      </c>
      <c r="D1020" t="s">
        <v>110</v>
      </c>
      <c r="E1020" t="s">
        <v>33</v>
      </c>
      <c r="F1020" t="s">
        <v>34</v>
      </c>
      <c r="G1020" t="str">
        <f t="shared" si="15"/>
        <v>Obesity / Weight Status-Percent of WIC children aged 2 to 4 years who have an overweight classification</v>
      </c>
      <c r="H1020" t="s">
        <v>34</v>
      </c>
      <c r="I1020" t="s">
        <v>35</v>
      </c>
      <c r="K1020" t="s">
        <v>36</v>
      </c>
      <c r="L1020">
        <v>15.4</v>
      </c>
      <c r="M1020">
        <v>15.4</v>
      </c>
      <c r="P1020">
        <v>15</v>
      </c>
      <c r="Q1020">
        <v>15.7</v>
      </c>
      <c r="R1020" s="1">
        <v>43849</v>
      </c>
      <c r="T1020" t="s">
        <v>49</v>
      </c>
      <c r="W1020" t="s">
        <v>111</v>
      </c>
      <c r="X1020" t="s">
        <v>38</v>
      </c>
      <c r="Y1020" t="s">
        <v>39</v>
      </c>
      <c r="Z1020" t="s">
        <v>40</v>
      </c>
      <c r="AA1020" t="s">
        <v>41</v>
      </c>
      <c r="AB1020">
        <v>13</v>
      </c>
      <c r="AC1020" t="s">
        <v>50</v>
      </c>
      <c r="AD1020" t="s">
        <v>49</v>
      </c>
      <c r="AE1020" t="s">
        <v>51</v>
      </c>
      <c r="AF1020" t="s">
        <v>52</v>
      </c>
    </row>
    <row r="1021" spans="1:32" x14ac:dyDescent="0.3">
      <c r="A1021">
        <v>2010</v>
      </c>
      <c r="B1021">
        <v>2010</v>
      </c>
      <c r="C1021" t="s">
        <v>109</v>
      </c>
      <c r="D1021" t="s">
        <v>110</v>
      </c>
      <c r="E1021" t="s">
        <v>33</v>
      </c>
      <c r="F1021" t="s">
        <v>34</v>
      </c>
      <c r="G1021" t="str">
        <f t="shared" si="15"/>
        <v>Obesity / Weight Status-Percent of WIC children aged 2 to 4 years who have an overweight classification</v>
      </c>
      <c r="H1021" t="s">
        <v>34</v>
      </c>
      <c r="I1021" t="s">
        <v>35</v>
      </c>
      <c r="K1021" t="s">
        <v>36</v>
      </c>
      <c r="L1021">
        <v>16</v>
      </c>
      <c r="M1021">
        <v>16</v>
      </c>
      <c r="P1021">
        <v>15.6</v>
      </c>
      <c r="Q1021">
        <v>16.3</v>
      </c>
      <c r="R1021" s="1">
        <v>37606</v>
      </c>
      <c r="T1021" t="s">
        <v>53</v>
      </c>
      <c r="W1021" t="s">
        <v>111</v>
      </c>
      <c r="X1021" t="s">
        <v>38</v>
      </c>
      <c r="Y1021" t="s">
        <v>39</v>
      </c>
      <c r="Z1021" t="s">
        <v>40</v>
      </c>
      <c r="AA1021" t="s">
        <v>41</v>
      </c>
      <c r="AB1021">
        <v>13</v>
      </c>
      <c r="AC1021" t="s">
        <v>50</v>
      </c>
      <c r="AD1021" t="s">
        <v>53</v>
      </c>
      <c r="AE1021" t="s">
        <v>51</v>
      </c>
      <c r="AF1021" t="s">
        <v>54</v>
      </c>
    </row>
    <row r="1022" spans="1:32" x14ac:dyDescent="0.3">
      <c r="A1022">
        <v>2010</v>
      </c>
      <c r="B1022">
        <v>2010</v>
      </c>
      <c r="C1022" t="s">
        <v>109</v>
      </c>
      <c r="D1022" t="s">
        <v>110</v>
      </c>
      <c r="E1022" t="s">
        <v>33</v>
      </c>
      <c r="F1022" t="s">
        <v>34</v>
      </c>
      <c r="G1022" t="str">
        <f t="shared" si="15"/>
        <v>Obesity / Weight Status-Percent of WIC children aged 2 to 4 years who have an overweight classification</v>
      </c>
      <c r="H1022" t="s">
        <v>34</v>
      </c>
      <c r="I1022" t="s">
        <v>35</v>
      </c>
      <c r="K1022" t="s">
        <v>36</v>
      </c>
      <c r="L1022">
        <v>17</v>
      </c>
      <c r="M1022">
        <v>17</v>
      </c>
      <c r="P1022">
        <v>16.5</v>
      </c>
      <c r="Q1022">
        <v>17.5</v>
      </c>
      <c r="R1022" s="1">
        <v>23504</v>
      </c>
      <c r="T1022" t="s">
        <v>55</v>
      </c>
      <c r="W1022" t="s">
        <v>111</v>
      </c>
      <c r="X1022" t="s">
        <v>38</v>
      </c>
      <c r="Y1022" t="s">
        <v>39</v>
      </c>
      <c r="Z1022" t="s">
        <v>40</v>
      </c>
      <c r="AA1022" t="s">
        <v>41</v>
      </c>
      <c r="AB1022">
        <v>13</v>
      </c>
      <c r="AC1022" t="s">
        <v>50</v>
      </c>
      <c r="AD1022" t="s">
        <v>55</v>
      </c>
      <c r="AE1022" t="s">
        <v>51</v>
      </c>
      <c r="AF1022" t="s">
        <v>56</v>
      </c>
    </row>
    <row r="1023" spans="1:32" x14ac:dyDescent="0.3">
      <c r="A1023">
        <v>2010</v>
      </c>
      <c r="B1023">
        <v>2010</v>
      </c>
      <c r="C1023" t="s">
        <v>109</v>
      </c>
      <c r="D1023" t="s">
        <v>110</v>
      </c>
      <c r="E1023" t="s">
        <v>33</v>
      </c>
      <c r="F1023" t="s">
        <v>34</v>
      </c>
      <c r="G1023" t="str">
        <f t="shared" si="15"/>
        <v>Obesity / Weight Status-Percent of WIC children aged 2 to 4 years who have an overweight classification</v>
      </c>
      <c r="H1023" t="s">
        <v>34</v>
      </c>
      <c r="I1023" t="s">
        <v>35</v>
      </c>
      <c r="K1023" t="s">
        <v>36</v>
      </c>
      <c r="L1023">
        <v>15.5</v>
      </c>
      <c r="M1023">
        <v>15.5</v>
      </c>
      <c r="P1023">
        <v>15.1</v>
      </c>
      <c r="Q1023">
        <v>15.9</v>
      </c>
      <c r="R1023" s="1">
        <v>28259</v>
      </c>
      <c r="V1023" t="s">
        <v>57</v>
      </c>
      <c r="W1023" t="s">
        <v>111</v>
      </c>
      <c r="X1023" t="s">
        <v>38</v>
      </c>
      <c r="Y1023" t="s">
        <v>39</v>
      </c>
      <c r="Z1023" t="s">
        <v>40</v>
      </c>
      <c r="AA1023" t="s">
        <v>41</v>
      </c>
      <c r="AB1023">
        <v>13</v>
      </c>
      <c r="AC1023" t="s">
        <v>20</v>
      </c>
      <c r="AD1023" t="s">
        <v>57</v>
      </c>
      <c r="AE1023" t="s">
        <v>58</v>
      </c>
      <c r="AF1023" t="s">
        <v>59</v>
      </c>
    </row>
    <row r="1024" spans="1:32" x14ac:dyDescent="0.3">
      <c r="A1024">
        <v>2010</v>
      </c>
      <c r="B1024">
        <v>2010</v>
      </c>
      <c r="C1024" t="s">
        <v>109</v>
      </c>
      <c r="D1024" t="s">
        <v>110</v>
      </c>
      <c r="E1024" t="s">
        <v>33</v>
      </c>
      <c r="F1024" t="s">
        <v>34</v>
      </c>
      <c r="G1024" t="str">
        <f t="shared" si="15"/>
        <v>Obesity / Weight Status-Percent of WIC children aged 2 to 4 years who have an overweight classification</v>
      </c>
      <c r="H1024" t="s">
        <v>34</v>
      </c>
      <c r="I1024" t="s">
        <v>35</v>
      </c>
      <c r="K1024" t="s">
        <v>36</v>
      </c>
      <c r="L1024">
        <v>14.3</v>
      </c>
      <c r="M1024">
        <v>14.3</v>
      </c>
      <c r="P1024">
        <v>14</v>
      </c>
      <c r="Q1024">
        <v>14.6</v>
      </c>
      <c r="R1024" s="1">
        <v>44302</v>
      </c>
      <c r="V1024" t="s">
        <v>60</v>
      </c>
      <c r="W1024" t="s">
        <v>111</v>
      </c>
      <c r="X1024" t="s">
        <v>38</v>
      </c>
      <c r="Y1024" t="s">
        <v>39</v>
      </c>
      <c r="Z1024" t="s">
        <v>40</v>
      </c>
      <c r="AA1024" t="s">
        <v>41</v>
      </c>
      <c r="AB1024">
        <v>13</v>
      </c>
      <c r="AC1024" t="s">
        <v>20</v>
      </c>
      <c r="AD1024" t="s">
        <v>60</v>
      </c>
      <c r="AE1024" t="s">
        <v>58</v>
      </c>
      <c r="AF1024" t="s">
        <v>61</v>
      </c>
    </row>
    <row r="1025" spans="1:32" x14ac:dyDescent="0.3">
      <c r="A1025">
        <v>2010</v>
      </c>
      <c r="B1025">
        <v>2010</v>
      </c>
      <c r="C1025" t="s">
        <v>109</v>
      </c>
      <c r="D1025" t="s">
        <v>110</v>
      </c>
      <c r="E1025" t="s">
        <v>33</v>
      </c>
      <c r="F1025" t="s">
        <v>34</v>
      </c>
      <c r="G1025" t="str">
        <f t="shared" si="15"/>
        <v>Obesity / Weight Status-Percent of WIC children aged 2 to 4 years who have an overweight classification</v>
      </c>
      <c r="H1025" t="s">
        <v>34</v>
      </c>
      <c r="I1025" t="s">
        <v>35</v>
      </c>
      <c r="K1025" t="s">
        <v>36</v>
      </c>
      <c r="L1025">
        <v>19.100000000000001</v>
      </c>
      <c r="M1025">
        <v>19.100000000000001</v>
      </c>
      <c r="P1025">
        <v>18.7</v>
      </c>
      <c r="Q1025">
        <v>19.600000000000001</v>
      </c>
      <c r="R1025" s="1">
        <v>28957</v>
      </c>
      <c r="V1025" t="s">
        <v>62</v>
      </c>
      <c r="W1025" t="s">
        <v>111</v>
      </c>
      <c r="X1025" t="s">
        <v>38</v>
      </c>
      <c r="Y1025" t="s">
        <v>39</v>
      </c>
      <c r="Z1025" t="s">
        <v>40</v>
      </c>
      <c r="AA1025" t="s">
        <v>41</v>
      </c>
      <c r="AB1025">
        <v>13</v>
      </c>
      <c r="AC1025" t="s">
        <v>20</v>
      </c>
      <c r="AD1025" t="s">
        <v>62</v>
      </c>
      <c r="AE1025" t="s">
        <v>58</v>
      </c>
      <c r="AF1025" t="s">
        <v>63</v>
      </c>
    </row>
    <row r="1026" spans="1:32" x14ac:dyDescent="0.3">
      <c r="A1026">
        <v>2010</v>
      </c>
      <c r="B1026">
        <v>2010</v>
      </c>
      <c r="C1026" t="s">
        <v>109</v>
      </c>
      <c r="D1026" t="s">
        <v>110</v>
      </c>
      <c r="E1026" t="s">
        <v>33</v>
      </c>
      <c r="F1026" t="s">
        <v>34</v>
      </c>
      <c r="G1026" t="str">
        <f t="shared" si="15"/>
        <v>Obesity / Weight Status-Percent of WIC children aged 2 to 4 years who have an overweight classification</v>
      </c>
      <c r="H1026" t="s">
        <v>34</v>
      </c>
      <c r="I1026" t="s">
        <v>35</v>
      </c>
      <c r="K1026" t="s">
        <v>36</v>
      </c>
      <c r="L1026">
        <v>18.3</v>
      </c>
      <c r="M1026">
        <v>18.3</v>
      </c>
      <c r="P1026">
        <v>15.4</v>
      </c>
      <c r="Q1026">
        <v>21.1</v>
      </c>
      <c r="R1026">
        <v>711</v>
      </c>
      <c r="V1026" t="s">
        <v>64</v>
      </c>
      <c r="W1026" t="s">
        <v>111</v>
      </c>
      <c r="X1026" t="s">
        <v>38</v>
      </c>
      <c r="Y1026" t="s">
        <v>39</v>
      </c>
      <c r="Z1026" t="s">
        <v>40</v>
      </c>
      <c r="AA1026" t="s">
        <v>41</v>
      </c>
      <c r="AB1026">
        <v>13</v>
      </c>
      <c r="AC1026" t="s">
        <v>20</v>
      </c>
      <c r="AD1026" t="s">
        <v>64</v>
      </c>
      <c r="AE1026" t="s">
        <v>58</v>
      </c>
      <c r="AF1026" t="s">
        <v>65</v>
      </c>
    </row>
    <row r="1027" spans="1:32" x14ac:dyDescent="0.3">
      <c r="A1027">
        <v>2010</v>
      </c>
      <c r="B1027">
        <v>2010</v>
      </c>
      <c r="C1027" t="s">
        <v>109</v>
      </c>
      <c r="D1027" t="s">
        <v>110</v>
      </c>
      <c r="E1027" t="s">
        <v>33</v>
      </c>
      <c r="F1027" t="s">
        <v>34</v>
      </c>
      <c r="G1027" t="str">
        <f t="shared" ref="G1027:G1090" si="16">CONCATENATE(H1027,"-",I1027)</f>
        <v>Obesity / Weight Status-Percent of WIC children aged 2 to 4 years who have an overweight classification</v>
      </c>
      <c r="H1027" t="s">
        <v>34</v>
      </c>
      <c r="I1027" t="s">
        <v>35</v>
      </c>
      <c r="K1027" t="s">
        <v>36</v>
      </c>
      <c r="L1027">
        <v>13</v>
      </c>
      <c r="M1027">
        <v>13</v>
      </c>
      <c r="P1027">
        <v>11.8</v>
      </c>
      <c r="Q1027">
        <v>14.3</v>
      </c>
      <c r="R1027" s="1">
        <v>2730</v>
      </c>
      <c r="V1027" t="s">
        <v>66</v>
      </c>
      <c r="W1027" t="s">
        <v>111</v>
      </c>
      <c r="X1027" t="s">
        <v>38</v>
      </c>
      <c r="Y1027" t="s">
        <v>39</v>
      </c>
      <c r="Z1027" t="s">
        <v>40</v>
      </c>
      <c r="AA1027" t="s">
        <v>41</v>
      </c>
      <c r="AB1027">
        <v>13</v>
      </c>
      <c r="AC1027" t="s">
        <v>20</v>
      </c>
      <c r="AD1027" t="s">
        <v>66</v>
      </c>
      <c r="AE1027" t="s">
        <v>58</v>
      </c>
      <c r="AF1027" t="s">
        <v>67</v>
      </c>
    </row>
    <row r="1028" spans="1:32" x14ac:dyDescent="0.3">
      <c r="A1028">
        <v>2012</v>
      </c>
      <c r="B1028">
        <v>2012</v>
      </c>
      <c r="C1028" t="s">
        <v>109</v>
      </c>
      <c r="D1028" t="s">
        <v>110</v>
      </c>
      <c r="E1028" t="s">
        <v>33</v>
      </c>
      <c r="F1028" t="s">
        <v>34</v>
      </c>
      <c r="G1028" t="str">
        <f t="shared" si="16"/>
        <v>Obesity / Weight Status-Percent of WIC children aged 2 to 4 years who have an overweight classification</v>
      </c>
      <c r="H1028" t="s">
        <v>34</v>
      </c>
      <c r="I1028" t="s">
        <v>35</v>
      </c>
      <c r="K1028" t="s">
        <v>36</v>
      </c>
      <c r="L1028">
        <v>15</v>
      </c>
      <c r="M1028">
        <v>15</v>
      </c>
      <c r="P1028">
        <v>14.8</v>
      </c>
      <c r="Q1028">
        <v>15.2</v>
      </c>
      <c r="R1028" s="1">
        <v>108699</v>
      </c>
      <c r="S1028" t="s">
        <v>17</v>
      </c>
      <c r="W1028" t="s">
        <v>111</v>
      </c>
      <c r="X1028" t="s">
        <v>38</v>
      </c>
      <c r="Y1028" t="s">
        <v>39</v>
      </c>
      <c r="Z1028" t="s">
        <v>40</v>
      </c>
      <c r="AA1028" t="s">
        <v>41</v>
      </c>
      <c r="AB1028">
        <v>13</v>
      </c>
      <c r="AC1028" t="s">
        <v>17</v>
      </c>
      <c r="AD1028" t="s">
        <v>17</v>
      </c>
      <c r="AE1028" t="s">
        <v>42</v>
      </c>
      <c r="AF1028" t="s">
        <v>43</v>
      </c>
    </row>
    <row r="1029" spans="1:32" x14ac:dyDescent="0.3">
      <c r="A1029">
        <v>2012</v>
      </c>
      <c r="B1029">
        <v>2012</v>
      </c>
      <c r="C1029" t="s">
        <v>109</v>
      </c>
      <c r="D1029" t="s">
        <v>110</v>
      </c>
      <c r="E1029" t="s">
        <v>33</v>
      </c>
      <c r="F1029" t="s">
        <v>34</v>
      </c>
      <c r="G1029" t="str">
        <f t="shared" si="16"/>
        <v>Obesity / Weight Status-Percent of WIC children aged 2 to 4 years who have an overweight classification</v>
      </c>
      <c r="H1029" t="s">
        <v>34</v>
      </c>
      <c r="I1029" t="s">
        <v>35</v>
      </c>
      <c r="K1029" t="s">
        <v>36</v>
      </c>
      <c r="L1029">
        <v>15</v>
      </c>
      <c r="M1029">
        <v>15</v>
      </c>
      <c r="P1029">
        <v>14.7</v>
      </c>
      <c r="Q1029">
        <v>15.3</v>
      </c>
      <c r="R1029" s="1">
        <v>55125</v>
      </c>
      <c r="U1029" t="s">
        <v>44</v>
      </c>
      <c r="W1029" t="s">
        <v>111</v>
      </c>
      <c r="X1029" t="s">
        <v>38</v>
      </c>
      <c r="Y1029" t="s">
        <v>39</v>
      </c>
      <c r="Z1029" t="s">
        <v>40</v>
      </c>
      <c r="AA1029" t="s">
        <v>41</v>
      </c>
      <c r="AB1029">
        <v>13</v>
      </c>
      <c r="AC1029" t="s">
        <v>19</v>
      </c>
      <c r="AD1029" t="s">
        <v>44</v>
      </c>
      <c r="AE1029" t="s">
        <v>45</v>
      </c>
      <c r="AF1029" t="s">
        <v>46</v>
      </c>
    </row>
    <row r="1030" spans="1:32" x14ac:dyDescent="0.3">
      <c r="A1030">
        <v>2012</v>
      </c>
      <c r="B1030">
        <v>2012</v>
      </c>
      <c r="C1030" t="s">
        <v>109</v>
      </c>
      <c r="D1030" t="s">
        <v>110</v>
      </c>
      <c r="E1030" t="s">
        <v>33</v>
      </c>
      <c r="F1030" t="s">
        <v>34</v>
      </c>
      <c r="G1030" t="str">
        <f t="shared" si="16"/>
        <v>Obesity / Weight Status-Percent of WIC children aged 2 to 4 years who have an overweight classification</v>
      </c>
      <c r="H1030" t="s">
        <v>34</v>
      </c>
      <c r="I1030" t="s">
        <v>35</v>
      </c>
      <c r="K1030" t="s">
        <v>36</v>
      </c>
      <c r="L1030">
        <v>14.9</v>
      </c>
      <c r="M1030">
        <v>14.9</v>
      </c>
      <c r="P1030">
        <v>14.6</v>
      </c>
      <c r="Q1030">
        <v>15.2</v>
      </c>
      <c r="R1030" s="1">
        <v>53574</v>
      </c>
      <c r="U1030" t="s">
        <v>47</v>
      </c>
      <c r="W1030" t="s">
        <v>111</v>
      </c>
      <c r="X1030" t="s">
        <v>38</v>
      </c>
      <c r="Y1030" t="s">
        <v>39</v>
      </c>
      <c r="Z1030" t="s">
        <v>40</v>
      </c>
      <c r="AA1030" t="s">
        <v>41</v>
      </c>
      <c r="AB1030">
        <v>13</v>
      </c>
      <c r="AC1030" t="s">
        <v>19</v>
      </c>
      <c r="AD1030" t="s">
        <v>47</v>
      </c>
      <c r="AE1030" t="s">
        <v>45</v>
      </c>
      <c r="AF1030" t="s">
        <v>48</v>
      </c>
    </row>
    <row r="1031" spans="1:32" x14ac:dyDescent="0.3">
      <c r="A1031">
        <v>2012</v>
      </c>
      <c r="B1031">
        <v>2012</v>
      </c>
      <c r="C1031" t="s">
        <v>109</v>
      </c>
      <c r="D1031" t="s">
        <v>110</v>
      </c>
      <c r="E1031" t="s">
        <v>33</v>
      </c>
      <c r="F1031" t="s">
        <v>34</v>
      </c>
      <c r="G1031" t="str">
        <f t="shared" si="16"/>
        <v>Obesity / Weight Status-Percent of WIC children aged 2 to 4 years who have an overweight classification</v>
      </c>
      <c r="H1031" t="s">
        <v>34</v>
      </c>
      <c r="I1031" t="s">
        <v>35</v>
      </c>
      <c r="K1031" t="s">
        <v>36</v>
      </c>
      <c r="L1031">
        <v>14.1</v>
      </c>
      <c r="M1031">
        <v>14.1</v>
      </c>
      <c r="P1031">
        <v>13.8</v>
      </c>
      <c r="Q1031">
        <v>14.4</v>
      </c>
      <c r="R1031" s="1">
        <v>42355</v>
      </c>
      <c r="T1031" t="s">
        <v>49</v>
      </c>
      <c r="W1031" t="s">
        <v>111</v>
      </c>
      <c r="X1031" t="s">
        <v>38</v>
      </c>
      <c r="Y1031" t="s">
        <v>39</v>
      </c>
      <c r="Z1031" t="s">
        <v>40</v>
      </c>
      <c r="AA1031" t="s">
        <v>41</v>
      </c>
      <c r="AB1031">
        <v>13</v>
      </c>
      <c r="AC1031" t="s">
        <v>50</v>
      </c>
      <c r="AD1031" t="s">
        <v>49</v>
      </c>
      <c r="AE1031" t="s">
        <v>51</v>
      </c>
      <c r="AF1031" t="s">
        <v>52</v>
      </c>
    </row>
    <row r="1032" spans="1:32" x14ac:dyDescent="0.3">
      <c r="A1032">
        <v>2012</v>
      </c>
      <c r="B1032">
        <v>2012</v>
      </c>
      <c r="C1032" t="s">
        <v>109</v>
      </c>
      <c r="D1032" t="s">
        <v>110</v>
      </c>
      <c r="E1032" t="s">
        <v>33</v>
      </c>
      <c r="F1032" t="s">
        <v>34</v>
      </c>
      <c r="G1032" t="str">
        <f t="shared" si="16"/>
        <v>Obesity / Weight Status-Percent of WIC children aged 2 to 4 years who have an overweight classification</v>
      </c>
      <c r="H1032" t="s">
        <v>34</v>
      </c>
      <c r="I1032" t="s">
        <v>35</v>
      </c>
      <c r="K1032" t="s">
        <v>36</v>
      </c>
      <c r="L1032">
        <v>15.1</v>
      </c>
      <c r="M1032">
        <v>15.1</v>
      </c>
      <c r="P1032">
        <v>14.7</v>
      </c>
      <c r="Q1032">
        <v>15.4</v>
      </c>
      <c r="R1032" s="1">
        <v>38700</v>
      </c>
      <c r="T1032" t="s">
        <v>53</v>
      </c>
      <c r="W1032" t="s">
        <v>111</v>
      </c>
      <c r="X1032" t="s">
        <v>38</v>
      </c>
      <c r="Y1032" t="s">
        <v>39</v>
      </c>
      <c r="Z1032" t="s">
        <v>40</v>
      </c>
      <c r="AA1032" t="s">
        <v>41</v>
      </c>
      <c r="AB1032">
        <v>13</v>
      </c>
      <c r="AC1032" t="s">
        <v>50</v>
      </c>
      <c r="AD1032" t="s">
        <v>53</v>
      </c>
      <c r="AE1032" t="s">
        <v>51</v>
      </c>
      <c r="AF1032" t="s">
        <v>54</v>
      </c>
    </row>
    <row r="1033" spans="1:32" x14ac:dyDescent="0.3">
      <c r="A1033">
        <v>2012</v>
      </c>
      <c r="B1033">
        <v>2012</v>
      </c>
      <c r="C1033" t="s">
        <v>109</v>
      </c>
      <c r="D1033" t="s">
        <v>110</v>
      </c>
      <c r="E1033" t="s">
        <v>33</v>
      </c>
      <c r="F1033" t="s">
        <v>34</v>
      </c>
      <c r="G1033" t="str">
        <f t="shared" si="16"/>
        <v>Obesity / Weight Status-Percent of WIC children aged 2 to 4 years who have an overweight classification</v>
      </c>
      <c r="H1033" t="s">
        <v>34</v>
      </c>
      <c r="I1033" t="s">
        <v>35</v>
      </c>
      <c r="K1033" t="s">
        <v>36</v>
      </c>
      <c r="L1033">
        <v>16.2</v>
      </c>
      <c r="M1033">
        <v>16.2</v>
      </c>
      <c r="P1033">
        <v>15.8</v>
      </c>
      <c r="Q1033">
        <v>16.600000000000001</v>
      </c>
      <c r="R1033" s="1">
        <v>27644</v>
      </c>
      <c r="T1033" t="s">
        <v>55</v>
      </c>
      <c r="W1033" t="s">
        <v>111</v>
      </c>
      <c r="X1033" t="s">
        <v>38</v>
      </c>
      <c r="Y1033" t="s">
        <v>39</v>
      </c>
      <c r="Z1033" t="s">
        <v>40</v>
      </c>
      <c r="AA1033" t="s">
        <v>41</v>
      </c>
      <c r="AB1033">
        <v>13</v>
      </c>
      <c r="AC1033" t="s">
        <v>50</v>
      </c>
      <c r="AD1033" t="s">
        <v>55</v>
      </c>
      <c r="AE1033" t="s">
        <v>51</v>
      </c>
      <c r="AF1033" t="s">
        <v>56</v>
      </c>
    </row>
    <row r="1034" spans="1:32" x14ac:dyDescent="0.3">
      <c r="A1034">
        <v>2012</v>
      </c>
      <c r="B1034">
        <v>2012</v>
      </c>
      <c r="C1034" t="s">
        <v>109</v>
      </c>
      <c r="D1034" t="s">
        <v>110</v>
      </c>
      <c r="E1034" t="s">
        <v>33</v>
      </c>
      <c r="F1034" t="s">
        <v>34</v>
      </c>
      <c r="G1034" t="str">
        <f t="shared" si="16"/>
        <v>Obesity / Weight Status-Percent of WIC children aged 2 to 4 years who have an overweight classification</v>
      </c>
      <c r="H1034" t="s">
        <v>34</v>
      </c>
      <c r="I1034" t="s">
        <v>35</v>
      </c>
      <c r="K1034" t="s">
        <v>36</v>
      </c>
      <c r="L1034">
        <v>15</v>
      </c>
      <c r="M1034">
        <v>15</v>
      </c>
      <c r="P1034">
        <v>14.5</v>
      </c>
      <c r="Q1034">
        <v>15.4</v>
      </c>
      <c r="R1034" s="1">
        <v>27496</v>
      </c>
      <c r="V1034" t="s">
        <v>57</v>
      </c>
      <c r="W1034" t="s">
        <v>111</v>
      </c>
      <c r="X1034" t="s">
        <v>38</v>
      </c>
      <c r="Y1034" t="s">
        <v>39</v>
      </c>
      <c r="Z1034" t="s">
        <v>40</v>
      </c>
      <c r="AA1034" t="s">
        <v>41</v>
      </c>
      <c r="AB1034">
        <v>13</v>
      </c>
      <c r="AC1034" t="s">
        <v>20</v>
      </c>
      <c r="AD1034" t="s">
        <v>57</v>
      </c>
      <c r="AE1034" t="s">
        <v>58</v>
      </c>
      <c r="AF1034" t="s">
        <v>59</v>
      </c>
    </row>
    <row r="1035" spans="1:32" x14ac:dyDescent="0.3">
      <c r="A1035">
        <v>2012</v>
      </c>
      <c r="B1035">
        <v>2012</v>
      </c>
      <c r="C1035" t="s">
        <v>109</v>
      </c>
      <c r="D1035" t="s">
        <v>110</v>
      </c>
      <c r="E1035" t="s">
        <v>33</v>
      </c>
      <c r="F1035" t="s">
        <v>34</v>
      </c>
      <c r="G1035" t="str">
        <f t="shared" si="16"/>
        <v>Obesity / Weight Status-Percent of WIC children aged 2 to 4 years who have an overweight classification</v>
      </c>
      <c r="H1035" t="s">
        <v>34</v>
      </c>
      <c r="I1035" t="s">
        <v>35</v>
      </c>
      <c r="K1035" t="s">
        <v>36</v>
      </c>
      <c r="L1035">
        <v>13.2</v>
      </c>
      <c r="M1035">
        <v>13.2</v>
      </c>
      <c r="P1035">
        <v>12.9</v>
      </c>
      <c r="Q1035">
        <v>13.5</v>
      </c>
      <c r="R1035" s="1">
        <v>48699</v>
      </c>
      <c r="V1035" t="s">
        <v>60</v>
      </c>
      <c r="W1035" t="s">
        <v>111</v>
      </c>
      <c r="X1035" t="s">
        <v>38</v>
      </c>
      <c r="Y1035" t="s">
        <v>39</v>
      </c>
      <c r="Z1035" t="s">
        <v>40</v>
      </c>
      <c r="AA1035" t="s">
        <v>41</v>
      </c>
      <c r="AB1035">
        <v>13</v>
      </c>
      <c r="AC1035" t="s">
        <v>20</v>
      </c>
      <c r="AD1035" t="s">
        <v>60</v>
      </c>
      <c r="AE1035" t="s">
        <v>58</v>
      </c>
      <c r="AF1035" t="s">
        <v>61</v>
      </c>
    </row>
    <row r="1036" spans="1:32" x14ac:dyDescent="0.3">
      <c r="A1036">
        <v>2012</v>
      </c>
      <c r="B1036">
        <v>2012</v>
      </c>
      <c r="C1036" t="s">
        <v>109</v>
      </c>
      <c r="D1036" t="s">
        <v>110</v>
      </c>
      <c r="E1036" t="s">
        <v>33</v>
      </c>
      <c r="F1036" t="s">
        <v>34</v>
      </c>
      <c r="G1036" t="str">
        <f t="shared" si="16"/>
        <v>Obesity / Weight Status-Percent of WIC children aged 2 to 4 years who have an overweight classification</v>
      </c>
      <c r="H1036" t="s">
        <v>34</v>
      </c>
      <c r="I1036" t="s">
        <v>35</v>
      </c>
      <c r="K1036" t="s">
        <v>36</v>
      </c>
      <c r="L1036">
        <v>18.3</v>
      </c>
      <c r="M1036">
        <v>18.3</v>
      </c>
      <c r="P1036">
        <v>17.8</v>
      </c>
      <c r="Q1036">
        <v>18.7</v>
      </c>
      <c r="R1036" s="1">
        <v>28576</v>
      </c>
      <c r="V1036" t="s">
        <v>62</v>
      </c>
      <c r="W1036" t="s">
        <v>111</v>
      </c>
      <c r="X1036" t="s">
        <v>38</v>
      </c>
      <c r="Y1036" t="s">
        <v>39</v>
      </c>
      <c r="Z1036" t="s">
        <v>40</v>
      </c>
      <c r="AA1036" t="s">
        <v>41</v>
      </c>
      <c r="AB1036">
        <v>13</v>
      </c>
      <c r="AC1036" t="s">
        <v>20</v>
      </c>
      <c r="AD1036" t="s">
        <v>62</v>
      </c>
      <c r="AE1036" t="s">
        <v>58</v>
      </c>
      <c r="AF1036" t="s">
        <v>63</v>
      </c>
    </row>
    <row r="1037" spans="1:32" x14ac:dyDescent="0.3">
      <c r="A1037">
        <v>2012</v>
      </c>
      <c r="B1037">
        <v>2012</v>
      </c>
      <c r="C1037" t="s">
        <v>109</v>
      </c>
      <c r="D1037" t="s">
        <v>110</v>
      </c>
      <c r="E1037" t="s">
        <v>33</v>
      </c>
      <c r="F1037" t="s">
        <v>34</v>
      </c>
      <c r="G1037" t="str">
        <f t="shared" si="16"/>
        <v>Obesity / Weight Status-Percent of WIC children aged 2 to 4 years who have an overweight classification</v>
      </c>
      <c r="H1037" t="s">
        <v>34</v>
      </c>
      <c r="I1037" t="s">
        <v>35</v>
      </c>
      <c r="K1037" t="s">
        <v>36</v>
      </c>
      <c r="L1037">
        <v>15.1</v>
      </c>
      <c r="M1037">
        <v>15.1</v>
      </c>
      <c r="P1037">
        <v>12.5</v>
      </c>
      <c r="Q1037">
        <v>17.8</v>
      </c>
      <c r="R1037">
        <v>713</v>
      </c>
      <c r="V1037" t="s">
        <v>64</v>
      </c>
      <c r="W1037" t="s">
        <v>111</v>
      </c>
      <c r="X1037" t="s">
        <v>38</v>
      </c>
      <c r="Y1037" t="s">
        <v>39</v>
      </c>
      <c r="Z1037" t="s">
        <v>40</v>
      </c>
      <c r="AA1037" t="s">
        <v>41</v>
      </c>
      <c r="AB1037">
        <v>13</v>
      </c>
      <c r="AC1037" t="s">
        <v>20</v>
      </c>
      <c r="AD1037" t="s">
        <v>64</v>
      </c>
      <c r="AE1037" t="s">
        <v>58</v>
      </c>
      <c r="AF1037" t="s">
        <v>65</v>
      </c>
    </row>
    <row r="1038" spans="1:32" x14ac:dyDescent="0.3">
      <c r="A1038">
        <v>2012</v>
      </c>
      <c r="B1038">
        <v>2012</v>
      </c>
      <c r="C1038" t="s">
        <v>109</v>
      </c>
      <c r="D1038" t="s">
        <v>110</v>
      </c>
      <c r="E1038" t="s">
        <v>33</v>
      </c>
      <c r="F1038" t="s">
        <v>34</v>
      </c>
      <c r="G1038" t="str">
        <f t="shared" si="16"/>
        <v>Obesity / Weight Status-Percent of WIC children aged 2 to 4 years who have an overweight classification</v>
      </c>
      <c r="H1038" t="s">
        <v>34</v>
      </c>
      <c r="I1038" t="s">
        <v>35</v>
      </c>
      <c r="K1038" t="s">
        <v>36</v>
      </c>
      <c r="L1038">
        <v>12.3</v>
      </c>
      <c r="M1038">
        <v>12.3</v>
      </c>
      <c r="P1038">
        <v>11.2</v>
      </c>
      <c r="Q1038">
        <v>13.4</v>
      </c>
      <c r="R1038" s="1">
        <v>3212</v>
      </c>
      <c r="V1038" t="s">
        <v>66</v>
      </c>
      <c r="W1038" t="s">
        <v>111</v>
      </c>
      <c r="X1038" t="s">
        <v>38</v>
      </c>
      <c r="Y1038" t="s">
        <v>39</v>
      </c>
      <c r="Z1038" t="s">
        <v>40</v>
      </c>
      <c r="AA1038" t="s">
        <v>41</v>
      </c>
      <c r="AB1038">
        <v>13</v>
      </c>
      <c r="AC1038" t="s">
        <v>20</v>
      </c>
      <c r="AD1038" t="s">
        <v>66</v>
      </c>
      <c r="AE1038" t="s">
        <v>58</v>
      </c>
      <c r="AF1038" t="s">
        <v>67</v>
      </c>
    </row>
    <row r="1039" spans="1:32" x14ac:dyDescent="0.3">
      <c r="A1039">
        <v>2014</v>
      </c>
      <c r="B1039">
        <v>2014</v>
      </c>
      <c r="C1039" t="s">
        <v>109</v>
      </c>
      <c r="D1039" t="s">
        <v>110</v>
      </c>
      <c r="E1039" t="s">
        <v>33</v>
      </c>
      <c r="F1039" t="s">
        <v>34</v>
      </c>
      <c r="G1039" t="str">
        <f t="shared" si="16"/>
        <v>Obesity / Weight Status-Percent of WIC children aged 2 to 4 years who have an overweight classification</v>
      </c>
      <c r="H1039" t="s">
        <v>34</v>
      </c>
      <c r="I1039" t="s">
        <v>35</v>
      </c>
      <c r="K1039" t="s">
        <v>36</v>
      </c>
      <c r="L1039">
        <v>14.8</v>
      </c>
      <c r="M1039">
        <v>14.8</v>
      </c>
      <c r="P1039">
        <v>14.4</v>
      </c>
      <c r="Q1039">
        <v>15.2</v>
      </c>
      <c r="R1039" s="1">
        <v>36929</v>
      </c>
      <c r="T1039" t="s">
        <v>49</v>
      </c>
      <c r="W1039" t="s">
        <v>111</v>
      </c>
      <c r="X1039" t="s">
        <v>38</v>
      </c>
      <c r="Y1039" t="s">
        <v>39</v>
      </c>
      <c r="Z1039" t="s">
        <v>40</v>
      </c>
      <c r="AA1039" t="s">
        <v>41</v>
      </c>
      <c r="AB1039">
        <v>13</v>
      </c>
      <c r="AC1039" t="s">
        <v>50</v>
      </c>
      <c r="AD1039" t="s">
        <v>49</v>
      </c>
      <c r="AE1039" t="s">
        <v>51</v>
      </c>
      <c r="AF1039" t="s">
        <v>52</v>
      </c>
    </row>
    <row r="1040" spans="1:32" x14ac:dyDescent="0.3">
      <c r="A1040">
        <v>2014</v>
      </c>
      <c r="B1040">
        <v>2014</v>
      </c>
      <c r="C1040" t="s">
        <v>109</v>
      </c>
      <c r="D1040" t="s">
        <v>110</v>
      </c>
      <c r="E1040" t="s">
        <v>33</v>
      </c>
      <c r="F1040" t="s">
        <v>34</v>
      </c>
      <c r="G1040" t="str">
        <f t="shared" si="16"/>
        <v>Obesity / Weight Status-Percent of WIC children aged 2 to 4 years who have an overweight classification</v>
      </c>
      <c r="H1040" t="s">
        <v>34</v>
      </c>
      <c r="I1040" t="s">
        <v>35</v>
      </c>
      <c r="K1040" t="s">
        <v>36</v>
      </c>
      <c r="L1040">
        <v>15.2</v>
      </c>
      <c r="M1040">
        <v>15.2</v>
      </c>
      <c r="P1040">
        <v>14.8</v>
      </c>
      <c r="Q1040">
        <v>15.5</v>
      </c>
      <c r="R1040" s="1">
        <v>33464</v>
      </c>
      <c r="T1040" t="s">
        <v>53</v>
      </c>
      <c r="W1040" t="s">
        <v>111</v>
      </c>
      <c r="X1040" t="s">
        <v>38</v>
      </c>
      <c r="Y1040" t="s">
        <v>39</v>
      </c>
      <c r="Z1040" t="s">
        <v>40</v>
      </c>
      <c r="AA1040" t="s">
        <v>41</v>
      </c>
      <c r="AB1040">
        <v>13</v>
      </c>
      <c r="AC1040" t="s">
        <v>50</v>
      </c>
      <c r="AD1040" t="s">
        <v>53</v>
      </c>
      <c r="AE1040" t="s">
        <v>51</v>
      </c>
      <c r="AF1040" t="s">
        <v>54</v>
      </c>
    </row>
    <row r="1041" spans="1:32" x14ac:dyDescent="0.3">
      <c r="A1041">
        <v>2014</v>
      </c>
      <c r="B1041">
        <v>2014</v>
      </c>
      <c r="C1041" t="s">
        <v>109</v>
      </c>
      <c r="D1041" t="s">
        <v>110</v>
      </c>
      <c r="E1041" t="s">
        <v>33</v>
      </c>
      <c r="F1041" t="s">
        <v>34</v>
      </c>
      <c r="G1041" t="str">
        <f t="shared" si="16"/>
        <v>Obesity / Weight Status-Percent of WIC children aged 2 to 4 years who have an overweight classification</v>
      </c>
      <c r="H1041" t="s">
        <v>34</v>
      </c>
      <c r="I1041" t="s">
        <v>35</v>
      </c>
      <c r="K1041" t="s">
        <v>36</v>
      </c>
      <c r="L1041">
        <v>15.8</v>
      </c>
      <c r="M1041">
        <v>15.8</v>
      </c>
      <c r="P1041">
        <v>15.3</v>
      </c>
      <c r="Q1041">
        <v>16.2</v>
      </c>
      <c r="R1041" s="1">
        <v>22993</v>
      </c>
      <c r="T1041" t="s">
        <v>55</v>
      </c>
      <c r="W1041" t="s">
        <v>111</v>
      </c>
      <c r="X1041" t="s">
        <v>38</v>
      </c>
      <c r="Y1041" t="s">
        <v>39</v>
      </c>
      <c r="Z1041" t="s">
        <v>40</v>
      </c>
      <c r="AA1041" t="s">
        <v>41</v>
      </c>
      <c r="AB1041">
        <v>13</v>
      </c>
      <c r="AC1041" t="s">
        <v>50</v>
      </c>
      <c r="AD1041" t="s">
        <v>55</v>
      </c>
      <c r="AE1041" t="s">
        <v>51</v>
      </c>
      <c r="AF1041" t="s">
        <v>56</v>
      </c>
    </row>
    <row r="1042" spans="1:32" x14ac:dyDescent="0.3">
      <c r="A1042">
        <v>2014</v>
      </c>
      <c r="B1042">
        <v>2014</v>
      </c>
      <c r="C1042" t="s">
        <v>109</v>
      </c>
      <c r="D1042" t="s">
        <v>110</v>
      </c>
      <c r="E1042" t="s">
        <v>33</v>
      </c>
      <c r="F1042" t="s">
        <v>34</v>
      </c>
      <c r="G1042" t="str">
        <f t="shared" si="16"/>
        <v>Obesity / Weight Status-Percent of WIC children aged 2 to 4 years who have an overweight classification</v>
      </c>
      <c r="H1042" t="s">
        <v>34</v>
      </c>
      <c r="I1042" t="s">
        <v>35</v>
      </c>
      <c r="K1042" t="s">
        <v>36</v>
      </c>
      <c r="L1042">
        <v>15.1</v>
      </c>
      <c r="M1042">
        <v>15.1</v>
      </c>
      <c r="P1042">
        <v>14.8</v>
      </c>
      <c r="Q1042">
        <v>15.4</v>
      </c>
      <c r="R1042" s="1">
        <v>45838</v>
      </c>
      <c r="U1042" t="s">
        <v>47</v>
      </c>
      <c r="W1042" t="s">
        <v>111</v>
      </c>
      <c r="X1042" t="s">
        <v>38</v>
      </c>
      <c r="Y1042" t="s">
        <v>39</v>
      </c>
      <c r="Z1042" t="s">
        <v>40</v>
      </c>
      <c r="AA1042" t="s">
        <v>41</v>
      </c>
      <c r="AB1042">
        <v>13</v>
      </c>
      <c r="AC1042" t="s">
        <v>19</v>
      </c>
      <c r="AD1042" t="s">
        <v>47</v>
      </c>
      <c r="AE1042" t="s">
        <v>45</v>
      </c>
      <c r="AF1042" t="s">
        <v>48</v>
      </c>
    </row>
    <row r="1043" spans="1:32" x14ac:dyDescent="0.3">
      <c r="A1043">
        <v>2014</v>
      </c>
      <c r="B1043">
        <v>2014</v>
      </c>
      <c r="C1043" t="s">
        <v>109</v>
      </c>
      <c r="D1043" t="s">
        <v>110</v>
      </c>
      <c r="E1043" t="s">
        <v>33</v>
      </c>
      <c r="F1043" t="s">
        <v>34</v>
      </c>
      <c r="G1043" t="str">
        <f t="shared" si="16"/>
        <v>Obesity / Weight Status-Percent of WIC children aged 2 to 4 years who have an overweight classification</v>
      </c>
      <c r="H1043" t="s">
        <v>34</v>
      </c>
      <c r="I1043" t="s">
        <v>35</v>
      </c>
      <c r="K1043" t="s">
        <v>36</v>
      </c>
      <c r="L1043">
        <v>15.2</v>
      </c>
      <c r="M1043">
        <v>15.2</v>
      </c>
      <c r="P1043">
        <v>14.9</v>
      </c>
      <c r="Q1043">
        <v>15.5</v>
      </c>
      <c r="R1043" s="1">
        <v>47548</v>
      </c>
      <c r="U1043" t="s">
        <v>44</v>
      </c>
      <c r="W1043" t="s">
        <v>111</v>
      </c>
      <c r="X1043" t="s">
        <v>38</v>
      </c>
      <c r="Y1043" t="s">
        <v>39</v>
      </c>
      <c r="Z1043" t="s">
        <v>40</v>
      </c>
      <c r="AA1043" t="s">
        <v>41</v>
      </c>
      <c r="AB1043">
        <v>13</v>
      </c>
      <c r="AC1043" t="s">
        <v>19</v>
      </c>
      <c r="AD1043" t="s">
        <v>44</v>
      </c>
      <c r="AE1043" t="s">
        <v>45</v>
      </c>
      <c r="AF1043" t="s">
        <v>46</v>
      </c>
    </row>
    <row r="1044" spans="1:32" x14ac:dyDescent="0.3">
      <c r="A1044">
        <v>2014</v>
      </c>
      <c r="B1044">
        <v>2014</v>
      </c>
      <c r="C1044" t="s">
        <v>109</v>
      </c>
      <c r="D1044" t="s">
        <v>110</v>
      </c>
      <c r="E1044" t="s">
        <v>33</v>
      </c>
      <c r="F1044" t="s">
        <v>34</v>
      </c>
      <c r="G1044" t="str">
        <f t="shared" si="16"/>
        <v>Obesity / Weight Status-Percent of WIC children aged 2 to 4 years who have an overweight classification</v>
      </c>
      <c r="H1044" t="s">
        <v>34</v>
      </c>
      <c r="I1044" t="s">
        <v>35</v>
      </c>
      <c r="K1044" t="s">
        <v>36</v>
      </c>
      <c r="L1044">
        <v>15.2</v>
      </c>
      <c r="M1044">
        <v>15.2</v>
      </c>
      <c r="P1044">
        <v>14.9</v>
      </c>
      <c r="Q1044">
        <v>15.4</v>
      </c>
      <c r="R1044" s="1">
        <v>93386</v>
      </c>
      <c r="S1044" t="s">
        <v>17</v>
      </c>
      <c r="W1044" t="s">
        <v>111</v>
      </c>
      <c r="X1044" t="s">
        <v>38</v>
      </c>
      <c r="Y1044" t="s">
        <v>39</v>
      </c>
      <c r="Z1044" t="s">
        <v>40</v>
      </c>
      <c r="AA1044" t="s">
        <v>41</v>
      </c>
      <c r="AB1044">
        <v>13</v>
      </c>
      <c r="AC1044" t="s">
        <v>17</v>
      </c>
      <c r="AD1044" t="s">
        <v>17</v>
      </c>
      <c r="AE1044" t="s">
        <v>42</v>
      </c>
      <c r="AF1044" t="s">
        <v>43</v>
      </c>
    </row>
    <row r="1045" spans="1:32" x14ac:dyDescent="0.3">
      <c r="A1045">
        <v>2014</v>
      </c>
      <c r="B1045">
        <v>2014</v>
      </c>
      <c r="C1045" t="s">
        <v>109</v>
      </c>
      <c r="D1045" t="s">
        <v>110</v>
      </c>
      <c r="E1045" t="s">
        <v>33</v>
      </c>
      <c r="F1045" t="s">
        <v>34</v>
      </c>
      <c r="G1045" t="str">
        <f t="shared" si="16"/>
        <v>Obesity / Weight Status-Percent of WIC children aged 2 to 4 years who have an overweight classification</v>
      </c>
      <c r="H1045" t="s">
        <v>34</v>
      </c>
      <c r="I1045" t="s">
        <v>35</v>
      </c>
      <c r="K1045" t="s">
        <v>36</v>
      </c>
      <c r="L1045">
        <v>12.9</v>
      </c>
      <c r="M1045">
        <v>12.9</v>
      </c>
      <c r="P1045">
        <v>8.3000000000000007</v>
      </c>
      <c r="Q1045">
        <v>17.399999999999999</v>
      </c>
      <c r="R1045">
        <v>210</v>
      </c>
      <c r="V1045" t="s">
        <v>64</v>
      </c>
      <c r="W1045" t="s">
        <v>111</v>
      </c>
      <c r="X1045" t="s">
        <v>38</v>
      </c>
      <c r="Y1045" t="s">
        <v>39</v>
      </c>
      <c r="Z1045" t="s">
        <v>40</v>
      </c>
      <c r="AA1045" t="s">
        <v>41</v>
      </c>
      <c r="AB1045">
        <v>13</v>
      </c>
      <c r="AC1045" t="s">
        <v>20</v>
      </c>
      <c r="AD1045" t="s">
        <v>64</v>
      </c>
      <c r="AE1045" t="s">
        <v>58</v>
      </c>
      <c r="AF1045" t="s">
        <v>65</v>
      </c>
    </row>
    <row r="1046" spans="1:32" x14ac:dyDescent="0.3">
      <c r="A1046">
        <v>2014</v>
      </c>
      <c r="B1046">
        <v>2014</v>
      </c>
      <c r="C1046" t="s">
        <v>109</v>
      </c>
      <c r="D1046" t="s">
        <v>110</v>
      </c>
      <c r="E1046" t="s">
        <v>33</v>
      </c>
      <c r="F1046" t="s">
        <v>34</v>
      </c>
      <c r="G1046" t="str">
        <f t="shared" si="16"/>
        <v>Obesity / Weight Status-Percent of WIC children aged 2 to 4 years who have an overweight classification</v>
      </c>
      <c r="H1046" t="s">
        <v>34</v>
      </c>
      <c r="I1046" t="s">
        <v>35</v>
      </c>
      <c r="K1046" t="s">
        <v>36</v>
      </c>
      <c r="L1046">
        <v>13.4</v>
      </c>
      <c r="M1046">
        <v>13.4</v>
      </c>
      <c r="P1046">
        <v>12</v>
      </c>
      <c r="Q1046">
        <v>14.8</v>
      </c>
      <c r="R1046" s="1">
        <v>2262</v>
      </c>
      <c r="V1046" t="s">
        <v>66</v>
      </c>
      <c r="W1046" t="s">
        <v>111</v>
      </c>
      <c r="X1046" t="s">
        <v>38</v>
      </c>
      <c r="Y1046" t="s">
        <v>39</v>
      </c>
      <c r="Z1046" t="s">
        <v>40</v>
      </c>
      <c r="AA1046" t="s">
        <v>41</v>
      </c>
      <c r="AB1046">
        <v>13</v>
      </c>
      <c r="AC1046" t="s">
        <v>20</v>
      </c>
      <c r="AD1046" t="s">
        <v>66</v>
      </c>
      <c r="AE1046" t="s">
        <v>58</v>
      </c>
      <c r="AF1046" t="s">
        <v>67</v>
      </c>
    </row>
    <row r="1047" spans="1:32" x14ac:dyDescent="0.3">
      <c r="A1047">
        <v>2014</v>
      </c>
      <c r="B1047">
        <v>2014</v>
      </c>
      <c r="C1047" t="s">
        <v>109</v>
      </c>
      <c r="D1047" t="s">
        <v>110</v>
      </c>
      <c r="E1047" t="s">
        <v>33</v>
      </c>
      <c r="F1047" t="s">
        <v>34</v>
      </c>
      <c r="G1047" t="str">
        <f t="shared" si="16"/>
        <v>Obesity / Weight Status-Percent of WIC children aged 2 to 4 years who have an overweight classification</v>
      </c>
      <c r="H1047" t="s">
        <v>34</v>
      </c>
      <c r="I1047" t="s">
        <v>35</v>
      </c>
      <c r="K1047" t="s">
        <v>36</v>
      </c>
      <c r="L1047">
        <v>13.5</v>
      </c>
      <c r="M1047">
        <v>13.5</v>
      </c>
      <c r="P1047">
        <v>13.1</v>
      </c>
      <c r="Q1047">
        <v>13.8</v>
      </c>
      <c r="R1047" s="1">
        <v>41497</v>
      </c>
      <c r="V1047" t="s">
        <v>60</v>
      </c>
      <c r="W1047" t="s">
        <v>111</v>
      </c>
      <c r="X1047" t="s">
        <v>38</v>
      </c>
      <c r="Y1047" t="s">
        <v>39</v>
      </c>
      <c r="Z1047" t="s">
        <v>40</v>
      </c>
      <c r="AA1047" t="s">
        <v>41</v>
      </c>
      <c r="AB1047">
        <v>13</v>
      </c>
      <c r="AC1047" t="s">
        <v>20</v>
      </c>
      <c r="AD1047" t="s">
        <v>60</v>
      </c>
      <c r="AE1047" t="s">
        <v>58</v>
      </c>
      <c r="AF1047" t="s">
        <v>61</v>
      </c>
    </row>
    <row r="1048" spans="1:32" x14ac:dyDescent="0.3">
      <c r="A1048">
        <v>2014</v>
      </c>
      <c r="B1048">
        <v>2014</v>
      </c>
      <c r="C1048" t="s">
        <v>109</v>
      </c>
      <c r="D1048" t="s">
        <v>110</v>
      </c>
      <c r="E1048" t="s">
        <v>33</v>
      </c>
      <c r="F1048" t="s">
        <v>34</v>
      </c>
      <c r="G1048" t="str">
        <f t="shared" si="16"/>
        <v>Obesity / Weight Status-Percent of WIC children aged 2 to 4 years who have an overweight classification</v>
      </c>
      <c r="H1048" t="s">
        <v>34</v>
      </c>
      <c r="I1048" t="s">
        <v>35</v>
      </c>
      <c r="K1048" t="s">
        <v>36</v>
      </c>
      <c r="L1048">
        <v>15.5</v>
      </c>
      <c r="M1048">
        <v>15.5</v>
      </c>
      <c r="P1048">
        <v>15.1</v>
      </c>
      <c r="Q1048">
        <v>16</v>
      </c>
      <c r="R1048" s="1">
        <v>25110</v>
      </c>
      <c r="V1048" t="s">
        <v>57</v>
      </c>
      <c r="W1048" t="s">
        <v>111</v>
      </c>
      <c r="X1048" t="s">
        <v>38</v>
      </c>
      <c r="Y1048" t="s">
        <v>39</v>
      </c>
      <c r="Z1048" t="s">
        <v>40</v>
      </c>
      <c r="AA1048" t="s">
        <v>41</v>
      </c>
      <c r="AB1048">
        <v>13</v>
      </c>
      <c r="AC1048" t="s">
        <v>20</v>
      </c>
      <c r="AD1048" t="s">
        <v>57</v>
      </c>
      <c r="AE1048" t="s">
        <v>58</v>
      </c>
      <c r="AF1048" t="s">
        <v>59</v>
      </c>
    </row>
    <row r="1049" spans="1:32" x14ac:dyDescent="0.3">
      <c r="A1049">
        <v>2014</v>
      </c>
      <c r="B1049">
        <v>2014</v>
      </c>
      <c r="C1049" t="s">
        <v>109</v>
      </c>
      <c r="D1049" t="s">
        <v>110</v>
      </c>
      <c r="E1049" t="s">
        <v>33</v>
      </c>
      <c r="F1049" t="s">
        <v>34</v>
      </c>
      <c r="G1049" t="str">
        <f t="shared" si="16"/>
        <v>Obesity / Weight Status-Percent of WIC children aged 2 to 4 years who have an overweight classification</v>
      </c>
      <c r="H1049" t="s">
        <v>34</v>
      </c>
      <c r="I1049" t="s">
        <v>35</v>
      </c>
      <c r="K1049" t="s">
        <v>36</v>
      </c>
      <c r="L1049">
        <v>17.899999999999999</v>
      </c>
      <c r="M1049">
        <v>17.899999999999999</v>
      </c>
      <c r="P1049">
        <v>17.399999999999999</v>
      </c>
      <c r="Q1049">
        <v>18.399999999999999</v>
      </c>
      <c r="R1049" s="1">
        <v>24307</v>
      </c>
      <c r="V1049" t="s">
        <v>62</v>
      </c>
      <c r="W1049" t="s">
        <v>111</v>
      </c>
      <c r="X1049" t="s">
        <v>38</v>
      </c>
      <c r="Y1049" t="s">
        <v>39</v>
      </c>
      <c r="Z1049" t="s">
        <v>40</v>
      </c>
      <c r="AA1049" t="s">
        <v>41</v>
      </c>
      <c r="AB1049">
        <v>13</v>
      </c>
      <c r="AC1049" t="s">
        <v>20</v>
      </c>
      <c r="AD1049" t="s">
        <v>62</v>
      </c>
      <c r="AE1049" t="s">
        <v>58</v>
      </c>
      <c r="AF1049" t="s">
        <v>63</v>
      </c>
    </row>
    <row r="1050" spans="1:32" x14ac:dyDescent="0.3">
      <c r="A1050">
        <v>2008</v>
      </c>
      <c r="B1050">
        <v>2008</v>
      </c>
      <c r="C1050" t="s">
        <v>109</v>
      </c>
      <c r="D1050" t="s">
        <v>110</v>
      </c>
      <c r="E1050" t="s">
        <v>33</v>
      </c>
      <c r="F1050" t="s">
        <v>34</v>
      </c>
      <c r="G1050" t="str">
        <f t="shared" si="16"/>
        <v>Obesity / Weight Status-Percent of WIC children aged 2 to 4 years who have obesity</v>
      </c>
      <c r="H1050" t="s">
        <v>34</v>
      </c>
      <c r="I1050" t="s">
        <v>68</v>
      </c>
      <c r="K1050" t="s">
        <v>36</v>
      </c>
      <c r="L1050">
        <v>16.100000000000001</v>
      </c>
      <c r="M1050">
        <v>16.100000000000001</v>
      </c>
      <c r="P1050">
        <v>15.8</v>
      </c>
      <c r="Q1050">
        <v>16.5</v>
      </c>
      <c r="R1050" s="1">
        <v>47200</v>
      </c>
      <c r="U1050" t="s">
        <v>44</v>
      </c>
      <c r="W1050" t="s">
        <v>111</v>
      </c>
      <c r="X1050" t="s">
        <v>38</v>
      </c>
      <c r="Y1050" t="s">
        <v>39</v>
      </c>
      <c r="Z1050" t="s">
        <v>69</v>
      </c>
      <c r="AA1050" t="s">
        <v>41</v>
      </c>
      <c r="AB1050">
        <v>13</v>
      </c>
      <c r="AC1050" t="s">
        <v>19</v>
      </c>
      <c r="AD1050" t="s">
        <v>44</v>
      </c>
      <c r="AE1050" t="s">
        <v>45</v>
      </c>
      <c r="AF1050" t="s">
        <v>46</v>
      </c>
    </row>
    <row r="1051" spans="1:32" x14ac:dyDescent="0.3">
      <c r="A1051">
        <v>2008</v>
      </c>
      <c r="B1051">
        <v>2008</v>
      </c>
      <c r="C1051" t="s">
        <v>109</v>
      </c>
      <c r="D1051" t="s">
        <v>110</v>
      </c>
      <c r="E1051" t="s">
        <v>33</v>
      </c>
      <c r="F1051" t="s">
        <v>34</v>
      </c>
      <c r="G1051" t="str">
        <f t="shared" si="16"/>
        <v>Obesity / Weight Status-Percent of WIC children aged 2 to 4 years who have obesity</v>
      </c>
      <c r="H1051" t="s">
        <v>34</v>
      </c>
      <c r="I1051" t="s">
        <v>68</v>
      </c>
      <c r="K1051" t="s">
        <v>36</v>
      </c>
      <c r="L1051">
        <v>15.3</v>
      </c>
      <c r="M1051">
        <v>15.3</v>
      </c>
      <c r="P1051">
        <v>15.1</v>
      </c>
      <c r="Q1051">
        <v>15.5</v>
      </c>
      <c r="R1051" s="1">
        <v>93912</v>
      </c>
      <c r="S1051" t="s">
        <v>17</v>
      </c>
      <c r="W1051" t="s">
        <v>111</v>
      </c>
      <c r="X1051" t="s">
        <v>38</v>
      </c>
      <c r="Y1051" t="s">
        <v>39</v>
      </c>
      <c r="Z1051" t="s">
        <v>69</v>
      </c>
      <c r="AA1051" t="s">
        <v>41</v>
      </c>
      <c r="AB1051">
        <v>13</v>
      </c>
      <c r="AC1051" t="s">
        <v>17</v>
      </c>
      <c r="AD1051" t="s">
        <v>17</v>
      </c>
      <c r="AE1051" t="s">
        <v>42</v>
      </c>
      <c r="AF1051" t="s">
        <v>43</v>
      </c>
    </row>
    <row r="1052" spans="1:32" x14ac:dyDescent="0.3">
      <c r="A1052">
        <v>2008</v>
      </c>
      <c r="B1052">
        <v>2008</v>
      </c>
      <c r="C1052" t="s">
        <v>109</v>
      </c>
      <c r="D1052" t="s">
        <v>110</v>
      </c>
      <c r="E1052" t="s">
        <v>33</v>
      </c>
      <c r="F1052" t="s">
        <v>34</v>
      </c>
      <c r="G1052" t="str">
        <f t="shared" si="16"/>
        <v>Obesity / Weight Status-Percent of WIC children aged 2 to 4 years who have obesity</v>
      </c>
      <c r="H1052" t="s">
        <v>34</v>
      </c>
      <c r="I1052" t="s">
        <v>68</v>
      </c>
      <c r="K1052" t="s">
        <v>36</v>
      </c>
      <c r="L1052">
        <v>14.5</v>
      </c>
      <c r="M1052">
        <v>14.5</v>
      </c>
      <c r="P1052">
        <v>14.2</v>
      </c>
      <c r="Q1052">
        <v>14.8</v>
      </c>
      <c r="R1052" s="1">
        <v>46712</v>
      </c>
      <c r="U1052" t="s">
        <v>47</v>
      </c>
      <c r="W1052" t="s">
        <v>111</v>
      </c>
      <c r="X1052" t="s">
        <v>38</v>
      </c>
      <c r="Y1052" t="s">
        <v>39</v>
      </c>
      <c r="Z1052" t="s">
        <v>69</v>
      </c>
      <c r="AA1052" t="s">
        <v>41</v>
      </c>
      <c r="AB1052">
        <v>13</v>
      </c>
      <c r="AC1052" t="s">
        <v>19</v>
      </c>
      <c r="AD1052" t="s">
        <v>47</v>
      </c>
      <c r="AE1052" t="s">
        <v>45</v>
      </c>
      <c r="AF1052" t="s">
        <v>48</v>
      </c>
    </row>
    <row r="1053" spans="1:32" x14ac:dyDescent="0.3">
      <c r="A1053">
        <v>2008</v>
      </c>
      <c r="B1053">
        <v>2008</v>
      </c>
      <c r="C1053" t="s">
        <v>109</v>
      </c>
      <c r="D1053" t="s">
        <v>110</v>
      </c>
      <c r="E1053" t="s">
        <v>33</v>
      </c>
      <c r="F1053" t="s">
        <v>34</v>
      </c>
      <c r="G1053" t="str">
        <f t="shared" si="16"/>
        <v>Obesity / Weight Status-Percent of WIC children aged 2 to 4 years who have obesity</v>
      </c>
      <c r="H1053" t="s">
        <v>34</v>
      </c>
      <c r="I1053" t="s">
        <v>68</v>
      </c>
      <c r="K1053" t="s">
        <v>36</v>
      </c>
      <c r="L1053">
        <v>13.4</v>
      </c>
      <c r="M1053">
        <v>13.4</v>
      </c>
      <c r="P1053">
        <v>13.1</v>
      </c>
      <c r="Q1053">
        <v>13.8</v>
      </c>
      <c r="R1053" s="1">
        <v>39290</v>
      </c>
      <c r="T1053" t="s">
        <v>49</v>
      </c>
      <c r="W1053" t="s">
        <v>111</v>
      </c>
      <c r="X1053" t="s">
        <v>38</v>
      </c>
      <c r="Y1053" t="s">
        <v>39</v>
      </c>
      <c r="Z1053" t="s">
        <v>69</v>
      </c>
      <c r="AA1053" t="s">
        <v>41</v>
      </c>
      <c r="AB1053">
        <v>13</v>
      </c>
      <c r="AC1053" t="s">
        <v>50</v>
      </c>
      <c r="AD1053" t="s">
        <v>49</v>
      </c>
      <c r="AE1053" t="s">
        <v>51</v>
      </c>
      <c r="AF1053" t="s">
        <v>52</v>
      </c>
    </row>
    <row r="1054" spans="1:32" x14ac:dyDescent="0.3">
      <c r="A1054">
        <v>2008</v>
      </c>
      <c r="B1054">
        <v>2008</v>
      </c>
      <c r="C1054" t="s">
        <v>109</v>
      </c>
      <c r="D1054" t="s">
        <v>110</v>
      </c>
      <c r="E1054" t="s">
        <v>33</v>
      </c>
      <c r="F1054" t="s">
        <v>34</v>
      </c>
      <c r="G1054" t="str">
        <f t="shared" si="16"/>
        <v>Obesity / Weight Status-Percent of WIC children aged 2 to 4 years who have obesity</v>
      </c>
      <c r="H1054" t="s">
        <v>34</v>
      </c>
      <c r="I1054" t="s">
        <v>68</v>
      </c>
      <c r="K1054" t="s">
        <v>36</v>
      </c>
      <c r="L1054">
        <v>16.2</v>
      </c>
      <c r="M1054">
        <v>16.2</v>
      </c>
      <c r="P1054">
        <v>15.8</v>
      </c>
      <c r="Q1054">
        <v>16.600000000000001</v>
      </c>
      <c r="R1054" s="1">
        <v>32561</v>
      </c>
      <c r="T1054" t="s">
        <v>53</v>
      </c>
      <c r="W1054" t="s">
        <v>111</v>
      </c>
      <c r="X1054" t="s">
        <v>38</v>
      </c>
      <c r="Y1054" t="s">
        <v>39</v>
      </c>
      <c r="Z1054" t="s">
        <v>69</v>
      </c>
      <c r="AA1054" t="s">
        <v>41</v>
      </c>
      <c r="AB1054">
        <v>13</v>
      </c>
      <c r="AC1054" t="s">
        <v>50</v>
      </c>
      <c r="AD1054" t="s">
        <v>53</v>
      </c>
      <c r="AE1054" t="s">
        <v>51</v>
      </c>
      <c r="AF1054" t="s">
        <v>54</v>
      </c>
    </row>
    <row r="1055" spans="1:32" x14ac:dyDescent="0.3">
      <c r="A1055">
        <v>2008</v>
      </c>
      <c r="B1055">
        <v>2008</v>
      </c>
      <c r="C1055" t="s">
        <v>109</v>
      </c>
      <c r="D1055" t="s">
        <v>110</v>
      </c>
      <c r="E1055" t="s">
        <v>33</v>
      </c>
      <c r="F1055" t="s">
        <v>34</v>
      </c>
      <c r="G1055" t="str">
        <f t="shared" si="16"/>
        <v>Obesity / Weight Status-Percent of WIC children aged 2 to 4 years who have obesity</v>
      </c>
      <c r="H1055" t="s">
        <v>34</v>
      </c>
      <c r="I1055" t="s">
        <v>68</v>
      </c>
      <c r="K1055" t="s">
        <v>36</v>
      </c>
      <c r="L1055">
        <v>17.2</v>
      </c>
      <c r="M1055">
        <v>17.2</v>
      </c>
      <c r="P1055">
        <v>16.7</v>
      </c>
      <c r="Q1055">
        <v>17.7</v>
      </c>
      <c r="R1055" s="1">
        <v>22061</v>
      </c>
      <c r="T1055" t="s">
        <v>55</v>
      </c>
      <c r="W1055" t="s">
        <v>111</v>
      </c>
      <c r="X1055" t="s">
        <v>38</v>
      </c>
      <c r="Y1055" t="s">
        <v>39</v>
      </c>
      <c r="Z1055" t="s">
        <v>69</v>
      </c>
      <c r="AA1055" t="s">
        <v>41</v>
      </c>
      <c r="AB1055">
        <v>13</v>
      </c>
      <c r="AC1055" t="s">
        <v>50</v>
      </c>
      <c r="AD1055" t="s">
        <v>55</v>
      </c>
      <c r="AE1055" t="s">
        <v>51</v>
      </c>
      <c r="AF1055" t="s">
        <v>56</v>
      </c>
    </row>
    <row r="1056" spans="1:32" x14ac:dyDescent="0.3">
      <c r="A1056">
        <v>2008</v>
      </c>
      <c r="B1056">
        <v>2008</v>
      </c>
      <c r="C1056" t="s">
        <v>109</v>
      </c>
      <c r="D1056" t="s">
        <v>110</v>
      </c>
      <c r="E1056" t="s">
        <v>33</v>
      </c>
      <c r="F1056" t="s">
        <v>34</v>
      </c>
      <c r="G1056" t="str">
        <f t="shared" si="16"/>
        <v>Obesity / Weight Status-Percent of WIC children aged 2 to 4 years who have obesity</v>
      </c>
      <c r="H1056" t="s">
        <v>34</v>
      </c>
      <c r="I1056" t="s">
        <v>68</v>
      </c>
      <c r="K1056" t="s">
        <v>36</v>
      </c>
      <c r="L1056">
        <v>13.5</v>
      </c>
      <c r="M1056">
        <v>13.5</v>
      </c>
      <c r="P1056">
        <v>13.1</v>
      </c>
      <c r="Q1056">
        <v>13.9</v>
      </c>
      <c r="R1056" s="1">
        <v>26581</v>
      </c>
      <c r="V1056" t="s">
        <v>57</v>
      </c>
      <c r="W1056" t="s">
        <v>111</v>
      </c>
      <c r="X1056" t="s">
        <v>38</v>
      </c>
      <c r="Y1056" t="s">
        <v>39</v>
      </c>
      <c r="Z1056" t="s">
        <v>69</v>
      </c>
      <c r="AA1056" t="s">
        <v>41</v>
      </c>
      <c r="AB1056">
        <v>13</v>
      </c>
      <c r="AC1056" t="s">
        <v>20</v>
      </c>
      <c r="AD1056" t="s">
        <v>57</v>
      </c>
      <c r="AE1056" t="s">
        <v>58</v>
      </c>
      <c r="AF1056" t="s">
        <v>59</v>
      </c>
    </row>
    <row r="1057" spans="1:32" x14ac:dyDescent="0.3">
      <c r="A1057">
        <v>2008</v>
      </c>
      <c r="B1057">
        <v>2008</v>
      </c>
      <c r="C1057" t="s">
        <v>109</v>
      </c>
      <c r="D1057" t="s">
        <v>110</v>
      </c>
      <c r="E1057" t="s">
        <v>33</v>
      </c>
      <c r="F1057" t="s">
        <v>34</v>
      </c>
      <c r="G1057" t="str">
        <f t="shared" si="16"/>
        <v>Obesity / Weight Status-Percent of WIC children aged 2 to 4 years who have obesity</v>
      </c>
      <c r="H1057" t="s">
        <v>34</v>
      </c>
      <c r="I1057" t="s">
        <v>68</v>
      </c>
      <c r="K1057" t="s">
        <v>36</v>
      </c>
      <c r="L1057">
        <v>12.4</v>
      </c>
      <c r="M1057">
        <v>12.4</v>
      </c>
      <c r="P1057">
        <v>12</v>
      </c>
      <c r="Q1057">
        <v>12.7</v>
      </c>
      <c r="R1057" s="1">
        <v>39237</v>
      </c>
      <c r="V1057" t="s">
        <v>60</v>
      </c>
      <c r="W1057" t="s">
        <v>111</v>
      </c>
      <c r="X1057" t="s">
        <v>38</v>
      </c>
      <c r="Y1057" t="s">
        <v>39</v>
      </c>
      <c r="Z1057" t="s">
        <v>69</v>
      </c>
      <c r="AA1057" t="s">
        <v>41</v>
      </c>
      <c r="AB1057">
        <v>13</v>
      </c>
      <c r="AC1057" t="s">
        <v>20</v>
      </c>
      <c r="AD1057" t="s">
        <v>60</v>
      </c>
      <c r="AE1057" t="s">
        <v>58</v>
      </c>
      <c r="AF1057" t="s">
        <v>61</v>
      </c>
    </row>
    <row r="1058" spans="1:32" x14ac:dyDescent="0.3">
      <c r="A1058">
        <v>2008</v>
      </c>
      <c r="B1058">
        <v>2008</v>
      </c>
      <c r="C1058" t="s">
        <v>109</v>
      </c>
      <c r="D1058" t="s">
        <v>110</v>
      </c>
      <c r="E1058" t="s">
        <v>33</v>
      </c>
      <c r="F1058" t="s">
        <v>34</v>
      </c>
      <c r="G1058" t="str">
        <f t="shared" si="16"/>
        <v>Obesity / Weight Status-Percent of WIC children aged 2 to 4 years who have obesity</v>
      </c>
      <c r="H1058" t="s">
        <v>34</v>
      </c>
      <c r="I1058" t="s">
        <v>68</v>
      </c>
      <c r="K1058" t="s">
        <v>36</v>
      </c>
      <c r="L1058">
        <v>22</v>
      </c>
      <c r="M1058">
        <v>22</v>
      </c>
      <c r="P1058">
        <v>21.5</v>
      </c>
      <c r="Q1058">
        <v>22.6</v>
      </c>
      <c r="R1058" s="1">
        <v>24936</v>
      </c>
      <c r="V1058" t="s">
        <v>62</v>
      </c>
      <c r="W1058" t="s">
        <v>111</v>
      </c>
      <c r="X1058" t="s">
        <v>38</v>
      </c>
      <c r="Y1058" t="s">
        <v>39</v>
      </c>
      <c r="Z1058" t="s">
        <v>69</v>
      </c>
      <c r="AA1058" t="s">
        <v>41</v>
      </c>
      <c r="AB1058">
        <v>13</v>
      </c>
      <c r="AC1058" t="s">
        <v>20</v>
      </c>
      <c r="AD1058" t="s">
        <v>62</v>
      </c>
      <c r="AE1058" t="s">
        <v>58</v>
      </c>
      <c r="AF1058" t="s">
        <v>63</v>
      </c>
    </row>
    <row r="1059" spans="1:32" x14ac:dyDescent="0.3">
      <c r="A1059">
        <v>2008</v>
      </c>
      <c r="B1059">
        <v>2008</v>
      </c>
      <c r="C1059" t="s">
        <v>109</v>
      </c>
      <c r="D1059" t="s">
        <v>110</v>
      </c>
      <c r="E1059" t="s">
        <v>33</v>
      </c>
      <c r="F1059" t="s">
        <v>34</v>
      </c>
      <c r="G1059" t="str">
        <f t="shared" si="16"/>
        <v>Obesity / Weight Status-Percent of WIC children aged 2 to 4 years who have obesity</v>
      </c>
      <c r="H1059" t="s">
        <v>34</v>
      </c>
      <c r="I1059" t="s">
        <v>68</v>
      </c>
      <c r="K1059" t="s">
        <v>36</v>
      </c>
      <c r="L1059">
        <v>16.399999999999999</v>
      </c>
      <c r="M1059">
        <v>16.399999999999999</v>
      </c>
      <c r="P1059">
        <v>13.6</v>
      </c>
      <c r="Q1059">
        <v>19.100000000000001</v>
      </c>
      <c r="R1059">
        <v>702</v>
      </c>
      <c r="V1059" t="s">
        <v>64</v>
      </c>
      <c r="W1059" t="s">
        <v>111</v>
      </c>
      <c r="X1059" t="s">
        <v>38</v>
      </c>
      <c r="Y1059" t="s">
        <v>39</v>
      </c>
      <c r="Z1059" t="s">
        <v>69</v>
      </c>
      <c r="AA1059" t="s">
        <v>41</v>
      </c>
      <c r="AB1059">
        <v>13</v>
      </c>
      <c r="AC1059" t="s">
        <v>20</v>
      </c>
      <c r="AD1059" t="s">
        <v>64</v>
      </c>
      <c r="AE1059" t="s">
        <v>58</v>
      </c>
      <c r="AF1059" t="s">
        <v>65</v>
      </c>
    </row>
    <row r="1060" spans="1:32" x14ac:dyDescent="0.3">
      <c r="A1060">
        <v>2008</v>
      </c>
      <c r="B1060">
        <v>2008</v>
      </c>
      <c r="C1060" t="s">
        <v>109</v>
      </c>
      <c r="D1060" t="s">
        <v>110</v>
      </c>
      <c r="E1060" t="s">
        <v>33</v>
      </c>
      <c r="F1060" t="s">
        <v>34</v>
      </c>
      <c r="G1060" t="str">
        <f t="shared" si="16"/>
        <v>Obesity / Weight Status-Percent of WIC children aged 2 to 4 years who have obesity</v>
      </c>
      <c r="H1060" t="s">
        <v>34</v>
      </c>
      <c r="I1060" t="s">
        <v>68</v>
      </c>
      <c r="K1060" t="s">
        <v>36</v>
      </c>
      <c r="L1060">
        <v>13.3</v>
      </c>
      <c r="M1060">
        <v>13.3</v>
      </c>
      <c r="P1060">
        <v>12</v>
      </c>
      <c r="Q1060">
        <v>14.7</v>
      </c>
      <c r="R1060" s="1">
        <v>2456</v>
      </c>
      <c r="V1060" t="s">
        <v>66</v>
      </c>
      <c r="W1060" t="s">
        <v>111</v>
      </c>
      <c r="X1060" t="s">
        <v>38</v>
      </c>
      <c r="Y1060" t="s">
        <v>39</v>
      </c>
      <c r="Z1060" t="s">
        <v>69</v>
      </c>
      <c r="AA1060" t="s">
        <v>41</v>
      </c>
      <c r="AB1060">
        <v>13</v>
      </c>
      <c r="AC1060" t="s">
        <v>20</v>
      </c>
      <c r="AD1060" t="s">
        <v>66</v>
      </c>
      <c r="AE1060" t="s">
        <v>58</v>
      </c>
      <c r="AF1060" t="s">
        <v>67</v>
      </c>
    </row>
    <row r="1061" spans="1:32" x14ac:dyDescent="0.3">
      <c r="A1061">
        <v>2010</v>
      </c>
      <c r="B1061">
        <v>2010</v>
      </c>
      <c r="C1061" t="s">
        <v>109</v>
      </c>
      <c r="D1061" t="s">
        <v>110</v>
      </c>
      <c r="E1061" t="s">
        <v>33</v>
      </c>
      <c r="F1061" t="s">
        <v>34</v>
      </c>
      <c r="G1061" t="str">
        <f t="shared" si="16"/>
        <v>Obesity / Weight Status-Percent of WIC children aged 2 to 4 years who have obesity</v>
      </c>
      <c r="H1061" t="s">
        <v>34</v>
      </c>
      <c r="I1061" t="s">
        <v>68</v>
      </c>
      <c r="K1061" t="s">
        <v>36</v>
      </c>
      <c r="L1061">
        <v>14.4</v>
      </c>
      <c r="M1061">
        <v>14.4</v>
      </c>
      <c r="P1061">
        <v>14.2</v>
      </c>
      <c r="Q1061">
        <v>14.6</v>
      </c>
      <c r="R1061" s="1">
        <v>104959</v>
      </c>
      <c r="S1061" t="s">
        <v>17</v>
      </c>
      <c r="W1061" t="s">
        <v>111</v>
      </c>
      <c r="X1061" t="s">
        <v>38</v>
      </c>
      <c r="Y1061" t="s">
        <v>39</v>
      </c>
      <c r="Z1061" t="s">
        <v>69</v>
      </c>
      <c r="AA1061" t="s">
        <v>41</v>
      </c>
      <c r="AB1061">
        <v>13</v>
      </c>
      <c r="AC1061" t="s">
        <v>17</v>
      </c>
      <c r="AD1061" t="s">
        <v>17</v>
      </c>
      <c r="AE1061" t="s">
        <v>42</v>
      </c>
      <c r="AF1061" t="s">
        <v>43</v>
      </c>
    </row>
    <row r="1062" spans="1:32" x14ac:dyDescent="0.3">
      <c r="A1062">
        <v>2010</v>
      </c>
      <c r="B1062">
        <v>2010</v>
      </c>
      <c r="C1062" t="s">
        <v>109</v>
      </c>
      <c r="D1062" t="s">
        <v>110</v>
      </c>
      <c r="E1062" t="s">
        <v>33</v>
      </c>
      <c r="F1062" t="s">
        <v>34</v>
      </c>
      <c r="G1062" t="str">
        <f t="shared" si="16"/>
        <v>Obesity / Weight Status-Percent of WIC children aged 2 to 4 years who have obesity</v>
      </c>
      <c r="H1062" t="s">
        <v>34</v>
      </c>
      <c r="I1062" t="s">
        <v>68</v>
      </c>
      <c r="K1062" t="s">
        <v>36</v>
      </c>
      <c r="L1062">
        <v>15.3</v>
      </c>
      <c r="M1062">
        <v>15.3</v>
      </c>
      <c r="P1062">
        <v>15</v>
      </c>
      <c r="Q1062">
        <v>15.6</v>
      </c>
      <c r="R1062" s="1">
        <v>53186</v>
      </c>
      <c r="U1062" t="s">
        <v>44</v>
      </c>
      <c r="W1062" t="s">
        <v>111</v>
      </c>
      <c r="X1062" t="s">
        <v>38</v>
      </c>
      <c r="Y1062" t="s">
        <v>39</v>
      </c>
      <c r="Z1062" t="s">
        <v>69</v>
      </c>
      <c r="AA1062" t="s">
        <v>41</v>
      </c>
      <c r="AB1062">
        <v>13</v>
      </c>
      <c r="AC1062" t="s">
        <v>19</v>
      </c>
      <c r="AD1062" t="s">
        <v>44</v>
      </c>
      <c r="AE1062" t="s">
        <v>45</v>
      </c>
      <c r="AF1062" t="s">
        <v>46</v>
      </c>
    </row>
    <row r="1063" spans="1:32" x14ac:dyDescent="0.3">
      <c r="A1063">
        <v>2010</v>
      </c>
      <c r="B1063">
        <v>2010</v>
      </c>
      <c r="C1063" t="s">
        <v>109</v>
      </c>
      <c r="D1063" t="s">
        <v>110</v>
      </c>
      <c r="E1063" t="s">
        <v>33</v>
      </c>
      <c r="F1063" t="s">
        <v>34</v>
      </c>
      <c r="G1063" t="str">
        <f t="shared" si="16"/>
        <v>Obesity / Weight Status-Percent of WIC children aged 2 to 4 years who have obesity</v>
      </c>
      <c r="H1063" t="s">
        <v>34</v>
      </c>
      <c r="I1063" t="s">
        <v>68</v>
      </c>
      <c r="K1063" t="s">
        <v>36</v>
      </c>
      <c r="L1063">
        <v>13.5</v>
      </c>
      <c r="M1063">
        <v>13.5</v>
      </c>
      <c r="P1063">
        <v>13.2</v>
      </c>
      <c r="Q1063">
        <v>13.8</v>
      </c>
      <c r="R1063" s="1">
        <v>51773</v>
      </c>
      <c r="U1063" t="s">
        <v>47</v>
      </c>
      <c r="W1063" t="s">
        <v>111</v>
      </c>
      <c r="X1063" t="s">
        <v>38</v>
      </c>
      <c r="Y1063" t="s">
        <v>39</v>
      </c>
      <c r="Z1063" t="s">
        <v>69</v>
      </c>
      <c r="AA1063" t="s">
        <v>41</v>
      </c>
      <c r="AB1063">
        <v>13</v>
      </c>
      <c r="AC1063" t="s">
        <v>19</v>
      </c>
      <c r="AD1063" t="s">
        <v>47</v>
      </c>
      <c r="AE1063" t="s">
        <v>45</v>
      </c>
      <c r="AF1063" t="s">
        <v>48</v>
      </c>
    </row>
    <row r="1064" spans="1:32" x14ac:dyDescent="0.3">
      <c r="A1064">
        <v>2010</v>
      </c>
      <c r="B1064">
        <v>2010</v>
      </c>
      <c r="C1064" t="s">
        <v>109</v>
      </c>
      <c r="D1064" t="s">
        <v>110</v>
      </c>
      <c r="E1064" t="s">
        <v>33</v>
      </c>
      <c r="F1064" t="s">
        <v>34</v>
      </c>
      <c r="G1064" t="str">
        <f t="shared" si="16"/>
        <v>Obesity / Weight Status-Percent of WIC children aged 2 to 4 years who have obesity</v>
      </c>
      <c r="H1064" t="s">
        <v>34</v>
      </c>
      <c r="I1064" t="s">
        <v>68</v>
      </c>
      <c r="K1064" t="s">
        <v>36</v>
      </c>
      <c r="L1064">
        <v>12.4</v>
      </c>
      <c r="M1064">
        <v>12.4</v>
      </c>
      <c r="P1064">
        <v>12.1</v>
      </c>
      <c r="Q1064">
        <v>12.7</v>
      </c>
      <c r="R1064" s="1">
        <v>43849</v>
      </c>
      <c r="T1064" t="s">
        <v>49</v>
      </c>
      <c r="W1064" t="s">
        <v>111</v>
      </c>
      <c r="X1064" t="s">
        <v>38</v>
      </c>
      <c r="Y1064" t="s">
        <v>39</v>
      </c>
      <c r="Z1064" t="s">
        <v>69</v>
      </c>
      <c r="AA1064" t="s">
        <v>41</v>
      </c>
      <c r="AB1064">
        <v>13</v>
      </c>
      <c r="AC1064" t="s">
        <v>50</v>
      </c>
      <c r="AD1064" t="s">
        <v>49</v>
      </c>
      <c r="AE1064" t="s">
        <v>51</v>
      </c>
      <c r="AF1064" t="s">
        <v>52</v>
      </c>
    </row>
    <row r="1065" spans="1:32" x14ac:dyDescent="0.3">
      <c r="A1065">
        <v>2010</v>
      </c>
      <c r="B1065">
        <v>2010</v>
      </c>
      <c r="C1065" t="s">
        <v>109</v>
      </c>
      <c r="D1065" t="s">
        <v>110</v>
      </c>
      <c r="E1065" t="s">
        <v>33</v>
      </c>
      <c r="F1065" t="s">
        <v>34</v>
      </c>
      <c r="G1065" t="str">
        <f t="shared" si="16"/>
        <v>Obesity / Weight Status-Percent of WIC children aged 2 to 4 years who have obesity</v>
      </c>
      <c r="H1065" t="s">
        <v>34</v>
      </c>
      <c r="I1065" t="s">
        <v>68</v>
      </c>
      <c r="K1065" t="s">
        <v>36</v>
      </c>
      <c r="L1065">
        <v>15.4</v>
      </c>
      <c r="M1065">
        <v>15.4</v>
      </c>
      <c r="P1065">
        <v>15.1</v>
      </c>
      <c r="Q1065">
        <v>15.8</v>
      </c>
      <c r="R1065" s="1">
        <v>37606</v>
      </c>
      <c r="T1065" t="s">
        <v>53</v>
      </c>
      <c r="W1065" t="s">
        <v>111</v>
      </c>
      <c r="X1065" t="s">
        <v>38</v>
      </c>
      <c r="Y1065" t="s">
        <v>39</v>
      </c>
      <c r="Z1065" t="s">
        <v>69</v>
      </c>
      <c r="AA1065" t="s">
        <v>41</v>
      </c>
      <c r="AB1065">
        <v>13</v>
      </c>
      <c r="AC1065" t="s">
        <v>50</v>
      </c>
      <c r="AD1065" t="s">
        <v>53</v>
      </c>
      <c r="AE1065" t="s">
        <v>51</v>
      </c>
      <c r="AF1065" t="s">
        <v>54</v>
      </c>
    </row>
    <row r="1066" spans="1:32" x14ac:dyDescent="0.3">
      <c r="A1066">
        <v>2010</v>
      </c>
      <c r="B1066">
        <v>2010</v>
      </c>
      <c r="C1066" t="s">
        <v>109</v>
      </c>
      <c r="D1066" t="s">
        <v>110</v>
      </c>
      <c r="E1066" t="s">
        <v>33</v>
      </c>
      <c r="F1066" t="s">
        <v>34</v>
      </c>
      <c r="G1066" t="str">
        <f t="shared" si="16"/>
        <v>Obesity / Weight Status-Percent of WIC children aged 2 to 4 years who have obesity</v>
      </c>
      <c r="H1066" t="s">
        <v>34</v>
      </c>
      <c r="I1066" t="s">
        <v>68</v>
      </c>
      <c r="K1066" t="s">
        <v>36</v>
      </c>
      <c r="L1066">
        <v>16.600000000000001</v>
      </c>
      <c r="M1066">
        <v>16.600000000000001</v>
      </c>
      <c r="P1066">
        <v>16.100000000000001</v>
      </c>
      <c r="Q1066">
        <v>17</v>
      </c>
      <c r="R1066" s="1">
        <v>23504</v>
      </c>
      <c r="T1066" t="s">
        <v>55</v>
      </c>
      <c r="W1066" t="s">
        <v>111</v>
      </c>
      <c r="X1066" t="s">
        <v>38</v>
      </c>
      <c r="Y1066" t="s">
        <v>39</v>
      </c>
      <c r="Z1066" t="s">
        <v>69</v>
      </c>
      <c r="AA1066" t="s">
        <v>41</v>
      </c>
      <c r="AB1066">
        <v>13</v>
      </c>
      <c r="AC1066" t="s">
        <v>50</v>
      </c>
      <c r="AD1066" t="s">
        <v>55</v>
      </c>
      <c r="AE1066" t="s">
        <v>51</v>
      </c>
      <c r="AF1066" t="s">
        <v>56</v>
      </c>
    </row>
    <row r="1067" spans="1:32" x14ac:dyDescent="0.3">
      <c r="A1067">
        <v>2010</v>
      </c>
      <c r="B1067">
        <v>2010</v>
      </c>
      <c r="C1067" t="s">
        <v>109</v>
      </c>
      <c r="D1067" t="s">
        <v>110</v>
      </c>
      <c r="E1067" t="s">
        <v>33</v>
      </c>
      <c r="F1067" t="s">
        <v>34</v>
      </c>
      <c r="G1067" t="str">
        <f t="shared" si="16"/>
        <v>Obesity / Weight Status-Percent of WIC children aged 2 to 4 years who have obesity</v>
      </c>
      <c r="H1067" t="s">
        <v>34</v>
      </c>
      <c r="I1067" t="s">
        <v>68</v>
      </c>
      <c r="K1067" t="s">
        <v>36</v>
      </c>
      <c r="L1067">
        <v>12.8</v>
      </c>
      <c r="M1067">
        <v>12.8</v>
      </c>
      <c r="P1067">
        <v>12.4</v>
      </c>
      <c r="Q1067">
        <v>13.1</v>
      </c>
      <c r="R1067" s="1">
        <v>28259</v>
      </c>
      <c r="V1067" t="s">
        <v>57</v>
      </c>
      <c r="W1067" t="s">
        <v>111</v>
      </c>
      <c r="X1067" t="s">
        <v>38</v>
      </c>
      <c r="Y1067" t="s">
        <v>39</v>
      </c>
      <c r="Z1067" t="s">
        <v>69</v>
      </c>
      <c r="AA1067" t="s">
        <v>41</v>
      </c>
      <c r="AB1067">
        <v>13</v>
      </c>
      <c r="AC1067" t="s">
        <v>20</v>
      </c>
      <c r="AD1067" t="s">
        <v>57</v>
      </c>
      <c r="AE1067" t="s">
        <v>58</v>
      </c>
      <c r="AF1067" t="s">
        <v>59</v>
      </c>
    </row>
    <row r="1068" spans="1:32" x14ac:dyDescent="0.3">
      <c r="A1068">
        <v>2010</v>
      </c>
      <c r="B1068">
        <v>2010</v>
      </c>
      <c r="C1068" t="s">
        <v>109</v>
      </c>
      <c r="D1068" t="s">
        <v>110</v>
      </c>
      <c r="E1068" t="s">
        <v>33</v>
      </c>
      <c r="F1068" t="s">
        <v>34</v>
      </c>
      <c r="G1068" t="str">
        <f t="shared" si="16"/>
        <v>Obesity / Weight Status-Percent of WIC children aged 2 to 4 years who have obesity</v>
      </c>
      <c r="H1068" t="s">
        <v>34</v>
      </c>
      <c r="I1068" t="s">
        <v>68</v>
      </c>
      <c r="K1068" t="s">
        <v>36</v>
      </c>
      <c r="L1068">
        <v>11.4</v>
      </c>
      <c r="M1068">
        <v>11.4</v>
      </c>
      <c r="P1068">
        <v>11.1</v>
      </c>
      <c r="Q1068">
        <v>11.7</v>
      </c>
      <c r="R1068" s="1">
        <v>44302</v>
      </c>
      <c r="V1068" t="s">
        <v>60</v>
      </c>
      <c r="W1068" t="s">
        <v>111</v>
      </c>
      <c r="X1068" t="s">
        <v>38</v>
      </c>
      <c r="Y1068" t="s">
        <v>39</v>
      </c>
      <c r="Z1068" t="s">
        <v>69</v>
      </c>
      <c r="AA1068" t="s">
        <v>41</v>
      </c>
      <c r="AB1068">
        <v>13</v>
      </c>
      <c r="AC1068" t="s">
        <v>20</v>
      </c>
      <c r="AD1068" t="s">
        <v>60</v>
      </c>
      <c r="AE1068" t="s">
        <v>58</v>
      </c>
      <c r="AF1068" t="s">
        <v>61</v>
      </c>
    </row>
    <row r="1069" spans="1:32" x14ac:dyDescent="0.3">
      <c r="A1069">
        <v>2010</v>
      </c>
      <c r="B1069">
        <v>2010</v>
      </c>
      <c r="C1069" t="s">
        <v>109</v>
      </c>
      <c r="D1069" t="s">
        <v>110</v>
      </c>
      <c r="E1069" t="s">
        <v>33</v>
      </c>
      <c r="F1069" t="s">
        <v>34</v>
      </c>
      <c r="G1069" t="str">
        <f t="shared" si="16"/>
        <v>Obesity / Weight Status-Percent of WIC children aged 2 to 4 years who have obesity</v>
      </c>
      <c r="H1069" t="s">
        <v>34</v>
      </c>
      <c r="I1069" t="s">
        <v>68</v>
      </c>
      <c r="K1069" t="s">
        <v>36</v>
      </c>
      <c r="L1069">
        <v>20.9</v>
      </c>
      <c r="M1069">
        <v>20.9</v>
      </c>
      <c r="P1069">
        <v>20.399999999999999</v>
      </c>
      <c r="Q1069">
        <v>21.3</v>
      </c>
      <c r="R1069" s="1">
        <v>28957</v>
      </c>
      <c r="V1069" t="s">
        <v>62</v>
      </c>
      <c r="W1069" t="s">
        <v>111</v>
      </c>
      <c r="X1069" t="s">
        <v>38</v>
      </c>
      <c r="Y1069" t="s">
        <v>39</v>
      </c>
      <c r="Z1069" t="s">
        <v>69</v>
      </c>
      <c r="AA1069" t="s">
        <v>41</v>
      </c>
      <c r="AB1069">
        <v>13</v>
      </c>
      <c r="AC1069" t="s">
        <v>20</v>
      </c>
      <c r="AD1069" t="s">
        <v>62</v>
      </c>
      <c r="AE1069" t="s">
        <v>58</v>
      </c>
      <c r="AF1069" t="s">
        <v>63</v>
      </c>
    </row>
    <row r="1070" spans="1:32" x14ac:dyDescent="0.3">
      <c r="A1070">
        <v>2010</v>
      </c>
      <c r="B1070">
        <v>2010</v>
      </c>
      <c r="C1070" t="s">
        <v>109</v>
      </c>
      <c r="D1070" t="s">
        <v>110</v>
      </c>
      <c r="E1070" t="s">
        <v>33</v>
      </c>
      <c r="F1070" t="s">
        <v>34</v>
      </c>
      <c r="G1070" t="str">
        <f t="shared" si="16"/>
        <v>Obesity / Weight Status-Percent of WIC children aged 2 to 4 years who have obesity</v>
      </c>
      <c r="H1070" t="s">
        <v>34</v>
      </c>
      <c r="I1070" t="s">
        <v>68</v>
      </c>
      <c r="K1070" t="s">
        <v>36</v>
      </c>
      <c r="L1070">
        <v>14.1</v>
      </c>
      <c r="M1070">
        <v>14.1</v>
      </c>
      <c r="P1070">
        <v>11.5</v>
      </c>
      <c r="Q1070">
        <v>16.600000000000001</v>
      </c>
      <c r="R1070">
        <v>711</v>
      </c>
      <c r="V1070" t="s">
        <v>64</v>
      </c>
      <c r="W1070" t="s">
        <v>111</v>
      </c>
      <c r="X1070" t="s">
        <v>38</v>
      </c>
      <c r="Y1070" t="s">
        <v>39</v>
      </c>
      <c r="Z1070" t="s">
        <v>69</v>
      </c>
      <c r="AA1070" t="s">
        <v>41</v>
      </c>
      <c r="AB1070">
        <v>13</v>
      </c>
      <c r="AC1070" t="s">
        <v>20</v>
      </c>
      <c r="AD1070" t="s">
        <v>64</v>
      </c>
      <c r="AE1070" t="s">
        <v>58</v>
      </c>
      <c r="AF1070" t="s">
        <v>65</v>
      </c>
    </row>
    <row r="1071" spans="1:32" x14ac:dyDescent="0.3">
      <c r="A1071">
        <v>2010</v>
      </c>
      <c r="B1071">
        <v>2010</v>
      </c>
      <c r="C1071" t="s">
        <v>109</v>
      </c>
      <c r="D1071" t="s">
        <v>110</v>
      </c>
      <c r="E1071" t="s">
        <v>33</v>
      </c>
      <c r="F1071" t="s">
        <v>34</v>
      </c>
      <c r="G1071" t="str">
        <f t="shared" si="16"/>
        <v>Obesity / Weight Status-Percent of WIC children aged 2 to 4 years who have obesity</v>
      </c>
      <c r="H1071" t="s">
        <v>34</v>
      </c>
      <c r="I1071" t="s">
        <v>68</v>
      </c>
      <c r="K1071" t="s">
        <v>36</v>
      </c>
      <c r="L1071">
        <v>11.2</v>
      </c>
      <c r="M1071">
        <v>11.2</v>
      </c>
      <c r="P1071">
        <v>10.1</v>
      </c>
      <c r="Q1071">
        <v>12.4</v>
      </c>
      <c r="R1071" s="1">
        <v>2730</v>
      </c>
      <c r="V1071" t="s">
        <v>66</v>
      </c>
      <c r="W1071" t="s">
        <v>111</v>
      </c>
      <c r="X1071" t="s">
        <v>38</v>
      </c>
      <c r="Y1071" t="s">
        <v>39</v>
      </c>
      <c r="Z1071" t="s">
        <v>69</v>
      </c>
      <c r="AA1071" t="s">
        <v>41</v>
      </c>
      <c r="AB1071">
        <v>13</v>
      </c>
      <c r="AC1071" t="s">
        <v>20</v>
      </c>
      <c r="AD1071" t="s">
        <v>66</v>
      </c>
      <c r="AE1071" t="s">
        <v>58</v>
      </c>
      <c r="AF1071" t="s">
        <v>67</v>
      </c>
    </row>
    <row r="1072" spans="1:32" x14ac:dyDescent="0.3">
      <c r="A1072">
        <v>2012</v>
      </c>
      <c r="B1072">
        <v>2012</v>
      </c>
      <c r="C1072" t="s">
        <v>109</v>
      </c>
      <c r="D1072" t="s">
        <v>110</v>
      </c>
      <c r="E1072" t="s">
        <v>33</v>
      </c>
      <c r="F1072" t="s">
        <v>34</v>
      </c>
      <c r="G1072" t="str">
        <f t="shared" si="16"/>
        <v>Obesity / Weight Status-Percent of WIC children aged 2 to 4 years who have obesity</v>
      </c>
      <c r="H1072" t="s">
        <v>34</v>
      </c>
      <c r="I1072" t="s">
        <v>68</v>
      </c>
      <c r="K1072" t="s">
        <v>36</v>
      </c>
      <c r="L1072">
        <v>13.4</v>
      </c>
      <c r="M1072">
        <v>13.4</v>
      </c>
      <c r="P1072">
        <v>13.2</v>
      </c>
      <c r="Q1072">
        <v>13.6</v>
      </c>
      <c r="R1072" s="1">
        <v>108699</v>
      </c>
      <c r="S1072" t="s">
        <v>17</v>
      </c>
      <c r="W1072" t="s">
        <v>111</v>
      </c>
      <c r="X1072" t="s">
        <v>38</v>
      </c>
      <c r="Y1072" t="s">
        <v>39</v>
      </c>
      <c r="Z1072" t="s">
        <v>69</v>
      </c>
      <c r="AA1072" t="s">
        <v>41</v>
      </c>
      <c r="AB1072">
        <v>13</v>
      </c>
      <c r="AC1072" t="s">
        <v>17</v>
      </c>
      <c r="AD1072" t="s">
        <v>17</v>
      </c>
      <c r="AE1072" t="s">
        <v>42</v>
      </c>
      <c r="AF1072" t="s">
        <v>43</v>
      </c>
    </row>
    <row r="1073" spans="1:32" x14ac:dyDescent="0.3">
      <c r="A1073">
        <v>2012</v>
      </c>
      <c r="B1073">
        <v>2012</v>
      </c>
      <c r="C1073" t="s">
        <v>109</v>
      </c>
      <c r="D1073" t="s">
        <v>110</v>
      </c>
      <c r="E1073" t="s">
        <v>33</v>
      </c>
      <c r="F1073" t="s">
        <v>34</v>
      </c>
      <c r="G1073" t="str">
        <f t="shared" si="16"/>
        <v>Obesity / Weight Status-Percent of WIC children aged 2 to 4 years who have obesity</v>
      </c>
      <c r="H1073" t="s">
        <v>34</v>
      </c>
      <c r="I1073" t="s">
        <v>68</v>
      </c>
      <c r="K1073" t="s">
        <v>36</v>
      </c>
      <c r="L1073">
        <v>13.7</v>
      </c>
      <c r="M1073">
        <v>13.7</v>
      </c>
      <c r="P1073">
        <v>13.4</v>
      </c>
      <c r="Q1073">
        <v>14</v>
      </c>
      <c r="R1073" s="1">
        <v>55125</v>
      </c>
      <c r="U1073" t="s">
        <v>44</v>
      </c>
      <c r="W1073" t="s">
        <v>111</v>
      </c>
      <c r="X1073" t="s">
        <v>38</v>
      </c>
      <c r="Y1073" t="s">
        <v>39</v>
      </c>
      <c r="Z1073" t="s">
        <v>69</v>
      </c>
      <c r="AA1073" t="s">
        <v>41</v>
      </c>
      <c r="AB1073">
        <v>13</v>
      </c>
      <c r="AC1073" t="s">
        <v>19</v>
      </c>
      <c r="AD1073" t="s">
        <v>44</v>
      </c>
      <c r="AE1073" t="s">
        <v>45</v>
      </c>
      <c r="AF1073" t="s">
        <v>46</v>
      </c>
    </row>
    <row r="1074" spans="1:32" x14ac:dyDescent="0.3">
      <c r="A1074">
        <v>2012</v>
      </c>
      <c r="B1074">
        <v>2012</v>
      </c>
      <c r="C1074" t="s">
        <v>109</v>
      </c>
      <c r="D1074" t="s">
        <v>110</v>
      </c>
      <c r="E1074" t="s">
        <v>33</v>
      </c>
      <c r="F1074" t="s">
        <v>34</v>
      </c>
      <c r="G1074" t="str">
        <f t="shared" si="16"/>
        <v>Obesity / Weight Status-Percent of WIC children aged 2 to 4 years who have obesity</v>
      </c>
      <c r="H1074" t="s">
        <v>34</v>
      </c>
      <c r="I1074" t="s">
        <v>68</v>
      </c>
      <c r="K1074" t="s">
        <v>36</v>
      </c>
      <c r="L1074">
        <v>13</v>
      </c>
      <c r="M1074">
        <v>13</v>
      </c>
      <c r="P1074">
        <v>12.8</v>
      </c>
      <c r="Q1074">
        <v>13.3</v>
      </c>
      <c r="R1074" s="1">
        <v>53574</v>
      </c>
      <c r="U1074" t="s">
        <v>47</v>
      </c>
      <c r="W1074" t="s">
        <v>111</v>
      </c>
      <c r="X1074" t="s">
        <v>38</v>
      </c>
      <c r="Y1074" t="s">
        <v>39</v>
      </c>
      <c r="Z1074" t="s">
        <v>69</v>
      </c>
      <c r="AA1074" t="s">
        <v>41</v>
      </c>
      <c r="AB1074">
        <v>13</v>
      </c>
      <c r="AC1074" t="s">
        <v>19</v>
      </c>
      <c r="AD1074" t="s">
        <v>47</v>
      </c>
      <c r="AE1074" t="s">
        <v>45</v>
      </c>
      <c r="AF1074" t="s">
        <v>48</v>
      </c>
    </row>
    <row r="1075" spans="1:32" x14ac:dyDescent="0.3">
      <c r="A1075">
        <v>2012</v>
      </c>
      <c r="B1075">
        <v>2012</v>
      </c>
      <c r="C1075" t="s">
        <v>109</v>
      </c>
      <c r="D1075" t="s">
        <v>110</v>
      </c>
      <c r="E1075" t="s">
        <v>33</v>
      </c>
      <c r="F1075" t="s">
        <v>34</v>
      </c>
      <c r="G1075" t="str">
        <f t="shared" si="16"/>
        <v>Obesity / Weight Status-Percent of WIC children aged 2 to 4 years who have obesity</v>
      </c>
      <c r="H1075" t="s">
        <v>34</v>
      </c>
      <c r="I1075" t="s">
        <v>68</v>
      </c>
      <c r="K1075" t="s">
        <v>36</v>
      </c>
      <c r="L1075">
        <v>11.3</v>
      </c>
      <c r="M1075">
        <v>11.3</v>
      </c>
      <c r="P1075">
        <v>11</v>
      </c>
      <c r="Q1075">
        <v>11.6</v>
      </c>
      <c r="R1075" s="1">
        <v>42355</v>
      </c>
      <c r="T1075" t="s">
        <v>49</v>
      </c>
      <c r="W1075" t="s">
        <v>111</v>
      </c>
      <c r="X1075" t="s">
        <v>38</v>
      </c>
      <c r="Y1075" t="s">
        <v>39</v>
      </c>
      <c r="Z1075" t="s">
        <v>69</v>
      </c>
      <c r="AA1075" t="s">
        <v>41</v>
      </c>
      <c r="AB1075">
        <v>13</v>
      </c>
      <c r="AC1075" t="s">
        <v>50</v>
      </c>
      <c r="AD1075" t="s">
        <v>49</v>
      </c>
      <c r="AE1075" t="s">
        <v>51</v>
      </c>
      <c r="AF1075" t="s">
        <v>52</v>
      </c>
    </row>
    <row r="1076" spans="1:32" x14ac:dyDescent="0.3">
      <c r="A1076">
        <v>2012</v>
      </c>
      <c r="B1076">
        <v>2012</v>
      </c>
      <c r="C1076" t="s">
        <v>109</v>
      </c>
      <c r="D1076" t="s">
        <v>110</v>
      </c>
      <c r="E1076" t="s">
        <v>33</v>
      </c>
      <c r="F1076" t="s">
        <v>34</v>
      </c>
      <c r="G1076" t="str">
        <f t="shared" si="16"/>
        <v>Obesity / Weight Status-Percent of WIC children aged 2 to 4 years who have obesity</v>
      </c>
      <c r="H1076" t="s">
        <v>34</v>
      </c>
      <c r="I1076" t="s">
        <v>68</v>
      </c>
      <c r="K1076" t="s">
        <v>36</v>
      </c>
      <c r="L1076">
        <v>13.8</v>
      </c>
      <c r="M1076">
        <v>13.8</v>
      </c>
      <c r="P1076">
        <v>13.4</v>
      </c>
      <c r="Q1076">
        <v>14.1</v>
      </c>
      <c r="R1076" s="1">
        <v>38700</v>
      </c>
      <c r="T1076" t="s">
        <v>53</v>
      </c>
      <c r="W1076" t="s">
        <v>111</v>
      </c>
      <c r="X1076" t="s">
        <v>38</v>
      </c>
      <c r="Y1076" t="s">
        <v>39</v>
      </c>
      <c r="Z1076" t="s">
        <v>69</v>
      </c>
      <c r="AA1076" t="s">
        <v>41</v>
      </c>
      <c r="AB1076">
        <v>13</v>
      </c>
      <c r="AC1076" t="s">
        <v>50</v>
      </c>
      <c r="AD1076" t="s">
        <v>53</v>
      </c>
      <c r="AE1076" t="s">
        <v>51</v>
      </c>
      <c r="AF1076" t="s">
        <v>54</v>
      </c>
    </row>
    <row r="1077" spans="1:32" x14ac:dyDescent="0.3">
      <c r="A1077">
        <v>2012</v>
      </c>
      <c r="B1077">
        <v>2012</v>
      </c>
      <c r="C1077" t="s">
        <v>109</v>
      </c>
      <c r="D1077" t="s">
        <v>110</v>
      </c>
      <c r="E1077" t="s">
        <v>33</v>
      </c>
      <c r="F1077" t="s">
        <v>34</v>
      </c>
      <c r="G1077" t="str">
        <f t="shared" si="16"/>
        <v>Obesity / Weight Status-Percent of WIC children aged 2 to 4 years who have obesity</v>
      </c>
      <c r="H1077" t="s">
        <v>34</v>
      </c>
      <c r="I1077" t="s">
        <v>68</v>
      </c>
      <c r="K1077" t="s">
        <v>36</v>
      </c>
      <c r="L1077">
        <v>15.9</v>
      </c>
      <c r="M1077">
        <v>15.9</v>
      </c>
      <c r="P1077">
        <v>15.5</v>
      </c>
      <c r="Q1077">
        <v>16.3</v>
      </c>
      <c r="R1077" s="1">
        <v>27644</v>
      </c>
      <c r="T1077" t="s">
        <v>55</v>
      </c>
      <c r="W1077" t="s">
        <v>111</v>
      </c>
      <c r="X1077" t="s">
        <v>38</v>
      </c>
      <c r="Y1077" t="s">
        <v>39</v>
      </c>
      <c r="Z1077" t="s">
        <v>69</v>
      </c>
      <c r="AA1077" t="s">
        <v>41</v>
      </c>
      <c r="AB1077">
        <v>13</v>
      </c>
      <c r="AC1077" t="s">
        <v>50</v>
      </c>
      <c r="AD1077" t="s">
        <v>55</v>
      </c>
      <c r="AE1077" t="s">
        <v>51</v>
      </c>
      <c r="AF1077" t="s">
        <v>56</v>
      </c>
    </row>
    <row r="1078" spans="1:32" x14ac:dyDescent="0.3">
      <c r="A1078">
        <v>2012</v>
      </c>
      <c r="B1078">
        <v>2012</v>
      </c>
      <c r="C1078" t="s">
        <v>109</v>
      </c>
      <c r="D1078" t="s">
        <v>110</v>
      </c>
      <c r="E1078" t="s">
        <v>33</v>
      </c>
      <c r="F1078" t="s">
        <v>34</v>
      </c>
      <c r="G1078" t="str">
        <f t="shared" si="16"/>
        <v>Obesity / Weight Status-Percent of WIC children aged 2 to 4 years who have obesity</v>
      </c>
      <c r="H1078" t="s">
        <v>34</v>
      </c>
      <c r="I1078" t="s">
        <v>68</v>
      </c>
      <c r="K1078" t="s">
        <v>36</v>
      </c>
      <c r="L1078">
        <v>12.1</v>
      </c>
      <c r="M1078">
        <v>12.1</v>
      </c>
      <c r="P1078">
        <v>11.8</v>
      </c>
      <c r="Q1078">
        <v>12.5</v>
      </c>
      <c r="R1078" s="1">
        <v>27496</v>
      </c>
      <c r="V1078" t="s">
        <v>57</v>
      </c>
      <c r="W1078" t="s">
        <v>111</v>
      </c>
      <c r="X1078" t="s">
        <v>38</v>
      </c>
      <c r="Y1078" t="s">
        <v>39</v>
      </c>
      <c r="Z1078" t="s">
        <v>69</v>
      </c>
      <c r="AA1078" t="s">
        <v>41</v>
      </c>
      <c r="AB1078">
        <v>13</v>
      </c>
      <c r="AC1078" t="s">
        <v>20</v>
      </c>
      <c r="AD1078" t="s">
        <v>57</v>
      </c>
      <c r="AE1078" t="s">
        <v>58</v>
      </c>
      <c r="AF1078" t="s">
        <v>59</v>
      </c>
    </row>
    <row r="1079" spans="1:32" x14ac:dyDescent="0.3">
      <c r="A1079">
        <v>2012</v>
      </c>
      <c r="B1079">
        <v>2012</v>
      </c>
      <c r="C1079" t="s">
        <v>109</v>
      </c>
      <c r="D1079" t="s">
        <v>110</v>
      </c>
      <c r="E1079" t="s">
        <v>33</v>
      </c>
      <c r="F1079" t="s">
        <v>34</v>
      </c>
      <c r="G1079" t="str">
        <f t="shared" si="16"/>
        <v>Obesity / Weight Status-Percent of WIC children aged 2 to 4 years who have obesity</v>
      </c>
      <c r="H1079" t="s">
        <v>34</v>
      </c>
      <c r="I1079" t="s">
        <v>68</v>
      </c>
      <c r="K1079" t="s">
        <v>36</v>
      </c>
      <c r="L1079">
        <v>10.5</v>
      </c>
      <c r="M1079">
        <v>10.5</v>
      </c>
      <c r="P1079">
        <v>10.199999999999999</v>
      </c>
      <c r="Q1079">
        <v>10.7</v>
      </c>
      <c r="R1079" s="1">
        <v>48699</v>
      </c>
      <c r="V1079" t="s">
        <v>60</v>
      </c>
      <c r="W1079" t="s">
        <v>111</v>
      </c>
      <c r="X1079" t="s">
        <v>38</v>
      </c>
      <c r="Y1079" t="s">
        <v>39</v>
      </c>
      <c r="Z1079" t="s">
        <v>69</v>
      </c>
      <c r="AA1079" t="s">
        <v>41</v>
      </c>
      <c r="AB1079">
        <v>13</v>
      </c>
      <c r="AC1079" t="s">
        <v>20</v>
      </c>
      <c r="AD1079" t="s">
        <v>60</v>
      </c>
      <c r="AE1079" t="s">
        <v>58</v>
      </c>
      <c r="AF1079" t="s">
        <v>61</v>
      </c>
    </row>
    <row r="1080" spans="1:32" x14ac:dyDescent="0.3">
      <c r="A1080">
        <v>2012</v>
      </c>
      <c r="B1080">
        <v>2012</v>
      </c>
      <c r="C1080" t="s">
        <v>109</v>
      </c>
      <c r="D1080" t="s">
        <v>110</v>
      </c>
      <c r="E1080" t="s">
        <v>33</v>
      </c>
      <c r="F1080" t="s">
        <v>34</v>
      </c>
      <c r="G1080" t="str">
        <f t="shared" si="16"/>
        <v>Obesity / Weight Status-Percent of WIC children aged 2 to 4 years who have obesity</v>
      </c>
      <c r="H1080" t="s">
        <v>34</v>
      </c>
      <c r="I1080" t="s">
        <v>68</v>
      </c>
      <c r="K1080" t="s">
        <v>36</v>
      </c>
      <c r="L1080">
        <v>19.899999999999999</v>
      </c>
      <c r="M1080">
        <v>19.899999999999999</v>
      </c>
      <c r="P1080">
        <v>19.399999999999999</v>
      </c>
      <c r="Q1080">
        <v>20.399999999999999</v>
      </c>
      <c r="R1080" s="1">
        <v>28576</v>
      </c>
      <c r="V1080" t="s">
        <v>62</v>
      </c>
      <c r="W1080" t="s">
        <v>111</v>
      </c>
      <c r="X1080" t="s">
        <v>38</v>
      </c>
      <c r="Y1080" t="s">
        <v>39</v>
      </c>
      <c r="Z1080" t="s">
        <v>69</v>
      </c>
      <c r="AA1080" t="s">
        <v>41</v>
      </c>
      <c r="AB1080">
        <v>13</v>
      </c>
      <c r="AC1080" t="s">
        <v>20</v>
      </c>
      <c r="AD1080" t="s">
        <v>62</v>
      </c>
      <c r="AE1080" t="s">
        <v>58</v>
      </c>
      <c r="AF1080" t="s">
        <v>63</v>
      </c>
    </row>
    <row r="1081" spans="1:32" x14ac:dyDescent="0.3">
      <c r="A1081">
        <v>2012</v>
      </c>
      <c r="B1081">
        <v>2012</v>
      </c>
      <c r="C1081" t="s">
        <v>109</v>
      </c>
      <c r="D1081" t="s">
        <v>110</v>
      </c>
      <c r="E1081" t="s">
        <v>33</v>
      </c>
      <c r="F1081" t="s">
        <v>34</v>
      </c>
      <c r="G1081" t="str">
        <f t="shared" si="16"/>
        <v>Obesity / Weight Status-Percent of WIC children aged 2 to 4 years who have obesity</v>
      </c>
      <c r="H1081" t="s">
        <v>34</v>
      </c>
      <c r="I1081" t="s">
        <v>68</v>
      </c>
      <c r="K1081" t="s">
        <v>36</v>
      </c>
      <c r="L1081">
        <v>11.9</v>
      </c>
      <c r="M1081">
        <v>11.9</v>
      </c>
      <c r="P1081">
        <v>9.5</v>
      </c>
      <c r="Q1081">
        <v>14.3</v>
      </c>
      <c r="R1081">
        <v>713</v>
      </c>
      <c r="V1081" t="s">
        <v>64</v>
      </c>
      <c r="W1081" t="s">
        <v>111</v>
      </c>
      <c r="X1081" t="s">
        <v>38</v>
      </c>
      <c r="Y1081" t="s">
        <v>39</v>
      </c>
      <c r="Z1081" t="s">
        <v>69</v>
      </c>
      <c r="AA1081" t="s">
        <v>41</v>
      </c>
      <c r="AB1081">
        <v>13</v>
      </c>
      <c r="AC1081" t="s">
        <v>20</v>
      </c>
      <c r="AD1081" t="s">
        <v>64</v>
      </c>
      <c r="AE1081" t="s">
        <v>58</v>
      </c>
      <c r="AF1081" t="s">
        <v>65</v>
      </c>
    </row>
    <row r="1082" spans="1:32" x14ac:dyDescent="0.3">
      <c r="A1082">
        <v>2012</v>
      </c>
      <c r="B1082">
        <v>2012</v>
      </c>
      <c r="C1082" t="s">
        <v>109</v>
      </c>
      <c r="D1082" t="s">
        <v>110</v>
      </c>
      <c r="E1082" t="s">
        <v>33</v>
      </c>
      <c r="F1082" t="s">
        <v>34</v>
      </c>
      <c r="G1082" t="str">
        <f t="shared" si="16"/>
        <v>Obesity / Weight Status-Percent of WIC children aged 2 to 4 years who have obesity</v>
      </c>
      <c r="H1082" t="s">
        <v>34</v>
      </c>
      <c r="I1082" t="s">
        <v>68</v>
      </c>
      <c r="K1082" t="s">
        <v>36</v>
      </c>
      <c r="L1082">
        <v>9.9</v>
      </c>
      <c r="M1082">
        <v>9.9</v>
      </c>
      <c r="P1082">
        <v>8.9</v>
      </c>
      <c r="Q1082">
        <v>11</v>
      </c>
      <c r="R1082" s="1">
        <v>3212</v>
      </c>
      <c r="V1082" t="s">
        <v>66</v>
      </c>
      <c r="W1082" t="s">
        <v>111</v>
      </c>
      <c r="X1082" t="s">
        <v>38</v>
      </c>
      <c r="Y1082" t="s">
        <v>39</v>
      </c>
      <c r="Z1082" t="s">
        <v>69</v>
      </c>
      <c r="AA1082" t="s">
        <v>41</v>
      </c>
      <c r="AB1082">
        <v>13</v>
      </c>
      <c r="AC1082" t="s">
        <v>20</v>
      </c>
      <c r="AD1082" t="s">
        <v>66</v>
      </c>
      <c r="AE1082" t="s">
        <v>58</v>
      </c>
      <c r="AF1082" t="s">
        <v>67</v>
      </c>
    </row>
    <row r="1083" spans="1:32" x14ac:dyDescent="0.3">
      <c r="A1083">
        <v>2014</v>
      </c>
      <c r="B1083">
        <v>2014</v>
      </c>
      <c r="C1083" t="s">
        <v>109</v>
      </c>
      <c r="D1083" t="s">
        <v>110</v>
      </c>
      <c r="E1083" t="s">
        <v>33</v>
      </c>
      <c r="F1083" t="s">
        <v>34</v>
      </c>
      <c r="G1083" t="str">
        <f t="shared" si="16"/>
        <v>Obesity / Weight Status-Percent of WIC children aged 2 to 4 years who have obesity</v>
      </c>
      <c r="H1083" t="s">
        <v>34</v>
      </c>
      <c r="I1083" t="s">
        <v>68</v>
      </c>
      <c r="K1083" t="s">
        <v>36</v>
      </c>
      <c r="L1083">
        <v>11.3</v>
      </c>
      <c r="M1083">
        <v>11.3</v>
      </c>
      <c r="P1083">
        <v>11</v>
      </c>
      <c r="Q1083">
        <v>11.6</v>
      </c>
      <c r="R1083" s="1">
        <v>36929</v>
      </c>
      <c r="T1083" t="s">
        <v>49</v>
      </c>
      <c r="W1083" t="s">
        <v>111</v>
      </c>
      <c r="X1083" t="s">
        <v>38</v>
      </c>
      <c r="Y1083" t="s">
        <v>39</v>
      </c>
      <c r="Z1083" t="s">
        <v>69</v>
      </c>
      <c r="AA1083" t="s">
        <v>41</v>
      </c>
      <c r="AB1083">
        <v>13</v>
      </c>
      <c r="AC1083" t="s">
        <v>50</v>
      </c>
      <c r="AD1083" t="s">
        <v>49</v>
      </c>
      <c r="AE1083" t="s">
        <v>51</v>
      </c>
      <c r="AF1083" t="s">
        <v>52</v>
      </c>
    </row>
    <row r="1084" spans="1:32" x14ac:dyDescent="0.3">
      <c r="A1084">
        <v>2014</v>
      </c>
      <c r="B1084">
        <v>2014</v>
      </c>
      <c r="C1084" t="s">
        <v>109</v>
      </c>
      <c r="D1084" t="s">
        <v>110</v>
      </c>
      <c r="E1084" t="s">
        <v>33</v>
      </c>
      <c r="F1084" t="s">
        <v>34</v>
      </c>
      <c r="G1084" t="str">
        <f t="shared" si="16"/>
        <v>Obesity / Weight Status-Percent of WIC children aged 2 to 4 years who have obesity</v>
      </c>
      <c r="H1084" t="s">
        <v>34</v>
      </c>
      <c r="I1084" t="s">
        <v>68</v>
      </c>
      <c r="K1084" t="s">
        <v>36</v>
      </c>
      <c r="L1084">
        <v>13.4</v>
      </c>
      <c r="M1084">
        <v>13.4</v>
      </c>
      <c r="P1084">
        <v>13</v>
      </c>
      <c r="Q1084">
        <v>13.8</v>
      </c>
      <c r="R1084" s="1">
        <v>33464</v>
      </c>
      <c r="T1084" t="s">
        <v>53</v>
      </c>
      <c r="W1084" t="s">
        <v>111</v>
      </c>
      <c r="X1084" t="s">
        <v>38</v>
      </c>
      <c r="Y1084" t="s">
        <v>39</v>
      </c>
      <c r="Z1084" t="s">
        <v>69</v>
      </c>
      <c r="AA1084" t="s">
        <v>41</v>
      </c>
      <c r="AB1084">
        <v>13</v>
      </c>
      <c r="AC1084" t="s">
        <v>50</v>
      </c>
      <c r="AD1084" t="s">
        <v>53</v>
      </c>
      <c r="AE1084" t="s">
        <v>51</v>
      </c>
      <c r="AF1084" t="s">
        <v>54</v>
      </c>
    </row>
    <row r="1085" spans="1:32" x14ac:dyDescent="0.3">
      <c r="A1085">
        <v>2014</v>
      </c>
      <c r="B1085">
        <v>2014</v>
      </c>
      <c r="C1085" t="s">
        <v>109</v>
      </c>
      <c r="D1085" t="s">
        <v>110</v>
      </c>
      <c r="E1085" t="s">
        <v>33</v>
      </c>
      <c r="F1085" t="s">
        <v>34</v>
      </c>
      <c r="G1085" t="str">
        <f t="shared" si="16"/>
        <v>Obesity / Weight Status-Percent of WIC children aged 2 to 4 years who have obesity</v>
      </c>
      <c r="H1085" t="s">
        <v>34</v>
      </c>
      <c r="I1085" t="s">
        <v>68</v>
      </c>
      <c r="K1085" t="s">
        <v>36</v>
      </c>
      <c r="L1085">
        <v>15.2</v>
      </c>
      <c r="M1085">
        <v>15.2</v>
      </c>
      <c r="P1085">
        <v>14.8</v>
      </c>
      <c r="Q1085">
        <v>15.7</v>
      </c>
      <c r="R1085" s="1">
        <v>22993</v>
      </c>
      <c r="T1085" t="s">
        <v>55</v>
      </c>
      <c r="W1085" t="s">
        <v>111</v>
      </c>
      <c r="X1085" t="s">
        <v>38</v>
      </c>
      <c r="Y1085" t="s">
        <v>39</v>
      </c>
      <c r="Z1085" t="s">
        <v>69</v>
      </c>
      <c r="AA1085" t="s">
        <v>41</v>
      </c>
      <c r="AB1085">
        <v>13</v>
      </c>
      <c r="AC1085" t="s">
        <v>50</v>
      </c>
      <c r="AD1085" t="s">
        <v>55</v>
      </c>
      <c r="AE1085" t="s">
        <v>51</v>
      </c>
      <c r="AF1085" t="s">
        <v>56</v>
      </c>
    </row>
    <row r="1086" spans="1:32" x14ac:dyDescent="0.3">
      <c r="A1086">
        <v>2014</v>
      </c>
      <c r="B1086">
        <v>2014</v>
      </c>
      <c r="C1086" t="s">
        <v>109</v>
      </c>
      <c r="D1086" t="s">
        <v>110</v>
      </c>
      <c r="E1086" t="s">
        <v>33</v>
      </c>
      <c r="F1086" t="s">
        <v>34</v>
      </c>
      <c r="G1086" t="str">
        <f t="shared" si="16"/>
        <v>Obesity / Weight Status-Percent of WIC children aged 2 to 4 years who have obesity</v>
      </c>
      <c r="H1086" t="s">
        <v>34</v>
      </c>
      <c r="I1086" t="s">
        <v>68</v>
      </c>
      <c r="K1086" t="s">
        <v>36</v>
      </c>
      <c r="L1086">
        <v>12.3</v>
      </c>
      <c r="M1086">
        <v>12.3</v>
      </c>
      <c r="P1086">
        <v>12</v>
      </c>
      <c r="Q1086">
        <v>12.6</v>
      </c>
      <c r="R1086" s="1">
        <v>45838</v>
      </c>
      <c r="U1086" t="s">
        <v>47</v>
      </c>
      <c r="W1086" t="s">
        <v>111</v>
      </c>
      <c r="X1086" t="s">
        <v>38</v>
      </c>
      <c r="Y1086" t="s">
        <v>39</v>
      </c>
      <c r="Z1086" t="s">
        <v>69</v>
      </c>
      <c r="AA1086" t="s">
        <v>41</v>
      </c>
      <c r="AB1086">
        <v>13</v>
      </c>
      <c r="AC1086" t="s">
        <v>19</v>
      </c>
      <c r="AD1086" t="s">
        <v>47</v>
      </c>
      <c r="AE1086" t="s">
        <v>45</v>
      </c>
      <c r="AF1086" t="s">
        <v>48</v>
      </c>
    </row>
    <row r="1087" spans="1:32" x14ac:dyDescent="0.3">
      <c r="A1087">
        <v>2014</v>
      </c>
      <c r="B1087">
        <v>2014</v>
      </c>
      <c r="C1087" t="s">
        <v>109</v>
      </c>
      <c r="D1087" t="s">
        <v>110</v>
      </c>
      <c r="E1087" t="s">
        <v>33</v>
      </c>
      <c r="F1087" t="s">
        <v>34</v>
      </c>
      <c r="G1087" t="str">
        <f t="shared" si="16"/>
        <v>Obesity / Weight Status-Percent of WIC children aged 2 to 4 years who have obesity</v>
      </c>
      <c r="H1087" t="s">
        <v>34</v>
      </c>
      <c r="I1087" t="s">
        <v>68</v>
      </c>
      <c r="K1087" t="s">
        <v>36</v>
      </c>
      <c r="L1087">
        <v>13.7</v>
      </c>
      <c r="M1087">
        <v>13.7</v>
      </c>
      <c r="P1087">
        <v>13.4</v>
      </c>
      <c r="Q1087">
        <v>14</v>
      </c>
      <c r="R1087" s="1">
        <v>47548</v>
      </c>
      <c r="U1087" t="s">
        <v>44</v>
      </c>
      <c r="W1087" t="s">
        <v>111</v>
      </c>
      <c r="X1087" t="s">
        <v>38</v>
      </c>
      <c r="Y1087" t="s">
        <v>39</v>
      </c>
      <c r="Z1087" t="s">
        <v>69</v>
      </c>
      <c r="AA1087" t="s">
        <v>41</v>
      </c>
      <c r="AB1087">
        <v>13</v>
      </c>
      <c r="AC1087" t="s">
        <v>19</v>
      </c>
      <c r="AD1087" t="s">
        <v>44</v>
      </c>
      <c r="AE1087" t="s">
        <v>45</v>
      </c>
      <c r="AF1087" t="s">
        <v>46</v>
      </c>
    </row>
    <row r="1088" spans="1:32" x14ac:dyDescent="0.3">
      <c r="A1088">
        <v>2014</v>
      </c>
      <c r="B1088">
        <v>2014</v>
      </c>
      <c r="C1088" t="s">
        <v>109</v>
      </c>
      <c r="D1088" t="s">
        <v>110</v>
      </c>
      <c r="E1088" t="s">
        <v>33</v>
      </c>
      <c r="F1088" t="s">
        <v>34</v>
      </c>
      <c r="G1088" t="str">
        <f t="shared" si="16"/>
        <v>Obesity / Weight Status-Percent of WIC children aged 2 to 4 years who have obesity</v>
      </c>
      <c r="H1088" t="s">
        <v>34</v>
      </c>
      <c r="I1088" t="s">
        <v>68</v>
      </c>
      <c r="K1088" t="s">
        <v>36</v>
      </c>
      <c r="L1088">
        <v>13</v>
      </c>
      <c r="M1088">
        <v>13</v>
      </c>
      <c r="P1088">
        <v>12.8</v>
      </c>
      <c r="Q1088">
        <v>13.2</v>
      </c>
      <c r="R1088" s="1">
        <v>93386</v>
      </c>
      <c r="S1088" t="s">
        <v>17</v>
      </c>
      <c r="W1088" t="s">
        <v>111</v>
      </c>
      <c r="X1088" t="s">
        <v>38</v>
      </c>
      <c r="Y1088" t="s">
        <v>39</v>
      </c>
      <c r="Z1088" t="s">
        <v>69</v>
      </c>
      <c r="AA1088" t="s">
        <v>41</v>
      </c>
      <c r="AB1088">
        <v>13</v>
      </c>
      <c r="AC1088" t="s">
        <v>17</v>
      </c>
      <c r="AD1088" t="s">
        <v>17</v>
      </c>
      <c r="AE1088" t="s">
        <v>42</v>
      </c>
      <c r="AF1088" t="s">
        <v>43</v>
      </c>
    </row>
    <row r="1089" spans="1:32" x14ac:dyDescent="0.3">
      <c r="A1089">
        <v>2014</v>
      </c>
      <c r="B1089">
        <v>2014</v>
      </c>
      <c r="C1089" t="s">
        <v>109</v>
      </c>
      <c r="D1089" t="s">
        <v>110</v>
      </c>
      <c r="E1089" t="s">
        <v>33</v>
      </c>
      <c r="F1089" t="s">
        <v>34</v>
      </c>
      <c r="G1089" t="str">
        <f t="shared" si="16"/>
        <v>Obesity / Weight Status-Percent of WIC children aged 2 to 4 years who have obesity</v>
      </c>
      <c r="H1089" t="s">
        <v>34</v>
      </c>
      <c r="I1089" t="s">
        <v>68</v>
      </c>
      <c r="K1089" t="s">
        <v>36</v>
      </c>
      <c r="L1089">
        <v>8.6</v>
      </c>
      <c r="M1089">
        <v>8.6</v>
      </c>
      <c r="P1089">
        <v>4.8</v>
      </c>
      <c r="Q1089">
        <v>12.4</v>
      </c>
      <c r="R1089">
        <v>210</v>
      </c>
      <c r="V1089" t="s">
        <v>64</v>
      </c>
      <c r="W1089" t="s">
        <v>111</v>
      </c>
      <c r="X1089" t="s">
        <v>38</v>
      </c>
      <c r="Y1089" t="s">
        <v>39</v>
      </c>
      <c r="Z1089" t="s">
        <v>69</v>
      </c>
      <c r="AA1089" t="s">
        <v>41</v>
      </c>
      <c r="AB1089">
        <v>13</v>
      </c>
      <c r="AC1089" t="s">
        <v>20</v>
      </c>
      <c r="AD1089" t="s">
        <v>64</v>
      </c>
      <c r="AE1089" t="s">
        <v>58</v>
      </c>
      <c r="AF1089" t="s">
        <v>65</v>
      </c>
    </row>
    <row r="1090" spans="1:32" x14ac:dyDescent="0.3">
      <c r="A1090">
        <v>2014</v>
      </c>
      <c r="B1090">
        <v>2014</v>
      </c>
      <c r="C1090" t="s">
        <v>109</v>
      </c>
      <c r="D1090" t="s">
        <v>110</v>
      </c>
      <c r="E1090" t="s">
        <v>33</v>
      </c>
      <c r="F1090" t="s">
        <v>34</v>
      </c>
      <c r="G1090" t="str">
        <f t="shared" si="16"/>
        <v>Obesity / Weight Status-Percent of WIC children aged 2 to 4 years who have obesity</v>
      </c>
      <c r="H1090" t="s">
        <v>34</v>
      </c>
      <c r="I1090" t="s">
        <v>68</v>
      </c>
      <c r="K1090" t="s">
        <v>36</v>
      </c>
      <c r="L1090">
        <v>9.6</v>
      </c>
      <c r="M1090">
        <v>9.6</v>
      </c>
      <c r="P1090">
        <v>8.4</v>
      </c>
      <c r="Q1090">
        <v>10.9</v>
      </c>
      <c r="R1090" s="1">
        <v>2262</v>
      </c>
      <c r="V1090" t="s">
        <v>66</v>
      </c>
      <c r="W1090" t="s">
        <v>111</v>
      </c>
      <c r="X1090" t="s">
        <v>38</v>
      </c>
      <c r="Y1090" t="s">
        <v>39</v>
      </c>
      <c r="Z1090" t="s">
        <v>69</v>
      </c>
      <c r="AA1090" t="s">
        <v>41</v>
      </c>
      <c r="AB1090">
        <v>13</v>
      </c>
      <c r="AC1090" t="s">
        <v>20</v>
      </c>
      <c r="AD1090" t="s">
        <v>66</v>
      </c>
      <c r="AE1090" t="s">
        <v>58</v>
      </c>
      <c r="AF1090" t="s">
        <v>67</v>
      </c>
    </row>
    <row r="1091" spans="1:32" x14ac:dyDescent="0.3">
      <c r="A1091">
        <v>2014</v>
      </c>
      <c r="B1091">
        <v>2014</v>
      </c>
      <c r="C1091" t="s">
        <v>109</v>
      </c>
      <c r="D1091" t="s">
        <v>110</v>
      </c>
      <c r="E1091" t="s">
        <v>33</v>
      </c>
      <c r="F1091" t="s">
        <v>34</v>
      </c>
      <c r="G1091" t="str">
        <f t="shared" ref="G1091:G1154" si="17">CONCATENATE(H1091,"-",I1091)</f>
        <v>Obesity / Weight Status-Percent of WIC children aged 2 to 4 years who have obesity</v>
      </c>
      <c r="H1091" t="s">
        <v>34</v>
      </c>
      <c r="I1091" t="s">
        <v>68</v>
      </c>
      <c r="K1091" t="s">
        <v>36</v>
      </c>
      <c r="L1091">
        <v>10.4</v>
      </c>
      <c r="M1091">
        <v>10.4</v>
      </c>
      <c r="P1091">
        <v>10.1</v>
      </c>
      <c r="Q1091">
        <v>10.7</v>
      </c>
      <c r="R1091" s="1">
        <v>41497</v>
      </c>
      <c r="V1091" t="s">
        <v>60</v>
      </c>
      <c r="W1091" t="s">
        <v>111</v>
      </c>
      <c r="X1091" t="s">
        <v>38</v>
      </c>
      <c r="Y1091" t="s">
        <v>39</v>
      </c>
      <c r="Z1091" t="s">
        <v>69</v>
      </c>
      <c r="AA1091" t="s">
        <v>41</v>
      </c>
      <c r="AB1091">
        <v>13</v>
      </c>
      <c r="AC1091" t="s">
        <v>20</v>
      </c>
      <c r="AD1091" t="s">
        <v>60</v>
      </c>
      <c r="AE1091" t="s">
        <v>58</v>
      </c>
      <c r="AF1091" t="s">
        <v>61</v>
      </c>
    </row>
    <row r="1092" spans="1:32" x14ac:dyDescent="0.3">
      <c r="A1092">
        <v>2014</v>
      </c>
      <c r="B1092">
        <v>2014</v>
      </c>
      <c r="C1092" t="s">
        <v>109</v>
      </c>
      <c r="D1092" t="s">
        <v>110</v>
      </c>
      <c r="E1092" t="s">
        <v>33</v>
      </c>
      <c r="F1092" t="s">
        <v>34</v>
      </c>
      <c r="G1092" t="str">
        <f t="shared" si="17"/>
        <v>Obesity / Weight Status-Percent of WIC children aged 2 to 4 years who have obesity</v>
      </c>
      <c r="H1092" t="s">
        <v>34</v>
      </c>
      <c r="I1092" t="s">
        <v>68</v>
      </c>
      <c r="K1092" t="s">
        <v>36</v>
      </c>
      <c r="L1092">
        <v>12.1</v>
      </c>
      <c r="M1092">
        <v>12.1</v>
      </c>
      <c r="P1092">
        <v>11.6</v>
      </c>
      <c r="Q1092">
        <v>12.5</v>
      </c>
      <c r="R1092" s="1">
        <v>25110</v>
      </c>
      <c r="V1092" t="s">
        <v>57</v>
      </c>
      <c r="W1092" t="s">
        <v>111</v>
      </c>
      <c r="X1092" t="s">
        <v>38</v>
      </c>
      <c r="Y1092" t="s">
        <v>39</v>
      </c>
      <c r="Z1092" t="s">
        <v>69</v>
      </c>
      <c r="AA1092" t="s">
        <v>41</v>
      </c>
      <c r="AB1092">
        <v>13</v>
      </c>
      <c r="AC1092" t="s">
        <v>20</v>
      </c>
      <c r="AD1092" t="s">
        <v>57</v>
      </c>
      <c r="AE1092" t="s">
        <v>58</v>
      </c>
      <c r="AF1092" t="s">
        <v>59</v>
      </c>
    </row>
    <row r="1093" spans="1:32" x14ac:dyDescent="0.3">
      <c r="A1093">
        <v>2014</v>
      </c>
      <c r="B1093">
        <v>2014</v>
      </c>
      <c r="C1093" t="s">
        <v>109</v>
      </c>
      <c r="D1093" t="s">
        <v>110</v>
      </c>
      <c r="E1093" t="s">
        <v>33</v>
      </c>
      <c r="F1093" t="s">
        <v>34</v>
      </c>
      <c r="G1093" t="str">
        <f t="shared" si="17"/>
        <v>Obesity / Weight Status-Percent of WIC children aged 2 to 4 years who have obesity</v>
      </c>
      <c r="H1093" t="s">
        <v>34</v>
      </c>
      <c r="I1093" t="s">
        <v>68</v>
      </c>
      <c r="K1093" t="s">
        <v>36</v>
      </c>
      <c r="L1093">
        <v>18.899999999999999</v>
      </c>
      <c r="M1093">
        <v>18.899999999999999</v>
      </c>
      <c r="P1093">
        <v>18.399999999999999</v>
      </c>
      <c r="Q1093">
        <v>19.399999999999999</v>
      </c>
      <c r="R1093" s="1">
        <v>24307</v>
      </c>
      <c r="V1093" t="s">
        <v>62</v>
      </c>
      <c r="W1093" t="s">
        <v>111</v>
      </c>
      <c r="X1093" t="s">
        <v>38</v>
      </c>
      <c r="Y1093" t="s">
        <v>39</v>
      </c>
      <c r="Z1093" t="s">
        <v>69</v>
      </c>
      <c r="AA1093" t="s">
        <v>41</v>
      </c>
      <c r="AB1093">
        <v>13</v>
      </c>
      <c r="AC1093" t="s">
        <v>20</v>
      </c>
      <c r="AD1093" t="s">
        <v>62</v>
      </c>
      <c r="AE1093" t="s">
        <v>58</v>
      </c>
      <c r="AF1093" t="s">
        <v>63</v>
      </c>
    </row>
    <row r="1094" spans="1:32" x14ac:dyDescent="0.3">
      <c r="A1094">
        <v>2014</v>
      </c>
      <c r="B1094">
        <v>2014</v>
      </c>
      <c r="C1094" t="s">
        <v>109</v>
      </c>
      <c r="D1094" t="s">
        <v>110</v>
      </c>
      <c r="E1094" t="s">
        <v>33</v>
      </c>
      <c r="F1094" t="s">
        <v>34</v>
      </c>
      <c r="G1094" t="str">
        <f t="shared" si="17"/>
        <v>Obesity / Weight Status-Percent of WIC children aged 3-23 months old who have a high weight-for-length</v>
      </c>
      <c r="H1094" t="s">
        <v>34</v>
      </c>
      <c r="I1094" t="s">
        <v>70</v>
      </c>
      <c r="K1094" t="s">
        <v>36</v>
      </c>
      <c r="L1094">
        <v>7.9</v>
      </c>
      <c r="M1094">
        <v>7.9</v>
      </c>
      <c r="P1094">
        <v>7.4</v>
      </c>
      <c r="Q1094">
        <v>8.4</v>
      </c>
      <c r="R1094" s="1">
        <v>12879</v>
      </c>
      <c r="T1094" s="2">
        <v>43164</v>
      </c>
      <c r="W1094" t="s">
        <v>111</v>
      </c>
      <c r="X1094" t="s">
        <v>38</v>
      </c>
      <c r="Y1094" t="s">
        <v>39</v>
      </c>
      <c r="Z1094" t="s">
        <v>71</v>
      </c>
      <c r="AA1094" t="s">
        <v>41</v>
      </c>
      <c r="AB1094">
        <v>13</v>
      </c>
      <c r="AC1094" t="s">
        <v>50</v>
      </c>
      <c r="AD1094" s="2">
        <v>43164</v>
      </c>
      <c r="AE1094" t="s">
        <v>51</v>
      </c>
      <c r="AF1094" t="s">
        <v>72</v>
      </c>
    </row>
    <row r="1095" spans="1:32" x14ac:dyDescent="0.3">
      <c r="A1095">
        <v>2014</v>
      </c>
      <c r="B1095">
        <v>2014</v>
      </c>
      <c r="C1095" t="s">
        <v>109</v>
      </c>
      <c r="D1095" t="s">
        <v>110</v>
      </c>
      <c r="E1095" t="s">
        <v>33</v>
      </c>
      <c r="F1095" t="s">
        <v>34</v>
      </c>
      <c r="G1095" t="str">
        <f t="shared" si="17"/>
        <v>Obesity / Weight Status-Percent of WIC children aged 3-23 months old who have a high weight-for-length</v>
      </c>
      <c r="H1095" t="s">
        <v>34</v>
      </c>
      <c r="I1095" t="s">
        <v>70</v>
      </c>
      <c r="K1095" t="s">
        <v>36</v>
      </c>
      <c r="L1095">
        <v>9</v>
      </c>
      <c r="M1095">
        <v>9</v>
      </c>
      <c r="P1095">
        <v>8.6999999999999993</v>
      </c>
      <c r="Q1095">
        <v>9.3000000000000007</v>
      </c>
      <c r="R1095" s="1">
        <v>41817</v>
      </c>
      <c r="T1095" s="2">
        <v>43262</v>
      </c>
      <c r="W1095" t="s">
        <v>111</v>
      </c>
      <c r="X1095" t="s">
        <v>38</v>
      </c>
      <c r="Y1095" t="s">
        <v>39</v>
      </c>
      <c r="Z1095" t="s">
        <v>71</v>
      </c>
      <c r="AA1095" t="s">
        <v>41</v>
      </c>
      <c r="AB1095">
        <v>13</v>
      </c>
      <c r="AC1095" t="s">
        <v>50</v>
      </c>
      <c r="AD1095" s="2">
        <v>43262</v>
      </c>
      <c r="AE1095" t="s">
        <v>51</v>
      </c>
      <c r="AF1095" t="s">
        <v>73</v>
      </c>
    </row>
    <row r="1096" spans="1:32" x14ac:dyDescent="0.3">
      <c r="A1096">
        <v>2014</v>
      </c>
      <c r="B1096">
        <v>2014</v>
      </c>
      <c r="C1096" t="s">
        <v>109</v>
      </c>
      <c r="D1096" t="s">
        <v>110</v>
      </c>
      <c r="E1096" t="s">
        <v>33</v>
      </c>
      <c r="F1096" t="s">
        <v>34</v>
      </c>
      <c r="G1096" t="str">
        <f t="shared" si="17"/>
        <v>Obesity / Weight Status-Percent of WIC children aged 3-23 months old who have a high weight-for-length</v>
      </c>
      <c r="H1096" t="s">
        <v>34</v>
      </c>
      <c r="I1096" t="s">
        <v>70</v>
      </c>
      <c r="K1096" t="s">
        <v>36</v>
      </c>
      <c r="L1096">
        <v>10.6</v>
      </c>
      <c r="M1096">
        <v>10.6</v>
      </c>
      <c r="P1096">
        <v>10.199999999999999</v>
      </c>
      <c r="Q1096">
        <v>11</v>
      </c>
      <c r="R1096" s="1">
        <v>24750</v>
      </c>
      <c r="T1096" s="2">
        <v>43451</v>
      </c>
      <c r="W1096" t="s">
        <v>111</v>
      </c>
      <c r="X1096" t="s">
        <v>38</v>
      </c>
      <c r="Y1096" t="s">
        <v>39</v>
      </c>
      <c r="Z1096" t="s">
        <v>71</v>
      </c>
      <c r="AA1096" t="s">
        <v>41</v>
      </c>
      <c r="AB1096">
        <v>13</v>
      </c>
      <c r="AC1096" t="s">
        <v>50</v>
      </c>
      <c r="AD1096" s="2">
        <v>43451</v>
      </c>
      <c r="AE1096" t="s">
        <v>51</v>
      </c>
      <c r="AF1096" t="s">
        <v>74</v>
      </c>
    </row>
    <row r="1097" spans="1:32" x14ac:dyDescent="0.3">
      <c r="A1097">
        <v>2014</v>
      </c>
      <c r="B1097">
        <v>2014</v>
      </c>
      <c r="C1097" t="s">
        <v>109</v>
      </c>
      <c r="D1097" t="s">
        <v>110</v>
      </c>
      <c r="E1097" t="s">
        <v>33</v>
      </c>
      <c r="F1097" t="s">
        <v>34</v>
      </c>
      <c r="G1097" t="str">
        <f t="shared" si="17"/>
        <v>Obesity / Weight Status-Percent of WIC children aged 3-23 months old who have a high weight-for-length</v>
      </c>
      <c r="H1097" t="s">
        <v>34</v>
      </c>
      <c r="I1097" t="s">
        <v>70</v>
      </c>
      <c r="K1097" t="s">
        <v>36</v>
      </c>
      <c r="L1097">
        <v>11.6</v>
      </c>
      <c r="M1097">
        <v>11.6</v>
      </c>
      <c r="P1097">
        <v>11.2</v>
      </c>
      <c r="Q1097">
        <v>12</v>
      </c>
      <c r="R1097" s="1">
        <v>21614</v>
      </c>
      <c r="T1097" t="s">
        <v>75</v>
      </c>
      <c r="W1097" t="s">
        <v>111</v>
      </c>
      <c r="X1097" t="s">
        <v>38</v>
      </c>
      <c r="Y1097" t="s">
        <v>39</v>
      </c>
      <c r="Z1097" t="s">
        <v>71</v>
      </c>
      <c r="AA1097" t="s">
        <v>41</v>
      </c>
      <c r="AB1097">
        <v>13</v>
      </c>
      <c r="AC1097" t="s">
        <v>50</v>
      </c>
      <c r="AD1097" t="s">
        <v>75</v>
      </c>
      <c r="AE1097" t="s">
        <v>51</v>
      </c>
      <c r="AF1097" t="s">
        <v>76</v>
      </c>
    </row>
    <row r="1098" spans="1:32" x14ac:dyDescent="0.3">
      <c r="A1098">
        <v>2014</v>
      </c>
      <c r="B1098">
        <v>2014</v>
      </c>
      <c r="C1098" t="s">
        <v>109</v>
      </c>
      <c r="D1098" t="s">
        <v>110</v>
      </c>
      <c r="E1098" t="s">
        <v>33</v>
      </c>
      <c r="F1098" t="s">
        <v>34</v>
      </c>
      <c r="G1098" t="str">
        <f t="shared" si="17"/>
        <v>Obesity / Weight Status-Percent of WIC children aged 3-23 months old who have a high weight-for-length</v>
      </c>
      <c r="H1098" t="s">
        <v>34</v>
      </c>
      <c r="I1098" t="s">
        <v>70</v>
      </c>
      <c r="K1098" t="s">
        <v>36</v>
      </c>
      <c r="L1098">
        <v>9</v>
      </c>
      <c r="M1098">
        <v>9</v>
      </c>
      <c r="P1098">
        <v>8.6999999999999993</v>
      </c>
      <c r="Q1098">
        <v>9.1999999999999993</v>
      </c>
      <c r="R1098" s="1">
        <v>49949</v>
      </c>
      <c r="U1098" t="s">
        <v>47</v>
      </c>
      <c r="W1098" t="s">
        <v>111</v>
      </c>
      <c r="X1098" t="s">
        <v>38</v>
      </c>
      <c r="Y1098" t="s">
        <v>39</v>
      </c>
      <c r="Z1098" t="s">
        <v>71</v>
      </c>
      <c r="AA1098" t="s">
        <v>41</v>
      </c>
      <c r="AB1098">
        <v>13</v>
      </c>
      <c r="AC1098" t="s">
        <v>19</v>
      </c>
      <c r="AD1098" t="s">
        <v>47</v>
      </c>
      <c r="AE1098" t="s">
        <v>45</v>
      </c>
      <c r="AF1098" t="s">
        <v>48</v>
      </c>
    </row>
    <row r="1099" spans="1:32" x14ac:dyDescent="0.3">
      <c r="A1099">
        <v>2014</v>
      </c>
      <c r="B1099">
        <v>2014</v>
      </c>
      <c r="C1099" t="s">
        <v>109</v>
      </c>
      <c r="D1099" t="s">
        <v>110</v>
      </c>
      <c r="E1099" t="s">
        <v>33</v>
      </c>
      <c r="F1099" t="s">
        <v>34</v>
      </c>
      <c r="G1099" t="str">
        <f t="shared" si="17"/>
        <v>Obesity / Weight Status-Percent of WIC children aged 3-23 months old who have a high weight-for-length</v>
      </c>
      <c r="H1099" t="s">
        <v>34</v>
      </c>
      <c r="I1099" t="s">
        <v>70</v>
      </c>
      <c r="K1099" t="s">
        <v>36</v>
      </c>
      <c r="L1099">
        <v>10.6</v>
      </c>
      <c r="M1099">
        <v>10.6</v>
      </c>
      <c r="P1099">
        <v>10.4</v>
      </c>
      <c r="Q1099">
        <v>10.9</v>
      </c>
      <c r="R1099" s="1">
        <v>51111</v>
      </c>
      <c r="U1099" t="s">
        <v>44</v>
      </c>
      <c r="W1099" t="s">
        <v>111</v>
      </c>
      <c r="X1099" t="s">
        <v>38</v>
      </c>
      <c r="Y1099" t="s">
        <v>39</v>
      </c>
      <c r="Z1099" t="s">
        <v>71</v>
      </c>
      <c r="AA1099" t="s">
        <v>41</v>
      </c>
      <c r="AB1099">
        <v>13</v>
      </c>
      <c r="AC1099" t="s">
        <v>19</v>
      </c>
      <c r="AD1099" t="s">
        <v>44</v>
      </c>
      <c r="AE1099" t="s">
        <v>45</v>
      </c>
      <c r="AF1099" t="s">
        <v>46</v>
      </c>
    </row>
    <row r="1100" spans="1:32" x14ac:dyDescent="0.3">
      <c r="A1100">
        <v>2014</v>
      </c>
      <c r="B1100">
        <v>2014</v>
      </c>
      <c r="C1100" t="s">
        <v>109</v>
      </c>
      <c r="D1100" t="s">
        <v>110</v>
      </c>
      <c r="E1100" t="s">
        <v>33</v>
      </c>
      <c r="F1100" t="s">
        <v>34</v>
      </c>
      <c r="G1100" t="str">
        <f t="shared" si="17"/>
        <v>Obesity / Weight Status-Percent of WIC children aged 3-23 months old who have a high weight-for-length</v>
      </c>
      <c r="H1100" t="s">
        <v>34</v>
      </c>
      <c r="I1100" t="s">
        <v>70</v>
      </c>
      <c r="K1100" t="s">
        <v>36</v>
      </c>
      <c r="L1100">
        <v>9.8000000000000007</v>
      </c>
      <c r="M1100">
        <v>9.8000000000000007</v>
      </c>
      <c r="P1100">
        <v>9.6</v>
      </c>
      <c r="Q1100">
        <v>10</v>
      </c>
      <c r="R1100" s="1">
        <v>101060</v>
      </c>
      <c r="S1100" t="s">
        <v>17</v>
      </c>
      <c r="W1100" t="s">
        <v>111</v>
      </c>
      <c r="X1100" t="s">
        <v>38</v>
      </c>
      <c r="Y1100" t="s">
        <v>39</v>
      </c>
      <c r="Z1100" t="s">
        <v>71</v>
      </c>
      <c r="AA1100" t="s">
        <v>41</v>
      </c>
      <c r="AB1100">
        <v>13</v>
      </c>
      <c r="AC1100" t="s">
        <v>17</v>
      </c>
      <c r="AD1100" t="s">
        <v>17</v>
      </c>
      <c r="AE1100" t="s">
        <v>42</v>
      </c>
      <c r="AF1100" t="s">
        <v>43</v>
      </c>
    </row>
    <row r="1101" spans="1:32" x14ac:dyDescent="0.3">
      <c r="A1101">
        <v>2014</v>
      </c>
      <c r="B1101">
        <v>2014</v>
      </c>
      <c r="C1101" t="s">
        <v>109</v>
      </c>
      <c r="D1101" t="s">
        <v>110</v>
      </c>
      <c r="E1101" t="s">
        <v>33</v>
      </c>
      <c r="F1101" t="s">
        <v>34</v>
      </c>
      <c r="G1101" t="str">
        <f t="shared" si="17"/>
        <v>Obesity / Weight Status-Percent of WIC children aged 3-23 months old who have a high weight-for-length</v>
      </c>
      <c r="H1101" t="s">
        <v>34</v>
      </c>
      <c r="I1101" t="s">
        <v>70</v>
      </c>
      <c r="K1101" t="s">
        <v>36</v>
      </c>
      <c r="L1101">
        <v>6.6</v>
      </c>
      <c r="M1101">
        <v>6.6</v>
      </c>
      <c r="P1101">
        <v>5.6</v>
      </c>
      <c r="Q1101">
        <v>7.6</v>
      </c>
      <c r="R1101" s="1">
        <v>2577</v>
      </c>
      <c r="V1101" t="s">
        <v>66</v>
      </c>
      <c r="W1101" t="s">
        <v>111</v>
      </c>
      <c r="X1101" t="s">
        <v>38</v>
      </c>
      <c r="Y1101" t="s">
        <v>39</v>
      </c>
      <c r="Z1101" t="s">
        <v>71</v>
      </c>
      <c r="AA1101" t="s">
        <v>41</v>
      </c>
      <c r="AB1101">
        <v>13</v>
      </c>
      <c r="AC1101" t="s">
        <v>20</v>
      </c>
      <c r="AD1101" t="s">
        <v>66</v>
      </c>
      <c r="AE1101" t="s">
        <v>58</v>
      </c>
      <c r="AF1101" t="s">
        <v>67</v>
      </c>
    </row>
    <row r="1102" spans="1:32" x14ac:dyDescent="0.3">
      <c r="A1102">
        <v>2014</v>
      </c>
      <c r="B1102">
        <v>2014</v>
      </c>
      <c r="C1102" t="s">
        <v>109</v>
      </c>
      <c r="D1102" t="s">
        <v>110</v>
      </c>
      <c r="E1102" t="s">
        <v>33</v>
      </c>
      <c r="F1102" t="s">
        <v>34</v>
      </c>
      <c r="G1102" t="str">
        <f t="shared" si="17"/>
        <v>Obesity / Weight Status-Percent of WIC children aged 3-23 months old who have a high weight-for-length</v>
      </c>
      <c r="H1102" t="s">
        <v>34</v>
      </c>
      <c r="I1102" t="s">
        <v>70</v>
      </c>
      <c r="K1102" t="s">
        <v>36</v>
      </c>
      <c r="L1102">
        <v>8</v>
      </c>
      <c r="M1102">
        <v>8</v>
      </c>
      <c r="P1102">
        <v>4.2</v>
      </c>
      <c r="Q1102">
        <v>11.7</v>
      </c>
      <c r="R1102">
        <v>201</v>
      </c>
      <c r="V1102" t="s">
        <v>64</v>
      </c>
      <c r="W1102" t="s">
        <v>111</v>
      </c>
      <c r="X1102" t="s">
        <v>38</v>
      </c>
      <c r="Y1102" t="s">
        <v>39</v>
      </c>
      <c r="Z1102" t="s">
        <v>71</v>
      </c>
      <c r="AA1102" t="s">
        <v>41</v>
      </c>
      <c r="AB1102">
        <v>13</v>
      </c>
      <c r="AC1102" t="s">
        <v>20</v>
      </c>
      <c r="AD1102" t="s">
        <v>64</v>
      </c>
      <c r="AE1102" t="s">
        <v>58</v>
      </c>
      <c r="AF1102" t="s">
        <v>65</v>
      </c>
    </row>
    <row r="1103" spans="1:32" x14ac:dyDescent="0.3">
      <c r="A1103">
        <v>2014</v>
      </c>
      <c r="B1103">
        <v>2014</v>
      </c>
      <c r="C1103" t="s">
        <v>109</v>
      </c>
      <c r="D1103" t="s">
        <v>110</v>
      </c>
      <c r="E1103" t="s">
        <v>33</v>
      </c>
      <c r="F1103" t="s">
        <v>34</v>
      </c>
      <c r="G1103" t="str">
        <f t="shared" si="17"/>
        <v>Obesity / Weight Status-Percent of WIC children aged 3-23 months old who have a high weight-for-length</v>
      </c>
      <c r="H1103" t="s">
        <v>34</v>
      </c>
      <c r="I1103" t="s">
        <v>70</v>
      </c>
      <c r="K1103" t="s">
        <v>36</v>
      </c>
      <c r="L1103">
        <v>9.1</v>
      </c>
      <c r="M1103">
        <v>9.1</v>
      </c>
      <c r="P1103">
        <v>8.9</v>
      </c>
      <c r="Q1103">
        <v>9.4</v>
      </c>
      <c r="R1103" s="1">
        <v>47789</v>
      </c>
      <c r="V1103" t="s">
        <v>60</v>
      </c>
      <c r="W1103" t="s">
        <v>111</v>
      </c>
      <c r="X1103" t="s">
        <v>38</v>
      </c>
      <c r="Y1103" t="s">
        <v>39</v>
      </c>
      <c r="Z1103" t="s">
        <v>71</v>
      </c>
      <c r="AA1103" t="s">
        <v>41</v>
      </c>
      <c r="AB1103">
        <v>13</v>
      </c>
      <c r="AC1103" t="s">
        <v>20</v>
      </c>
      <c r="AD1103" t="s">
        <v>60</v>
      </c>
      <c r="AE1103" t="s">
        <v>58</v>
      </c>
      <c r="AF1103" t="s">
        <v>61</v>
      </c>
    </row>
    <row r="1104" spans="1:32" x14ac:dyDescent="0.3">
      <c r="A1104">
        <v>2014</v>
      </c>
      <c r="B1104">
        <v>2014</v>
      </c>
      <c r="C1104" t="s">
        <v>109</v>
      </c>
      <c r="D1104" t="s">
        <v>110</v>
      </c>
      <c r="E1104" t="s">
        <v>33</v>
      </c>
      <c r="F1104" t="s">
        <v>34</v>
      </c>
      <c r="G1104" t="str">
        <f t="shared" si="17"/>
        <v>Obesity / Weight Status-Percent of WIC children aged 3-23 months old who have a high weight-for-length</v>
      </c>
      <c r="H1104" t="s">
        <v>34</v>
      </c>
      <c r="I1104" t="s">
        <v>70</v>
      </c>
      <c r="K1104" t="s">
        <v>36</v>
      </c>
      <c r="L1104">
        <v>9.6</v>
      </c>
      <c r="M1104">
        <v>9.6</v>
      </c>
      <c r="P1104">
        <v>9.3000000000000007</v>
      </c>
      <c r="Q1104">
        <v>9.9</v>
      </c>
      <c r="R1104" s="1">
        <v>30371</v>
      </c>
      <c r="V1104" t="s">
        <v>57</v>
      </c>
      <c r="W1104" t="s">
        <v>111</v>
      </c>
      <c r="X1104" t="s">
        <v>38</v>
      </c>
      <c r="Y1104" t="s">
        <v>39</v>
      </c>
      <c r="Z1104" t="s">
        <v>71</v>
      </c>
      <c r="AA1104" t="s">
        <v>41</v>
      </c>
      <c r="AB1104">
        <v>13</v>
      </c>
      <c r="AC1104" t="s">
        <v>20</v>
      </c>
      <c r="AD1104" t="s">
        <v>57</v>
      </c>
      <c r="AE1104" t="s">
        <v>58</v>
      </c>
      <c r="AF1104" t="s">
        <v>59</v>
      </c>
    </row>
    <row r="1105" spans="1:32" x14ac:dyDescent="0.3">
      <c r="A1105">
        <v>2014</v>
      </c>
      <c r="B1105">
        <v>2014</v>
      </c>
      <c r="C1105" t="s">
        <v>109</v>
      </c>
      <c r="D1105" t="s">
        <v>110</v>
      </c>
      <c r="E1105" t="s">
        <v>33</v>
      </c>
      <c r="F1105" t="s">
        <v>34</v>
      </c>
      <c r="G1105" t="str">
        <f t="shared" si="17"/>
        <v>Obesity / Weight Status-Percent of WIC children aged 3-23 months old who have a high weight-for-length</v>
      </c>
      <c r="H1105" t="s">
        <v>34</v>
      </c>
      <c r="I1105" t="s">
        <v>70</v>
      </c>
      <c r="K1105" t="s">
        <v>36</v>
      </c>
      <c r="L1105">
        <v>12.1</v>
      </c>
      <c r="M1105">
        <v>12.1</v>
      </c>
      <c r="P1105">
        <v>11.6</v>
      </c>
      <c r="Q1105">
        <v>12.5</v>
      </c>
      <c r="R1105" s="1">
        <v>20122</v>
      </c>
      <c r="V1105" t="s">
        <v>62</v>
      </c>
      <c r="W1105" t="s">
        <v>111</v>
      </c>
      <c r="X1105" t="s">
        <v>38</v>
      </c>
      <c r="Y1105" t="s">
        <v>39</v>
      </c>
      <c r="Z1105" t="s">
        <v>71</v>
      </c>
      <c r="AA1105" t="s">
        <v>41</v>
      </c>
      <c r="AB1105">
        <v>13</v>
      </c>
      <c r="AC1105" t="s">
        <v>20</v>
      </c>
      <c r="AD1105" t="s">
        <v>62</v>
      </c>
      <c r="AE1105" t="s">
        <v>58</v>
      </c>
      <c r="AF1105" t="s">
        <v>63</v>
      </c>
    </row>
    <row r="1106" spans="1:32" x14ac:dyDescent="0.3">
      <c r="A1106">
        <v>2008</v>
      </c>
      <c r="B1106">
        <v>2008</v>
      </c>
      <c r="C1106" t="s">
        <v>112</v>
      </c>
      <c r="D1106" t="s">
        <v>113</v>
      </c>
      <c r="E1106" t="s">
        <v>33</v>
      </c>
      <c r="F1106" t="s">
        <v>34</v>
      </c>
      <c r="G1106" t="str">
        <f t="shared" si="17"/>
        <v>Obesity / Weight Status-Percent of WIC children aged 2 to 4 years who have an overweight classification</v>
      </c>
      <c r="H1106" t="s">
        <v>34</v>
      </c>
      <c r="I1106" t="s">
        <v>35</v>
      </c>
      <c r="K1106" t="s">
        <v>36</v>
      </c>
      <c r="L1106">
        <v>12.6</v>
      </c>
      <c r="M1106">
        <v>12.6</v>
      </c>
      <c r="P1106">
        <v>12</v>
      </c>
      <c r="Q1106">
        <v>13.2</v>
      </c>
      <c r="R1106" s="1">
        <v>12797</v>
      </c>
      <c r="S1106" t="s">
        <v>17</v>
      </c>
      <c r="W1106" t="s">
        <v>114</v>
      </c>
      <c r="X1106" t="s">
        <v>38</v>
      </c>
      <c r="Y1106" t="s">
        <v>39</v>
      </c>
      <c r="Z1106" t="s">
        <v>40</v>
      </c>
      <c r="AA1106" t="s">
        <v>41</v>
      </c>
      <c r="AB1106">
        <v>15</v>
      </c>
      <c r="AC1106" t="s">
        <v>17</v>
      </c>
      <c r="AD1106" t="s">
        <v>17</v>
      </c>
      <c r="AE1106" t="s">
        <v>42</v>
      </c>
      <c r="AF1106" t="s">
        <v>43</v>
      </c>
    </row>
    <row r="1107" spans="1:32" x14ac:dyDescent="0.3">
      <c r="A1107">
        <v>2008</v>
      </c>
      <c r="B1107">
        <v>2008</v>
      </c>
      <c r="C1107" t="s">
        <v>112</v>
      </c>
      <c r="D1107" t="s">
        <v>113</v>
      </c>
      <c r="E1107" t="s">
        <v>33</v>
      </c>
      <c r="F1107" t="s">
        <v>34</v>
      </c>
      <c r="G1107" t="str">
        <f t="shared" si="17"/>
        <v>Obesity / Weight Status-Percent of WIC children aged 2 to 4 years who have an overweight classification</v>
      </c>
      <c r="H1107" t="s">
        <v>34</v>
      </c>
      <c r="I1107" t="s">
        <v>35</v>
      </c>
      <c r="K1107" t="s">
        <v>36</v>
      </c>
      <c r="L1107">
        <v>12.7</v>
      </c>
      <c r="M1107">
        <v>12.7</v>
      </c>
      <c r="P1107">
        <v>11.9</v>
      </c>
      <c r="Q1107">
        <v>13.5</v>
      </c>
      <c r="R1107" s="1">
        <v>6541</v>
      </c>
      <c r="U1107" t="s">
        <v>44</v>
      </c>
      <c r="W1107" t="s">
        <v>114</v>
      </c>
      <c r="X1107" t="s">
        <v>38</v>
      </c>
      <c r="Y1107" t="s">
        <v>39</v>
      </c>
      <c r="Z1107" t="s">
        <v>40</v>
      </c>
      <c r="AA1107" t="s">
        <v>41</v>
      </c>
      <c r="AB1107">
        <v>15</v>
      </c>
      <c r="AC1107" t="s">
        <v>19</v>
      </c>
      <c r="AD1107" t="s">
        <v>44</v>
      </c>
      <c r="AE1107" t="s">
        <v>45</v>
      </c>
      <c r="AF1107" t="s">
        <v>46</v>
      </c>
    </row>
    <row r="1108" spans="1:32" x14ac:dyDescent="0.3">
      <c r="A1108">
        <v>2008</v>
      </c>
      <c r="B1108">
        <v>2008</v>
      </c>
      <c r="C1108" t="s">
        <v>112</v>
      </c>
      <c r="D1108" t="s">
        <v>113</v>
      </c>
      <c r="E1108" t="s">
        <v>33</v>
      </c>
      <c r="F1108" t="s">
        <v>34</v>
      </c>
      <c r="G1108" t="str">
        <f t="shared" si="17"/>
        <v>Obesity / Weight Status-Percent of WIC children aged 2 to 4 years who have an overweight classification</v>
      </c>
      <c r="H1108" t="s">
        <v>34</v>
      </c>
      <c r="I1108" t="s">
        <v>35</v>
      </c>
      <c r="K1108" t="s">
        <v>36</v>
      </c>
      <c r="L1108">
        <v>12.5</v>
      </c>
      <c r="M1108">
        <v>12.5</v>
      </c>
      <c r="P1108">
        <v>11.7</v>
      </c>
      <c r="Q1108">
        <v>13.3</v>
      </c>
      <c r="R1108" s="1">
        <v>6256</v>
      </c>
      <c r="U1108" t="s">
        <v>47</v>
      </c>
      <c r="W1108" t="s">
        <v>114</v>
      </c>
      <c r="X1108" t="s">
        <v>38</v>
      </c>
      <c r="Y1108" t="s">
        <v>39</v>
      </c>
      <c r="Z1108" t="s">
        <v>40</v>
      </c>
      <c r="AA1108" t="s">
        <v>41</v>
      </c>
      <c r="AB1108">
        <v>15</v>
      </c>
      <c r="AC1108" t="s">
        <v>19</v>
      </c>
      <c r="AD1108" t="s">
        <v>47</v>
      </c>
      <c r="AE1108" t="s">
        <v>45</v>
      </c>
      <c r="AF1108" t="s">
        <v>48</v>
      </c>
    </row>
    <row r="1109" spans="1:32" x14ac:dyDescent="0.3">
      <c r="A1109">
        <v>2008</v>
      </c>
      <c r="B1109">
        <v>2008</v>
      </c>
      <c r="C1109" t="s">
        <v>112</v>
      </c>
      <c r="D1109" t="s">
        <v>113</v>
      </c>
      <c r="E1109" t="s">
        <v>33</v>
      </c>
      <c r="F1109" t="s">
        <v>34</v>
      </c>
      <c r="G1109" t="str">
        <f t="shared" si="17"/>
        <v>Obesity / Weight Status-Percent of WIC children aged 2 to 4 years who have an overweight classification</v>
      </c>
      <c r="H1109" t="s">
        <v>34</v>
      </c>
      <c r="I1109" t="s">
        <v>35</v>
      </c>
      <c r="K1109" t="s">
        <v>36</v>
      </c>
      <c r="L1109">
        <v>11.8</v>
      </c>
      <c r="M1109">
        <v>11.8</v>
      </c>
      <c r="P1109">
        <v>11</v>
      </c>
      <c r="Q1109">
        <v>12.7</v>
      </c>
      <c r="R1109" s="1">
        <v>5240</v>
      </c>
      <c r="T1109" t="s">
        <v>49</v>
      </c>
      <c r="W1109" t="s">
        <v>114</v>
      </c>
      <c r="X1109" t="s">
        <v>38</v>
      </c>
      <c r="Y1109" t="s">
        <v>39</v>
      </c>
      <c r="Z1109" t="s">
        <v>40</v>
      </c>
      <c r="AA1109" t="s">
        <v>41</v>
      </c>
      <c r="AB1109">
        <v>15</v>
      </c>
      <c r="AC1109" t="s">
        <v>50</v>
      </c>
      <c r="AD1109" t="s">
        <v>49</v>
      </c>
      <c r="AE1109" t="s">
        <v>51</v>
      </c>
      <c r="AF1109" t="s">
        <v>52</v>
      </c>
    </row>
    <row r="1110" spans="1:32" x14ac:dyDescent="0.3">
      <c r="A1110">
        <v>2008</v>
      </c>
      <c r="B1110">
        <v>2008</v>
      </c>
      <c r="C1110" t="s">
        <v>112</v>
      </c>
      <c r="D1110" t="s">
        <v>113</v>
      </c>
      <c r="E1110" t="s">
        <v>33</v>
      </c>
      <c r="F1110" t="s">
        <v>34</v>
      </c>
      <c r="G1110" t="str">
        <f t="shared" si="17"/>
        <v>Obesity / Weight Status-Percent of WIC children aged 2 to 4 years who have an overweight classification</v>
      </c>
      <c r="H1110" t="s">
        <v>34</v>
      </c>
      <c r="I1110" t="s">
        <v>35</v>
      </c>
      <c r="K1110" t="s">
        <v>36</v>
      </c>
      <c r="L1110">
        <v>13.7</v>
      </c>
      <c r="M1110">
        <v>13.7</v>
      </c>
      <c r="P1110">
        <v>12.6</v>
      </c>
      <c r="Q1110">
        <v>14.7</v>
      </c>
      <c r="R1110" s="1">
        <v>4453</v>
      </c>
      <c r="T1110" t="s">
        <v>53</v>
      </c>
      <c r="W1110" t="s">
        <v>114</v>
      </c>
      <c r="X1110" t="s">
        <v>38</v>
      </c>
      <c r="Y1110" t="s">
        <v>39</v>
      </c>
      <c r="Z1110" t="s">
        <v>40</v>
      </c>
      <c r="AA1110" t="s">
        <v>41</v>
      </c>
      <c r="AB1110">
        <v>15</v>
      </c>
      <c r="AC1110" t="s">
        <v>50</v>
      </c>
      <c r="AD1110" t="s">
        <v>53</v>
      </c>
      <c r="AE1110" t="s">
        <v>51</v>
      </c>
      <c r="AF1110" t="s">
        <v>54</v>
      </c>
    </row>
    <row r="1111" spans="1:32" x14ac:dyDescent="0.3">
      <c r="A1111">
        <v>2008</v>
      </c>
      <c r="B1111">
        <v>2008</v>
      </c>
      <c r="C1111" t="s">
        <v>112</v>
      </c>
      <c r="D1111" t="s">
        <v>113</v>
      </c>
      <c r="E1111" t="s">
        <v>33</v>
      </c>
      <c r="F1111" t="s">
        <v>34</v>
      </c>
      <c r="G1111" t="str">
        <f t="shared" si="17"/>
        <v>Obesity / Weight Status-Percent of WIC children aged 2 to 4 years who have an overweight classification</v>
      </c>
      <c r="H1111" t="s">
        <v>34</v>
      </c>
      <c r="I1111" t="s">
        <v>35</v>
      </c>
      <c r="K1111" t="s">
        <v>36</v>
      </c>
      <c r="L1111">
        <v>12.4</v>
      </c>
      <c r="M1111">
        <v>12.4</v>
      </c>
      <c r="P1111">
        <v>11.2</v>
      </c>
      <c r="Q1111">
        <v>13.5</v>
      </c>
      <c r="R1111" s="1">
        <v>3104</v>
      </c>
      <c r="T1111" t="s">
        <v>55</v>
      </c>
      <c r="W1111" t="s">
        <v>114</v>
      </c>
      <c r="X1111" t="s">
        <v>38</v>
      </c>
      <c r="Y1111" t="s">
        <v>39</v>
      </c>
      <c r="Z1111" t="s">
        <v>40</v>
      </c>
      <c r="AA1111" t="s">
        <v>41</v>
      </c>
      <c r="AB1111">
        <v>15</v>
      </c>
      <c r="AC1111" t="s">
        <v>50</v>
      </c>
      <c r="AD1111" t="s">
        <v>55</v>
      </c>
      <c r="AE1111" t="s">
        <v>51</v>
      </c>
      <c r="AF1111" t="s">
        <v>56</v>
      </c>
    </row>
    <row r="1112" spans="1:32" x14ac:dyDescent="0.3">
      <c r="A1112">
        <v>2008</v>
      </c>
      <c r="B1112">
        <v>2008</v>
      </c>
      <c r="C1112" t="s">
        <v>112</v>
      </c>
      <c r="D1112" t="s">
        <v>113</v>
      </c>
      <c r="E1112" t="s">
        <v>33</v>
      </c>
      <c r="F1112" t="s">
        <v>34</v>
      </c>
      <c r="G1112" t="str">
        <f t="shared" si="17"/>
        <v>Obesity / Weight Status-Percent of WIC children aged 2 to 4 years who have an overweight classification</v>
      </c>
      <c r="H1112" t="s">
        <v>34</v>
      </c>
      <c r="I1112" t="s">
        <v>35</v>
      </c>
      <c r="K1112" t="s">
        <v>36</v>
      </c>
      <c r="L1112">
        <v>10.6</v>
      </c>
      <c r="M1112">
        <v>10.6</v>
      </c>
      <c r="P1112">
        <v>8.8000000000000007</v>
      </c>
      <c r="Q1112">
        <v>12.4</v>
      </c>
      <c r="R1112" s="1">
        <v>1126</v>
      </c>
      <c r="V1112" t="s">
        <v>57</v>
      </c>
      <c r="W1112" t="s">
        <v>114</v>
      </c>
      <c r="X1112" t="s">
        <v>38</v>
      </c>
      <c r="Y1112" t="s">
        <v>39</v>
      </c>
      <c r="Z1112" t="s">
        <v>40</v>
      </c>
      <c r="AA1112" t="s">
        <v>41</v>
      </c>
      <c r="AB1112">
        <v>15</v>
      </c>
      <c r="AC1112" t="s">
        <v>20</v>
      </c>
      <c r="AD1112" t="s">
        <v>57</v>
      </c>
      <c r="AE1112" t="s">
        <v>58</v>
      </c>
      <c r="AF1112" t="s">
        <v>59</v>
      </c>
    </row>
    <row r="1113" spans="1:32" x14ac:dyDescent="0.3">
      <c r="A1113">
        <v>2008</v>
      </c>
      <c r="B1113">
        <v>2008</v>
      </c>
      <c r="C1113" t="s">
        <v>112</v>
      </c>
      <c r="D1113" t="s">
        <v>113</v>
      </c>
      <c r="E1113" t="s">
        <v>33</v>
      </c>
      <c r="F1113" t="s">
        <v>34</v>
      </c>
      <c r="G1113" t="str">
        <f t="shared" si="17"/>
        <v>Obesity / Weight Status-Percent of WIC children aged 2 to 4 years who have an overweight classification</v>
      </c>
      <c r="H1113" t="s">
        <v>34</v>
      </c>
      <c r="I1113" t="s">
        <v>35</v>
      </c>
      <c r="K1113" t="s">
        <v>36</v>
      </c>
      <c r="L1113">
        <v>10.3</v>
      </c>
      <c r="M1113">
        <v>10.3</v>
      </c>
      <c r="P1113">
        <v>7.2</v>
      </c>
      <c r="Q1113">
        <v>13.4</v>
      </c>
      <c r="R1113">
        <v>368</v>
      </c>
      <c r="V1113" t="s">
        <v>60</v>
      </c>
      <c r="W1113" t="s">
        <v>114</v>
      </c>
      <c r="X1113" t="s">
        <v>38</v>
      </c>
      <c r="Y1113" t="s">
        <v>39</v>
      </c>
      <c r="Z1113" t="s">
        <v>40</v>
      </c>
      <c r="AA1113" t="s">
        <v>41</v>
      </c>
      <c r="AB1113">
        <v>15</v>
      </c>
      <c r="AC1113" t="s">
        <v>20</v>
      </c>
      <c r="AD1113" t="s">
        <v>60</v>
      </c>
      <c r="AE1113" t="s">
        <v>58</v>
      </c>
      <c r="AF1113" t="s">
        <v>61</v>
      </c>
    </row>
    <row r="1114" spans="1:32" x14ac:dyDescent="0.3">
      <c r="A1114">
        <v>2008</v>
      </c>
      <c r="B1114">
        <v>2008</v>
      </c>
      <c r="C1114" t="s">
        <v>112</v>
      </c>
      <c r="D1114" t="s">
        <v>113</v>
      </c>
      <c r="E1114" t="s">
        <v>33</v>
      </c>
      <c r="F1114" t="s">
        <v>34</v>
      </c>
      <c r="G1114" t="str">
        <f t="shared" si="17"/>
        <v>Obesity / Weight Status-Percent of WIC children aged 2 to 4 years who have an overweight classification</v>
      </c>
      <c r="H1114" t="s">
        <v>34</v>
      </c>
      <c r="I1114" t="s">
        <v>35</v>
      </c>
      <c r="K1114" t="s">
        <v>36</v>
      </c>
      <c r="L1114">
        <v>11.1</v>
      </c>
      <c r="M1114">
        <v>11.1</v>
      </c>
      <c r="P1114">
        <v>9.3000000000000007</v>
      </c>
      <c r="Q1114">
        <v>12.8</v>
      </c>
      <c r="R1114" s="1">
        <v>1228</v>
      </c>
      <c r="V1114" t="s">
        <v>62</v>
      </c>
      <c r="W1114" t="s">
        <v>114</v>
      </c>
      <c r="X1114" t="s">
        <v>38</v>
      </c>
      <c r="Y1114" t="s">
        <v>39</v>
      </c>
      <c r="Z1114" t="s">
        <v>40</v>
      </c>
      <c r="AA1114" t="s">
        <v>41</v>
      </c>
      <c r="AB1114">
        <v>15</v>
      </c>
      <c r="AC1114" t="s">
        <v>20</v>
      </c>
      <c r="AD1114" t="s">
        <v>62</v>
      </c>
      <c r="AE1114" t="s">
        <v>58</v>
      </c>
      <c r="AF1114" t="s">
        <v>63</v>
      </c>
    </row>
    <row r="1115" spans="1:32" x14ac:dyDescent="0.3">
      <c r="A1115">
        <v>2008</v>
      </c>
      <c r="B1115">
        <v>2008</v>
      </c>
      <c r="C1115" t="s">
        <v>112</v>
      </c>
      <c r="D1115" t="s">
        <v>113</v>
      </c>
      <c r="E1115" t="s">
        <v>33</v>
      </c>
      <c r="F1115" t="s">
        <v>34</v>
      </c>
      <c r="G1115" t="str">
        <f t="shared" si="17"/>
        <v>Obesity / Weight Status-Percent of WIC children aged 2 to 4 years who have an overweight classification</v>
      </c>
      <c r="H1115" t="s">
        <v>34</v>
      </c>
      <c r="I1115" t="s">
        <v>35</v>
      </c>
      <c r="K1115" t="s">
        <v>36</v>
      </c>
      <c r="L1115">
        <v>11.5</v>
      </c>
      <c r="M1115">
        <v>11.5</v>
      </c>
      <c r="P1115">
        <v>3.2</v>
      </c>
      <c r="Q1115">
        <v>19.7</v>
      </c>
      <c r="R1115">
        <v>61</v>
      </c>
      <c r="V1115" t="s">
        <v>64</v>
      </c>
      <c r="W1115" t="s">
        <v>114</v>
      </c>
      <c r="X1115" t="s">
        <v>38</v>
      </c>
      <c r="Y1115" t="s">
        <v>39</v>
      </c>
      <c r="Z1115" t="s">
        <v>40</v>
      </c>
      <c r="AA1115" t="s">
        <v>41</v>
      </c>
      <c r="AB1115">
        <v>15</v>
      </c>
      <c r="AC1115" t="s">
        <v>20</v>
      </c>
      <c r="AD1115" t="s">
        <v>64</v>
      </c>
      <c r="AE1115" t="s">
        <v>58</v>
      </c>
      <c r="AF1115" t="s">
        <v>65</v>
      </c>
    </row>
    <row r="1116" spans="1:32" x14ac:dyDescent="0.3">
      <c r="A1116">
        <v>2008</v>
      </c>
      <c r="B1116">
        <v>2008</v>
      </c>
      <c r="C1116" t="s">
        <v>112</v>
      </c>
      <c r="D1116" t="s">
        <v>113</v>
      </c>
      <c r="E1116" t="s">
        <v>33</v>
      </c>
      <c r="F1116" t="s">
        <v>34</v>
      </c>
      <c r="G1116" t="str">
        <f t="shared" si="17"/>
        <v>Obesity / Weight Status-Percent of WIC children aged 2 to 4 years who have an overweight classification</v>
      </c>
      <c r="H1116" t="s">
        <v>34</v>
      </c>
      <c r="I1116" t="s">
        <v>35</v>
      </c>
      <c r="K1116" t="s">
        <v>36</v>
      </c>
      <c r="L1116">
        <v>13.1</v>
      </c>
      <c r="M1116">
        <v>13.1</v>
      </c>
      <c r="P1116">
        <v>12.4</v>
      </c>
      <c r="Q1116">
        <v>13.7</v>
      </c>
      <c r="R1116" s="1">
        <v>10002</v>
      </c>
      <c r="V1116" t="s">
        <v>66</v>
      </c>
      <c r="W1116" t="s">
        <v>114</v>
      </c>
      <c r="X1116" t="s">
        <v>38</v>
      </c>
      <c r="Y1116" t="s">
        <v>39</v>
      </c>
      <c r="Z1116" t="s">
        <v>40</v>
      </c>
      <c r="AA1116" t="s">
        <v>41</v>
      </c>
      <c r="AB1116">
        <v>15</v>
      </c>
      <c r="AC1116" t="s">
        <v>20</v>
      </c>
      <c r="AD1116" t="s">
        <v>66</v>
      </c>
      <c r="AE1116" t="s">
        <v>58</v>
      </c>
      <c r="AF1116" t="s">
        <v>67</v>
      </c>
    </row>
    <row r="1117" spans="1:32" x14ac:dyDescent="0.3">
      <c r="A1117">
        <v>2010</v>
      </c>
      <c r="B1117">
        <v>2010</v>
      </c>
      <c r="C1117" t="s">
        <v>112</v>
      </c>
      <c r="D1117" t="s">
        <v>113</v>
      </c>
      <c r="E1117" t="s">
        <v>33</v>
      </c>
      <c r="F1117" t="s">
        <v>34</v>
      </c>
      <c r="G1117" t="str">
        <f t="shared" si="17"/>
        <v>Obesity / Weight Status-Percent of WIC children aged 2 to 4 years who have an overweight classification</v>
      </c>
      <c r="H1117" t="s">
        <v>34</v>
      </c>
      <c r="I1117" t="s">
        <v>35</v>
      </c>
      <c r="K1117" t="s">
        <v>36</v>
      </c>
      <c r="L1117">
        <v>12.6</v>
      </c>
      <c r="M1117">
        <v>12.6</v>
      </c>
      <c r="P1117">
        <v>12</v>
      </c>
      <c r="Q1117">
        <v>13.1</v>
      </c>
      <c r="R1117" s="1">
        <v>14505</v>
      </c>
      <c r="S1117" t="s">
        <v>17</v>
      </c>
      <c r="W1117" t="s">
        <v>114</v>
      </c>
      <c r="X1117" t="s">
        <v>38</v>
      </c>
      <c r="Y1117" t="s">
        <v>39</v>
      </c>
      <c r="Z1117" t="s">
        <v>40</v>
      </c>
      <c r="AA1117" t="s">
        <v>41</v>
      </c>
      <c r="AB1117">
        <v>15</v>
      </c>
      <c r="AC1117" t="s">
        <v>17</v>
      </c>
      <c r="AD1117" t="s">
        <v>17</v>
      </c>
      <c r="AE1117" t="s">
        <v>42</v>
      </c>
      <c r="AF1117" t="s">
        <v>43</v>
      </c>
    </row>
    <row r="1118" spans="1:32" x14ac:dyDescent="0.3">
      <c r="A1118">
        <v>2010</v>
      </c>
      <c r="B1118">
        <v>2010</v>
      </c>
      <c r="C1118" t="s">
        <v>112</v>
      </c>
      <c r="D1118" t="s">
        <v>113</v>
      </c>
      <c r="E1118" t="s">
        <v>33</v>
      </c>
      <c r="F1118" t="s">
        <v>34</v>
      </c>
      <c r="G1118" t="str">
        <f t="shared" si="17"/>
        <v>Obesity / Weight Status-Percent of WIC children aged 2 to 4 years who have an overweight classification</v>
      </c>
      <c r="H1118" t="s">
        <v>34</v>
      </c>
      <c r="I1118" t="s">
        <v>35</v>
      </c>
      <c r="K1118" t="s">
        <v>36</v>
      </c>
      <c r="L1118">
        <v>12.6</v>
      </c>
      <c r="M1118">
        <v>12.6</v>
      </c>
      <c r="P1118">
        <v>11.8</v>
      </c>
      <c r="Q1118">
        <v>13.4</v>
      </c>
      <c r="R1118" s="1">
        <v>7408</v>
      </c>
      <c r="U1118" t="s">
        <v>44</v>
      </c>
      <c r="W1118" t="s">
        <v>114</v>
      </c>
      <c r="X1118" t="s">
        <v>38</v>
      </c>
      <c r="Y1118" t="s">
        <v>39</v>
      </c>
      <c r="Z1118" t="s">
        <v>40</v>
      </c>
      <c r="AA1118" t="s">
        <v>41</v>
      </c>
      <c r="AB1118">
        <v>15</v>
      </c>
      <c r="AC1118" t="s">
        <v>19</v>
      </c>
      <c r="AD1118" t="s">
        <v>44</v>
      </c>
      <c r="AE1118" t="s">
        <v>45</v>
      </c>
      <c r="AF1118" t="s">
        <v>46</v>
      </c>
    </row>
    <row r="1119" spans="1:32" x14ac:dyDescent="0.3">
      <c r="A1119">
        <v>2010</v>
      </c>
      <c r="B1119">
        <v>2010</v>
      </c>
      <c r="C1119" t="s">
        <v>112</v>
      </c>
      <c r="D1119" t="s">
        <v>113</v>
      </c>
      <c r="E1119" t="s">
        <v>33</v>
      </c>
      <c r="F1119" t="s">
        <v>34</v>
      </c>
      <c r="G1119" t="str">
        <f t="shared" si="17"/>
        <v>Obesity / Weight Status-Percent of WIC children aged 2 to 4 years who have an overweight classification</v>
      </c>
      <c r="H1119" t="s">
        <v>34</v>
      </c>
      <c r="I1119" t="s">
        <v>35</v>
      </c>
      <c r="K1119" t="s">
        <v>36</v>
      </c>
      <c r="L1119">
        <v>12.6</v>
      </c>
      <c r="M1119">
        <v>12.6</v>
      </c>
      <c r="P1119">
        <v>11.8</v>
      </c>
      <c r="Q1119">
        <v>13.3</v>
      </c>
      <c r="R1119" s="1">
        <v>7097</v>
      </c>
      <c r="U1119" t="s">
        <v>47</v>
      </c>
      <c r="W1119" t="s">
        <v>114</v>
      </c>
      <c r="X1119" t="s">
        <v>38</v>
      </c>
      <c r="Y1119" t="s">
        <v>39</v>
      </c>
      <c r="Z1119" t="s">
        <v>40</v>
      </c>
      <c r="AA1119" t="s">
        <v>41</v>
      </c>
      <c r="AB1119">
        <v>15</v>
      </c>
      <c r="AC1119" t="s">
        <v>19</v>
      </c>
      <c r="AD1119" t="s">
        <v>47</v>
      </c>
      <c r="AE1119" t="s">
        <v>45</v>
      </c>
      <c r="AF1119" t="s">
        <v>48</v>
      </c>
    </row>
    <row r="1120" spans="1:32" x14ac:dyDescent="0.3">
      <c r="A1120">
        <v>2010</v>
      </c>
      <c r="B1120">
        <v>2010</v>
      </c>
      <c r="C1120" t="s">
        <v>112</v>
      </c>
      <c r="D1120" t="s">
        <v>113</v>
      </c>
      <c r="E1120" t="s">
        <v>33</v>
      </c>
      <c r="F1120" t="s">
        <v>34</v>
      </c>
      <c r="G1120" t="str">
        <f t="shared" si="17"/>
        <v>Obesity / Weight Status-Percent of WIC children aged 2 to 4 years who have an overweight classification</v>
      </c>
      <c r="H1120" t="s">
        <v>34</v>
      </c>
      <c r="I1120" t="s">
        <v>35</v>
      </c>
      <c r="K1120" t="s">
        <v>36</v>
      </c>
      <c r="L1120">
        <v>12.3</v>
      </c>
      <c r="M1120">
        <v>12.3</v>
      </c>
      <c r="P1120">
        <v>11.4</v>
      </c>
      <c r="Q1120">
        <v>13.1</v>
      </c>
      <c r="R1120" s="1">
        <v>5993</v>
      </c>
      <c r="T1120" t="s">
        <v>49</v>
      </c>
      <c r="W1120" t="s">
        <v>114</v>
      </c>
      <c r="X1120" t="s">
        <v>38</v>
      </c>
      <c r="Y1120" t="s">
        <v>39</v>
      </c>
      <c r="Z1120" t="s">
        <v>40</v>
      </c>
      <c r="AA1120" t="s">
        <v>41</v>
      </c>
      <c r="AB1120">
        <v>15</v>
      </c>
      <c r="AC1120" t="s">
        <v>50</v>
      </c>
      <c r="AD1120" t="s">
        <v>49</v>
      </c>
      <c r="AE1120" t="s">
        <v>51</v>
      </c>
      <c r="AF1120" t="s">
        <v>52</v>
      </c>
    </row>
    <row r="1121" spans="1:32" x14ac:dyDescent="0.3">
      <c r="A1121">
        <v>2010</v>
      </c>
      <c r="B1121">
        <v>2010</v>
      </c>
      <c r="C1121" t="s">
        <v>112</v>
      </c>
      <c r="D1121" t="s">
        <v>113</v>
      </c>
      <c r="E1121" t="s">
        <v>33</v>
      </c>
      <c r="F1121" t="s">
        <v>34</v>
      </c>
      <c r="G1121" t="str">
        <f t="shared" si="17"/>
        <v>Obesity / Weight Status-Percent of WIC children aged 2 to 4 years who have an overweight classification</v>
      </c>
      <c r="H1121" t="s">
        <v>34</v>
      </c>
      <c r="I1121" t="s">
        <v>35</v>
      </c>
      <c r="K1121" t="s">
        <v>36</v>
      </c>
      <c r="L1121">
        <v>12.4</v>
      </c>
      <c r="M1121">
        <v>12.4</v>
      </c>
      <c r="P1121">
        <v>11.5</v>
      </c>
      <c r="Q1121">
        <v>13.3</v>
      </c>
      <c r="R1121" s="1">
        <v>5019</v>
      </c>
      <c r="T1121" t="s">
        <v>53</v>
      </c>
      <c r="W1121" t="s">
        <v>114</v>
      </c>
      <c r="X1121" t="s">
        <v>38</v>
      </c>
      <c r="Y1121" t="s">
        <v>39</v>
      </c>
      <c r="Z1121" t="s">
        <v>40</v>
      </c>
      <c r="AA1121" t="s">
        <v>41</v>
      </c>
      <c r="AB1121">
        <v>15</v>
      </c>
      <c r="AC1121" t="s">
        <v>50</v>
      </c>
      <c r="AD1121" t="s">
        <v>53</v>
      </c>
      <c r="AE1121" t="s">
        <v>51</v>
      </c>
      <c r="AF1121" t="s">
        <v>54</v>
      </c>
    </row>
    <row r="1122" spans="1:32" x14ac:dyDescent="0.3">
      <c r="A1122">
        <v>2010</v>
      </c>
      <c r="B1122">
        <v>2010</v>
      </c>
      <c r="C1122" t="s">
        <v>112</v>
      </c>
      <c r="D1122" t="s">
        <v>113</v>
      </c>
      <c r="E1122" t="s">
        <v>33</v>
      </c>
      <c r="F1122" t="s">
        <v>34</v>
      </c>
      <c r="G1122" t="str">
        <f t="shared" si="17"/>
        <v>Obesity / Weight Status-Percent of WIC children aged 2 to 4 years who have an overweight classification</v>
      </c>
      <c r="H1122" t="s">
        <v>34</v>
      </c>
      <c r="I1122" t="s">
        <v>35</v>
      </c>
      <c r="K1122" t="s">
        <v>36</v>
      </c>
      <c r="L1122">
        <v>13.3</v>
      </c>
      <c r="M1122">
        <v>13.3</v>
      </c>
      <c r="P1122">
        <v>12.2</v>
      </c>
      <c r="Q1122">
        <v>14.5</v>
      </c>
      <c r="R1122" s="1">
        <v>3493</v>
      </c>
      <c r="T1122" t="s">
        <v>55</v>
      </c>
      <c r="W1122" t="s">
        <v>114</v>
      </c>
      <c r="X1122" t="s">
        <v>38</v>
      </c>
      <c r="Y1122" t="s">
        <v>39</v>
      </c>
      <c r="Z1122" t="s">
        <v>40</v>
      </c>
      <c r="AA1122" t="s">
        <v>41</v>
      </c>
      <c r="AB1122">
        <v>15</v>
      </c>
      <c r="AC1122" t="s">
        <v>50</v>
      </c>
      <c r="AD1122" t="s">
        <v>55</v>
      </c>
      <c r="AE1122" t="s">
        <v>51</v>
      </c>
      <c r="AF1122" t="s">
        <v>56</v>
      </c>
    </row>
    <row r="1123" spans="1:32" x14ac:dyDescent="0.3">
      <c r="A1123">
        <v>2010</v>
      </c>
      <c r="B1123">
        <v>2010</v>
      </c>
      <c r="C1123" t="s">
        <v>112</v>
      </c>
      <c r="D1123" t="s">
        <v>113</v>
      </c>
      <c r="E1123" t="s">
        <v>33</v>
      </c>
      <c r="F1123" t="s">
        <v>34</v>
      </c>
      <c r="G1123" t="str">
        <f t="shared" si="17"/>
        <v>Obesity / Weight Status-Percent of WIC children aged 2 to 4 years who have an overweight classification</v>
      </c>
      <c r="H1123" t="s">
        <v>34</v>
      </c>
      <c r="I1123" t="s">
        <v>35</v>
      </c>
      <c r="K1123" t="s">
        <v>36</v>
      </c>
      <c r="L1123">
        <v>11.6</v>
      </c>
      <c r="M1123">
        <v>11.6</v>
      </c>
      <c r="P1123">
        <v>9.9</v>
      </c>
      <c r="Q1123">
        <v>13.3</v>
      </c>
      <c r="R1123" s="1">
        <v>1312</v>
      </c>
      <c r="V1123" t="s">
        <v>57</v>
      </c>
      <c r="W1123" t="s">
        <v>114</v>
      </c>
      <c r="X1123" t="s">
        <v>38</v>
      </c>
      <c r="Y1123" t="s">
        <v>39</v>
      </c>
      <c r="Z1123" t="s">
        <v>40</v>
      </c>
      <c r="AA1123" t="s">
        <v>41</v>
      </c>
      <c r="AB1123">
        <v>15</v>
      </c>
      <c r="AC1123" t="s">
        <v>20</v>
      </c>
      <c r="AD1123" t="s">
        <v>57</v>
      </c>
      <c r="AE1123" t="s">
        <v>58</v>
      </c>
      <c r="AF1123" t="s">
        <v>59</v>
      </c>
    </row>
    <row r="1124" spans="1:32" x14ac:dyDescent="0.3">
      <c r="A1124">
        <v>2010</v>
      </c>
      <c r="B1124">
        <v>2010</v>
      </c>
      <c r="C1124" t="s">
        <v>112</v>
      </c>
      <c r="D1124" t="s">
        <v>113</v>
      </c>
      <c r="E1124" t="s">
        <v>33</v>
      </c>
      <c r="F1124" t="s">
        <v>34</v>
      </c>
      <c r="G1124" t="str">
        <f t="shared" si="17"/>
        <v>Obesity / Weight Status-Percent of WIC children aged 2 to 4 years who have an overweight classification</v>
      </c>
      <c r="H1124" t="s">
        <v>34</v>
      </c>
      <c r="I1124" t="s">
        <v>35</v>
      </c>
      <c r="K1124" t="s">
        <v>36</v>
      </c>
      <c r="L1124">
        <v>10.6</v>
      </c>
      <c r="M1124">
        <v>10.6</v>
      </c>
      <c r="P1124">
        <v>7.4</v>
      </c>
      <c r="Q1124">
        <v>13.7</v>
      </c>
      <c r="R1124">
        <v>360</v>
      </c>
      <c r="V1124" t="s">
        <v>60</v>
      </c>
      <c r="W1124" t="s">
        <v>114</v>
      </c>
      <c r="X1124" t="s">
        <v>38</v>
      </c>
      <c r="Y1124" t="s">
        <v>39</v>
      </c>
      <c r="Z1124" t="s">
        <v>40</v>
      </c>
      <c r="AA1124" t="s">
        <v>41</v>
      </c>
      <c r="AB1124">
        <v>15</v>
      </c>
      <c r="AC1124" t="s">
        <v>20</v>
      </c>
      <c r="AD1124" t="s">
        <v>60</v>
      </c>
      <c r="AE1124" t="s">
        <v>58</v>
      </c>
      <c r="AF1124" t="s">
        <v>61</v>
      </c>
    </row>
    <row r="1125" spans="1:32" x14ac:dyDescent="0.3">
      <c r="A1125">
        <v>2010</v>
      </c>
      <c r="B1125">
        <v>2010</v>
      </c>
      <c r="C1125" t="s">
        <v>112</v>
      </c>
      <c r="D1125" t="s">
        <v>113</v>
      </c>
      <c r="E1125" t="s">
        <v>33</v>
      </c>
      <c r="F1125" t="s">
        <v>34</v>
      </c>
      <c r="G1125" t="str">
        <f t="shared" si="17"/>
        <v>Obesity / Weight Status-Percent of WIC children aged 2 to 4 years who have an overweight classification</v>
      </c>
      <c r="H1125" t="s">
        <v>34</v>
      </c>
      <c r="I1125" t="s">
        <v>35</v>
      </c>
      <c r="K1125" t="s">
        <v>36</v>
      </c>
      <c r="L1125">
        <v>11.8</v>
      </c>
      <c r="M1125">
        <v>11.8</v>
      </c>
      <c r="P1125">
        <v>10</v>
      </c>
      <c r="Q1125">
        <v>13.6</v>
      </c>
      <c r="R1125" s="1">
        <v>1270</v>
      </c>
      <c r="V1125" t="s">
        <v>62</v>
      </c>
      <c r="W1125" t="s">
        <v>114</v>
      </c>
      <c r="X1125" t="s">
        <v>38</v>
      </c>
      <c r="Y1125" t="s">
        <v>39</v>
      </c>
      <c r="Z1125" t="s">
        <v>40</v>
      </c>
      <c r="AA1125" t="s">
        <v>41</v>
      </c>
      <c r="AB1125">
        <v>15</v>
      </c>
      <c r="AC1125" t="s">
        <v>20</v>
      </c>
      <c r="AD1125" t="s">
        <v>62</v>
      </c>
      <c r="AE1125" t="s">
        <v>58</v>
      </c>
      <c r="AF1125" t="s">
        <v>63</v>
      </c>
    </row>
    <row r="1126" spans="1:32" x14ac:dyDescent="0.3">
      <c r="A1126">
        <v>2010</v>
      </c>
      <c r="B1126">
        <v>2010</v>
      </c>
      <c r="C1126" t="s">
        <v>112</v>
      </c>
      <c r="D1126" t="s">
        <v>113</v>
      </c>
      <c r="E1126" t="s">
        <v>33</v>
      </c>
      <c r="F1126" t="s">
        <v>34</v>
      </c>
      <c r="G1126" t="str">
        <f t="shared" si="17"/>
        <v>Obesity / Weight Status-Percent of WIC children aged 2 to 4 years who have an overweight classification</v>
      </c>
      <c r="H1126" t="s">
        <v>34</v>
      </c>
      <c r="I1126" t="s">
        <v>35</v>
      </c>
      <c r="K1126" t="s">
        <v>36</v>
      </c>
      <c r="L1126">
        <v>10.5</v>
      </c>
      <c r="M1126">
        <v>10.5</v>
      </c>
      <c r="P1126">
        <v>2.2999999999999998</v>
      </c>
      <c r="Q1126">
        <v>18.7</v>
      </c>
      <c r="R1126">
        <v>57</v>
      </c>
      <c r="V1126" t="s">
        <v>64</v>
      </c>
      <c r="W1126" t="s">
        <v>114</v>
      </c>
      <c r="X1126" t="s">
        <v>38</v>
      </c>
      <c r="Y1126" t="s">
        <v>39</v>
      </c>
      <c r="Z1126" t="s">
        <v>40</v>
      </c>
      <c r="AA1126" t="s">
        <v>41</v>
      </c>
      <c r="AB1126">
        <v>15</v>
      </c>
      <c r="AC1126" t="s">
        <v>20</v>
      </c>
      <c r="AD1126" t="s">
        <v>64</v>
      </c>
      <c r="AE1126" t="s">
        <v>58</v>
      </c>
      <c r="AF1126" t="s">
        <v>65</v>
      </c>
    </row>
    <row r="1127" spans="1:32" x14ac:dyDescent="0.3">
      <c r="A1127">
        <v>2010</v>
      </c>
      <c r="B1127">
        <v>2010</v>
      </c>
      <c r="C1127" t="s">
        <v>112</v>
      </c>
      <c r="D1127" t="s">
        <v>113</v>
      </c>
      <c r="E1127" t="s">
        <v>33</v>
      </c>
      <c r="F1127" t="s">
        <v>34</v>
      </c>
      <c r="G1127" t="str">
        <f t="shared" si="17"/>
        <v>Obesity / Weight Status-Percent of WIC children aged 2 to 4 years who have an overweight classification</v>
      </c>
      <c r="H1127" t="s">
        <v>34</v>
      </c>
      <c r="I1127" t="s">
        <v>35</v>
      </c>
      <c r="K1127" t="s">
        <v>36</v>
      </c>
      <c r="L1127">
        <v>12.8</v>
      </c>
      <c r="M1127">
        <v>12.8</v>
      </c>
      <c r="P1127">
        <v>12.2</v>
      </c>
      <c r="Q1127">
        <v>13.5</v>
      </c>
      <c r="R1127" s="1">
        <v>11486</v>
      </c>
      <c r="V1127" t="s">
        <v>66</v>
      </c>
      <c r="W1127" t="s">
        <v>114</v>
      </c>
      <c r="X1127" t="s">
        <v>38</v>
      </c>
      <c r="Y1127" t="s">
        <v>39</v>
      </c>
      <c r="Z1127" t="s">
        <v>40</v>
      </c>
      <c r="AA1127" t="s">
        <v>41</v>
      </c>
      <c r="AB1127">
        <v>15</v>
      </c>
      <c r="AC1127" t="s">
        <v>20</v>
      </c>
      <c r="AD1127" t="s">
        <v>66</v>
      </c>
      <c r="AE1127" t="s">
        <v>58</v>
      </c>
      <c r="AF1127" t="s">
        <v>67</v>
      </c>
    </row>
    <row r="1128" spans="1:32" x14ac:dyDescent="0.3">
      <c r="A1128">
        <v>2012</v>
      </c>
      <c r="B1128">
        <v>2012</v>
      </c>
      <c r="C1128" t="s">
        <v>112</v>
      </c>
      <c r="D1128" t="s">
        <v>113</v>
      </c>
      <c r="E1128" t="s">
        <v>33</v>
      </c>
      <c r="F1128" t="s">
        <v>34</v>
      </c>
      <c r="G1128" t="str">
        <f t="shared" si="17"/>
        <v>Obesity / Weight Status-Percent of WIC children aged 2 to 4 years who have an overweight classification</v>
      </c>
      <c r="H1128" t="s">
        <v>34</v>
      </c>
      <c r="I1128" t="s">
        <v>35</v>
      </c>
      <c r="K1128" t="s">
        <v>36</v>
      </c>
      <c r="L1128">
        <v>12.8</v>
      </c>
      <c r="M1128">
        <v>12.8</v>
      </c>
      <c r="P1128">
        <v>12.3</v>
      </c>
      <c r="Q1128">
        <v>13.4</v>
      </c>
      <c r="R1128" s="1">
        <v>14578</v>
      </c>
      <c r="S1128" t="s">
        <v>17</v>
      </c>
      <c r="W1128" t="s">
        <v>114</v>
      </c>
      <c r="X1128" t="s">
        <v>38</v>
      </c>
      <c r="Y1128" t="s">
        <v>39</v>
      </c>
      <c r="Z1128" t="s">
        <v>40</v>
      </c>
      <c r="AA1128" t="s">
        <v>41</v>
      </c>
      <c r="AB1128">
        <v>15</v>
      </c>
      <c r="AC1128" t="s">
        <v>17</v>
      </c>
      <c r="AD1128" t="s">
        <v>17</v>
      </c>
      <c r="AE1128" t="s">
        <v>42</v>
      </c>
      <c r="AF1128" t="s">
        <v>43</v>
      </c>
    </row>
    <row r="1129" spans="1:32" x14ac:dyDescent="0.3">
      <c r="A1129">
        <v>2012</v>
      </c>
      <c r="B1129">
        <v>2012</v>
      </c>
      <c r="C1129" t="s">
        <v>112</v>
      </c>
      <c r="D1129" t="s">
        <v>113</v>
      </c>
      <c r="E1129" t="s">
        <v>33</v>
      </c>
      <c r="F1129" t="s">
        <v>34</v>
      </c>
      <c r="G1129" t="str">
        <f t="shared" si="17"/>
        <v>Obesity / Weight Status-Percent of WIC children aged 2 to 4 years who have an overweight classification</v>
      </c>
      <c r="H1129" t="s">
        <v>34</v>
      </c>
      <c r="I1129" t="s">
        <v>35</v>
      </c>
      <c r="K1129" t="s">
        <v>36</v>
      </c>
      <c r="L1129">
        <v>13.4</v>
      </c>
      <c r="M1129">
        <v>13.4</v>
      </c>
      <c r="P1129">
        <v>12.6</v>
      </c>
      <c r="Q1129">
        <v>14.1</v>
      </c>
      <c r="R1129" s="1">
        <v>7517</v>
      </c>
      <c r="U1129" t="s">
        <v>44</v>
      </c>
      <c r="W1129" t="s">
        <v>114</v>
      </c>
      <c r="X1129" t="s">
        <v>38</v>
      </c>
      <c r="Y1129" t="s">
        <v>39</v>
      </c>
      <c r="Z1129" t="s">
        <v>40</v>
      </c>
      <c r="AA1129" t="s">
        <v>41</v>
      </c>
      <c r="AB1129">
        <v>15</v>
      </c>
      <c r="AC1129" t="s">
        <v>19</v>
      </c>
      <c r="AD1129" t="s">
        <v>44</v>
      </c>
      <c r="AE1129" t="s">
        <v>45</v>
      </c>
      <c r="AF1129" t="s">
        <v>46</v>
      </c>
    </row>
    <row r="1130" spans="1:32" x14ac:dyDescent="0.3">
      <c r="A1130">
        <v>2012</v>
      </c>
      <c r="B1130">
        <v>2012</v>
      </c>
      <c r="C1130" t="s">
        <v>112</v>
      </c>
      <c r="D1130" t="s">
        <v>113</v>
      </c>
      <c r="E1130" t="s">
        <v>33</v>
      </c>
      <c r="F1130" t="s">
        <v>34</v>
      </c>
      <c r="G1130" t="str">
        <f t="shared" si="17"/>
        <v>Obesity / Weight Status-Percent of WIC children aged 2 to 4 years who have an overweight classification</v>
      </c>
      <c r="H1130" t="s">
        <v>34</v>
      </c>
      <c r="I1130" t="s">
        <v>35</v>
      </c>
      <c r="K1130" t="s">
        <v>36</v>
      </c>
      <c r="L1130">
        <v>12.2</v>
      </c>
      <c r="M1130">
        <v>12.2</v>
      </c>
      <c r="P1130">
        <v>11.5</v>
      </c>
      <c r="Q1130">
        <v>13</v>
      </c>
      <c r="R1130" s="1">
        <v>7061</v>
      </c>
      <c r="U1130" t="s">
        <v>47</v>
      </c>
      <c r="W1130" t="s">
        <v>114</v>
      </c>
      <c r="X1130" t="s">
        <v>38</v>
      </c>
      <c r="Y1130" t="s">
        <v>39</v>
      </c>
      <c r="Z1130" t="s">
        <v>40</v>
      </c>
      <c r="AA1130" t="s">
        <v>41</v>
      </c>
      <c r="AB1130">
        <v>15</v>
      </c>
      <c r="AC1130" t="s">
        <v>19</v>
      </c>
      <c r="AD1130" t="s">
        <v>47</v>
      </c>
      <c r="AE1130" t="s">
        <v>45</v>
      </c>
      <c r="AF1130" t="s">
        <v>48</v>
      </c>
    </row>
    <row r="1131" spans="1:32" x14ac:dyDescent="0.3">
      <c r="A1131">
        <v>2012</v>
      </c>
      <c r="B1131">
        <v>2012</v>
      </c>
      <c r="C1131" t="s">
        <v>112</v>
      </c>
      <c r="D1131" t="s">
        <v>113</v>
      </c>
      <c r="E1131" t="s">
        <v>33</v>
      </c>
      <c r="F1131" t="s">
        <v>34</v>
      </c>
      <c r="G1131" t="str">
        <f t="shared" si="17"/>
        <v>Obesity / Weight Status-Percent of WIC children aged 2 to 4 years who have an overweight classification</v>
      </c>
      <c r="H1131" t="s">
        <v>34</v>
      </c>
      <c r="I1131" t="s">
        <v>35</v>
      </c>
      <c r="K1131" t="s">
        <v>36</v>
      </c>
      <c r="L1131">
        <v>12.1</v>
      </c>
      <c r="M1131">
        <v>12.1</v>
      </c>
      <c r="P1131">
        <v>11.2</v>
      </c>
      <c r="Q1131">
        <v>12.9</v>
      </c>
      <c r="R1131" s="1">
        <v>5801</v>
      </c>
      <c r="T1131" t="s">
        <v>49</v>
      </c>
      <c r="W1131" t="s">
        <v>114</v>
      </c>
      <c r="X1131" t="s">
        <v>38</v>
      </c>
      <c r="Y1131" t="s">
        <v>39</v>
      </c>
      <c r="Z1131" t="s">
        <v>40</v>
      </c>
      <c r="AA1131" t="s">
        <v>41</v>
      </c>
      <c r="AB1131">
        <v>15</v>
      </c>
      <c r="AC1131" t="s">
        <v>50</v>
      </c>
      <c r="AD1131" t="s">
        <v>49</v>
      </c>
      <c r="AE1131" t="s">
        <v>51</v>
      </c>
      <c r="AF1131" t="s">
        <v>52</v>
      </c>
    </row>
    <row r="1132" spans="1:32" x14ac:dyDescent="0.3">
      <c r="A1132">
        <v>2012</v>
      </c>
      <c r="B1132">
        <v>2012</v>
      </c>
      <c r="C1132" t="s">
        <v>112</v>
      </c>
      <c r="D1132" t="s">
        <v>113</v>
      </c>
      <c r="E1132" t="s">
        <v>33</v>
      </c>
      <c r="F1132" t="s">
        <v>34</v>
      </c>
      <c r="G1132" t="str">
        <f t="shared" si="17"/>
        <v>Obesity / Weight Status-Percent of WIC children aged 2 to 4 years who have an overweight classification</v>
      </c>
      <c r="H1132" t="s">
        <v>34</v>
      </c>
      <c r="I1132" t="s">
        <v>35</v>
      </c>
      <c r="K1132" t="s">
        <v>36</v>
      </c>
      <c r="L1132">
        <v>12.9</v>
      </c>
      <c r="M1132">
        <v>12.9</v>
      </c>
      <c r="P1132">
        <v>11.9</v>
      </c>
      <c r="Q1132">
        <v>13.8</v>
      </c>
      <c r="R1132" s="1">
        <v>5105</v>
      </c>
      <c r="T1132" t="s">
        <v>53</v>
      </c>
      <c r="W1132" t="s">
        <v>114</v>
      </c>
      <c r="X1132" t="s">
        <v>38</v>
      </c>
      <c r="Y1132" t="s">
        <v>39</v>
      </c>
      <c r="Z1132" t="s">
        <v>40</v>
      </c>
      <c r="AA1132" t="s">
        <v>41</v>
      </c>
      <c r="AB1132">
        <v>15</v>
      </c>
      <c r="AC1132" t="s">
        <v>50</v>
      </c>
      <c r="AD1132" t="s">
        <v>53</v>
      </c>
      <c r="AE1132" t="s">
        <v>51</v>
      </c>
      <c r="AF1132" t="s">
        <v>54</v>
      </c>
    </row>
    <row r="1133" spans="1:32" x14ac:dyDescent="0.3">
      <c r="A1133">
        <v>2012</v>
      </c>
      <c r="B1133">
        <v>2012</v>
      </c>
      <c r="C1133" t="s">
        <v>112</v>
      </c>
      <c r="D1133" t="s">
        <v>113</v>
      </c>
      <c r="E1133" t="s">
        <v>33</v>
      </c>
      <c r="F1133" t="s">
        <v>34</v>
      </c>
      <c r="G1133" t="str">
        <f t="shared" si="17"/>
        <v>Obesity / Weight Status-Percent of WIC children aged 2 to 4 years who have an overweight classification</v>
      </c>
      <c r="H1133" t="s">
        <v>34</v>
      </c>
      <c r="I1133" t="s">
        <v>35</v>
      </c>
      <c r="K1133" t="s">
        <v>36</v>
      </c>
      <c r="L1133">
        <v>14</v>
      </c>
      <c r="M1133">
        <v>14</v>
      </c>
      <c r="P1133">
        <v>12.8</v>
      </c>
      <c r="Q1133">
        <v>15.1</v>
      </c>
      <c r="R1133" s="1">
        <v>3672</v>
      </c>
      <c r="T1133" t="s">
        <v>55</v>
      </c>
      <c r="W1133" t="s">
        <v>114</v>
      </c>
      <c r="X1133" t="s">
        <v>38</v>
      </c>
      <c r="Y1133" t="s">
        <v>39</v>
      </c>
      <c r="Z1133" t="s">
        <v>40</v>
      </c>
      <c r="AA1133" t="s">
        <v>41</v>
      </c>
      <c r="AB1133">
        <v>15</v>
      </c>
      <c r="AC1133" t="s">
        <v>50</v>
      </c>
      <c r="AD1133" t="s">
        <v>55</v>
      </c>
      <c r="AE1133" t="s">
        <v>51</v>
      </c>
      <c r="AF1133" t="s">
        <v>56</v>
      </c>
    </row>
    <row r="1134" spans="1:32" x14ac:dyDescent="0.3">
      <c r="A1134">
        <v>2012</v>
      </c>
      <c r="B1134">
        <v>2012</v>
      </c>
      <c r="C1134" t="s">
        <v>112</v>
      </c>
      <c r="D1134" t="s">
        <v>113</v>
      </c>
      <c r="E1134" t="s">
        <v>33</v>
      </c>
      <c r="F1134" t="s">
        <v>34</v>
      </c>
      <c r="G1134" t="str">
        <f t="shared" si="17"/>
        <v>Obesity / Weight Status-Percent of WIC children aged 2 to 4 years who have an overweight classification</v>
      </c>
      <c r="H1134" t="s">
        <v>34</v>
      </c>
      <c r="I1134" t="s">
        <v>35</v>
      </c>
      <c r="K1134" t="s">
        <v>36</v>
      </c>
      <c r="L1134">
        <v>9.8000000000000007</v>
      </c>
      <c r="M1134">
        <v>9.8000000000000007</v>
      </c>
      <c r="P1134">
        <v>8.1999999999999993</v>
      </c>
      <c r="Q1134">
        <v>11.4</v>
      </c>
      <c r="R1134" s="1">
        <v>1334</v>
      </c>
      <c r="V1134" t="s">
        <v>57</v>
      </c>
      <c r="W1134" t="s">
        <v>114</v>
      </c>
      <c r="X1134" t="s">
        <v>38</v>
      </c>
      <c r="Y1134" t="s">
        <v>39</v>
      </c>
      <c r="Z1134" t="s">
        <v>40</v>
      </c>
      <c r="AA1134" t="s">
        <v>41</v>
      </c>
      <c r="AB1134">
        <v>15</v>
      </c>
      <c r="AC1134" t="s">
        <v>20</v>
      </c>
      <c r="AD1134" t="s">
        <v>57</v>
      </c>
      <c r="AE1134" t="s">
        <v>58</v>
      </c>
      <c r="AF1134" t="s">
        <v>59</v>
      </c>
    </row>
    <row r="1135" spans="1:32" x14ac:dyDescent="0.3">
      <c r="A1135">
        <v>2012</v>
      </c>
      <c r="B1135">
        <v>2012</v>
      </c>
      <c r="C1135" t="s">
        <v>112</v>
      </c>
      <c r="D1135" t="s">
        <v>113</v>
      </c>
      <c r="E1135" t="s">
        <v>33</v>
      </c>
      <c r="F1135" t="s">
        <v>34</v>
      </c>
      <c r="G1135" t="str">
        <f t="shared" si="17"/>
        <v>Obesity / Weight Status-Percent of WIC children aged 2 to 4 years who have an overweight classification</v>
      </c>
      <c r="H1135" t="s">
        <v>34</v>
      </c>
      <c r="I1135" t="s">
        <v>35</v>
      </c>
      <c r="K1135" t="s">
        <v>36</v>
      </c>
      <c r="L1135">
        <v>12.7</v>
      </c>
      <c r="M1135">
        <v>12.7</v>
      </c>
      <c r="P1135">
        <v>9.3000000000000007</v>
      </c>
      <c r="Q1135">
        <v>16.2</v>
      </c>
      <c r="R1135">
        <v>362</v>
      </c>
      <c r="V1135" t="s">
        <v>60</v>
      </c>
      <c r="W1135" t="s">
        <v>114</v>
      </c>
      <c r="X1135" t="s">
        <v>38</v>
      </c>
      <c r="Y1135" t="s">
        <v>39</v>
      </c>
      <c r="Z1135" t="s">
        <v>40</v>
      </c>
      <c r="AA1135" t="s">
        <v>41</v>
      </c>
      <c r="AB1135">
        <v>15</v>
      </c>
      <c r="AC1135" t="s">
        <v>20</v>
      </c>
      <c r="AD1135" t="s">
        <v>60</v>
      </c>
      <c r="AE1135" t="s">
        <v>58</v>
      </c>
      <c r="AF1135" t="s">
        <v>61</v>
      </c>
    </row>
    <row r="1136" spans="1:32" x14ac:dyDescent="0.3">
      <c r="A1136">
        <v>2012</v>
      </c>
      <c r="B1136">
        <v>2012</v>
      </c>
      <c r="C1136" t="s">
        <v>112</v>
      </c>
      <c r="D1136" t="s">
        <v>113</v>
      </c>
      <c r="E1136" t="s">
        <v>33</v>
      </c>
      <c r="F1136" t="s">
        <v>34</v>
      </c>
      <c r="G1136" t="str">
        <f t="shared" si="17"/>
        <v>Obesity / Weight Status-Percent of WIC children aged 2 to 4 years who have an overweight classification</v>
      </c>
      <c r="H1136" t="s">
        <v>34</v>
      </c>
      <c r="I1136" t="s">
        <v>35</v>
      </c>
      <c r="K1136" t="s">
        <v>36</v>
      </c>
      <c r="L1136">
        <v>10.199999999999999</v>
      </c>
      <c r="M1136">
        <v>10.199999999999999</v>
      </c>
      <c r="P1136">
        <v>8.5</v>
      </c>
      <c r="Q1136">
        <v>11.8</v>
      </c>
      <c r="R1136" s="1">
        <v>1259</v>
      </c>
      <c r="V1136" t="s">
        <v>62</v>
      </c>
      <c r="W1136" t="s">
        <v>114</v>
      </c>
      <c r="X1136" t="s">
        <v>38</v>
      </c>
      <c r="Y1136" t="s">
        <v>39</v>
      </c>
      <c r="Z1136" t="s">
        <v>40</v>
      </c>
      <c r="AA1136" t="s">
        <v>41</v>
      </c>
      <c r="AB1136">
        <v>15</v>
      </c>
      <c r="AC1136" t="s">
        <v>20</v>
      </c>
      <c r="AD1136" t="s">
        <v>62</v>
      </c>
      <c r="AE1136" t="s">
        <v>58</v>
      </c>
      <c r="AF1136" t="s">
        <v>63</v>
      </c>
    </row>
    <row r="1137" spans="1:32" x14ac:dyDescent="0.3">
      <c r="A1137">
        <v>2012</v>
      </c>
      <c r="B1137">
        <v>2012</v>
      </c>
      <c r="C1137" t="s">
        <v>112</v>
      </c>
      <c r="D1137" t="s">
        <v>113</v>
      </c>
      <c r="E1137" t="s">
        <v>33</v>
      </c>
      <c r="F1137" t="s">
        <v>34</v>
      </c>
      <c r="G1137" t="str">
        <f t="shared" si="17"/>
        <v>Obesity / Weight Status-Percent of WIC children aged 2 to 4 years who have an overweight classification</v>
      </c>
      <c r="H1137" t="s">
        <v>34</v>
      </c>
      <c r="I1137" t="s">
        <v>35</v>
      </c>
      <c r="K1137" t="s">
        <v>36</v>
      </c>
      <c r="L1137">
        <v>18.100000000000001</v>
      </c>
      <c r="M1137">
        <v>18.100000000000001</v>
      </c>
      <c r="P1137">
        <v>9</v>
      </c>
      <c r="Q1137">
        <v>27.2</v>
      </c>
      <c r="R1137">
        <v>72</v>
      </c>
      <c r="V1137" t="s">
        <v>64</v>
      </c>
      <c r="W1137" t="s">
        <v>114</v>
      </c>
      <c r="X1137" t="s">
        <v>38</v>
      </c>
      <c r="Y1137" t="s">
        <v>39</v>
      </c>
      <c r="Z1137" t="s">
        <v>40</v>
      </c>
      <c r="AA1137" t="s">
        <v>41</v>
      </c>
      <c r="AB1137">
        <v>15</v>
      </c>
      <c r="AC1137" t="s">
        <v>20</v>
      </c>
      <c r="AD1137" t="s">
        <v>64</v>
      </c>
      <c r="AE1137" t="s">
        <v>58</v>
      </c>
      <c r="AF1137" t="s">
        <v>65</v>
      </c>
    </row>
    <row r="1138" spans="1:32" x14ac:dyDescent="0.3">
      <c r="A1138">
        <v>2012</v>
      </c>
      <c r="B1138">
        <v>2012</v>
      </c>
      <c r="C1138" t="s">
        <v>112</v>
      </c>
      <c r="D1138" t="s">
        <v>113</v>
      </c>
      <c r="E1138" t="s">
        <v>33</v>
      </c>
      <c r="F1138" t="s">
        <v>34</v>
      </c>
      <c r="G1138" t="str">
        <f t="shared" si="17"/>
        <v>Obesity / Weight Status-Percent of WIC children aged 2 to 4 years who have an overweight classification</v>
      </c>
      <c r="H1138" t="s">
        <v>34</v>
      </c>
      <c r="I1138" t="s">
        <v>35</v>
      </c>
      <c r="K1138" t="s">
        <v>36</v>
      </c>
      <c r="L1138">
        <v>13.4</v>
      </c>
      <c r="M1138">
        <v>13.4</v>
      </c>
      <c r="P1138">
        <v>12.8</v>
      </c>
      <c r="Q1138">
        <v>14</v>
      </c>
      <c r="R1138" s="1">
        <v>11530</v>
      </c>
      <c r="V1138" t="s">
        <v>66</v>
      </c>
      <c r="W1138" t="s">
        <v>114</v>
      </c>
      <c r="X1138" t="s">
        <v>38</v>
      </c>
      <c r="Y1138" t="s">
        <v>39</v>
      </c>
      <c r="Z1138" t="s">
        <v>40</v>
      </c>
      <c r="AA1138" t="s">
        <v>41</v>
      </c>
      <c r="AB1138">
        <v>15</v>
      </c>
      <c r="AC1138" t="s">
        <v>20</v>
      </c>
      <c r="AD1138" t="s">
        <v>66</v>
      </c>
      <c r="AE1138" t="s">
        <v>58</v>
      </c>
      <c r="AF1138" t="s">
        <v>67</v>
      </c>
    </row>
    <row r="1139" spans="1:32" x14ac:dyDescent="0.3">
      <c r="A1139">
        <v>2014</v>
      </c>
      <c r="B1139">
        <v>2014</v>
      </c>
      <c r="C1139" t="s">
        <v>112</v>
      </c>
      <c r="D1139" t="s">
        <v>113</v>
      </c>
      <c r="E1139" t="s">
        <v>33</v>
      </c>
      <c r="F1139" t="s">
        <v>34</v>
      </c>
      <c r="G1139" t="str">
        <f t="shared" si="17"/>
        <v>Obesity / Weight Status-Percent of WIC children aged 2 to 4 years who have an overweight classification</v>
      </c>
      <c r="H1139" t="s">
        <v>34</v>
      </c>
      <c r="I1139" t="s">
        <v>35</v>
      </c>
      <c r="K1139" t="s">
        <v>36</v>
      </c>
      <c r="L1139">
        <v>13.6</v>
      </c>
      <c r="M1139">
        <v>13.6</v>
      </c>
      <c r="P1139">
        <v>13</v>
      </c>
      <c r="Q1139">
        <v>14.2</v>
      </c>
      <c r="R1139" s="1">
        <v>12987</v>
      </c>
      <c r="S1139" t="s">
        <v>17</v>
      </c>
      <c r="W1139" t="s">
        <v>114</v>
      </c>
      <c r="X1139" t="s">
        <v>38</v>
      </c>
      <c r="Y1139" t="s">
        <v>39</v>
      </c>
      <c r="Z1139" t="s">
        <v>40</v>
      </c>
      <c r="AA1139" t="s">
        <v>41</v>
      </c>
      <c r="AB1139">
        <v>15</v>
      </c>
      <c r="AC1139" t="s">
        <v>17</v>
      </c>
      <c r="AD1139" t="s">
        <v>17</v>
      </c>
      <c r="AE1139" t="s">
        <v>42</v>
      </c>
      <c r="AF1139" t="s">
        <v>43</v>
      </c>
    </row>
    <row r="1140" spans="1:32" x14ac:dyDescent="0.3">
      <c r="A1140">
        <v>2014</v>
      </c>
      <c r="B1140">
        <v>2014</v>
      </c>
      <c r="C1140" t="s">
        <v>112</v>
      </c>
      <c r="D1140" t="s">
        <v>113</v>
      </c>
      <c r="E1140" t="s">
        <v>33</v>
      </c>
      <c r="F1140" t="s">
        <v>34</v>
      </c>
      <c r="G1140" t="str">
        <f t="shared" si="17"/>
        <v>Obesity / Weight Status-Percent of WIC children aged 2 to 4 years who have an overweight classification</v>
      </c>
      <c r="H1140" t="s">
        <v>34</v>
      </c>
      <c r="I1140" t="s">
        <v>35</v>
      </c>
      <c r="K1140" t="s">
        <v>36</v>
      </c>
      <c r="L1140">
        <v>13.5</v>
      </c>
      <c r="M1140">
        <v>13.5</v>
      </c>
      <c r="P1140">
        <v>12.6</v>
      </c>
      <c r="Q1140">
        <v>14.4</v>
      </c>
      <c r="R1140" s="1">
        <v>5225</v>
      </c>
      <c r="T1140" t="s">
        <v>49</v>
      </c>
      <c r="W1140" t="s">
        <v>114</v>
      </c>
      <c r="X1140" t="s">
        <v>38</v>
      </c>
      <c r="Y1140" t="s">
        <v>39</v>
      </c>
      <c r="Z1140" t="s">
        <v>40</v>
      </c>
      <c r="AA1140" t="s">
        <v>41</v>
      </c>
      <c r="AB1140">
        <v>15</v>
      </c>
      <c r="AC1140" t="s">
        <v>50</v>
      </c>
      <c r="AD1140" t="s">
        <v>49</v>
      </c>
      <c r="AE1140" t="s">
        <v>51</v>
      </c>
      <c r="AF1140" t="s">
        <v>52</v>
      </c>
    </row>
    <row r="1141" spans="1:32" x14ac:dyDescent="0.3">
      <c r="A1141">
        <v>2014</v>
      </c>
      <c r="B1141">
        <v>2014</v>
      </c>
      <c r="C1141" t="s">
        <v>112</v>
      </c>
      <c r="D1141" t="s">
        <v>113</v>
      </c>
      <c r="E1141" t="s">
        <v>33</v>
      </c>
      <c r="F1141" t="s">
        <v>34</v>
      </c>
      <c r="G1141" t="str">
        <f t="shared" si="17"/>
        <v>Obesity / Weight Status-Percent of WIC children aged 2 to 4 years who have an overweight classification</v>
      </c>
      <c r="H1141" t="s">
        <v>34</v>
      </c>
      <c r="I1141" t="s">
        <v>35</v>
      </c>
      <c r="K1141" t="s">
        <v>36</v>
      </c>
      <c r="L1141">
        <v>13.6</v>
      </c>
      <c r="M1141">
        <v>13.6</v>
      </c>
      <c r="P1141">
        <v>12.6</v>
      </c>
      <c r="Q1141">
        <v>14.7</v>
      </c>
      <c r="R1141" s="1">
        <v>4342</v>
      </c>
      <c r="T1141" t="s">
        <v>53</v>
      </c>
      <c r="W1141" t="s">
        <v>114</v>
      </c>
      <c r="X1141" t="s">
        <v>38</v>
      </c>
      <c r="Y1141" t="s">
        <v>39</v>
      </c>
      <c r="Z1141" t="s">
        <v>40</v>
      </c>
      <c r="AA1141" t="s">
        <v>41</v>
      </c>
      <c r="AB1141">
        <v>15</v>
      </c>
      <c r="AC1141" t="s">
        <v>50</v>
      </c>
      <c r="AD1141" t="s">
        <v>53</v>
      </c>
      <c r="AE1141" t="s">
        <v>51</v>
      </c>
      <c r="AF1141" t="s">
        <v>54</v>
      </c>
    </row>
    <row r="1142" spans="1:32" x14ac:dyDescent="0.3">
      <c r="A1142">
        <v>2014</v>
      </c>
      <c r="B1142">
        <v>2014</v>
      </c>
      <c r="C1142" t="s">
        <v>112</v>
      </c>
      <c r="D1142" t="s">
        <v>113</v>
      </c>
      <c r="E1142" t="s">
        <v>33</v>
      </c>
      <c r="F1142" t="s">
        <v>34</v>
      </c>
      <c r="G1142" t="str">
        <f t="shared" si="17"/>
        <v>Obesity / Weight Status-Percent of WIC children aged 2 to 4 years who have an overweight classification</v>
      </c>
      <c r="H1142" t="s">
        <v>34</v>
      </c>
      <c r="I1142" t="s">
        <v>35</v>
      </c>
      <c r="K1142" t="s">
        <v>36</v>
      </c>
      <c r="L1142">
        <v>13.8</v>
      </c>
      <c r="M1142">
        <v>13.8</v>
      </c>
      <c r="P1142">
        <v>12.6</v>
      </c>
      <c r="Q1142">
        <v>15</v>
      </c>
      <c r="R1142" s="1">
        <v>3420</v>
      </c>
      <c r="T1142" t="s">
        <v>55</v>
      </c>
      <c r="W1142" t="s">
        <v>114</v>
      </c>
      <c r="X1142" t="s">
        <v>38</v>
      </c>
      <c r="Y1142" t="s">
        <v>39</v>
      </c>
      <c r="Z1142" t="s">
        <v>40</v>
      </c>
      <c r="AA1142" t="s">
        <v>41</v>
      </c>
      <c r="AB1142">
        <v>15</v>
      </c>
      <c r="AC1142" t="s">
        <v>50</v>
      </c>
      <c r="AD1142" t="s">
        <v>55</v>
      </c>
      <c r="AE1142" t="s">
        <v>51</v>
      </c>
      <c r="AF1142" t="s">
        <v>56</v>
      </c>
    </row>
    <row r="1143" spans="1:32" x14ac:dyDescent="0.3">
      <c r="A1143">
        <v>2014</v>
      </c>
      <c r="B1143">
        <v>2014</v>
      </c>
      <c r="C1143" t="s">
        <v>112</v>
      </c>
      <c r="D1143" t="s">
        <v>113</v>
      </c>
      <c r="E1143" t="s">
        <v>33</v>
      </c>
      <c r="F1143" t="s">
        <v>34</v>
      </c>
      <c r="G1143" t="str">
        <f t="shared" si="17"/>
        <v>Obesity / Weight Status-Percent of WIC children aged 2 to 4 years who have an overweight classification</v>
      </c>
      <c r="H1143" t="s">
        <v>34</v>
      </c>
      <c r="I1143" t="s">
        <v>35</v>
      </c>
      <c r="K1143" t="s">
        <v>36</v>
      </c>
      <c r="L1143">
        <v>13</v>
      </c>
      <c r="M1143">
        <v>13</v>
      </c>
      <c r="P1143">
        <v>12.2</v>
      </c>
      <c r="Q1143">
        <v>13.8</v>
      </c>
      <c r="R1143" s="1">
        <v>6333</v>
      </c>
      <c r="U1143" t="s">
        <v>47</v>
      </c>
      <c r="W1143" t="s">
        <v>114</v>
      </c>
      <c r="X1143" t="s">
        <v>38</v>
      </c>
      <c r="Y1143" t="s">
        <v>39</v>
      </c>
      <c r="Z1143" t="s">
        <v>40</v>
      </c>
      <c r="AA1143" t="s">
        <v>41</v>
      </c>
      <c r="AB1143">
        <v>15</v>
      </c>
      <c r="AC1143" t="s">
        <v>19</v>
      </c>
      <c r="AD1143" t="s">
        <v>47</v>
      </c>
      <c r="AE1143" t="s">
        <v>45</v>
      </c>
      <c r="AF1143" t="s">
        <v>48</v>
      </c>
    </row>
    <row r="1144" spans="1:32" x14ac:dyDescent="0.3">
      <c r="A1144">
        <v>2014</v>
      </c>
      <c r="B1144">
        <v>2014</v>
      </c>
      <c r="C1144" t="s">
        <v>112</v>
      </c>
      <c r="D1144" t="s">
        <v>113</v>
      </c>
      <c r="E1144" t="s">
        <v>33</v>
      </c>
      <c r="F1144" t="s">
        <v>34</v>
      </c>
      <c r="G1144" t="str">
        <f t="shared" si="17"/>
        <v>Obesity / Weight Status-Percent of WIC children aged 2 to 4 years who have an overweight classification</v>
      </c>
      <c r="H1144" t="s">
        <v>34</v>
      </c>
      <c r="I1144" t="s">
        <v>35</v>
      </c>
      <c r="K1144" t="s">
        <v>36</v>
      </c>
      <c r="L1144">
        <v>14.2</v>
      </c>
      <c r="M1144">
        <v>14.2</v>
      </c>
      <c r="P1144">
        <v>13.4</v>
      </c>
      <c r="Q1144">
        <v>15.1</v>
      </c>
      <c r="R1144" s="1">
        <v>6654</v>
      </c>
      <c r="U1144" t="s">
        <v>44</v>
      </c>
      <c r="W1144" t="s">
        <v>114</v>
      </c>
      <c r="X1144" t="s">
        <v>38</v>
      </c>
      <c r="Y1144" t="s">
        <v>39</v>
      </c>
      <c r="Z1144" t="s">
        <v>40</v>
      </c>
      <c r="AA1144" t="s">
        <v>41</v>
      </c>
      <c r="AB1144">
        <v>15</v>
      </c>
      <c r="AC1144" t="s">
        <v>19</v>
      </c>
      <c r="AD1144" t="s">
        <v>44</v>
      </c>
      <c r="AE1144" t="s">
        <v>45</v>
      </c>
      <c r="AF1144" t="s">
        <v>46</v>
      </c>
    </row>
    <row r="1145" spans="1:32" x14ac:dyDescent="0.3">
      <c r="A1145">
        <v>2014</v>
      </c>
      <c r="B1145">
        <v>2014</v>
      </c>
      <c r="C1145" t="s">
        <v>112</v>
      </c>
      <c r="D1145" t="s">
        <v>113</v>
      </c>
      <c r="E1145" t="s">
        <v>33</v>
      </c>
      <c r="F1145" t="s">
        <v>34</v>
      </c>
      <c r="G1145" t="str">
        <f t="shared" si="17"/>
        <v>Obesity / Weight Status-Percent of WIC children aged 2 to 4 years who have an overweight classification</v>
      </c>
      <c r="H1145" t="s">
        <v>34</v>
      </c>
      <c r="I1145" t="s">
        <v>35</v>
      </c>
      <c r="K1145" t="s">
        <v>36</v>
      </c>
      <c r="N1145" t="s">
        <v>101</v>
      </c>
      <c r="O1145" t="s">
        <v>102</v>
      </c>
      <c r="V1145" t="s">
        <v>64</v>
      </c>
      <c r="W1145" t="s">
        <v>114</v>
      </c>
      <c r="X1145" t="s">
        <v>38</v>
      </c>
      <c r="Y1145" t="s">
        <v>39</v>
      </c>
      <c r="Z1145" t="s">
        <v>40</v>
      </c>
      <c r="AA1145" t="s">
        <v>41</v>
      </c>
      <c r="AB1145">
        <v>15</v>
      </c>
      <c r="AC1145" t="s">
        <v>20</v>
      </c>
      <c r="AD1145" t="s">
        <v>64</v>
      </c>
      <c r="AE1145" t="s">
        <v>58</v>
      </c>
      <c r="AF1145" t="s">
        <v>65</v>
      </c>
    </row>
    <row r="1146" spans="1:32" x14ac:dyDescent="0.3">
      <c r="A1146">
        <v>2014</v>
      </c>
      <c r="B1146">
        <v>2014</v>
      </c>
      <c r="C1146" t="s">
        <v>112</v>
      </c>
      <c r="D1146" t="s">
        <v>113</v>
      </c>
      <c r="E1146" t="s">
        <v>33</v>
      </c>
      <c r="F1146" t="s">
        <v>34</v>
      </c>
      <c r="G1146" t="str">
        <f t="shared" si="17"/>
        <v>Obesity / Weight Status-Percent of WIC children aged 2 to 4 years who have an overweight classification</v>
      </c>
      <c r="H1146" t="s">
        <v>34</v>
      </c>
      <c r="I1146" t="s">
        <v>35</v>
      </c>
      <c r="K1146" t="s">
        <v>36</v>
      </c>
      <c r="L1146">
        <v>9.1</v>
      </c>
      <c r="M1146">
        <v>9.1</v>
      </c>
      <c r="P1146">
        <v>5.8</v>
      </c>
      <c r="Q1146">
        <v>12.3</v>
      </c>
      <c r="R1146">
        <v>309</v>
      </c>
      <c r="V1146" t="s">
        <v>60</v>
      </c>
      <c r="W1146" t="s">
        <v>114</v>
      </c>
      <c r="X1146" t="s">
        <v>38</v>
      </c>
      <c r="Y1146" t="s">
        <v>39</v>
      </c>
      <c r="Z1146" t="s">
        <v>40</v>
      </c>
      <c r="AA1146" t="s">
        <v>41</v>
      </c>
      <c r="AB1146">
        <v>15</v>
      </c>
      <c r="AC1146" t="s">
        <v>20</v>
      </c>
      <c r="AD1146" t="s">
        <v>60</v>
      </c>
      <c r="AE1146" t="s">
        <v>58</v>
      </c>
      <c r="AF1146" t="s">
        <v>61</v>
      </c>
    </row>
    <row r="1147" spans="1:32" x14ac:dyDescent="0.3">
      <c r="A1147">
        <v>2014</v>
      </c>
      <c r="B1147">
        <v>2014</v>
      </c>
      <c r="C1147" t="s">
        <v>112</v>
      </c>
      <c r="D1147" t="s">
        <v>113</v>
      </c>
      <c r="E1147" t="s">
        <v>33</v>
      </c>
      <c r="F1147" t="s">
        <v>34</v>
      </c>
      <c r="G1147" t="str">
        <f t="shared" si="17"/>
        <v>Obesity / Weight Status-Percent of WIC children aged 2 to 4 years who have an overweight classification</v>
      </c>
      <c r="H1147" t="s">
        <v>34</v>
      </c>
      <c r="I1147" t="s">
        <v>35</v>
      </c>
      <c r="K1147" t="s">
        <v>36</v>
      </c>
      <c r="L1147">
        <v>12.5</v>
      </c>
      <c r="M1147">
        <v>12.5</v>
      </c>
      <c r="P1147">
        <v>10.5</v>
      </c>
      <c r="Q1147">
        <v>14.5</v>
      </c>
      <c r="R1147" s="1">
        <v>1069</v>
      </c>
      <c r="V1147" t="s">
        <v>62</v>
      </c>
      <c r="W1147" t="s">
        <v>114</v>
      </c>
      <c r="X1147" t="s">
        <v>38</v>
      </c>
      <c r="Y1147" t="s">
        <v>39</v>
      </c>
      <c r="Z1147" t="s">
        <v>40</v>
      </c>
      <c r="AA1147" t="s">
        <v>41</v>
      </c>
      <c r="AB1147">
        <v>15</v>
      </c>
      <c r="AC1147" t="s">
        <v>20</v>
      </c>
      <c r="AD1147" t="s">
        <v>62</v>
      </c>
      <c r="AE1147" t="s">
        <v>58</v>
      </c>
      <c r="AF1147" t="s">
        <v>63</v>
      </c>
    </row>
    <row r="1148" spans="1:32" x14ac:dyDescent="0.3">
      <c r="A1148">
        <v>2014</v>
      </c>
      <c r="B1148">
        <v>2014</v>
      </c>
      <c r="C1148" t="s">
        <v>112</v>
      </c>
      <c r="D1148" t="s">
        <v>113</v>
      </c>
      <c r="E1148" t="s">
        <v>33</v>
      </c>
      <c r="F1148" t="s">
        <v>34</v>
      </c>
      <c r="G1148" t="str">
        <f t="shared" si="17"/>
        <v>Obesity / Weight Status-Percent of WIC children aged 2 to 4 years who have an overweight classification</v>
      </c>
      <c r="H1148" t="s">
        <v>34</v>
      </c>
      <c r="I1148" t="s">
        <v>35</v>
      </c>
      <c r="K1148" t="s">
        <v>36</v>
      </c>
      <c r="L1148">
        <v>13.4</v>
      </c>
      <c r="M1148">
        <v>13.4</v>
      </c>
      <c r="P1148">
        <v>11.6</v>
      </c>
      <c r="Q1148">
        <v>15.2</v>
      </c>
      <c r="R1148" s="1">
        <v>1394</v>
      </c>
      <c r="V1148" t="s">
        <v>57</v>
      </c>
      <c r="W1148" t="s">
        <v>114</v>
      </c>
      <c r="X1148" t="s">
        <v>38</v>
      </c>
      <c r="Y1148" t="s">
        <v>39</v>
      </c>
      <c r="Z1148" t="s">
        <v>40</v>
      </c>
      <c r="AA1148" t="s">
        <v>41</v>
      </c>
      <c r="AB1148">
        <v>15</v>
      </c>
      <c r="AC1148" t="s">
        <v>20</v>
      </c>
      <c r="AD1148" t="s">
        <v>57</v>
      </c>
      <c r="AE1148" t="s">
        <v>58</v>
      </c>
      <c r="AF1148" t="s">
        <v>59</v>
      </c>
    </row>
    <row r="1149" spans="1:32" x14ac:dyDescent="0.3">
      <c r="A1149">
        <v>2014</v>
      </c>
      <c r="B1149">
        <v>2014</v>
      </c>
      <c r="C1149" t="s">
        <v>112</v>
      </c>
      <c r="D1149" t="s">
        <v>113</v>
      </c>
      <c r="E1149" t="s">
        <v>33</v>
      </c>
      <c r="F1149" t="s">
        <v>34</v>
      </c>
      <c r="G1149" t="str">
        <f t="shared" si="17"/>
        <v>Obesity / Weight Status-Percent of WIC children aged 2 to 4 years who have an overweight classification</v>
      </c>
      <c r="H1149" t="s">
        <v>34</v>
      </c>
      <c r="I1149" t="s">
        <v>35</v>
      </c>
      <c r="K1149" t="s">
        <v>36</v>
      </c>
      <c r="L1149">
        <v>13.9</v>
      </c>
      <c r="M1149">
        <v>13.9</v>
      </c>
      <c r="P1149">
        <v>13.3</v>
      </c>
      <c r="Q1149">
        <v>14.6</v>
      </c>
      <c r="R1149" s="1">
        <v>10154</v>
      </c>
      <c r="V1149" t="s">
        <v>66</v>
      </c>
      <c r="W1149" t="s">
        <v>114</v>
      </c>
      <c r="X1149" t="s">
        <v>38</v>
      </c>
      <c r="Y1149" t="s">
        <v>39</v>
      </c>
      <c r="Z1149" t="s">
        <v>40</v>
      </c>
      <c r="AA1149" t="s">
        <v>41</v>
      </c>
      <c r="AB1149">
        <v>15</v>
      </c>
      <c r="AC1149" t="s">
        <v>20</v>
      </c>
      <c r="AD1149" t="s">
        <v>66</v>
      </c>
      <c r="AE1149" t="s">
        <v>58</v>
      </c>
      <c r="AF1149" t="s">
        <v>67</v>
      </c>
    </row>
    <row r="1150" spans="1:32" x14ac:dyDescent="0.3">
      <c r="A1150">
        <v>2008</v>
      </c>
      <c r="B1150">
        <v>2008</v>
      </c>
      <c r="C1150" t="s">
        <v>112</v>
      </c>
      <c r="D1150" t="s">
        <v>113</v>
      </c>
      <c r="E1150" t="s">
        <v>33</v>
      </c>
      <c r="F1150" t="s">
        <v>34</v>
      </c>
      <c r="G1150" t="str">
        <f t="shared" si="17"/>
        <v>Obesity / Weight Status-Percent of WIC children aged 2 to 4 years who have obesity</v>
      </c>
      <c r="H1150" t="s">
        <v>34</v>
      </c>
      <c r="I1150" t="s">
        <v>68</v>
      </c>
      <c r="K1150" t="s">
        <v>36</v>
      </c>
      <c r="L1150">
        <v>10</v>
      </c>
      <c r="M1150">
        <v>10</v>
      </c>
      <c r="P1150">
        <v>9.5</v>
      </c>
      <c r="Q1150">
        <v>10.5</v>
      </c>
      <c r="R1150" s="1">
        <v>12797</v>
      </c>
      <c r="S1150" t="s">
        <v>17</v>
      </c>
      <c r="W1150" t="s">
        <v>114</v>
      </c>
      <c r="X1150" t="s">
        <v>38</v>
      </c>
      <c r="Y1150" t="s">
        <v>39</v>
      </c>
      <c r="Z1150" t="s">
        <v>69</v>
      </c>
      <c r="AA1150" t="s">
        <v>41</v>
      </c>
      <c r="AB1150">
        <v>15</v>
      </c>
      <c r="AC1150" t="s">
        <v>17</v>
      </c>
      <c r="AD1150" t="s">
        <v>17</v>
      </c>
      <c r="AE1150" t="s">
        <v>42</v>
      </c>
      <c r="AF1150" t="s">
        <v>43</v>
      </c>
    </row>
    <row r="1151" spans="1:32" x14ac:dyDescent="0.3">
      <c r="A1151">
        <v>2008</v>
      </c>
      <c r="B1151">
        <v>2008</v>
      </c>
      <c r="C1151" t="s">
        <v>112</v>
      </c>
      <c r="D1151" t="s">
        <v>113</v>
      </c>
      <c r="E1151" t="s">
        <v>33</v>
      </c>
      <c r="F1151" t="s">
        <v>34</v>
      </c>
      <c r="G1151" t="str">
        <f t="shared" si="17"/>
        <v>Obesity / Weight Status-Percent of WIC children aged 2 to 4 years who have obesity</v>
      </c>
      <c r="H1151" t="s">
        <v>34</v>
      </c>
      <c r="I1151" t="s">
        <v>68</v>
      </c>
      <c r="K1151" t="s">
        <v>36</v>
      </c>
      <c r="L1151">
        <v>10.8</v>
      </c>
      <c r="M1151">
        <v>10.8</v>
      </c>
      <c r="P1151">
        <v>10</v>
      </c>
      <c r="Q1151">
        <v>11.5</v>
      </c>
      <c r="R1151" s="1">
        <v>6541</v>
      </c>
      <c r="U1151" t="s">
        <v>44</v>
      </c>
      <c r="W1151" t="s">
        <v>114</v>
      </c>
      <c r="X1151" t="s">
        <v>38</v>
      </c>
      <c r="Y1151" t="s">
        <v>39</v>
      </c>
      <c r="Z1151" t="s">
        <v>69</v>
      </c>
      <c r="AA1151" t="s">
        <v>41</v>
      </c>
      <c r="AB1151">
        <v>15</v>
      </c>
      <c r="AC1151" t="s">
        <v>19</v>
      </c>
      <c r="AD1151" t="s">
        <v>44</v>
      </c>
      <c r="AE1151" t="s">
        <v>45</v>
      </c>
      <c r="AF1151" t="s">
        <v>46</v>
      </c>
    </row>
    <row r="1152" spans="1:32" x14ac:dyDescent="0.3">
      <c r="A1152">
        <v>2008</v>
      </c>
      <c r="B1152">
        <v>2008</v>
      </c>
      <c r="C1152" t="s">
        <v>112</v>
      </c>
      <c r="D1152" t="s">
        <v>113</v>
      </c>
      <c r="E1152" t="s">
        <v>33</v>
      </c>
      <c r="F1152" t="s">
        <v>34</v>
      </c>
      <c r="G1152" t="str">
        <f t="shared" si="17"/>
        <v>Obesity / Weight Status-Percent of WIC children aged 2 to 4 years who have obesity</v>
      </c>
      <c r="H1152" t="s">
        <v>34</v>
      </c>
      <c r="I1152" t="s">
        <v>68</v>
      </c>
      <c r="K1152" t="s">
        <v>36</v>
      </c>
      <c r="L1152">
        <v>9.1999999999999993</v>
      </c>
      <c r="M1152">
        <v>9.1999999999999993</v>
      </c>
      <c r="P1152">
        <v>8.5</v>
      </c>
      <c r="Q1152">
        <v>9.9</v>
      </c>
      <c r="R1152" s="1">
        <v>6256</v>
      </c>
      <c r="U1152" t="s">
        <v>47</v>
      </c>
      <c r="W1152" t="s">
        <v>114</v>
      </c>
      <c r="X1152" t="s">
        <v>38</v>
      </c>
      <c r="Y1152" t="s">
        <v>39</v>
      </c>
      <c r="Z1152" t="s">
        <v>69</v>
      </c>
      <c r="AA1152" t="s">
        <v>41</v>
      </c>
      <c r="AB1152">
        <v>15</v>
      </c>
      <c r="AC1152" t="s">
        <v>19</v>
      </c>
      <c r="AD1152" t="s">
        <v>47</v>
      </c>
      <c r="AE1152" t="s">
        <v>45</v>
      </c>
      <c r="AF1152" t="s">
        <v>48</v>
      </c>
    </row>
    <row r="1153" spans="1:32" x14ac:dyDescent="0.3">
      <c r="A1153">
        <v>2008</v>
      </c>
      <c r="B1153">
        <v>2008</v>
      </c>
      <c r="C1153" t="s">
        <v>112</v>
      </c>
      <c r="D1153" t="s">
        <v>113</v>
      </c>
      <c r="E1153" t="s">
        <v>33</v>
      </c>
      <c r="F1153" t="s">
        <v>34</v>
      </c>
      <c r="G1153" t="str">
        <f t="shared" si="17"/>
        <v>Obesity / Weight Status-Percent of WIC children aged 2 to 4 years who have obesity</v>
      </c>
      <c r="H1153" t="s">
        <v>34</v>
      </c>
      <c r="I1153" t="s">
        <v>68</v>
      </c>
      <c r="K1153" t="s">
        <v>36</v>
      </c>
      <c r="L1153">
        <v>8.4</v>
      </c>
      <c r="M1153">
        <v>8.4</v>
      </c>
      <c r="P1153">
        <v>7.7</v>
      </c>
      <c r="Q1153">
        <v>9.1999999999999993</v>
      </c>
      <c r="R1153" s="1">
        <v>5240</v>
      </c>
      <c r="T1153" t="s">
        <v>49</v>
      </c>
      <c r="W1153" t="s">
        <v>114</v>
      </c>
      <c r="X1153" t="s">
        <v>38</v>
      </c>
      <c r="Y1153" t="s">
        <v>39</v>
      </c>
      <c r="Z1153" t="s">
        <v>69</v>
      </c>
      <c r="AA1153" t="s">
        <v>41</v>
      </c>
      <c r="AB1153">
        <v>15</v>
      </c>
      <c r="AC1153" t="s">
        <v>50</v>
      </c>
      <c r="AD1153" t="s">
        <v>49</v>
      </c>
      <c r="AE1153" t="s">
        <v>51</v>
      </c>
      <c r="AF1153" t="s">
        <v>52</v>
      </c>
    </row>
    <row r="1154" spans="1:32" x14ac:dyDescent="0.3">
      <c r="A1154">
        <v>2008</v>
      </c>
      <c r="B1154">
        <v>2008</v>
      </c>
      <c r="C1154" t="s">
        <v>112</v>
      </c>
      <c r="D1154" t="s">
        <v>113</v>
      </c>
      <c r="E1154" t="s">
        <v>33</v>
      </c>
      <c r="F1154" t="s">
        <v>34</v>
      </c>
      <c r="G1154" t="str">
        <f t="shared" si="17"/>
        <v>Obesity / Weight Status-Percent of WIC children aged 2 to 4 years who have obesity</v>
      </c>
      <c r="H1154" t="s">
        <v>34</v>
      </c>
      <c r="I1154" t="s">
        <v>68</v>
      </c>
      <c r="K1154" t="s">
        <v>36</v>
      </c>
      <c r="L1154">
        <v>10.7</v>
      </c>
      <c r="M1154">
        <v>10.7</v>
      </c>
      <c r="P1154">
        <v>9.8000000000000007</v>
      </c>
      <c r="Q1154">
        <v>11.6</v>
      </c>
      <c r="R1154" s="1">
        <v>4453</v>
      </c>
      <c r="T1154" t="s">
        <v>53</v>
      </c>
      <c r="W1154" t="s">
        <v>114</v>
      </c>
      <c r="X1154" t="s">
        <v>38</v>
      </c>
      <c r="Y1154" t="s">
        <v>39</v>
      </c>
      <c r="Z1154" t="s">
        <v>69</v>
      </c>
      <c r="AA1154" t="s">
        <v>41</v>
      </c>
      <c r="AB1154">
        <v>15</v>
      </c>
      <c r="AC1154" t="s">
        <v>50</v>
      </c>
      <c r="AD1154" t="s">
        <v>53</v>
      </c>
      <c r="AE1154" t="s">
        <v>51</v>
      </c>
      <c r="AF1154" t="s">
        <v>54</v>
      </c>
    </row>
    <row r="1155" spans="1:32" x14ac:dyDescent="0.3">
      <c r="A1155">
        <v>2008</v>
      </c>
      <c r="B1155">
        <v>2008</v>
      </c>
      <c r="C1155" t="s">
        <v>112</v>
      </c>
      <c r="D1155" t="s">
        <v>113</v>
      </c>
      <c r="E1155" t="s">
        <v>33</v>
      </c>
      <c r="F1155" t="s">
        <v>34</v>
      </c>
      <c r="G1155" t="str">
        <f t="shared" ref="G1155:G1218" si="18">CONCATENATE(H1155,"-",I1155)</f>
        <v>Obesity / Weight Status-Percent of WIC children aged 2 to 4 years who have obesity</v>
      </c>
      <c r="H1155" t="s">
        <v>34</v>
      </c>
      <c r="I1155" t="s">
        <v>68</v>
      </c>
      <c r="K1155" t="s">
        <v>36</v>
      </c>
      <c r="L1155">
        <v>11.7</v>
      </c>
      <c r="M1155">
        <v>11.7</v>
      </c>
      <c r="P1155">
        <v>10.6</v>
      </c>
      <c r="Q1155">
        <v>12.9</v>
      </c>
      <c r="R1155" s="1">
        <v>3104</v>
      </c>
      <c r="T1155" t="s">
        <v>55</v>
      </c>
      <c r="W1155" t="s">
        <v>114</v>
      </c>
      <c r="X1155" t="s">
        <v>38</v>
      </c>
      <c r="Y1155" t="s">
        <v>39</v>
      </c>
      <c r="Z1155" t="s">
        <v>69</v>
      </c>
      <c r="AA1155" t="s">
        <v>41</v>
      </c>
      <c r="AB1155">
        <v>15</v>
      </c>
      <c r="AC1155" t="s">
        <v>50</v>
      </c>
      <c r="AD1155" t="s">
        <v>55</v>
      </c>
      <c r="AE1155" t="s">
        <v>51</v>
      </c>
      <c r="AF1155" t="s">
        <v>56</v>
      </c>
    </row>
    <row r="1156" spans="1:32" x14ac:dyDescent="0.3">
      <c r="A1156">
        <v>2008</v>
      </c>
      <c r="B1156">
        <v>2008</v>
      </c>
      <c r="C1156" t="s">
        <v>112</v>
      </c>
      <c r="D1156" t="s">
        <v>113</v>
      </c>
      <c r="E1156" t="s">
        <v>33</v>
      </c>
      <c r="F1156" t="s">
        <v>34</v>
      </c>
      <c r="G1156" t="str">
        <f t="shared" si="18"/>
        <v>Obesity / Weight Status-Percent of WIC children aged 2 to 4 years who have obesity</v>
      </c>
      <c r="H1156" t="s">
        <v>34</v>
      </c>
      <c r="I1156" t="s">
        <v>68</v>
      </c>
      <c r="K1156" t="s">
        <v>36</v>
      </c>
      <c r="L1156">
        <v>5.6</v>
      </c>
      <c r="M1156">
        <v>5.6</v>
      </c>
      <c r="P1156">
        <v>4.3</v>
      </c>
      <c r="Q1156">
        <v>6.9</v>
      </c>
      <c r="R1156" s="1">
        <v>1126</v>
      </c>
      <c r="V1156" t="s">
        <v>57</v>
      </c>
      <c r="W1156" t="s">
        <v>114</v>
      </c>
      <c r="X1156" t="s">
        <v>38</v>
      </c>
      <c r="Y1156" t="s">
        <v>39</v>
      </c>
      <c r="Z1156" t="s">
        <v>69</v>
      </c>
      <c r="AA1156" t="s">
        <v>41</v>
      </c>
      <c r="AB1156">
        <v>15</v>
      </c>
      <c r="AC1156" t="s">
        <v>20</v>
      </c>
      <c r="AD1156" t="s">
        <v>57</v>
      </c>
      <c r="AE1156" t="s">
        <v>58</v>
      </c>
      <c r="AF1156" t="s">
        <v>59</v>
      </c>
    </row>
    <row r="1157" spans="1:32" x14ac:dyDescent="0.3">
      <c r="A1157">
        <v>2008</v>
      </c>
      <c r="B1157">
        <v>2008</v>
      </c>
      <c r="C1157" t="s">
        <v>112</v>
      </c>
      <c r="D1157" t="s">
        <v>113</v>
      </c>
      <c r="E1157" t="s">
        <v>33</v>
      </c>
      <c r="F1157" t="s">
        <v>34</v>
      </c>
      <c r="G1157" t="str">
        <f t="shared" si="18"/>
        <v>Obesity / Weight Status-Percent of WIC children aged 2 to 4 years who have obesity</v>
      </c>
      <c r="H1157" t="s">
        <v>34</v>
      </c>
      <c r="I1157" t="s">
        <v>68</v>
      </c>
      <c r="K1157" t="s">
        <v>36</v>
      </c>
      <c r="L1157">
        <v>6.5</v>
      </c>
      <c r="M1157">
        <v>6.5</v>
      </c>
      <c r="P1157">
        <v>4</v>
      </c>
      <c r="Q1157">
        <v>9.1</v>
      </c>
      <c r="R1157">
        <v>368</v>
      </c>
      <c r="V1157" t="s">
        <v>60</v>
      </c>
      <c r="W1157" t="s">
        <v>114</v>
      </c>
      <c r="X1157" t="s">
        <v>38</v>
      </c>
      <c r="Y1157" t="s">
        <v>39</v>
      </c>
      <c r="Z1157" t="s">
        <v>69</v>
      </c>
      <c r="AA1157" t="s">
        <v>41</v>
      </c>
      <c r="AB1157">
        <v>15</v>
      </c>
      <c r="AC1157" t="s">
        <v>20</v>
      </c>
      <c r="AD1157" t="s">
        <v>60</v>
      </c>
      <c r="AE1157" t="s">
        <v>58</v>
      </c>
      <c r="AF1157" t="s">
        <v>61</v>
      </c>
    </row>
    <row r="1158" spans="1:32" x14ac:dyDescent="0.3">
      <c r="A1158">
        <v>2008</v>
      </c>
      <c r="B1158">
        <v>2008</v>
      </c>
      <c r="C1158" t="s">
        <v>112</v>
      </c>
      <c r="D1158" t="s">
        <v>113</v>
      </c>
      <c r="E1158" t="s">
        <v>33</v>
      </c>
      <c r="F1158" t="s">
        <v>34</v>
      </c>
      <c r="G1158" t="str">
        <f t="shared" si="18"/>
        <v>Obesity / Weight Status-Percent of WIC children aged 2 to 4 years who have obesity</v>
      </c>
      <c r="H1158" t="s">
        <v>34</v>
      </c>
      <c r="I1158" t="s">
        <v>68</v>
      </c>
      <c r="K1158" t="s">
        <v>36</v>
      </c>
      <c r="L1158">
        <v>9.5</v>
      </c>
      <c r="M1158">
        <v>9.5</v>
      </c>
      <c r="P1158">
        <v>7.9</v>
      </c>
      <c r="Q1158">
        <v>11.2</v>
      </c>
      <c r="R1158" s="1">
        <v>1228</v>
      </c>
      <c r="V1158" t="s">
        <v>62</v>
      </c>
      <c r="W1158" t="s">
        <v>114</v>
      </c>
      <c r="X1158" t="s">
        <v>38</v>
      </c>
      <c r="Y1158" t="s">
        <v>39</v>
      </c>
      <c r="Z1158" t="s">
        <v>69</v>
      </c>
      <c r="AA1158" t="s">
        <v>41</v>
      </c>
      <c r="AB1158">
        <v>15</v>
      </c>
      <c r="AC1158" t="s">
        <v>20</v>
      </c>
      <c r="AD1158" t="s">
        <v>62</v>
      </c>
      <c r="AE1158" t="s">
        <v>58</v>
      </c>
      <c r="AF1158" t="s">
        <v>63</v>
      </c>
    </row>
    <row r="1159" spans="1:32" x14ac:dyDescent="0.3">
      <c r="A1159">
        <v>2008</v>
      </c>
      <c r="B1159">
        <v>2008</v>
      </c>
      <c r="C1159" t="s">
        <v>112</v>
      </c>
      <c r="D1159" t="s">
        <v>113</v>
      </c>
      <c r="E1159" t="s">
        <v>33</v>
      </c>
      <c r="F1159" t="s">
        <v>34</v>
      </c>
      <c r="G1159" t="str">
        <f t="shared" si="18"/>
        <v>Obesity / Weight Status-Percent of WIC children aged 2 to 4 years who have obesity</v>
      </c>
      <c r="H1159" t="s">
        <v>34</v>
      </c>
      <c r="I1159" t="s">
        <v>68</v>
      </c>
      <c r="K1159" t="s">
        <v>36</v>
      </c>
      <c r="L1159">
        <v>8.1999999999999993</v>
      </c>
      <c r="M1159">
        <v>8.1999999999999993</v>
      </c>
      <c r="P1159">
        <v>1.1000000000000001</v>
      </c>
      <c r="Q1159">
        <v>15.3</v>
      </c>
      <c r="R1159">
        <v>61</v>
      </c>
      <c r="V1159" t="s">
        <v>64</v>
      </c>
      <c r="W1159" t="s">
        <v>114</v>
      </c>
      <c r="X1159" t="s">
        <v>38</v>
      </c>
      <c r="Y1159" t="s">
        <v>39</v>
      </c>
      <c r="Z1159" t="s">
        <v>69</v>
      </c>
      <c r="AA1159" t="s">
        <v>41</v>
      </c>
      <c r="AB1159">
        <v>15</v>
      </c>
      <c r="AC1159" t="s">
        <v>20</v>
      </c>
      <c r="AD1159" t="s">
        <v>64</v>
      </c>
      <c r="AE1159" t="s">
        <v>58</v>
      </c>
      <c r="AF1159" t="s">
        <v>65</v>
      </c>
    </row>
    <row r="1160" spans="1:32" x14ac:dyDescent="0.3">
      <c r="A1160">
        <v>2008</v>
      </c>
      <c r="B1160">
        <v>2008</v>
      </c>
      <c r="C1160" t="s">
        <v>112</v>
      </c>
      <c r="D1160" t="s">
        <v>113</v>
      </c>
      <c r="E1160" t="s">
        <v>33</v>
      </c>
      <c r="F1160" t="s">
        <v>34</v>
      </c>
      <c r="G1160" t="str">
        <f t="shared" si="18"/>
        <v>Obesity / Weight Status-Percent of WIC children aged 2 to 4 years who have obesity</v>
      </c>
      <c r="H1160" t="s">
        <v>34</v>
      </c>
      <c r="I1160" t="s">
        <v>68</v>
      </c>
      <c r="K1160" t="s">
        <v>36</v>
      </c>
      <c r="L1160">
        <v>10.7</v>
      </c>
      <c r="M1160">
        <v>10.7</v>
      </c>
      <c r="P1160">
        <v>10.1</v>
      </c>
      <c r="Q1160">
        <v>11.3</v>
      </c>
      <c r="R1160" s="1">
        <v>10002</v>
      </c>
      <c r="V1160" t="s">
        <v>66</v>
      </c>
      <c r="W1160" t="s">
        <v>114</v>
      </c>
      <c r="X1160" t="s">
        <v>38</v>
      </c>
      <c r="Y1160" t="s">
        <v>39</v>
      </c>
      <c r="Z1160" t="s">
        <v>69</v>
      </c>
      <c r="AA1160" t="s">
        <v>41</v>
      </c>
      <c r="AB1160">
        <v>15</v>
      </c>
      <c r="AC1160" t="s">
        <v>20</v>
      </c>
      <c r="AD1160" t="s">
        <v>66</v>
      </c>
      <c r="AE1160" t="s">
        <v>58</v>
      </c>
      <c r="AF1160" t="s">
        <v>67</v>
      </c>
    </row>
    <row r="1161" spans="1:32" x14ac:dyDescent="0.3">
      <c r="A1161">
        <v>2010</v>
      </c>
      <c r="B1161">
        <v>2010</v>
      </c>
      <c r="C1161" t="s">
        <v>112</v>
      </c>
      <c r="D1161" t="s">
        <v>113</v>
      </c>
      <c r="E1161" t="s">
        <v>33</v>
      </c>
      <c r="F1161" t="s">
        <v>34</v>
      </c>
      <c r="G1161" t="str">
        <f t="shared" si="18"/>
        <v>Obesity / Weight Status-Percent of WIC children aged 2 to 4 years who have obesity</v>
      </c>
      <c r="H1161" t="s">
        <v>34</v>
      </c>
      <c r="I1161" t="s">
        <v>68</v>
      </c>
      <c r="K1161" t="s">
        <v>36</v>
      </c>
      <c r="L1161">
        <v>9.6999999999999993</v>
      </c>
      <c r="M1161">
        <v>9.6999999999999993</v>
      </c>
      <c r="P1161">
        <v>9.3000000000000007</v>
      </c>
      <c r="Q1161">
        <v>10.199999999999999</v>
      </c>
      <c r="R1161" s="1">
        <v>14505</v>
      </c>
      <c r="S1161" t="s">
        <v>17</v>
      </c>
      <c r="W1161" t="s">
        <v>114</v>
      </c>
      <c r="X1161" t="s">
        <v>38</v>
      </c>
      <c r="Y1161" t="s">
        <v>39</v>
      </c>
      <c r="Z1161" t="s">
        <v>69</v>
      </c>
      <c r="AA1161" t="s">
        <v>41</v>
      </c>
      <c r="AB1161">
        <v>15</v>
      </c>
      <c r="AC1161" t="s">
        <v>17</v>
      </c>
      <c r="AD1161" t="s">
        <v>17</v>
      </c>
      <c r="AE1161" t="s">
        <v>42</v>
      </c>
      <c r="AF1161" t="s">
        <v>43</v>
      </c>
    </row>
    <row r="1162" spans="1:32" x14ac:dyDescent="0.3">
      <c r="A1162">
        <v>2010</v>
      </c>
      <c r="B1162">
        <v>2010</v>
      </c>
      <c r="C1162" t="s">
        <v>112</v>
      </c>
      <c r="D1162" t="s">
        <v>113</v>
      </c>
      <c r="E1162" t="s">
        <v>33</v>
      </c>
      <c r="F1162" t="s">
        <v>34</v>
      </c>
      <c r="G1162" t="str">
        <f t="shared" si="18"/>
        <v>Obesity / Weight Status-Percent of WIC children aged 2 to 4 years who have obesity</v>
      </c>
      <c r="H1162" t="s">
        <v>34</v>
      </c>
      <c r="I1162" t="s">
        <v>68</v>
      </c>
      <c r="K1162" t="s">
        <v>36</v>
      </c>
      <c r="L1162">
        <v>10.4</v>
      </c>
      <c r="M1162">
        <v>10.4</v>
      </c>
      <c r="P1162">
        <v>9.6999999999999993</v>
      </c>
      <c r="Q1162">
        <v>11.1</v>
      </c>
      <c r="R1162" s="1">
        <v>7408</v>
      </c>
      <c r="U1162" t="s">
        <v>44</v>
      </c>
      <c r="W1162" t="s">
        <v>114</v>
      </c>
      <c r="X1162" t="s">
        <v>38</v>
      </c>
      <c r="Y1162" t="s">
        <v>39</v>
      </c>
      <c r="Z1162" t="s">
        <v>69</v>
      </c>
      <c r="AA1162" t="s">
        <v>41</v>
      </c>
      <c r="AB1162">
        <v>15</v>
      </c>
      <c r="AC1162" t="s">
        <v>19</v>
      </c>
      <c r="AD1162" t="s">
        <v>44</v>
      </c>
      <c r="AE1162" t="s">
        <v>45</v>
      </c>
      <c r="AF1162" t="s">
        <v>46</v>
      </c>
    </row>
    <row r="1163" spans="1:32" x14ac:dyDescent="0.3">
      <c r="A1163">
        <v>2010</v>
      </c>
      <c r="B1163">
        <v>2010</v>
      </c>
      <c r="C1163" t="s">
        <v>112</v>
      </c>
      <c r="D1163" t="s">
        <v>113</v>
      </c>
      <c r="E1163" t="s">
        <v>33</v>
      </c>
      <c r="F1163" t="s">
        <v>34</v>
      </c>
      <c r="G1163" t="str">
        <f t="shared" si="18"/>
        <v>Obesity / Weight Status-Percent of WIC children aged 2 to 4 years who have obesity</v>
      </c>
      <c r="H1163" t="s">
        <v>34</v>
      </c>
      <c r="I1163" t="s">
        <v>68</v>
      </c>
      <c r="K1163" t="s">
        <v>36</v>
      </c>
      <c r="L1163">
        <v>9</v>
      </c>
      <c r="M1163">
        <v>9</v>
      </c>
      <c r="P1163">
        <v>8.4</v>
      </c>
      <c r="Q1163">
        <v>9.6999999999999993</v>
      </c>
      <c r="R1163" s="1">
        <v>7097</v>
      </c>
      <c r="U1163" t="s">
        <v>47</v>
      </c>
      <c r="W1163" t="s">
        <v>114</v>
      </c>
      <c r="X1163" t="s">
        <v>38</v>
      </c>
      <c r="Y1163" t="s">
        <v>39</v>
      </c>
      <c r="Z1163" t="s">
        <v>69</v>
      </c>
      <c r="AA1163" t="s">
        <v>41</v>
      </c>
      <c r="AB1163">
        <v>15</v>
      </c>
      <c r="AC1163" t="s">
        <v>19</v>
      </c>
      <c r="AD1163" t="s">
        <v>47</v>
      </c>
      <c r="AE1163" t="s">
        <v>45</v>
      </c>
      <c r="AF1163" t="s">
        <v>48</v>
      </c>
    </row>
    <row r="1164" spans="1:32" x14ac:dyDescent="0.3">
      <c r="A1164">
        <v>2010</v>
      </c>
      <c r="B1164">
        <v>2010</v>
      </c>
      <c r="C1164" t="s">
        <v>112</v>
      </c>
      <c r="D1164" t="s">
        <v>113</v>
      </c>
      <c r="E1164" t="s">
        <v>33</v>
      </c>
      <c r="F1164" t="s">
        <v>34</v>
      </c>
      <c r="G1164" t="str">
        <f t="shared" si="18"/>
        <v>Obesity / Weight Status-Percent of WIC children aged 2 to 4 years who have obesity</v>
      </c>
      <c r="H1164" t="s">
        <v>34</v>
      </c>
      <c r="I1164" t="s">
        <v>68</v>
      </c>
      <c r="K1164" t="s">
        <v>36</v>
      </c>
      <c r="L1164">
        <v>8.6999999999999993</v>
      </c>
      <c r="M1164">
        <v>8.6999999999999993</v>
      </c>
      <c r="P1164">
        <v>7.9</v>
      </c>
      <c r="Q1164">
        <v>9.4</v>
      </c>
      <c r="R1164" s="1">
        <v>5993</v>
      </c>
      <c r="T1164" t="s">
        <v>49</v>
      </c>
      <c r="W1164" t="s">
        <v>114</v>
      </c>
      <c r="X1164" t="s">
        <v>38</v>
      </c>
      <c r="Y1164" t="s">
        <v>39</v>
      </c>
      <c r="Z1164" t="s">
        <v>69</v>
      </c>
      <c r="AA1164" t="s">
        <v>41</v>
      </c>
      <c r="AB1164">
        <v>15</v>
      </c>
      <c r="AC1164" t="s">
        <v>50</v>
      </c>
      <c r="AD1164" t="s">
        <v>49</v>
      </c>
      <c r="AE1164" t="s">
        <v>51</v>
      </c>
      <c r="AF1164" t="s">
        <v>52</v>
      </c>
    </row>
    <row r="1165" spans="1:32" x14ac:dyDescent="0.3">
      <c r="A1165">
        <v>2010</v>
      </c>
      <c r="B1165">
        <v>2010</v>
      </c>
      <c r="C1165" t="s">
        <v>112</v>
      </c>
      <c r="D1165" t="s">
        <v>113</v>
      </c>
      <c r="E1165" t="s">
        <v>33</v>
      </c>
      <c r="F1165" t="s">
        <v>34</v>
      </c>
      <c r="G1165" t="str">
        <f t="shared" si="18"/>
        <v>Obesity / Weight Status-Percent of WIC children aged 2 to 4 years who have obesity</v>
      </c>
      <c r="H1165" t="s">
        <v>34</v>
      </c>
      <c r="I1165" t="s">
        <v>68</v>
      </c>
      <c r="K1165" t="s">
        <v>36</v>
      </c>
      <c r="L1165">
        <v>9.5</v>
      </c>
      <c r="M1165">
        <v>9.5</v>
      </c>
      <c r="P1165">
        <v>8.6999999999999993</v>
      </c>
      <c r="Q1165">
        <v>10.4</v>
      </c>
      <c r="R1165" s="1">
        <v>5019</v>
      </c>
      <c r="T1165" t="s">
        <v>53</v>
      </c>
      <c r="W1165" t="s">
        <v>114</v>
      </c>
      <c r="X1165" t="s">
        <v>38</v>
      </c>
      <c r="Y1165" t="s">
        <v>39</v>
      </c>
      <c r="Z1165" t="s">
        <v>69</v>
      </c>
      <c r="AA1165" t="s">
        <v>41</v>
      </c>
      <c r="AB1165">
        <v>15</v>
      </c>
      <c r="AC1165" t="s">
        <v>50</v>
      </c>
      <c r="AD1165" t="s">
        <v>53</v>
      </c>
      <c r="AE1165" t="s">
        <v>51</v>
      </c>
      <c r="AF1165" t="s">
        <v>54</v>
      </c>
    </row>
    <row r="1166" spans="1:32" x14ac:dyDescent="0.3">
      <c r="A1166">
        <v>2010</v>
      </c>
      <c r="B1166">
        <v>2010</v>
      </c>
      <c r="C1166" t="s">
        <v>112</v>
      </c>
      <c r="D1166" t="s">
        <v>113</v>
      </c>
      <c r="E1166" t="s">
        <v>33</v>
      </c>
      <c r="F1166" t="s">
        <v>34</v>
      </c>
      <c r="G1166" t="str">
        <f t="shared" si="18"/>
        <v>Obesity / Weight Status-Percent of WIC children aged 2 to 4 years who have obesity</v>
      </c>
      <c r="H1166" t="s">
        <v>34</v>
      </c>
      <c r="I1166" t="s">
        <v>68</v>
      </c>
      <c r="K1166" t="s">
        <v>36</v>
      </c>
      <c r="L1166">
        <v>11.9</v>
      </c>
      <c r="M1166">
        <v>11.9</v>
      </c>
      <c r="P1166">
        <v>10.8</v>
      </c>
      <c r="Q1166">
        <v>13</v>
      </c>
      <c r="R1166" s="1">
        <v>3493</v>
      </c>
      <c r="T1166" t="s">
        <v>55</v>
      </c>
      <c r="W1166" t="s">
        <v>114</v>
      </c>
      <c r="X1166" t="s">
        <v>38</v>
      </c>
      <c r="Y1166" t="s">
        <v>39</v>
      </c>
      <c r="Z1166" t="s">
        <v>69</v>
      </c>
      <c r="AA1166" t="s">
        <v>41</v>
      </c>
      <c r="AB1166">
        <v>15</v>
      </c>
      <c r="AC1166" t="s">
        <v>50</v>
      </c>
      <c r="AD1166" t="s">
        <v>55</v>
      </c>
      <c r="AE1166" t="s">
        <v>51</v>
      </c>
      <c r="AF1166" t="s">
        <v>56</v>
      </c>
    </row>
    <row r="1167" spans="1:32" x14ac:dyDescent="0.3">
      <c r="A1167">
        <v>2010</v>
      </c>
      <c r="B1167">
        <v>2010</v>
      </c>
      <c r="C1167" t="s">
        <v>112</v>
      </c>
      <c r="D1167" t="s">
        <v>113</v>
      </c>
      <c r="E1167" t="s">
        <v>33</v>
      </c>
      <c r="F1167" t="s">
        <v>34</v>
      </c>
      <c r="G1167" t="str">
        <f t="shared" si="18"/>
        <v>Obesity / Weight Status-Percent of WIC children aged 2 to 4 years who have obesity</v>
      </c>
      <c r="H1167" t="s">
        <v>34</v>
      </c>
      <c r="I1167" t="s">
        <v>68</v>
      </c>
      <c r="K1167" t="s">
        <v>36</v>
      </c>
      <c r="L1167">
        <v>4.9000000000000004</v>
      </c>
      <c r="M1167">
        <v>4.9000000000000004</v>
      </c>
      <c r="P1167">
        <v>3.7</v>
      </c>
      <c r="Q1167">
        <v>6</v>
      </c>
      <c r="R1167" s="1">
        <v>1312</v>
      </c>
      <c r="V1167" t="s">
        <v>57</v>
      </c>
      <c r="W1167" t="s">
        <v>114</v>
      </c>
      <c r="X1167" t="s">
        <v>38</v>
      </c>
      <c r="Y1167" t="s">
        <v>39</v>
      </c>
      <c r="Z1167" t="s">
        <v>69</v>
      </c>
      <c r="AA1167" t="s">
        <v>41</v>
      </c>
      <c r="AB1167">
        <v>15</v>
      </c>
      <c r="AC1167" t="s">
        <v>20</v>
      </c>
      <c r="AD1167" t="s">
        <v>57</v>
      </c>
      <c r="AE1167" t="s">
        <v>58</v>
      </c>
      <c r="AF1167" t="s">
        <v>59</v>
      </c>
    </row>
    <row r="1168" spans="1:32" x14ac:dyDescent="0.3">
      <c r="A1168">
        <v>2010</v>
      </c>
      <c r="B1168">
        <v>2010</v>
      </c>
      <c r="C1168" t="s">
        <v>112</v>
      </c>
      <c r="D1168" t="s">
        <v>113</v>
      </c>
      <c r="E1168" t="s">
        <v>33</v>
      </c>
      <c r="F1168" t="s">
        <v>34</v>
      </c>
      <c r="G1168" t="str">
        <f t="shared" si="18"/>
        <v>Obesity / Weight Status-Percent of WIC children aged 2 to 4 years who have obesity</v>
      </c>
      <c r="H1168" t="s">
        <v>34</v>
      </c>
      <c r="I1168" t="s">
        <v>68</v>
      </c>
      <c r="K1168" t="s">
        <v>36</v>
      </c>
      <c r="L1168">
        <v>9.4</v>
      </c>
      <c r="M1168">
        <v>9.4</v>
      </c>
      <c r="P1168">
        <v>6.4</v>
      </c>
      <c r="Q1168">
        <v>12.5</v>
      </c>
      <c r="R1168">
        <v>360</v>
      </c>
      <c r="V1168" t="s">
        <v>60</v>
      </c>
      <c r="W1168" t="s">
        <v>114</v>
      </c>
      <c r="X1168" t="s">
        <v>38</v>
      </c>
      <c r="Y1168" t="s">
        <v>39</v>
      </c>
      <c r="Z1168" t="s">
        <v>69</v>
      </c>
      <c r="AA1168" t="s">
        <v>41</v>
      </c>
      <c r="AB1168">
        <v>15</v>
      </c>
      <c r="AC1168" t="s">
        <v>20</v>
      </c>
      <c r="AD1168" t="s">
        <v>60</v>
      </c>
      <c r="AE1168" t="s">
        <v>58</v>
      </c>
      <c r="AF1168" t="s">
        <v>61</v>
      </c>
    </row>
    <row r="1169" spans="1:32" x14ac:dyDescent="0.3">
      <c r="A1169">
        <v>2010</v>
      </c>
      <c r="B1169">
        <v>2010</v>
      </c>
      <c r="C1169" t="s">
        <v>112</v>
      </c>
      <c r="D1169" t="s">
        <v>113</v>
      </c>
      <c r="E1169" t="s">
        <v>33</v>
      </c>
      <c r="F1169" t="s">
        <v>34</v>
      </c>
      <c r="G1169" t="str">
        <f t="shared" si="18"/>
        <v>Obesity / Weight Status-Percent of WIC children aged 2 to 4 years who have obesity</v>
      </c>
      <c r="H1169" t="s">
        <v>34</v>
      </c>
      <c r="I1169" t="s">
        <v>68</v>
      </c>
      <c r="K1169" t="s">
        <v>36</v>
      </c>
      <c r="L1169">
        <v>8.9</v>
      </c>
      <c r="M1169">
        <v>8.9</v>
      </c>
      <c r="P1169">
        <v>7.3</v>
      </c>
      <c r="Q1169">
        <v>10.5</v>
      </c>
      <c r="R1169" s="1">
        <v>1270</v>
      </c>
      <c r="V1169" t="s">
        <v>62</v>
      </c>
      <c r="W1169" t="s">
        <v>114</v>
      </c>
      <c r="X1169" t="s">
        <v>38</v>
      </c>
      <c r="Y1169" t="s">
        <v>39</v>
      </c>
      <c r="Z1169" t="s">
        <v>69</v>
      </c>
      <c r="AA1169" t="s">
        <v>41</v>
      </c>
      <c r="AB1169">
        <v>15</v>
      </c>
      <c r="AC1169" t="s">
        <v>20</v>
      </c>
      <c r="AD1169" t="s">
        <v>62</v>
      </c>
      <c r="AE1169" t="s">
        <v>58</v>
      </c>
      <c r="AF1169" t="s">
        <v>63</v>
      </c>
    </row>
    <row r="1170" spans="1:32" x14ac:dyDescent="0.3">
      <c r="A1170">
        <v>2010</v>
      </c>
      <c r="B1170">
        <v>2010</v>
      </c>
      <c r="C1170" t="s">
        <v>112</v>
      </c>
      <c r="D1170" t="s">
        <v>113</v>
      </c>
      <c r="E1170" t="s">
        <v>33</v>
      </c>
      <c r="F1170" t="s">
        <v>34</v>
      </c>
      <c r="G1170" t="str">
        <f t="shared" si="18"/>
        <v>Obesity / Weight Status-Percent of WIC children aged 2 to 4 years who have obesity</v>
      </c>
      <c r="H1170" t="s">
        <v>34</v>
      </c>
      <c r="I1170" t="s">
        <v>68</v>
      </c>
      <c r="K1170" t="s">
        <v>36</v>
      </c>
      <c r="L1170">
        <v>7</v>
      </c>
      <c r="M1170">
        <v>7</v>
      </c>
      <c r="P1170">
        <v>0.2</v>
      </c>
      <c r="Q1170">
        <v>13.9</v>
      </c>
      <c r="R1170">
        <v>57</v>
      </c>
      <c r="V1170" t="s">
        <v>64</v>
      </c>
      <c r="W1170" t="s">
        <v>114</v>
      </c>
      <c r="X1170" t="s">
        <v>38</v>
      </c>
      <c r="Y1170" t="s">
        <v>39</v>
      </c>
      <c r="Z1170" t="s">
        <v>69</v>
      </c>
      <c r="AA1170" t="s">
        <v>41</v>
      </c>
      <c r="AB1170">
        <v>15</v>
      </c>
      <c r="AC1170" t="s">
        <v>20</v>
      </c>
      <c r="AD1170" t="s">
        <v>64</v>
      </c>
      <c r="AE1170" t="s">
        <v>58</v>
      </c>
      <c r="AF1170" t="s">
        <v>65</v>
      </c>
    </row>
    <row r="1171" spans="1:32" x14ac:dyDescent="0.3">
      <c r="A1171">
        <v>2010</v>
      </c>
      <c r="B1171">
        <v>2010</v>
      </c>
      <c r="C1171" t="s">
        <v>112</v>
      </c>
      <c r="D1171" t="s">
        <v>113</v>
      </c>
      <c r="E1171" t="s">
        <v>33</v>
      </c>
      <c r="F1171" t="s">
        <v>34</v>
      </c>
      <c r="G1171" t="str">
        <f t="shared" si="18"/>
        <v>Obesity / Weight Status-Percent of WIC children aged 2 to 4 years who have obesity</v>
      </c>
      <c r="H1171" t="s">
        <v>34</v>
      </c>
      <c r="I1171" t="s">
        <v>68</v>
      </c>
      <c r="K1171" t="s">
        <v>36</v>
      </c>
      <c r="L1171">
        <v>10.4</v>
      </c>
      <c r="M1171">
        <v>10.4</v>
      </c>
      <c r="P1171">
        <v>9.9</v>
      </c>
      <c r="Q1171">
        <v>11</v>
      </c>
      <c r="R1171" s="1">
        <v>11486</v>
      </c>
      <c r="V1171" t="s">
        <v>66</v>
      </c>
      <c r="W1171" t="s">
        <v>114</v>
      </c>
      <c r="X1171" t="s">
        <v>38</v>
      </c>
      <c r="Y1171" t="s">
        <v>39</v>
      </c>
      <c r="Z1171" t="s">
        <v>69</v>
      </c>
      <c r="AA1171" t="s">
        <v>41</v>
      </c>
      <c r="AB1171">
        <v>15</v>
      </c>
      <c r="AC1171" t="s">
        <v>20</v>
      </c>
      <c r="AD1171" t="s">
        <v>66</v>
      </c>
      <c r="AE1171" t="s">
        <v>58</v>
      </c>
      <c r="AF1171" t="s">
        <v>67</v>
      </c>
    </row>
    <row r="1172" spans="1:32" x14ac:dyDescent="0.3">
      <c r="A1172">
        <v>2012</v>
      </c>
      <c r="B1172">
        <v>2012</v>
      </c>
      <c r="C1172" t="s">
        <v>112</v>
      </c>
      <c r="D1172" t="s">
        <v>113</v>
      </c>
      <c r="E1172" t="s">
        <v>33</v>
      </c>
      <c r="F1172" t="s">
        <v>34</v>
      </c>
      <c r="G1172" t="str">
        <f t="shared" si="18"/>
        <v>Obesity / Weight Status-Percent of WIC children aged 2 to 4 years who have obesity</v>
      </c>
      <c r="H1172" t="s">
        <v>34</v>
      </c>
      <c r="I1172" t="s">
        <v>68</v>
      </c>
      <c r="K1172" t="s">
        <v>36</v>
      </c>
      <c r="L1172">
        <v>10.199999999999999</v>
      </c>
      <c r="M1172">
        <v>10.199999999999999</v>
      </c>
      <c r="P1172">
        <v>9.6999999999999993</v>
      </c>
      <c r="Q1172">
        <v>10.7</v>
      </c>
      <c r="R1172" s="1">
        <v>14578</v>
      </c>
      <c r="S1172" t="s">
        <v>17</v>
      </c>
      <c r="W1172" t="s">
        <v>114</v>
      </c>
      <c r="X1172" t="s">
        <v>38</v>
      </c>
      <c r="Y1172" t="s">
        <v>39</v>
      </c>
      <c r="Z1172" t="s">
        <v>69</v>
      </c>
      <c r="AA1172" t="s">
        <v>41</v>
      </c>
      <c r="AB1172">
        <v>15</v>
      </c>
      <c r="AC1172" t="s">
        <v>17</v>
      </c>
      <c r="AD1172" t="s">
        <v>17</v>
      </c>
      <c r="AE1172" t="s">
        <v>42</v>
      </c>
      <c r="AF1172" t="s">
        <v>43</v>
      </c>
    </row>
    <row r="1173" spans="1:32" x14ac:dyDescent="0.3">
      <c r="A1173">
        <v>2012</v>
      </c>
      <c r="B1173">
        <v>2012</v>
      </c>
      <c r="C1173" t="s">
        <v>112</v>
      </c>
      <c r="D1173" t="s">
        <v>113</v>
      </c>
      <c r="E1173" t="s">
        <v>33</v>
      </c>
      <c r="F1173" t="s">
        <v>34</v>
      </c>
      <c r="G1173" t="str">
        <f t="shared" si="18"/>
        <v>Obesity / Weight Status-Percent of WIC children aged 2 to 4 years who have obesity</v>
      </c>
      <c r="H1173" t="s">
        <v>34</v>
      </c>
      <c r="I1173" t="s">
        <v>68</v>
      </c>
      <c r="K1173" t="s">
        <v>36</v>
      </c>
      <c r="L1173">
        <v>11</v>
      </c>
      <c r="M1173">
        <v>11</v>
      </c>
      <c r="P1173">
        <v>10.3</v>
      </c>
      <c r="Q1173">
        <v>11.7</v>
      </c>
      <c r="R1173" s="1">
        <v>7517</v>
      </c>
      <c r="U1173" t="s">
        <v>44</v>
      </c>
      <c r="W1173" t="s">
        <v>114</v>
      </c>
      <c r="X1173" t="s">
        <v>38</v>
      </c>
      <c r="Y1173" t="s">
        <v>39</v>
      </c>
      <c r="Z1173" t="s">
        <v>69</v>
      </c>
      <c r="AA1173" t="s">
        <v>41</v>
      </c>
      <c r="AB1173">
        <v>15</v>
      </c>
      <c r="AC1173" t="s">
        <v>19</v>
      </c>
      <c r="AD1173" t="s">
        <v>44</v>
      </c>
      <c r="AE1173" t="s">
        <v>45</v>
      </c>
      <c r="AF1173" t="s">
        <v>46</v>
      </c>
    </row>
    <row r="1174" spans="1:32" x14ac:dyDescent="0.3">
      <c r="A1174">
        <v>2012</v>
      </c>
      <c r="B1174">
        <v>2012</v>
      </c>
      <c r="C1174" t="s">
        <v>112</v>
      </c>
      <c r="D1174" t="s">
        <v>113</v>
      </c>
      <c r="E1174" t="s">
        <v>33</v>
      </c>
      <c r="F1174" t="s">
        <v>34</v>
      </c>
      <c r="G1174" t="str">
        <f t="shared" si="18"/>
        <v>Obesity / Weight Status-Percent of WIC children aged 2 to 4 years who have obesity</v>
      </c>
      <c r="H1174" t="s">
        <v>34</v>
      </c>
      <c r="I1174" t="s">
        <v>68</v>
      </c>
      <c r="K1174" t="s">
        <v>36</v>
      </c>
      <c r="L1174">
        <v>9.3000000000000007</v>
      </c>
      <c r="M1174">
        <v>9.3000000000000007</v>
      </c>
      <c r="P1174">
        <v>8.6999999999999993</v>
      </c>
      <c r="Q1174">
        <v>10</v>
      </c>
      <c r="R1174" s="1">
        <v>7061</v>
      </c>
      <c r="U1174" t="s">
        <v>47</v>
      </c>
      <c r="W1174" t="s">
        <v>114</v>
      </c>
      <c r="X1174" t="s">
        <v>38</v>
      </c>
      <c r="Y1174" t="s">
        <v>39</v>
      </c>
      <c r="Z1174" t="s">
        <v>69</v>
      </c>
      <c r="AA1174" t="s">
        <v>41</v>
      </c>
      <c r="AB1174">
        <v>15</v>
      </c>
      <c r="AC1174" t="s">
        <v>19</v>
      </c>
      <c r="AD1174" t="s">
        <v>47</v>
      </c>
      <c r="AE1174" t="s">
        <v>45</v>
      </c>
      <c r="AF1174" t="s">
        <v>48</v>
      </c>
    </row>
    <row r="1175" spans="1:32" x14ac:dyDescent="0.3">
      <c r="A1175">
        <v>2012</v>
      </c>
      <c r="B1175">
        <v>2012</v>
      </c>
      <c r="C1175" t="s">
        <v>112</v>
      </c>
      <c r="D1175" t="s">
        <v>113</v>
      </c>
      <c r="E1175" t="s">
        <v>33</v>
      </c>
      <c r="F1175" t="s">
        <v>34</v>
      </c>
      <c r="G1175" t="str">
        <f t="shared" si="18"/>
        <v>Obesity / Weight Status-Percent of WIC children aged 2 to 4 years who have obesity</v>
      </c>
      <c r="H1175" t="s">
        <v>34</v>
      </c>
      <c r="I1175" t="s">
        <v>68</v>
      </c>
      <c r="K1175" t="s">
        <v>36</v>
      </c>
      <c r="L1175">
        <v>8.1999999999999993</v>
      </c>
      <c r="M1175">
        <v>8.1999999999999993</v>
      </c>
      <c r="P1175">
        <v>7.5</v>
      </c>
      <c r="Q1175">
        <v>8.9</v>
      </c>
      <c r="R1175" s="1">
        <v>5801</v>
      </c>
      <c r="T1175" t="s">
        <v>49</v>
      </c>
      <c r="W1175" t="s">
        <v>114</v>
      </c>
      <c r="X1175" t="s">
        <v>38</v>
      </c>
      <c r="Y1175" t="s">
        <v>39</v>
      </c>
      <c r="Z1175" t="s">
        <v>69</v>
      </c>
      <c r="AA1175" t="s">
        <v>41</v>
      </c>
      <c r="AB1175">
        <v>15</v>
      </c>
      <c r="AC1175" t="s">
        <v>50</v>
      </c>
      <c r="AD1175" t="s">
        <v>49</v>
      </c>
      <c r="AE1175" t="s">
        <v>51</v>
      </c>
      <c r="AF1175" t="s">
        <v>52</v>
      </c>
    </row>
    <row r="1176" spans="1:32" x14ac:dyDescent="0.3">
      <c r="A1176">
        <v>2012</v>
      </c>
      <c r="B1176">
        <v>2012</v>
      </c>
      <c r="C1176" t="s">
        <v>112</v>
      </c>
      <c r="D1176" t="s">
        <v>113</v>
      </c>
      <c r="E1176" t="s">
        <v>33</v>
      </c>
      <c r="F1176" t="s">
        <v>34</v>
      </c>
      <c r="G1176" t="str">
        <f t="shared" si="18"/>
        <v>Obesity / Weight Status-Percent of WIC children aged 2 to 4 years who have obesity</v>
      </c>
      <c r="H1176" t="s">
        <v>34</v>
      </c>
      <c r="I1176" t="s">
        <v>68</v>
      </c>
      <c r="K1176" t="s">
        <v>36</v>
      </c>
      <c r="L1176">
        <v>10.1</v>
      </c>
      <c r="M1176">
        <v>10.1</v>
      </c>
      <c r="P1176">
        <v>9.3000000000000007</v>
      </c>
      <c r="Q1176">
        <v>11</v>
      </c>
      <c r="R1176" s="1">
        <v>5105</v>
      </c>
      <c r="T1176" t="s">
        <v>53</v>
      </c>
      <c r="W1176" t="s">
        <v>114</v>
      </c>
      <c r="X1176" t="s">
        <v>38</v>
      </c>
      <c r="Y1176" t="s">
        <v>39</v>
      </c>
      <c r="Z1176" t="s">
        <v>69</v>
      </c>
      <c r="AA1176" t="s">
        <v>41</v>
      </c>
      <c r="AB1176">
        <v>15</v>
      </c>
      <c r="AC1176" t="s">
        <v>50</v>
      </c>
      <c r="AD1176" t="s">
        <v>53</v>
      </c>
      <c r="AE1176" t="s">
        <v>51</v>
      </c>
      <c r="AF1176" t="s">
        <v>54</v>
      </c>
    </row>
    <row r="1177" spans="1:32" x14ac:dyDescent="0.3">
      <c r="A1177">
        <v>2012</v>
      </c>
      <c r="B1177">
        <v>2012</v>
      </c>
      <c r="C1177" t="s">
        <v>112</v>
      </c>
      <c r="D1177" t="s">
        <v>113</v>
      </c>
      <c r="E1177" t="s">
        <v>33</v>
      </c>
      <c r="F1177" t="s">
        <v>34</v>
      </c>
      <c r="G1177" t="str">
        <f t="shared" si="18"/>
        <v>Obesity / Weight Status-Percent of WIC children aged 2 to 4 years who have obesity</v>
      </c>
      <c r="H1177" t="s">
        <v>34</v>
      </c>
      <c r="I1177" t="s">
        <v>68</v>
      </c>
      <c r="K1177" t="s">
        <v>36</v>
      </c>
      <c r="L1177">
        <v>13.4</v>
      </c>
      <c r="M1177">
        <v>13.4</v>
      </c>
      <c r="P1177">
        <v>12.3</v>
      </c>
      <c r="Q1177">
        <v>14.5</v>
      </c>
      <c r="R1177" s="1">
        <v>3672</v>
      </c>
      <c r="T1177" t="s">
        <v>55</v>
      </c>
      <c r="W1177" t="s">
        <v>114</v>
      </c>
      <c r="X1177" t="s">
        <v>38</v>
      </c>
      <c r="Y1177" t="s">
        <v>39</v>
      </c>
      <c r="Z1177" t="s">
        <v>69</v>
      </c>
      <c r="AA1177" t="s">
        <v>41</v>
      </c>
      <c r="AB1177">
        <v>15</v>
      </c>
      <c r="AC1177" t="s">
        <v>50</v>
      </c>
      <c r="AD1177" t="s">
        <v>55</v>
      </c>
      <c r="AE1177" t="s">
        <v>51</v>
      </c>
      <c r="AF1177" t="s">
        <v>56</v>
      </c>
    </row>
    <row r="1178" spans="1:32" x14ac:dyDescent="0.3">
      <c r="A1178">
        <v>2012</v>
      </c>
      <c r="B1178">
        <v>2012</v>
      </c>
      <c r="C1178" t="s">
        <v>112</v>
      </c>
      <c r="D1178" t="s">
        <v>113</v>
      </c>
      <c r="E1178" t="s">
        <v>33</v>
      </c>
      <c r="F1178" t="s">
        <v>34</v>
      </c>
      <c r="G1178" t="str">
        <f t="shared" si="18"/>
        <v>Obesity / Weight Status-Percent of WIC children aged 2 to 4 years who have obesity</v>
      </c>
      <c r="H1178" t="s">
        <v>34</v>
      </c>
      <c r="I1178" t="s">
        <v>68</v>
      </c>
      <c r="K1178" t="s">
        <v>36</v>
      </c>
      <c r="L1178">
        <v>5.5</v>
      </c>
      <c r="M1178">
        <v>5.5</v>
      </c>
      <c r="P1178">
        <v>4.3</v>
      </c>
      <c r="Q1178">
        <v>6.8</v>
      </c>
      <c r="R1178" s="1">
        <v>1334</v>
      </c>
      <c r="V1178" t="s">
        <v>57</v>
      </c>
      <c r="W1178" t="s">
        <v>114</v>
      </c>
      <c r="X1178" t="s">
        <v>38</v>
      </c>
      <c r="Y1178" t="s">
        <v>39</v>
      </c>
      <c r="Z1178" t="s">
        <v>69</v>
      </c>
      <c r="AA1178" t="s">
        <v>41</v>
      </c>
      <c r="AB1178">
        <v>15</v>
      </c>
      <c r="AC1178" t="s">
        <v>20</v>
      </c>
      <c r="AD1178" t="s">
        <v>57</v>
      </c>
      <c r="AE1178" t="s">
        <v>58</v>
      </c>
      <c r="AF1178" t="s">
        <v>59</v>
      </c>
    </row>
    <row r="1179" spans="1:32" x14ac:dyDescent="0.3">
      <c r="A1179">
        <v>2012</v>
      </c>
      <c r="B1179">
        <v>2012</v>
      </c>
      <c r="C1179" t="s">
        <v>112</v>
      </c>
      <c r="D1179" t="s">
        <v>113</v>
      </c>
      <c r="E1179" t="s">
        <v>33</v>
      </c>
      <c r="F1179" t="s">
        <v>34</v>
      </c>
      <c r="G1179" t="str">
        <f t="shared" si="18"/>
        <v>Obesity / Weight Status-Percent of WIC children aged 2 to 4 years who have obesity</v>
      </c>
      <c r="H1179" t="s">
        <v>34</v>
      </c>
      <c r="I1179" t="s">
        <v>68</v>
      </c>
      <c r="K1179" t="s">
        <v>36</v>
      </c>
      <c r="L1179">
        <v>7.7</v>
      </c>
      <c r="M1179">
        <v>7.7</v>
      </c>
      <c r="P1179">
        <v>5</v>
      </c>
      <c r="Q1179">
        <v>10.5</v>
      </c>
      <c r="R1179">
        <v>362</v>
      </c>
      <c r="V1179" t="s">
        <v>60</v>
      </c>
      <c r="W1179" t="s">
        <v>114</v>
      </c>
      <c r="X1179" t="s">
        <v>38</v>
      </c>
      <c r="Y1179" t="s">
        <v>39</v>
      </c>
      <c r="Z1179" t="s">
        <v>69</v>
      </c>
      <c r="AA1179" t="s">
        <v>41</v>
      </c>
      <c r="AB1179">
        <v>15</v>
      </c>
      <c r="AC1179" t="s">
        <v>20</v>
      </c>
      <c r="AD1179" t="s">
        <v>60</v>
      </c>
      <c r="AE1179" t="s">
        <v>58</v>
      </c>
      <c r="AF1179" t="s">
        <v>61</v>
      </c>
    </row>
    <row r="1180" spans="1:32" x14ac:dyDescent="0.3">
      <c r="A1180">
        <v>2012</v>
      </c>
      <c r="B1180">
        <v>2012</v>
      </c>
      <c r="C1180" t="s">
        <v>112</v>
      </c>
      <c r="D1180" t="s">
        <v>113</v>
      </c>
      <c r="E1180" t="s">
        <v>33</v>
      </c>
      <c r="F1180" t="s">
        <v>34</v>
      </c>
      <c r="G1180" t="str">
        <f t="shared" si="18"/>
        <v>Obesity / Weight Status-Percent of WIC children aged 2 to 4 years who have obesity</v>
      </c>
      <c r="H1180" t="s">
        <v>34</v>
      </c>
      <c r="I1180" t="s">
        <v>68</v>
      </c>
      <c r="K1180" t="s">
        <v>36</v>
      </c>
      <c r="L1180">
        <v>9.1</v>
      </c>
      <c r="M1180">
        <v>9.1</v>
      </c>
      <c r="P1180">
        <v>7.5</v>
      </c>
      <c r="Q1180">
        <v>10.7</v>
      </c>
      <c r="R1180" s="1">
        <v>1259</v>
      </c>
      <c r="V1180" t="s">
        <v>62</v>
      </c>
      <c r="W1180" t="s">
        <v>114</v>
      </c>
      <c r="X1180" t="s">
        <v>38</v>
      </c>
      <c r="Y1180" t="s">
        <v>39</v>
      </c>
      <c r="Z1180" t="s">
        <v>69</v>
      </c>
      <c r="AA1180" t="s">
        <v>41</v>
      </c>
      <c r="AB1180">
        <v>15</v>
      </c>
      <c r="AC1180" t="s">
        <v>20</v>
      </c>
      <c r="AD1180" t="s">
        <v>62</v>
      </c>
      <c r="AE1180" t="s">
        <v>58</v>
      </c>
      <c r="AF1180" t="s">
        <v>63</v>
      </c>
    </row>
    <row r="1181" spans="1:32" x14ac:dyDescent="0.3">
      <c r="A1181">
        <v>2012</v>
      </c>
      <c r="B1181">
        <v>2012</v>
      </c>
      <c r="C1181" t="s">
        <v>112</v>
      </c>
      <c r="D1181" t="s">
        <v>113</v>
      </c>
      <c r="E1181" t="s">
        <v>33</v>
      </c>
      <c r="F1181" t="s">
        <v>34</v>
      </c>
      <c r="G1181" t="str">
        <f t="shared" si="18"/>
        <v>Obesity / Weight Status-Percent of WIC children aged 2 to 4 years who have obesity</v>
      </c>
      <c r="H1181" t="s">
        <v>34</v>
      </c>
      <c r="I1181" t="s">
        <v>68</v>
      </c>
      <c r="K1181" t="s">
        <v>36</v>
      </c>
      <c r="L1181">
        <v>9.6999999999999993</v>
      </c>
      <c r="M1181">
        <v>9.6999999999999993</v>
      </c>
      <c r="P1181">
        <v>2.7</v>
      </c>
      <c r="Q1181">
        <v>16.7</v>
      </c>
      <c r="R1181">
        <v>72</v>
      </c>
      <c r="V1181" t="s">
        <v>64</v>
      </c>
      <c r="W1181" t="s">
        <v>114</v>
      </c>
      <c r="X1181" t="s">
        <v>38</v>
      </c>
      <c r="Y1181" t="s">
        <v>39</v>
      </c>
      <c r="Z1181" t="s">
        <v>69</v>
      </c>
      <c r="AA1181" t="s">
        <v>41</v>
      </c>
      <c r="AB1181">
        <v>15</v>
      </c>
      <c r="AC1181" t="s">
        <v>20</v>
      </c>
      <c r="AD1181" t="s">
        <v>64</v>
      </c>
      <c r="AE1181" t="s">
        <v>58</v>
      </c>
      <c r="AF1181" t="s">
        <v>65</v>
      </c>
    </row>
    <row r="1182" spans="1:32" x14ac:dyDescent="0.3">
      <c r="A1182">
        <v>2012</v>
      </c>
      <c r="B1182">
        <v>2012</v>
      </c>
      <c r="C1182" t="s">
        <v>112</v>
      </c>
      <c r="D1182" t="s">
        <v>113</v>
      </c>
      <c r="E1182" t="s">
        <v>33</v>
      </c>
      <c r="F1182" t="s">
        <v>34</v>
      </c>
      <c r="G1182" t="str">
        <f t="shared" si="18"/>
        <v>Obesity / Weight Status-Percent of WIC children aged 2 to 4 years who have obesity</v>
      </c>
      <c r="H1182" t="s">
        <v>34</v>
      </c>
      <c r="I1182" t="s">
        <v>68</v>
      </c>
      <c r="K1182" t="s">
        <v>36</v>
      </c>
      <c r="L1182">
        <v>10.9</v>
      </c>
      <c r="M1182">
        <v>10.9</v>
      </c>
      <c r="P1182">
        <v>10.4</v>
      </c>
      <c r="Q1182">
        <v>11.5</v>
      </c>
      <c r="R1182" s="1">
        <v>11530</v>
      </c>
      <c r="V1182" t="s">
        <v>66</v>
      </c>
      <c r="W1182" t="s">
        <v>114</v>
      </c>
      <c r="X1182" t="s">
        <v>38</v>
      </c>
      <c r="Y1182" t="s">
        <v>39</v>
      </c>
      <c r="Z1182" t="s">
        <v>69</v>
      </c>
      <c r="AA1182" t="s">
        <v>41</v>
      </c>
      <c r="AB1182">
        <v>15</v>
      </c>
      <c r="AC1182" t="s">
        <v>20</v>
      </c>
      <c r="AD1182" t="s">
        <v>66</v>
      </c>
      <c r="AE1182" t="s">
        <v>58</v>
      </c>
      <c r="AF1182" t="s">
        <v>67</v>
      </c>
    </row>
    <row r="1183" spans="1:32" x14ac:dyDescent="0.3">
      <c r="A1183">
        <v>2014</v>
      </c>
      <c r="B1183">
        <v>2014</v>
      </c>
      <c r="C1183" t="s">
        <v>112</v>
      </c>
      <c r="D1183" t="s">
        <v>113</v>
      </c>
      <c r="E1183" t="s">
        <v>33</v>
      </c>
      <c r="F1183" t="s">
        <v>34</v>
      </c>
      <c r="G1183" t="str">
        <f t="shared" si="18"/>
        <v>Obesity / Weight Status-Percent of WIC children aged 2 to 4 years who have obesity</v>
      </c>
      <c r="H1183" t="s">
        <v>34</v>
      </c>
      <c r="I1183" t="s">
        <v>68</v>
      </c>
      <c r="K1183" t="s">
        <v>36</v>
      </c>
      <c r="L1183">
        <v>8.8000000000000007</v>
      </c>
      <c r="M1183">
        <v>8.8000000000000007</v>
      </c>
      <c r="P1183">
        <v>8</v>
      </c>
      <c r="Q1183">
        <v>9.6</v>
      </c>
      <c r="R1183" s="1">
        <v>5225</v>
      </c>
      <c r="T1183" t="s">
        <v>49</v>
      </c>
      <c r="W1183" t="s">
        <v>114</v>
      </c>
      <c r="X1183" t="s">
        <v>38</v>
      </c>
      <c r="Y1183" t="s">
        <v>39</v>
      </c>
      <c r="Z1183" t="s">
        <v>69</v>
      </c>
      <c r="AA1183" t="s">
        <v>41</v>
      </c>
      <c r="AB1183">
        <v>15</v>
      </c>
      <c r="AC1183" t="s">
        <v>50</v>
      </c>
      <c r="AD1183" t="s">
        <v>49</v>
      </c>
      <c r="AE1183" t="s">
        <v>51</v>
      </c>
      <c r="AF1183" t="s">
        <v>52</v>
      </c>
    </row>
    <row r="1184" spans="1:32" x14ac:dyDescent="0.3">
      <c r="A1184">
        <v>2014</v>
      </c>
      <c r="B1184">
        <v>2014</v>
      </c>
      <c r="C1184" t="s">
        <v>112</v>
      </c>
      <c r="D1184" t="s">
        <v>113</v>
      </c>
      <c r="E1184" t="s">
        <v>33</v>
      </c>
      <c r="F1184" t="s">
        <v>34</v>
      </c>
      <c r="G1184" t="str">
        <f t="shared" si="18"/>
        <v>Obesity / Weight Status-Percent of WIC children aged 2 to 4 years who have obesity</v>
      </c>
      <c r="H1184" t="s">
        <v>34</v>
      </c>
      <c r="I1184" t="s">
        <v>68</v>
      </c>
      <c r="K1184" t="s">
        <v>36</v>
      </c>
      <c r="L1184">
        <v>10</v>
      </c>
      <c r="M1184">
        <v>10</v>
      </c>
      <c r="P1184">
        <v>9.1</v>
      </c>
      <c r="Q1184">
        <v>10.9</v>
      </c>
      <c r="R1184" s="1">
        <v>4342</v>
      </c>
      <c r="T1184" t="s">
        <v>53</v>
      </c>
      <c r="W1184" t="s">
        <v>114</v>
      </c>
      <c r="X1184" t="s">
        <v>38</v>
      </c>
      <c r="Y1184" t="s">
        <v>39</v>
      </c>
      <c r="Z1184" t="s">
        <v>69</v>
      </c>
      <c r="AA1184" t="s">
        <v>41</v>
      </c>
      <c r="AB1184">
        <v>15</v>
      </c>
      <c r="AC1184" t="s">
        <v>50</v>
      </c>
      <c r="AD1184" t="s">
        <v>53</v>
      </c>
      <c r="AE1184" t="s">
        <v>51</v>
      </c>
      <c r="AF1184" t="s">
        <v>54</v>
      </c>
    </row>
    <row r="1185" spans="1:32" x14ac:dyDescent="0.3">
      <c r="A1185">
        <v>2014</v>
      </c>
      <c r="B1185">
        <v>2014</v>
      </c>
      <c r="C1185" t="s">
        <v>112</v>
      </c>
      <c r="D1185" t="s">
        <v>113</v>
      </c>
      <c r="E1185" t="s">
        <v>33</v>
      </c>
      <c r="F1185" t="s">
        <v>34</v>
      </c>
      <c r="G1185" t="str">
        <f t="shared" si="18"/>
        <v>Obesity / Weight Status-Percent of WIC children aged 2 to 4 years who have obesity</v>
      </c>
      <c r="H1185" t="s">
        <v>34</v>
      </c>
      <c r="I1185" t="s">
        <v>68</v>
      </c>
      <c r="K1185" t="s">
        <v>36</v>
      </c>
      <c r="L1185">
        <v>13.2</v>
      </c>
      <c r="M1185">
        <v>13.2</v>
      </c>
      <c r="P1185">
        <v>12.1</v>
      </c>
      <c r="Q1185">
        <v>14.3</v>
      </c>
      <c r="R1185" s="1">
        <v>3420</v>
      </c>
      <c r="T1185" t="s">
        <v>55</v>
      </c>
      <c r="W1185" t="s">
        <v>114</v>
      </c>
      <c r="X1185" t="s">
        <v>38</v>
      </c>
      <c r="Y1185" t="s">
        <v>39</v>
      </c>
      <c r="Z1185" t="s">
        <v>69</v>
      </c>
      <c r="AA1185" t="s">
        <v>41</v>
      </c>
      <c r="AB1185">
        <v>15</v>
      </c>
      <c r="AC1185" t="s">
        <v>50</v>
      </c>
      <c r="AD1185" t="s">
        <v>55</v>
      </c>
      <c r="AE1185" t="s">
        <v>51</v>
      </c>
      <c r="AF1185" t="s">
        <v>56</v>
      </c>
    </row>
    <row r="1186" spans="1:32" x14ac:dyDescent="0.3">
      <c r="A1186">
        <v>2014</v>
      </c>
      <c r="B1186">
        <v>2014</v>
      </c>
      <c r="C1186" t="s">
        <v>112</v>
      </c>
      <c r="D1186" t="s">
        <v>113</v>
      </c>
      <c r="E1186" t="s">
        <v>33</v>
      </c>
      <c r="F1186" t="s">
        <v>34</v>
      </c>
      <c r="G1186" t="str">
        <f t="shared" si="18"/>
        <v>Obesity / Weight Status-Percent of WIC children aged 2 to 4 years who have obesity</v>
      </c>
      <c r="H1186" t="s">
        <v>34</v>
      </c>
      <c r="I1186" t="s">
        <v>68</v>
      </c>
      <c r="K1186" t="s">
        <v>36</v>
      </c>
      <c r="L1186">
        <v>9.5</v>
      </c>
      <c r="M1186">
        <v>9.5</v>
      </c>
      <c r="P1186">
        <v>8.8000000000000007</v>
      </c>
      <c r="Q1186">
        <v>10.3</v>
      </c>
      <c r="R1186" s="1">
        <v>6333</v>
      </c>
      <c r="U1186" t="s">
        <v>47</v>
      </c>
      <c r="W1186" t="s">
        <v>114</v>
      </c>
      <c r="X1186" t="s">
        <v>38</v>
      </c>
      <c r="Y1186" t="s">
        <v>39</v>
      </c>
      <c r="Z1186" t="s">
        <v>69</v>
      </c>
      <c r="AA1186" t="s">
        <v>41</v>
      </c>
      <c r="AB1186">
        <v>15</v>
      </c>
      <c r="AC1186" t="s">
        <v>19</v>
      </c>
      <c r="AD1186" t="s">
        <v>47</v>
      </c>
      <c r="AE1186" t="s">
        <v>45</v>
      </c>
      <c r="AF1186" t="s">
        <v>48</v>
      </c>
    </row>
    <row r="1187" spans="1:32" x14ac:dyDescent="0.3">
      <c r="A1187">
        <v>2014</v>
      </c>
      <c r="B1187">
        <v>2014</v>
      </c>
      <c r="C1187" t="s">
        <v>112</v>
      </c>
      <c r="D1187" t="s">
        <v>113</v>
      </c>
      <c r="E1187" t="s">
        <v>33</v>
      </c>
      <c r="F1187" t="s">
        <v>34</v>
      </c>
      <c r="G1187" t="str">
        <f t="shared" si="18"/>
        <v>Obesity / Weight Status-Percent of WIC children aged 2 to 4 years who have obesity</v>
      </c>
      <c r="H1187" t="s">
        <v>34</v>
      </c>
      <c r="I1187" t="s">
        <v>68</v>
      </c>
      <c r="K1187" t="s">
        <v>36</v>
      </c>
      <c r="L1187">
        <v>11.1</v>
      </c>
      <c r="M1187">
        <v>11.1</v>
      </c>
      <c r="P1187">
        <v>10.4</v>
      </c>
      <c r="Q1187">
        <v>11.9</v>
      </c>
      <c r="R1187" s="1">
        <v>6654</v>
      </c>
      <c r="U1187" t="s">
        <v>44</v>
      </c>
      <c r="W1187" t="s">
        <v>114</v>
      </c>
      <c r="X1187" t="s">
        <v>38</v>
      </c>
      <c r="Y1187" t="s">
        <v>39</v>
      </c>
      <c r="Z1187" t="s">
        <v>69</v>
      </c>
      <c r="AA1187" t="s">
        <v>41</v>
      </c>
      <c r="AB1187">
        <v>15</v>
      </c>
      <c r="AC1187" t="s">
        <v>19</v>
      </c>
      <c r="AD1187" t="s">
        <v>44</v>
      </c>
      <c r="AE1187" t="s">
        <v>45</v>
      </c>
      <c r="AF1187" t="s">
        <v>46</v>
      </c>
    </row>
    <row r="1188" spans="1:32" x14ac:dyDescent="0.3">
      <c r="A1188">
        <v>2014</v>
      </c>
      <c r="B1188">
        <v>2014</v>
      </c>
      <c r="C1188" t="s">
        <v>112</v>
      </c>
      <c r="D1188" t="s">
        <v>113</v>
      </c>
      <c r="E1188" t="s">
        <v>33</v>
      </c>
      <c r="F1188" t="s">
        <v>34</v>
      </c>
      <c r="G1188" t="str">
        <f t="shared" si="18"/>
        <v>Obesity / Weight Status-Percent of WIC children aged 2 to 4 years who have obesity</v>
      </c>
      <c r="H1188" t="s">
        <v>34</v>
      </c>
      <c r="I1188" t="s">
        <v>68</v>
      </c>
      <c r="K1188" t="s">
        <v>36</v>
      </c>
      <c r="L1188">
        <v>10.3</v>
      </c>
      <c r="M1188">
        <v>10.3</v>
      </c>
      <c r="P1188">
        <v>9.8000000000000007</v>
      </c>
      <c r="Q1188">
        <v>10.9</v>
      </c>
      <c r="R1188" s="1">
        <v>12987</v>
      </c>
      <c r="S1188" t="s">
        <v>17</v>
      </c>
      <c r="W1188" t="s">
        <v>114</v>
      </c>
      <c r="X1188" t="s">
        <v>38</v>
      </c>
      <c r="Y1188" t="s">
        <v>39</v>
      </c>
      <c r="Z1188" t="s">
        <v>69</v>
      </c>
      <c r="AA1188" t="s">
        <v>41</v>
      </c>
      <c r="AB1188">
        <v>15</v>
      </c>
      <c r="AC1188" t="s">
        <v>17</v>
      </c>
      <c r="AD1188" t="s">
        <v>17</v>
      </c>
      <c r="AE1188" t="s">
        <v>42</v>
      </c>
      <c r="AF1188" t="s">
        <v>43</v>
      </c>
    </row>
    <row r="1189" spans="1:32" x14ac:dyDescent="0.3">
      <c r="A1189">
        <v>2014</v>
      </c>
      <c r="B1189">
        <v>2014</v>
      </c>
      <c r="C1189" t="s">
        <v>112</v>
      </c>
      <c r="D1189" t="s">
        <v>113</v>
      </c>
      <c r="E1189" t="s">
        <v>33</v>
      </c>
      <c r="F1189" t="s">
        <v>34</v>
      </c>
      <c r="G1189" t="str">
        <f t="shared" si="18"/>
        <v>Obesity / Weight Status-Percent of WIC children aged 2 to 4 years who have obesity</v>
      </c>
      <c r="H1189" t="s">
        <v>34</v>
      </c>
      <c r="I1189" t="s">
        <v>68</v>
      </c>
      <c r="K1189" t="s">
        <v>36</v>
      </c>
      <c r="N1189" t="s">
        <v>101</v>
      </c>
      <c r="O1189" t="s">
        <v>102</v>
      </c>
      <c r="V1189" t="s">
        <v>64</v>
      </c>
      <c r="W1189" t="s">
        <v>114</v>
      </c>
      <c r="X1189" t="s">
        <v>38</v>
      </c>
      <c r="Y1189" t="s">
        <v>39</v>
      </c>
      <c r="Z1189" t="s">
        <v>69</v>
      </c>
      <c r="AA1189" t="s">
        <v>41</v>
      </c>
      <c r="AB1189">
        <v>15</v>
      </c>
      <c r="AC1189" t="s">
        <v>20</v>
      </c>
      <c r="AD1189" t="s">
        <v>64</v>
      </c>
      <c r="AE1189" t="s">
        <v>58</v>
      </c>
      <c r="AF1189" t="s">
        <v>65</v>
      </c>
    </row>
    <row r="1190" spans="1:32" x14ac:dyDescent="0.3">
      <c r="A1190">
        <v>2014</v>
      </c>
      <c r="B1190">
        <v>2014</v>
      </c>
      <c r="C1190" t="s">
        <v>112</v>
      </c>
      <c r="D1190" t="s">
        <v>113</v>
      </c>
      <c r="E1190" t="s">
        <v>33</v>
      </c>
      <c r="F1190" t="s">
        <v>34</v>
      </c>
      <c r="G1190" t="str">
        <f t="shared" si="18"/>
        <v>Obesity / Weight Status-Percent of WIC children aged 2 to 4 years who have obesity</v>
      </c>
      <c r="H1190" t="s">
        <v>34</v>
      </c>
      <c r="I1190" t="s">
        <v>68</v>
      </c>
      <c r="K1190" t="s">
        <v>36</v>
      </c>
      <c r="L1190">
        <v>7.1</v>
      </c>
      <c r="M1190">
        <v>7.1</v>
      </c>
      <c r="P1190">
        <v>5.8</v>
      </c>
      <c r="Q1190">
        <v>8.5</v>
      </c>
      <c r="R1190" s="1">
        <v>1394</v>
      </c>
      <c r="V1190" t="s">
        <v>57</v>
      </c>
      <c r="W1190" t="s">
        <v>114</v>
      </c>
      <c r="X1190" t="s">
        <v>38</v>
      </c>
      <c r="Y1190" t="s">
        <v>39</v>
      </c>
      <c r="Z1190" t="s">
        <v>69</v>
      </c>
      <c r="AA1190" t="s">
        <v>41</v>
      </c>
      <c r="AB1190">
        <v>15</v>
      </c>
      <c r="AC1190" t="s">
        <v>20</v>
      </c>
      <c r="AD1190" t="s">
        <v>57</v>
      </c>
      <c r="AE1190" t="s">
        <v>58</v>
      </c>
      <c r="AF1190" t="s">
        <v>59</v>
      </c>
    </row>
    <row r="1191" spans="1:32" x14ac:dyDescent="0.3">
      <c r="A1191">
        <v>2014</v>
      </c>
      <c r="B1191">
        <v>2014</v>
      </c>
      <c r="C1191" t="s">
        <v>112</v>
      </c>
      <c r="D1191" t="s">
        <v>113</v>
      </c>
      <c r="E1191" t="s">
        <v>33</v>
      </c>
      <c r="F1191" t="s">
        <v>34</v>
      </c>
      <c r="G1191" t="str">
        <f t="shared" si="18"/>
        <v>Obesity / Weight Status-Percent of WIC children aged 2 to 4 years who have obesity</v>
      </c>
      <c r="H1191" t="s">
        <v>34</v>
      </c>
      <c r="I1191" t="s">
        <v>68</v>
      </c>
      <c r="K1191" t="s">
        <v>36</v>
      </c>
      <c r="L1191">
        <v>8.6999999999999993</v>
      </c>
      <c r="M1191">
        <v>8.6999999999999993</v>
      </c>
      <c r="P1191">
        <v>5.6</v>
      </c>
      <c r="Q1191">
        <v>11.9</v>
      </c>
      <c r="R1191">
        <v>309</v>
      </c>
      <c r="V1191" t="s">
        <v>60</v>
      </c>
      <c r="W1191" t="s">
        <v>114</v>
      </c>
      <c r="X1191" t="s">
        <v>38</v>
      </c>
      <c r="Y1191" t="s">
        <v>39</v>
      </c>
      <c r="Z1191" t="s">
        <v>69</v>
      </c>
      <c r="AA1191" t="s">
        <v>41</v>
      </c>
      <c r="AB1191">
        <v>15</v>
      </c>
      <c r="AC1191" t="s">
        <v>20</v>
      </c>
      <c r="AD1191" t="s">
        <v>60</v>
      </c>
      <c r="AE1191" t="s">
        <v>58</v>
      </c>
      <c r="AF1191" t="s">
        <v>61</v>
      </c>
    </row>
    <row r="1192" spans="1:32" x14ac:dyDescent="0.3">
      <c r="A1192">
        <v>2014</v>
      </c>
      <c r="B1192">
        <v>2014</v>
      </c>
      <c r="C1192" t="s">
        <v>112</v>
      </c>
      <c r="D1192" t="s">
        <v>113</v>
      </c>
      <c r="E1192" t="s">
        <v>33</v>
      </c>
      <c r="F1192" t="s">
        <v>34</v>
      </c>
      <c r="G1192" t="str">
        <f t="shared" si="18"/>
        <v>Obesity / Weight Status-Percent of WIC children aged 2 to 4 years who have obesity</v>
      </c>
      <c r="H1192" t="s">
        <v>34</v>
      </c>
      <c r="I1192" t="s">
        <v>68</v>
      </c>
      <c r="K1192" t="s">
        <v>36</v>
      </c>
      <c r="L1192">
        <v>9.6999999999999993</v>
      </c>
      <c r="M1192">
        <v>9.6999999999999993</v>
      </c>
      <c r="P1192">
        <v>7.9</v>
      </c>
      <c r="Q1192">
        <v>11.5</v>
      </c>
      <c r="R1192" s="1">
        <v>1069</v>
      </c>
      <c r="V1192" t="s">
        <v>62</v>
      </c>
      <c r="W1192" t="s">
        <v>114</v>
      </c>
      <c r="X1192" t="s">
        <v>38</v>
      </c>
      <c r="Y1192" t="s">
        <v>39</v>
      </c>
      <c r="Z1192" t="s">
        <v>69</v>
      </c>
      <c r="AA1192" t="s">
        <v>41</v>
      </c>
      <c r="AB1192">
        <v>15</v>
      </c>
      <c r="AC1192" t="s">
        <v>20</v>
      </c>
      <c r="AD1192" t="s">
        <v>62</v>
      </c>
      <c r="AE1192" t="s">
        <v>58</v>
      </c>
      <c r="AF1192" t="s">
        <v>63</v>
      </c>
    </row>
    <row r="1193" spans="1:32" x14ac:dyDescent="0.3">
      <c r="A1193">
        <v>2014</v>
      </c>
      <c r="B1193">
        <v>2014</v>
      </c>
      <c r="C1193" t="s">
        <v>112</v>
      </c>
      <c r="D1193" t="s">
        <v>113</v>
      </c>
      <c r="E1193" t="s">
        <v>33</v>
      </c>
      <c r="F1193" t="s">
        <v>34</v>
      </c>
      <c r="G1193" t="str">
        <f t="shared" si="18"/>
        <v>Obesity / Weight Status-Percent of WIC children aged 2 to 4 years who have obesity</v>
      </c>
      <c r="H1193" t="s">
        <v>34</v>
      </c>
      <c r="I1193" t="s">
        <v>68</v>
      </c>
      <c r="K1193" t="s">
        <v>36</v>
      </c>
      <c r="L1193">
        <v>10.9</v>
      </c>
      <c r="M1193">
        <v>10.9</v>
      </c>
      <c r="P1193">
        <v>10.3</v>
      </c>
      <c r="Q1193">
        <v>11.5</v>
      </c>
      <c r="R1193" s="1">
        <v>10154</v>
      </c>
      <c r="V1193" t="s">
        <v>66</v>
      </c>
      <c r="W1193" t="s">
        <v>114</v>
      </c>
      <c r="X1193" t="s">
        <v>38</v>
      </c>
      <c r="Y1193" t="s">
        <v>39</v>
      </c>
      <c r="Z1193" t="s">
        <v>69</v>
      </c>
      <c r="AA1193" t="s">
        <v>41</v>
      </c>
      <c r="AB1193">
        <v>15</v>
      </c>
      <c r="AC1193" t="s">
        <v>20</v>
      </c>
      <c r="AD1193" t="s">
        <v>66</v>
      </c>
      <c r="AE1193" t="s">
        <v>58</v>
      </c>
      <c r="AF1193" t="s">
        <v>67</v>
      </c>
    </row>
    <row r="1194" spans="1:32" x14ac:dyDescent="0.3">
      <c r="A1194">
        <v>2014</v>
      </c>
      <c r="B1194">
        <v>2014</v>
      </c>
      <c r="C1194" t="s">
        <v>112</v>
      </c>
      <c r="D1194" t="s">
        <v>113</v>
      </c>
      <c r="E1194" t="s">
        <v>33</v>
      </c>
      <c r="F1194" t="s">
        <v>34</v>
      </c>
      <c r="G1194" t="str">
        <f t="shared" si="18"/>
        <v>Obesity / Weight Status-Percent of WIC children aged 3-23 months old who have a high weight-for-length</v>
      </c>
      <c r="H1194" t="s">
        <v>34</v>
      </c>
      <c r="I1194" t="s">
        <v>70</v>
      </c>
      <c r="K1194" t="s">
        <v>36</v>
      </c>
      <c r="L1194">
        <v>9.1999999999999993</v>
      </c>
      <c r="M1194">
        <v>9.1999999999999993</v>
      </c>
      <c r="P1194">
        <v>7.4</v>
      </c>
      <c r="Q1194">
        <v>11</v>
      </c>
      <c r="R1194">
        <v>946</v>
      </c>
      <c r="T1194" s="2">
        <v>43164</v>
      </c>
      <c r="W1194" t="s">
        <v>114</v>
      </c>
      <c r="X1194" t="s">
        <v>38</v>
      </c>
      <c r="Y1194" t="s">
        <v>39</v>
      </c>
      <c r="Z1194" t="s">
        <v>71</v>
      </c>
      <c r="AA1194" t="s">
        <v>41</v>
      </c>
      <c r="AB1194">
        <v>15</v>
      </c>
      <c r="AC1194" t="s">
        <v>50</v>
      </c>
      <c r="AD1194" s="2">
        <v>43164</v>
      </c>
      <c r="AE1194" t="s">
        <v>51</v>
      </c>
      <c r="AF1194" t="s">
        <v>72</v>
      </c>
    </row>
    <row r="1195" spans="1:32" x14ac:dyDescent="0.3">
      <c r="A1195">
        <v>2014</v>
      </c>
      <c r="B1195">
        <v>2014</v>
      </c>
      <c r="C1195" t="s">
        <v>112</v>
      </c>
      <c r="D1195" t="s">
        <v>113</v>
      </c>
      <c r="E1195" t="s">
        <v>33</v>
      </c>
      <c r="F1195" t="s">
        <v>34</v>
      </c>
      <c r="G1195" t="str">
        <f t="shared" si="18"/>
        <v>Obesity / Weight Status-Percent of WIC children aged 3-23 months old who have a high weight-for-length</v>
      </c>
      <c r="H1195" t="s">
        <v>34</v>
      </c>
      <c r="I1195" t="s">
        <v>70</v>
      </c>
      <c r="K1195" t="s">
        <v>36</v>
      </c>
      <c r="L1195">
        <v>9.4</v>
      </c>
      <c r="M1195">
        <v>9.4</v>
      </c>
      <c r="P1195">
        <v>8.4</v>
      </c>
      <c r="Q1195">
        <v>10.5</v>
      </c>
      <c r="R1195" s="1">
        <v>3036</v>
      </c>
      <c r="T1195" t="s">
        <v>75</v>
      </c>
      <c r="W1195" t="s">
        <v>114</v>
      </c>
      <c r="X1195" t="s">
        <v>38</v>
      </c>
      <c r="Y1195" t="s">
        <v>39</v>
      </c>
      <c r="Z1195" t="s">
        <v>71</v>
      </c>
      <c r="AA1195" t="s">
        <v>41</v>
      </c>
      <c r="AB1195">
        <v>15</v>
      </c>
      <c r="AC1195" t="s">
        <v>50</v>
      </c>
      <c r="AD1195" t="s">
        <v>75</v>
      </c>
      <c r="AE1195" t="s">
        <v>51</v>
      </c>
      <c r="AF1195" t="s">
        <v>76</v>
      </c>
    </row>
    <row r="1196" spans="1:32" x14ac:dyDescent="0.3">
      <c r="A1196">
        <v>2014</v>
      </c>
      <c r="B1196">
        <v>2014</v>
      </c>
      <c r="C1196" t="s">
        <v>112</v>
      </c>
      <c r="D1196" t="s">
        <v>113</v>
      </c>
      <c r="E1196" t="s">
        <v>33</v>
      </c>
      <c r="F1196" t="s">
        <v>34</v>
      </c>
      <c r="G1196" t="str">
        <f t="shared" si="18"/>
        <v>Obesity / Weight Status-Percent of WIC children aged 3-23 months old who have a high weight-for-length</v>
      </c>
      <c r="H1196" t="s">
        <v>34</v>
      </c>
      <c r="I1196" t="s">
        <v>70</v>
      </c>
      <c r="K1196" t="s">
        <v>36</v>
      </c>
      <c r="L1196">
        <v>9.4</v>
      </c>
      <c r="M1196">
        <v>9.4</v>
      </c>
      <c r="P1196">
        <v>8.5</v>
      </c>
      <c r="Q1196">
        <v>10.3</v>
      </c>
      <c r="R1196" s="1">
        <v>3924</v>
      </c>
      <c r="T1196" s="2">
        <v>43451</v>
      </c>
      <c r="W1196" t="s">
        <v>114</v>
      </c>
      <c r="X1196" t="s">
        <v>38</v>
      </c>
      <c r="Y1196" t="s">
        <v>39</v>
      </c>
      <c r="Z1196" t="s">
        <v>71</v>
      </c>
      <c r="AA1196" t="s">
        <v>41</v>
      </c>
      <c r="AB1196">
        <v>15</v>
      </c>
      <c r="AC1196" t="s">
        <v>50</v>
      </c>
      <c r="AD1196" s="2">
        <v>43451</v>
      </c>
      <c r="AE1196" t="s">
        <v>51</v>
      </c>
      <c r="AF1196" t="s">
        <v>74</v>
      </c>
    </row>
    <row r="1197" spans="1:32" x14ac:dyDescent="0.3">
      <c r="A1197">
        <v>2014</v>
      </c>
      <c r="B1197">
        <v>2014</v>
      </c>
      <c r="C1197" t="s">
        <v>112</v>
      </c>
      <c r="D1197" t="s">
        <v>113</v>
      </c>
      <c r="E1197" t="s">
        <v>33</v>
      </c>
      <c r="F1197" t="s">
        <v>34</v>
      </c>
      <c r="G1197" t="str">
        <f t="shared" si="18"/>
        <v>Obesity / Weight Status-Percent of WIC children aged 3-23 months old who have a high weight-for-length</v>
      </c>
      <c r="H1197" t="s">
        <v>34</v>
      </c>
      <c r="I1197" t="s">
        <v>70</v>
      </c>
      <c r="K1197" t="s">
        <v>36</v>
      </c>
      <c r="L1197">
        <v>11</v>
      </c>
      <c r="M1197">
        <v>11</v>
      </c>
      <c r="P1197">
        <v>10.1</v>
      </c>
      <c r="Q1197">
        <v>12</v>
      </c>
      <c r="R1197" s="1">
        <v>4051</v>
      </c>
      <c r="T1197" s="2">
        <v>43262</v>
      </c>
      <c r="W1197" t="s">
        <v>114</v>
      </c>
      <c r="X1197" t="s">
        <v>38</v>
      </c>
      <c r="Y1197" t="s">
        <v>39</v>
      </c>
      <c r="Z1197" t="s">
        <v>71</v>
      </c>
      <c r="AA1197" t="s">
        <v>41</v>
      </c>
      <c r="AB1197">
        <v>15</v>
      </c>
      <c r="AC1197" t="s">
        <v>50</v>
      </c>
      <c r="AD1197" s="2">
        <v>43262</v>
      </c>
      <c r="AE1197" t="s">
        <v>51</v>
      </c>
      <c r="AF1197" t="s">
        <v>73</v>
      </c>
    </row>
    <row r="1198" spans="1:32" x14ac:dyDescent="0.3">
      <c r="A1198">
        <v>2014</v>
      </c>
      <c r="B1198">
        <v>2014</v>
      </c>
      <c r="C1198" t="s">
        <v>112</v>
      </c>
      <c r="D1198" t="s">
        <v>113</v>
      </c>
      <c r="E1198" t="s">
        <v>33</v>
      </c>
      <c r="F1198" t="s">
        <v>34</v>
      </c>
      <c r="G1198" t="str">
        <f t="shared" si="18"/>
        <v>Obesity / Weight Status-Percent of WIC children aged 3-23 months old who have a high weight-for-length</v>
      </c>
      <c r="H1198" t="s">
        <v>34</v>
      </c>
      <c r="I1198" t="s">
        <v>70</v>
      </c>
      <c r="K1198" t="s">
        <v>36</v>
      </c>
      <c r="L1198">
        <v>8.6999999999999993</v>
      </c>
      <c r="M1198">
        <v>8.6999999999999993</v>
      </c>
      <c r="P1198">
        <v>8</v>
      </c>
      <c r="Q1198">
        <v>9.4</v>
      </c>
      <c r="R1198" s="1">
        <v>5783</v>
      </c>
      <c r="U1198" t="s">
        <v>47</v>
      </c>
      <c r="W1198" t="s">
        <v>114</v>
      </c>
      <c r="X1198" t="s">
        <v>38</v>
      </c>
      <c r="Y1198" t="s">
        <v>39</v>
      </c>
      <c r="Z1198" t="s">
        <v>71</v>
      </c>
      <c r="AA1198" t="s">
        <v>41</v>
      </c>
      <c r="AB1198">
        <v>15</v>
      </c>
      <c r="AC1198" t="s">
        <v>19</v>
      </c>
      <c r="AD1198" t="s">
        <v>47</v>
      </c>
      <c r="AE1198" t="s">
        <v>45</v>
      </c>
      <c r="AF1198" t="s">
        <v>48</v>
      </c>
    </row>
    <row r="1199" spans="1:32" x14ac:dyDescent="0.3">
      <c r="A1199">
        <v>2014</v>
      </c>
      <c r="B1199">
        <v>2014</v>
      </c>
      <c r="C1199" t="s">
        <v>112</v>
      </c>
      <c r="D1199" t="s">
        <v>113</v>
      </c>
      <c r="E1199" t="s">
        <v>33</v>
      </c>
      <c r="F1199" t="s">
        <v>34</v>
      </c>
      <c r="G1199" t="str">
        <f t="shared" si="18"/>
        <v>Obesity / Weight Status-Percent of WIC children aged 3-23 months old who have a high weight-for-length</v>
      </c>
      <c r="H1199" t="s">
        <v>34</v>
      </c>
      <c r="I1199" t="s">
        <v>70</v>
      </c>
      <c r="K1199" t="s">
        <v>36</v>
      </c>
      <c r="L1199">
        <v>11.1</v>
      </c>
      <c r="M1199">
        <v>11.1</v>
      </c>
      <c r="P1199">
        <v>10.3</v>
      </c>
      <c r="Q1199">
        <v>11.9</v>
      </c>
      <c r="R1199" s="1">
        <v>6174</v>
      </c>
      <c r="U1199" t="s">
        <v>44</v>
      </c>
      <c r="W1199" t="s">
        <v>114</v>
      </c>
      <c r="X1199" t="s">
        <v>38</v>
      </c>
      <c r="Y1199" t="s">
        <v>39</v>
      </c>
      <c r="Z1199" t="s">
        <v>71</v>
      </c>
      <c r="AA1199" t="s">
        <v>41</v>
      </c>
      <c r="AB1199">
        <v>15</v>
      </c>
      <c r="AC1199" t="s">
        <v>19</v>
      </c>
      <c r="AD1199" t="s">
        <v>44</v>
      </c>
      <c r="AE1199" t="s">
        <v>45</v>
      </c>
      <c r="AF1199" t="s">
        <v>46</v>
      </c>
    </row>
    <row r="1200" spans="1:32" x14ac:dyDescent="0.3">
      <c r="A1200">
        <v>2014</v>
      </c>
      <c r="B1200">
        <v>2014</v>
      </c>
      <c r="C1200" t="s">
        <v>112</v>
      </c>
      <c r="D1200" t="s">
        <v>113</v>
      </c>
      <c r="E1200" t="s">
        <v>33</v>
      </c>
      <c r="F1200" t="s">
        <v>34</v>
      </c>
      <c r="G1200" t="str">
        <f t="shared" si="18"/>
        <v>Obesity / Weight Status-Percent of WIC children aged 3-23 months old who have a high weight-for-length</v>
      </c>
      <c r="H1200" t="s">
        <v>34</v>
      </c>
      <c r="I1200" t="s">
        <v>70</v>
      </c>
      <c r="K1200" t="s">
        <v>36</v>
      </c>
      <c r="L1200">
        <v>10</v>
      </c>
      <c r="M1200">
        <v>10</v>
      </c>
      <c r="P1200">
        <v>9.4</v>
      </c>
      <c r="Q1200">
        <v>10.5</v>
      </c>
      <c r="R1200" s="1">
        <v>11957</v>
      </c>
      <c r="S1200" t="s">
        <v>17</v>
      </c>
      <c r="W1200" t="s">
        <v>114</v>
      </c>
      <c r="X1200" t="s">
        <v>38</v>
      </c>
      <c r="Y1200" t="s">
        <v>39</v>
      </c>
      <c r="Z1200" t="s">
        <v>71</v>
      </c>
      <c r="AA1200" t="s">
        <v>41</v>
      </c>
      <c r="AB1200">
        <v>15</v>
      </c>
      <c r="AC1200" t="s">
        <v>17</v>
      </c>
      <c r="AD1200" t="s">
        <v>17</v>
      </c>
      <c r="AE1200" t="s">
        <v>42</v>
      </c>
      <c r="AF1200" t="s">
        <v>43</v>
      </c>
    </row>
    <row r="1201" spans="1:32" x14ac:dyDescent="0.3">
      <c r="A1201">
        <v>2014</v>
      </c>
      <c r="B1201">
        <v>2014</v>
      </c>
      <c r="C1201" t="s">
        <v>112</v>
      </c>
      <c r="D1201" t="s">
        <v>113</v>
      </c>
      <c r="E1201" t="s">
        <v>33</v>
      </c>
      <c r="F1201" t="s">
        <v>34</v>
      </c>
      <c r="G1201" t="str">
        <f t="shared" si="18"/>
        <v>Obesity / Weight Status-Percent of WIC children aged 3-23 months old who have a high weight-for-length</v>
      </c>
      <c r="H1201" t="s">
        <v>34</v>
      </c>
      <c r="I1201" t="s">
        <v>70</v>
      </c>
      <c r="K1201" t="s">
        <v>36</v>
      </c>
      <c r="N1201" t="s">
        <v>101</v>
      </c>
      <c r="O1201" t="s">
        <v>102</v>
      </c>
      <c r="V1201" t="s">
        <v>64</v>
      </c>
      <c r="W1201" t="s">
        <v>114</v>
      </c>
      <c r="X1201" t="s">
        <v>38</v>
      </c>
      <c r="Y1201" t="s">
        <v>39</v>
      </c>
      <c r="Z1201" t="s">
        <v>71</v>
      </c>
      <c r="AA1201" t="s">
        <v>41</v>
      </c>
      <c r="AB1201">
        <v>15</v>
      </c>
      <c r="AC1201" t="s">
        <v>20</v>
      </c>
      <c r="AD1201" t="s">
        <v>64</v>
      </c>
      <c r="AE1201" t="s">
        <v>58</v>
      </c>
      <c r="AF1201" t="s">
        <v>65</v>
      </c>
    </row>
    <row r="1202" spans="1:32" x14ac:dyDescent="0.3">
      <c r="A1202">
        <v>2014</v>
      </c>
      <c r="B1202">
        <v>2014</v>
      </c>
      <c r="C1202" t="s">
        <v>112</v>
      </c>
      <c r="D1202" t="s">
        <v>113</v>
      </c>
      <c r="E1202" t="s">
        <v>33</v>
      </c>
      <c r="F1202" t="s">
        <v>34</v>
      </c>
      <c r="G1202" t="str">
        <f t="shared" si="18"/>
        <v>Obesity / Weight Status-Percent of WIC children aged 3-23 months old who have a high weight-for-length</v>
      </c>
      <c r="H1202" t="s">
        <v>34</v>
      </c>
      <c r="I1202" t="s">
        <v>70</v>
      </c>
      <c r="K1202" t="s">
        <v>36</v>
      </c>
      <c r="L1202">
        <v>8.8000000000000007</v>
      </c>
      <c r="M1202">
        <v>8.8000000000000007</v>
      </c>
      <c r="P1202">
        <v>7.3</v>
      </c>
      <c r="Q1202">
        <v>10.3</v>
      </c>
      <c r="R1202" s="1">
        <v>1357</v>
      </c>
      <c r="V1202" t="s">
        <v>57</v>
      </c>
      <c r="W1202" t="s">
        <v>114</v>
      </c>
      <c r="X1202" t="s">
        <v>38</v>
      </c>
      <c r="Y1202" t="s">
        <v>39</v>
      </c>
      <c r="Z1202" t="s">
        <v>71</v>
      </c>
      <c r="AA1202" t="s">
        <v>41</v>
      </c>
      <c r="AB1202">
        <v>15</v>
      </c>
      <c r="AC1202" t="s">
        <v>20</v>
      </c>
      <c r="AD1202" t="s">
        <v>57</v>
      </c>
      <c r="AE1202" t="s">
        <v>58</v>
      </c>
      <c r="AF1202" t="s">
        <v>59</v>
      </c>
    </row>
    <row r="1203" spans="1:32" x14ac:dyDescent="0.3">
      <c r="A1203">
        <v>2014</v>
      </c>
      <c r="B1203">
        <v>2014</v>
      </c>
      <c r="C1203" t="s">
        <v>112</v>
      </c>
      <c r="D1203" t="s">
        <v>113</v>
      </c>
      <c r="E1203" t="s">
        <v>33</v>
      </c>
      <c r="F1203" t="s">
        <v>34</v>
      </c>
      <c r="G1203" t="str">
        <f t="shared" si="18"/>
        <v>Obesity / Weight Status-Percent of WIC children aged 3-23 months old who have a high weight-for-length</v>
      </c>
      <c r="H1203" t="s">
        <v>34</v>
      </c>
      <c r="I1203" t="s">
        <v>70</v>
      </c>
      <c r="K1203" t="s">
        <v>36</v>
      </c>
      <c r="L1203">
        <v>8.9</v>
      </c>
      <c r="M1203">
        <v>8.9</v>
      </c>
      <c r="P1203">
        <v>7</v>
      </c>
      <c r="Q1203">
        <v>10.7</v>
      </c>
      <c r="R1203">
        <v>912</v>
      </c>
      <c r="V1203" t="s">
        <v>62</v>
      </c>
      <c r="W1203" t="s">
        <v>114</v>
      </c>
      <c r="X1203" t="s">
        <v>38</v>
      </c>
      <c r="Y1203" t="s">
        <v>39</v>
      </c>
      <c r="Z1203" t="s">
        <v>71</v>
      </c>
      <c r="AA1203" t="s">
        <v>41</v>
      </c>
      <c r="AB1203">
        <v>15</v>
      </c>
      <c r="AC1203" t="s">
        <v>20</v>
      </c>
      <c r="AD1203" t="s">
        <v>62</v>
      </c>
      <c r="AE1203" t="s">
        <v>58</v>
      </c>
      <c r="AF1203" t="s">
        <v>63</v>
      </c>
    </row>
    <row r="1204" spans="1:32" x14ac:dyDescent="0.3">
      <c r="A1204">
        <v>2014</v>
      </c>
      <c r="B1204">
        <v>2014</v>
      </c>
      <c r="C1204" t="s">
        <v>112</v>
      </c>
      <c r="D1204" t="s">
        <v>113</v>
      </c>
      <c r="E1204" t="s">
        <v>33</v>
      </c>
      <c r="F1204" t="s">
        <v>34</v>
      </c>
      <c r="G1204" t="str">
        <f t="shared" si="18"/>
        <v>Obesity / Weight Status-Percent of WIC children aged 3-23 months old who have a high weight-for-length</v>
      </c>
      <c r="H1204" t="s">
        <v>34</v>
      </c>
      <c r="I1204" t="s">
        <v>70</v>
      </c>
      <c r="K1204" t="s">
        <v>36</v>
      </c>
      <c r="L1204">
        <v>10.1</v>
      </c>
      <c r="M1204">
        <v>10.1</v>
      </c>
      <c r="P1204">
        <v>6.8</v>
      </c>
      <c r="Q1204">
        <v>13.4</v>
      </c>
      <c r="R1204">
        <v>327</v>
      </c>
      <c r="V1204" t="s">
        <v>60</v>
      </c>
      <c r="W1204" t="s">
        <v>114</v>
      </c>
      <c r="X1204" t="s">
        <v>38</v>
      </c>
      <c r="Y1204" t="s">
        <v>39</v>
      </c>
      <c r="Z1204" t="s">
        <v>71</v>
      </c>
      <c r="AA1204" t="s">
        <v>41</v>
      </c>
      <c r="AB1204">
        <v>15</v>
      </c>
      <c r="AC1204" t="s">
        <v>20</v>
      </c>
      <c r="AD1204" t="s">
        <v>60</v>
      </c>
      <c r="AE1204" t="s">
        <v>58</v>
      </c>
      <c r="AF1204" t="s">
        <v>61</v>
      </c>
    </row>
    <row r="1205" spans="1:32" x14ac:dyDescent="0.3">
      <c r="A1205">
        <v>2014</v>
      </c>
      <c r="B1205">
        <v>2014</v>
      </c>
      <c r="C1205" t="s">
        <v>112</v>
      </c>
      <c r="D1205" t="s">
        <v>113</v>
      </c>
      <c r="E1205" t="s">
        <v>33</v>
      </c>
      <c r="F1205" t="s">
        <v>34</v>
      </c>
      <c r="G1205" t="str">
        <f t="shared" si="18"/>
        <v>Obesity / Weight Status-Percent of WIC children aged 3-23 months old who have a high weight-for-length</v>
      </c>
      <c r="H1205" t="s">
        <v>34</v>
      </c>
      <c r="I1205" t="s">
        <v>70</v>
      </c>
      <c r="K1205" t="s">
        <v>36</v>
      </c>
      <c r="L1205">
        <v>10.199999999999999</v>
      </c>
      <c r="M1205">
        <v>10.199999999999999</v>
      </c>
      <c r="P1205">
        <v>9.6</v>
      </c>
      <c r="Q1205">
        <v>10.8</v>
      </c>
      <c r="R1205" s="1">
        <v>9292</v>
      </c>
      <c r="V1205" t="s">
        <v>66</v>
      </c>
      <c r="W1205" t="s">
        <v>114</v>
      </c>
      <c r="X1205" t="s">
        <v>38</v>
      </c>
      <c r="Y1205" t="s">
        <v>39</v>
      </c>
      <c r="Z1205" t="s">
        <v>71</v>
      </c>
      <c r="AA1205" t="s">
        <v>41</v>
      </c>
      <c r="AB1205">
        <v>15</v>
      </c>
      <c r="AC1205" t="s">
        <v>20</v>
      </c>
      <c r="AD1205" t="s">
        <v>66</v>
      </c>
      <c r="AE1205" t="s">
        <v>58</v>
      </c>
      <c r="AF1205" t="s">
        <v>67</v>
      </c>
    </row>
    <row r="1206" spans="1:32" x14ac:dyDescent="0.3">
      <c r="A1206">
        <v>2008</v>
      </c>
      <c r="B1206">
        <v>2008</v>
      </c>
      <c r="C1206" t="s">
        <v>115</v>
      </c>
      <c r="D1206" t="s">
        <v>116</v>
      </c>
      <c r="E1206" t="s">
        <v>33</v>
      </c>
      <c r="F1206" t="s">
        <v>34</v>
      </c>
      <c r="G1206" t="str">
        <f t="shared" si="18"/>
        <v>Obesity / Weight Status-Percent of WIC children aged 2 to 4 years who have an overweight classification</v>
      </c>
      <c r="H1206" t="s">
        <v>34</v>
      </c>
      <c r="I1206" t="s">
        <v>35</v>
      </c>
      <c r="K1206" t="s">
        <v>36</v>
      </c>
      <c r="L1206">
        <v>16.2</v>
      </c>
      <c r="M1206">
        <v>16.2</v>
      </c>
      <c r="P1206">
        <v>15.6</v>
      </c>
      <c r="Q1206">
        <v>16.8</v>
      </c>
      <c r="R1206" s="1">
        <v>14502</v>
      </c>
      <c r="S1206" t="s">
        <v>17</v>
      </c>
      <c r="W1206" t="s">
        <v>117</v>
      </c>
      <c r="X1206" t="s">
        <v>38</v>
      </c>
      <c r="Y1206" t="s">
        <v>39</v>
      </c>
      <c r="Z1206" t="s">
        <v>40</v>
      </c>
      <c r="AA1206" t="s">
        <v>41</v>
      </c>
      <c r="AB1206">
        <v>16</v>
      </c>
      <c r="AC1206" t="s">
        <v>17</v>
      </c>
      <c r="AD1206" t="s">
        <v>17</v>
      </c>
      <c r="AE1206" t="s">
        <v>42</v>
      </c>
      <c r="AF1206" t="s">
        <v>43</v>
      </c>
    </row>
    <row r="1207" spans="1:32" x14ac:dyDescent="0.3">
      <c r="A1207">
        <v>2008</v>
      </c>
      <c r="B1207">
        <v>2008</v>
      </c>
      <c r="C1207" t="s">
        <v>115</v>
      </c>
      <c r="D1207" t="s">
        <v>116</v>
      </c>
      <c r="E1207" t="s">
        <v>33</v>
      </c>
      <c r="F1207" t="s">
        <v>34</v>
      </c>
      <c r="G1207" t="str">
        <f t="shared" si="18"/>
        <v>Obesity / Weight Status-Percent of WIC children aged 2 to 4 years who have an overweight classification</v>
      </c>
      <c r="H1207" t="s">
        <v>34</v>
      </c>
      <c r="I1207" t="s">
        <v>35</v>
      </c>
      <c r="K1207" t="s">
        <v>36</v>
      </c>
      <c r="L1207">
        <v>16.5</v>
      </c>
      <c r="M1207">
        <v>16.5</v>
      </c>
      <c r="P1207">
        <v>15.7</v>
      </c>
      <c r="Q1207">
        <v>17.399999999999999</v>
      </c>
      <c r="R1207" s="1">
        <v>7346</v>
      </c>
      <c r="U1207" t="s">
        <v>44</v>
      </c>
      <c r="W1207" t="s">
        <v>117</v>
      </c>
      <c r="X1207" t="s">
        <v>38</v>
      </c>
      <c r="Y1207" t="s">
        <v>39</v>
      </c>
      <c r="Z1207" t="s">
        <v>40</v>
      </c>
      <c r="AA1207" t="s">
        <v>41</v>
      </c>
      <c r="AB1207">
        <v>16</v>
      </c>
      <c r="AC1207" t="s">
        <v>19</v>
      </c>
      <c r="AD1207" t="s">
        <v>44</v>
      </c>
      <c r="AE1207" t="s">
        <v>45</v>
      </c>
      <c r="AF1207" t="s">
        <v>46</v>
      </c>
    </row>
    <row r="1208" spans="1:32" x14ac:dyDescent="0.3">
      <c r="A1208">
        <v>2008</v>
      </c>
      <c r="B1208">
        <v>2008</v>
      </c>
      <c r="C1208" t="s">
        <v>115</v>
      </c>
      <c r="D1208" t="s">
        <v>116</v>
      </c>
      <c r="E1208" t="s">
        <v>33</v>
      </c>
      <c r="F1208" t="s">
        <v>34</v>
      </c>
      <c r="G1208" t="str">
        <f t="shared" si="18"/>
        <v>Obesity / Weight Status-Percent of WIC children aged 2 to 4 years who have an overweight classification</v>
      </c>
      <c r="H1208" t="s">
        <v>34</v>
      </c>
      <c r="I1208" t="s">
        <v>35</v>
      </c>
      <c r="K1208" t="s">
        <v>36</v>
      </c>
      <c r="L1208">
        <v>15.9</v>
      </c>
      <c r="M1208">
        <v>15.9</v>
      </c>
      <c r="P1208">
        <v>15.1</v>
      </c>
      <c r="Q1208">
        <v>16.8</v>
      </c>
      <c r="R1208" s="1">
        <v>7156</v>
      </c>
      <c r="U1208" t="s">
        <v>47</v>
      </c>
      <c r="W1208" t="s">
        <v>117</v>
      </c>
      <c r="X1208" t="s">
        <v>38</v>
      </c>
      <c r="Y1208" t="s">
        <v>39</v>
      </c>
      <c r="Z1208" t="s">
        <v>40</v>
      </c>
      <c r="AA1208" t="s">
        <v>41</v>
      </c>
      <c r="AB1208">
        <v>16</v>
      </c>
      <c r="AC1208" t="s">
        <v>19</v>
      </c>
      <c r="AD1208" t="s">
        <v>47</v>
      </c>
      <c r="AE1208" t="s">
        <v>45</v>
      </c>
      <c r="AF1208" t="s">
        <v>48</v>
      </c>
    </row>
    <row r="1209" spans="1:32" x14ac:dyDescent="0.3">
      <c r="A1209">
        <v>2008</v>
      </c>
      <c r="B1209">
        <v>2008</v>
      </c>
      <c r="C1209" t="s">
        <v>115</v>
      </c>
      <c r="D1209" t="s">
        <v>116</v>
      </c>
      <c r="E1209" t="s">
        <v>33</v>
      </c>
      <c r="F1209" t="s">
        <v>34</v>
      </c>
      <c r="G1209" t="str">
        <f t="shared" si="18"/>
        <v>Obesity / Weight Status-Percent of WIC children aged 2 to 4 years who have an overweight classification</v>
      </c>
      <c r="H1209" t="s">
        <v>34</v>
      </c>
      <c r="I1209" t="s">
        <v>35</v>
      </c>
      <c r="K1209" t="s">
        <v>36</v>
      </c>
      <c r="L1209">
        <v>15.6</v>
      </c>
      <c r="M1209">
        <v>15.6</v>
      </c>
      <c r="P1209">
        <v>14.7</v>
      </c>
      <c r="Q1209">
        <v>16.5</v>
      </c>
      <c r="R1209" s="1">
        <v>5824</v>
      </c>
      <c r="T1209" t="s">
        <v>49</v>
      </c>
      <c r="W1209" t="s">
        <v>117</v>
      </c>
      <c r="X1209" t="s">
        <v>38</v>
      </c>
      <c r="Y1209" t="s">
        <v>39</v>
      </c>
      <c r="Z1209" t="s">
        <v>40</v>
      </c>
      <c r="AA1209" t="s">
        <v>41</v>
      </c>
      <c r="AB1209">
        <v>16</v>
      </c>
      <c r="AC1209" t="s">
        <v>50</v>
      </c>
      <c r="AD1209" t="s">
        <v>49</v>
      </c>
      <c r="AE1209" t="s">
        <v>51</v>
      </c>
      <c r="AF1209" t="s">
        <v>52</v>
      </c>
    </row>
    <row r="1210" spans="1:32" x14ac:dyDescent="0.3">
      <c r="A1210">
        <v>2008</v>
      </c>
      <c r="B1210">
        <v>2008</v>
      </c>
      <c r="C1210" t="s">
        <v>115</v>
      </c>
      <c r="D1210" t="s">
        <v>116</v>
      </c>
      <c r="E1210" t="s">
        <v>33</v>
      </c>
      <c r="F1210" t="s">
        <v>34</v>
      </c>
      <c r="G1210" t="str">
        <f t="shared" si="18"/>
        <v>Obesity / Weight Status-Percent of WIC children aged 2 to 4 years who have an overweight classification</v>
      </c>
      <c r="H1210" t="s">
        <v>34</v>
      </c>
      <c r="I1210" t="s">
        <v>35</v>
      </c>
      <c r="K1210" t="s">
        <v>36</v>
      </c>
      <c r="L1210">
        <v>17</v>
      </c>
      <c r="M1210">
        <v>17</v>
      </c>
      <c r="P1210">
        <v>15.9</v>
      </c>
      <c r="Q1210">
        <v>18</v>
      </c>
      <c r="R1210" s="1">
        <v>5107</v>
      </c>
      <c r="T1210" t="s">
        <v>53</v>
      </c>
      <c r="W1210" t="s">
        <v>117</v>
      </c>
      <c r="X1210" t="s">
        <v>38</v>
      </c>
      <c r="Y1210" t="s">
        <v>39</v>
      </c>
      <c r="Z1210" t="s">
        <v>40</v>
      </c>
      <c r="AA1210" t="s">
        <v>41</v>
      </c>
      <c r="AB1210">
        <v>16</v>
      </c>
      <c r="AC1210" t="s">
        <v>50</v>
      </c>
      <c r="AD1210" t="s">
        <v>53</v>
      </c>
      <c r="AE1210" t="s">
        <v>51</v>
      </c>
      <c r="AF1210" t="s">
        <v>54</v>
      </c>
    </row>
    <row r="1211" spans="1:32" x14ac:dyDescent="0.3">
      <c r="A1211">
        <v>2008</v>
      </c>
      <c r="B1211">
        <v>2008</v>
      </c>
      <c r="C1211" t="s">
        <v>115</v>
      </c>
      <c r="D1211" t="s">
        <v>116</v>
      </c>
      <c r="E1211" t="s">
        <v>33</v>
      </c>
      <c r="F1211" t="s">
        <v>34</v>
      </c>
      <c r="G1211" t="str">
        <f t="shared" si="18"/>
        <v>Obesity / Weight Status-Percent of WIC children aged 2 to 4 years who have an overweight classification</v>
      </c>
      <c r="H1211" t="s">
        <v>34</v>
      </c>
      <c r="I1211" t="s">
        <v>35</v>
      </c>
      <c r="K1211" t="s">
        <v>36</v>
      </c>
      <c r="L1211">
        <v>16.2</v>
      </c>
      <c r="M1211">
        <v>16.2</v>
      </c>
      <c r="P1211">
        <v>15</v>
      </c>
      <c r="Q1211">
        <v>17.399999999999999</v>
      </c>
      <c r="R1211" s="1">
        <v>3571</v>
      </c>
      <c r="T1211" t="s">
        <v>55</v>
      </c>
      <c r="W1211" t="s">
        <v>117</v>
      </c>
      <c r="X1211" t="s">
        <v>38</v>
      </c>
      <c r="Y1211" t="s">
        <v>39</v>
      </c>
      <c r="Z1211" t="s">
        <v>40</v>
      </c>
      <c r="AA1211" t="s">
        <v>41</v>
      </c>
      <c r="AB1211">
        <v>16</v>
      </c>
      <c r="AC1211" t="s">
        <v>50</v>
      </c>
      <c r="AD1211" t="s">
        <v>55</v>
      </c>
      <c r="AE1211" t="s">
        <v>51</v>
      </c>
      <c r="AF1211" t="s">
        <v>56</v>
      </c>
    </row>
    <row r="1212" spans="1:32" x14ac:dyDescent="0.3">
      <c r="A1212">
        <v>2008</v>
      </c>
      <c r="B1212">
        <v>2008</v>
      </c>
      <c r="C1212" t="s">
        <v>115</v>
      </c>
      <c r="D1212" t="s">
        <v>116</v>
      </c>
      <c r="E1212" t="s">
        <v>33</v>
      </c>
      <c r="F1212" t="s">
        <v>34</v>
      </c>
      <c r="G1212" t="str">
        <f t="shared" si="18"/>
        <v>Obesity / Weight Status-Percent of WIC children aged 2 to 4 years who have an overweight classification</v>
      </c>
      <c r="H1212" t="s">
        <v>34</v>
      </c>
      <c r="I1212" t="s">
        <v>35</v>
      </c>
      <c r="K1212" t="s">
        <v>36</v>
      </c>
      <c r="L1212">
        <v>14.8</v>
      </c>
      <c r="M1212">
        <v>14.8</v>
      </c>
      <c r="P1212">
        <v>14.1</v>
      </c>
      <c r="Q1212">
        <v>15.6</v>
      </c>
      <c r="R1212" s="1">
        <v>8497</v>
      </c>
      <c r="V1212" t="s">
        <v>57</v>
      </c>
      <c r="W1212" t="s">
        <v>117</v>
      </c>
      <c r="X1212" t="s">
        <v>38</v>
      </c>
      <c r="Y1212" t="s">
        <v>39</v>
      </c>
      <c r="Z1212" t="s">
        <v>40</v>
      </c>
      <c r="AA1212" t="s">
        <v>41</v>
      </c>
      <c r="AB1212">
        <v>16</v>
      </c>
      <c r="AC1212" t="s">
        <v>20</v>
      </c>
      <c r="AD1212" t="s">
        <v>57</v>
      </c>
      <c r="AE1212" t="s">
        <v>58</v>
      </c>
      <c r="AF1212" t="s">
        <v>59</v>
      </c>
    </row>
    <row r="1213" spans="1:32" x14ac:dyDescent="0.3">
      <c r="A1213">
        <v>2008</v>
      </c>
      <c r="B1213">
        <v>2008</v>
      </c>
      <c r="C1213" t="s">
        <v>115</v>
      </c>
      <c r="D1213" t="s">
        <v>116</v>
      </c>
      <c r="E1213" t="s">
        <v>33</v>
      </c>
      <c r="F1213" t="s">
        <v>34</v>
      </c>
      <c r="G1213" t="str">
        <f t="shared" si="18"/>
        <v>Obesity / Weight Status-Percent of WIC children aged 2 to 4 years who have an overweight classification</v>
      </c>
      <c r="H1213" t="s">
        <v>34</v>
      </c>
      <c r="I1213" t="s">
        <v>35</v>
      </c>
      <c r="K1213" t="s">
        <v>36</v>
      </c>
      <c r="L1213">
        <v>13.7</v>
      </c>
      <c r="M1213">
        <v>13.7</v>
      </c>
      <c r="P1213">
        <v>9.1999999999999993</v>
      </c>
      <c r="Q1213">
        <v>18.2</v>
      </c>
      <c r="R1213">
        <v>227</v>
      </c>
      <c r="V1213" t="s">
        <v>60</v>
      </c>
      <c r="W1213" t="s">
        <v>117</v>
      </c>
      <c r="X1213" t="s">
        <v>38</v>
      </c>
      <c r="Y1213" t="s">
        <v>39</v>
      </c>
      <c r="Z1213" t="s">
        <v>40</v>
      </c>
      <c r="AA1213" t="s">
        <v>41</v>
      </c>
      <c r="AB1213">
        <v>16</v>
      </c>
      <c r="AC1213" t="s">
        <v>20</v>
      </c>
      <c r="AD1213" t="s">
        <v>60</v>
      </c>
      <c r="AE1213" t="s">
        <v>58</v>
      </c>
      <c r="AF1213" t="s">
        <v>61</v>
      </c>
    </row>
    <row r="1214" spans="1:32" x14ac:dyDescent="0.3">
      <c r="A1214">
        <v>2008</v>
      </c>
      <c r="B1214">
        <v>2008</v>
      </c>
      <c r="C1214" t="s">
        <v>115</v>
      </c>
      <c r="D1214" t="s">
        <v>116</v>
      </c>
      <c r="E1214" t="s">
        <v>33</v>
      </c>
      <c r="F1214" t="s">
        <v>34</v>
      </c>
      <c r="G1214" t="str">
        <f t="shared" si="18"/>
        <v>Obesity / Weight Status-Percent of WIC children aged 2 to 4 years who have an overweight classification</v>
      </c>
      <c r="H1214" t="s">
        <v>34</v>
      </c>
      <c r="I1214" t="s">
        <v>35</v>
      </c>
      <c r="K1214" t="s">
        <v>36</v>
      </c>
      <c r="L1214">
        <v>18.3</v>
      </c>
      <c r="M1214">
        <v>18.3</v>
      </c>
      <c r="P1214">
        <v>17.2</v>
      </c>
      <c r="Q1214">
        <v>19.3</v>
      </c>
      <c r="R1214" s="1">
        <v>5249</v>
      </c>
      <c r="V1214" t="s">
        <v>62</v>
      </c>
      <c r="W1214" t="s">
        <v>117</v>
      </c>
      <c r="X1214" t="s">
        <v>38</v>
      </c>
      <c r="Y1214" t="s">
        <v>39</v>
      </c>
      <c r="Z1214" t="s">
        <v>40</v>
      </c>
      <c r="AA1214" t="s">
        <v>41</v>
      </c>
      <c r="AB1214">
        <v>16</v>
      </c>
      <c r="AC1214" t="s">
        <v>20</v>
      </c>
      <c r="AD1214" t="s">
        <v>62</v>
      </c>
      <c r="AE1214" t="s">
        <v>58</v>
      </c>
      <c r="AF1214" t="s">
        <v>63</v>
      </c>
    </row>
    <row r="1215" spans="1:32" x14ac:dyDescent="0.3">
      <c r="A1215">
        <v>2008</v>
      </c>
      <c r="B1215">
        <v>2008</v>
      </c>
      <c r="C1215" t="s">
        <v>115</v>
      </c>
      <c r="D1215" t="s">
        <v>116</v>
      </c>
      <c r="E1215" t="s">
        <v>33</v>
      </c>
      <c r="F1215" t="s">
        <v>34</v>
      </c>
      <c r="G1215" t="str">
        <f t="shared" si="18"/>
        <v>Obesity / Weight Status-Percent of WIC children aged 2 to 4 years who have an overweight classification</v>
      </c>
      <c r="H1215" t="s">
        <v>34</v>
      </c>
      <c r="I1215" t="s">
        <v>35</v>
      </c>
      <c r="K1215" t="s">
        <v>36</v>
      </c>
      <c r="L1215">
        <v>23.4</v>
      </c>
      <c r="M1215">
        <v>23.4</v>
      </c>
      <c r="P1215">
        <v>18.8</v>
      </c>
      <c r="Q1215">
        <v>27.9</v>
      </c>
      <c r="R1215">
        <v>338</v>
      </c>
      <c r="V1215" t="s">
        <v>64</v>
      </c>
      <c r="W1215" t="s">
        <v>117</v>
      </c>
      <c r="X1215" t="s">
        <v>38</v>
      </c>
      <c r="Y1215" t="s">
        <v>39</v>
      </c>
      <c r="Z1215" t="s">
        <v>40</v>
      </c>
      <c r="AA1215" t="s">
        <v>41</v>
      </c>
      <c r="AB1215">
        <v>16</v>
      </c>
      <c r="AC1215" t="s">
        <v>20</v>
      </c>
      <c r="AD1215" t="s">
        <v>64</v>
      </c>
      <c r="AE1215" t="s">
        <v>58</v>
      </c>
      <c r="AF1215" t="s">
        <v>65</v>
      </c>
    </row>
    <row r="1216" spans="1:32" x14ac:dyDescent="0.3">
      <c r="A1216">
        <v>2008</v>
      </c>
      <c r="B1216">
        <v>2008</v>
      </c>
      <c r="C1216" t="s">
        <v>115</v>
      </c>
      <c r="D1216" t="s">
        <v>116</v>
      </c>
      <c r="E1216" t="s">
        <v>33</v>
      </c>
      <c r="F1216" t="s">
        <v>34</v>
      </c>
      <c r="G1216" t="str">
        <f t="shared" si="18"/>
        <v>Obesity / Weight Status-Percent of WIC children aged 2 to 4 years who have an overweight classification</v>
      </c>
      <c r="H1216" t="s">
        <v>34</v>
      </c>
      <c r="I1216" t="s">
        <v>35</v>
      </c>
      <c r="K1216" t="s">
        <v>36</v>
      </c>
      <c r="L1216">
        <v>13.6</v>
      </c>
      <c r="M1216">
        <v>13.6</v>
      </c>
      <c r="P1216">
        <v>8.6999999999999993</v>
      </c>
      <c r="Q1216">
        <v>18.5</v>
      </c>
      <c r="R1216">
        <v>191</v>
      </c>
      <c r="V1216" t="s">
        <v>66</v>
      </c>
      <c r="W1216" t="s">
        <v>117</v>
      </c>
      <c r="X1216" t="s">
        <v>38</v>
      </c>
      <c r="Y1216" t="s">
        <v>39</v>
      </c>
      <c r="Z1216" t="s">
        <v>40</v>
      </c>
      <c r="AA1216" t="s">
        <v>41</v>
      </c>
      <c r="AB1216">
        <v>16</v>
      </c>
      <c r="AC1216" t="s">
        <v>20</v>
      </c>
      <c r="AD1216" t="s">
        <v>66</v>
      </c>
      <c r="AE1216" t="s">
        <v>58</v>
      </c>
      <c r="AF1216" t="s">
        <v>67</v>
      </c>
    </row>
    <row r="1217" spans="1:32" x14ac:dyDescent="0.3">
      <c r="A1217">
        <v>2010</v>
      </c>
      <c r="B1217">
        <v>2010</v>
      </c>
      <c r="C1217" t="s">
        <v>115</v>
      </c>
      <c r="D1217" t="s">
        <v>116</v>
      </c>
      <c r="E1217" t="s">
        <v>33</v>
      </c>
      <c r="F1217" t="s">
        <v>34</v>
      </c>
      <c r="G1217" t="str">
        <f t="shared" si="18"/>
        <v>Obesity / Weight Status-Percent of WIC children aged 2 to 4 years who have an overweight classification</v>
      </c>
      <c r="H1217" t="s">
        <v>34</v>
      </c>
      <c r="I1217" t="s">
        <v>35</v>
      </c>
      <c r="K1217" t="s">
        <v>36</v>
      </c>
      <c r="L1217">
        <v>15.7</v>
      </c>
      <c r="M1217">
        <v>15.7</v>
      </c>
      <c r="P1217">
        <v>15.2</v>
      </c>
      <c r="Q1217">
        <v>16.3</v>
      </c>
      <c r="R1217" s="1">
        <v>18704</v>
      </c>
      <c r="S1217" t="s">
        <v>17</v>
      </c>
      <c r="W1217" t="s">
        <v>117</v>
      </c>
      <c r="X1217" t="s">
        <v>38</v>
      </c>
      <c r="Y1217" t="s">
        <v>39</v>
      </c>
      <c r="Z1217" t="s">
        <v>40</v>
      </c>
      <c r="AA1217" t="s">
        <v>41</v>
      </c>
      <c r="AB1217">
        <v>16</v>
      </c>
      <c r="AC1217" t="s">
        <v>17</v>
      </c>
      <c r="AD1217" t="s">
        <v>17</v>
      </c>
      <c r="AE1217" t="s">
        <v>42</v>
      </c>
      <c r="AF1217" t="s">
        <v>43</v>
      </c>
    </row>
    <row r="1218" spans="1:32" x14ac:dyDescent="0.3">
      <c r="A1218">
        <v>2010</v>
      </c>
      <c r="B1218">
        <v>2010</v>
      </c>
      <c r="C1218" t="s">
        <v>115</v>
      </c>
      <c r="D1218" t="s">
        <v>116</v>
      </c>
      <c r="E1218" t="s">
        <v>33</v>
      </c>
      <c r="F1218" t="s">
        <v>34</v>
      </c>
      <c r="G1218" t="str">
        <f t="shared" si="18"/>
        <v>Obesity / Weight Status-Percent of WIC children aged 2 to 4 years who have an overweight classification</v>
      </c>
      <c r="H1218" t="s">
        <v>34</v>
      </c>
      <c r="I1218" t="s">
        <v>35</v>
      </c>
      <c r="K1218" t="s">
        <v>36</v>
      </c>
      <c r="L1218">
        <v>16.100000000000001</v>
      </c>
      <c r="M1218">
        <v>16.100000000000001</v>
      </c>
      <c r="P1218">
        <v>15.4</v>
      </c>
      <c r="Q1218">
        <v>16.899999999999999</v>
      </c>
      <c r="R1218" s="1">
        <v>9649</v>
      </c>
      <c r="U1218" t="s">
        <v>44</v>
      </c>
      <c r="W1218" t="s">
        <v>117</v>
      </c>
      <c r="X1218" t="s">
        <v>38</v>
      </c>
      <c r="Y1218" t="s">
        <v>39</v>
      </c>
      <c r="Z1218" t="s">
        <v>40</v>
      </c>
      <c r="AA1218" t="s">
        <v>41</v>
      </c>
      <c r="AB1218">
        <v>16</v>
      </c>
      <c r="AC1218" t="s">
        <v>19</v>
      </c>
      <c r="AD1218" t="s">
        <v>44</v>
      </c>
      <c r="AE1218" t="s">
        <v>45</v>
      </c>
      <c r="AF1218" t="s">
        <v>46</v>
      </c>
    </row>
    <row r="1219" spans="1:32" x14ac:dyDescent="0.3">
      <c r="A1219">
        <v>2010</v>
      </c>
      <c r="B1219">
        <v>2010</v>
      </c>
      <c r="C1219" t="s">
        <v>115</v>
      </c>
      <c r="D1219" t="s">
        <v>116</v>
      </c>
      <c r="E1219" t="s">
        <v>33</v>
      </c>
      <c r="F1219" t="s">
        <v>34</v>
      </c>
      <c r="G1219" t="str">
        <f t="shared" ref="G1219:G1282" si="19">CONCATENATE(H1219,"-",I1219)</f>
        <v>Obesity / Weight Status-Percent of WIC children aged 2 to 4 years who have an overweight classification</v>
      </c>
      <c r="H1219" t="s">
        <v>34</v>
      </c>
      <c r="I1219" t="s">
        <v>35</v>
      </c>
      <c r="K1219" t="s">
        <v>36</v>
      </c>
      <c r="L1219">
        <v>15.3</v>
      </c>
      <c r="M1219">
        <v>15.3</v>
      </c>
      <c r="P1219">
        <v>14.6</v>
      </c>
      <c r="Q1219">
        <v>16.100000000000001</v>
      </c>
      <c r="R1219" s="1">
        <v>9055</v>
      </c>
      <c r="U1219" t="s">
        <v>47</v>
      </c>
      <c r="W1219" t="s">
        <v>117</v>
      </c>
      <c r="X1219" t="s">
        <v>38</v>
      </c>
      <c r="Y1219" t="s">
        <v>39</v>
      </c>
      <c r="Z1219" t="s">
        <v>40</v>
      </c>
      <c r="AA1219" t="s">
        <v>41</v>
      </c>
      <c r="AB1219">
        <v>16</v>
      </c>
      <c r="AC1219" t="s">
        <v>19</v>
      </c>
      <c r="AD1219" t="s">
        <v>47</v>
      </c>
      <c r="AE1219" t="s">
        <v>45</v>
      </c>
      <c r="AF1219" t="s">
        <v>48</v>
      </c>
    </row>
    <row r="1220" spans="1:32" x14ac:dyDescent="0.3">
      <c r="A1220">
        <v>2010</v>
      </c>
      <c r="B1220">
        <v>2010</v>
      </c>
      <c r="C1220" t="s">
        <v>115</v>
      </c>
      <c r="D1220" t="s">
        <v>116</v>
      </c>
      <c r="E1220" t="s">
        <v>33</v>
      </c>
      <c r="F1220" t="s">
        <v>34</v>
      </c>
      <c r="G1220" t="str">
        <f t="shared" si="19"/>
        <v>Obesity / Weight Status-Percent of WIC children aged 2 to 4 years who have an overweight classification</v>
      </c>
      <c r="H1220" t="s">
        <v>34</v>
      </c>
      <c r="I1220" t="s">
        <v>35</v>
      </c>
      <c r="K1220" t="s">
        <v>36</v>
      </c>
      <c r="L1220">
        <v>15</v>
      </c>
      <c r="M1220">
        <v>15</v>
      </c>
      <c r="P1220">
        <v>14.2</v>
      </c>
      <c r="Q1220">
        <v>15.8</v>
      </c>
      <c r="R1220" s="1">
        <v>7507</v>
      </c>
      <c r="T1220" t="s">
        <v>49</v>
      </c>
      <c r="W1220" t="s">
        <v>117</v>
      </c>
      <c r="X1220" t="s">
        <v>38</v>
      </c>
      <c r="Y1220" t="s">
        <v>39</v>
      </c>
      <c r="Z1220" t="s">
        <v>40</v>
      </c>
      <c r="AA1220" t="s">
        <v>41</v>
      </c>
      <c r="AB1220">
        <v>16</v>
      </c>
      <c r="AC1220" t="s">
        <v>50</v>
      </c>
      <c r="AD1220" t="s">
        <v>49</v>
      </c>
      <c r="AE1220" t="s">
        <v>51</v>
      </c>
      <c r="AF1220" t="s">
        <v>52</v>
      </c>
    </row>
    <row r="1221" spans="1:32" x14ac:dyDescent="0.3">
      <c r="A1221">
        <v>2010</v>
      </c>
      <c r="B1221">
        <v>2010</v>
      </c>
      <c r="C1221" t="s">
        <v>115</v>
      </c>
      <c r="D1221" t="s">
        <v>116</v>
      </c>
      <c r="E1221" t="s">
        <v>33</v>
      </c>
      <c r="F1221" t="s">
        <v>34</v>
      </c>
      <c r="G1221" t="str">
        <f t="shared" si="19"/>
        <v>Obesity / Weight Status-Percent of WIC children aged 2 to 4 years who have an overweight classification</v>
      </c>
      <c r="H1221" t="s">
        <v>34</v>
      </c>
      <c r="I1221" t="s">
        <v>35</v>
      </c>
      <c r="K1221" t="s">
        <v>36</v>
      </c>
      <c r="L1221">
        <v>16.2</v>
      </c>
      <c r="M1221">
        <v>16.2</v>
      </c>
      <c r="P1221">
        <v>15.3</v>
      </c>
      <c r="Q1221">
        <v>17.100000000000001</v>
      </c>
      <c r="R1221" s="1">
        <v>6506</v>
      </c>
      <c r="T1221" t="s">
        <v>53</v>
      </c>
      <c r="W1221" t="s">
        <v>117</v>
      </c>
      <c r="X1221" t="s">
        <v>38</v>
      </c>
      <c r="Y1221" t="s">
        <v>39</v>
      </c>
      <c r="Z1221" t="s">
        <v>40</v>
      </c>
      <c r="AA1221" t="s">
        <v>41</v>
      </c>
      <c r="AB1221">
        <v>16</v>
      </c>
      <c r="AC1221" t="s">
        <v>50</v>
      </c>
      <c r="AD1221" t="s">
        <v>53</v>
      </c>
      <c r="AE1221" t="s">
        <v>51</v>
      </c>
      <c r="AF1221" t="s">
        <v>54</v>
      </c>
    </row>
    <row r="1222" spans="1:32" x14ac:dyDescent="0.3">
      <c r="A1222">
        <v>2010</v>
      </c>
      <c r="B1222">
        <v>2010</v>
      </c>
      <c r="C1222" t="s">
        <v>115</v>
      </c>
      <c r="D1222" t="s">
        <v>116</v>
      </c>
      <c r="E1222" t="s">
        <v>33</v>
      </c>
      <c r="F1222" t="s">
        <v>34</v>
      </c>
      <c r="G1222" t="str">
        <f t="shared" si="19"/>
        <v>Obesity / Weight Status-Percent of WIC children aged 2 to 4 years who have an overweight classification</v>
      </c>
      <c r="H1222" t="s">
        <v>34</v>
      </c>
      <c r="I1222" t="s">
        <v>35</v>
      </c>
      <c r="K1222" t="s">
        <v>36</v>
      </c>
      <c r="L1222">
        <v>16.2</v>
      </c>
      <c r="M1222">
        <v>16.2</v>
      </c>
      <c r="P1222">
        <v>15.2</v>
      </c>
      <c r="Q1222">
        <v>17.3</v>
      </c>
      <c r="R1222" s="1">
        <v>4691</v>
      </c>
      <c r="T1222" t="s">
        <v>55</v>
      </c>
      <c r="W1222" t="s">
        <v>117</v>
      </c>
      <c r="X1222" t="s">
        <v>38</v>
      </c>
      <c r="Y1222" t="s">
        <v>39</v>
      </c>
      <c r="Z1222" t="s">
        <v>40</v>
      </c>
      <c r="AA1222" t="s">
        <v>41</v>
      </c>
      <c r="AB1222">
        <v>16</v>
      </c>
      <c r="AC1222" t="s">
        <v>50</v>
      </c>
      <c r="AD1222" t="s">
        <v>55</v>
      </c>
      <c r="AE1222" t="s">
        <v>51</v>
      </c>
      <c r="AF1222" t="s">
        <v>56</v>
      </c>
    </row>
    <row r="1223" spans="1:32" x14ac:dyDescent="0.3">
      <c r="A1223">
        <v>2010</v>
      </c>
      <c r="B1223">
        <v>2010</v>
      </c>
      <c r="C1223" t="s">
        <v>115</v>
      </c>
      <c r="D1223" t="s">
        <v>116</v>
      </c>
      <c r="E1223" t="s">
        <v>33</v>
      </c>
      <c r="F1223" t="s">
        <v>34</v>
      </c>
      <c r="G1223" t="str">
        <f t="shared" si="19"/>
        <v>Obesity / Weight Status-Percent of WIC children aged 2 to 4 years who have an overweight classification</v>
      </c>
      <c r="H1223" t="s">
        <v>34</v>
      </c>
      <c r="I1223" t="s">
        <v>35</v>
      </c>
      <c r="K1223" t="s">
        <v>36</v>
      </c>
      <c r="L1223">
        <v>15</v>
      </c>
      <c r="M1223">
        <v>15</v>
      </c>
      <c r="P1223">
        <v>14.3</v>
      </c>
      <c r="Q1223">
        <v>15.6</v>
      </c>
      <c r="R1223" s="1">
        <v>10991</v>
      </c>
      <c r="V1223" t="s">
        <v>57</v>
      </c>
      <c r="W1223" t="s">
        <v>117</v>
      </c>
      <c r="X1223" t="s">
        <v>38</v>
      </c>
      <c r="Y1223" t="s">
        <v>39</v>
      </c>
      <c r="Z1223" t="s">
        <v>40</v>
      </c>
      <c r="AA1223" t="s">
        <v>41</v>
      </c>
      <c r="AB1223">
        <v>16</v>
      </c>
      <c r="AC1223" t="s">
        <v>20</v>
      </c>
      <c r="AD1223" t="s">
        <v>57</v>
      </c>
      <c r="AE1223" t="s">
        <v>58</v>
      </c>
      <c r="AF1223" t="s">
        <v>59</v>
      </c>
    </row>
    <row r="1224" spans="1:32" x14ac:dyDescent="0.3">
      <c r="A1224">
        <v>2010</v>
      </c>
      <c r="B1224">
        <v>2010</v>
      </c>
      <c r="C1224" t="s">
        <v>115</v>
      </c>
      <c r="D1224" t="s">
        <v>116</v>
      </c>
      <c r="E1224" t="s">
        <v>33</v>
      </c>
      <c r="F1224" t="s">
        <v>34</v>
      </c>
      <c r="G1224" t="str">
        <f t="shared" si="19"/>
        <v>Obesity / Weight Status-Percent of WIC children aged 2 to 4 years who have an overweight classification</v>
      </c>
      <c r="H1224" t="s">
        <v>34</v>
      </c>
      <c r="I1224" t="s">
        <v>35</v>
      </c>
      <c r="K1224" t="s">
        <v>36</v>
      </c>
      <c r="L1224">
        <v>18.3</v>
      </c>
      <c r="M1224">
        <v>18.3</v>
      </c>
      <c r="P1224">
        <v>13.8</v>
      </c>
      <c r="Q1224">
        <v>22.8</v>
      </c>
      <c r="R1224">
        <v>290</v>
      </c>
      <c r="V1224" t="s">
        <v>60</v>
      </c>
      <c r="W1224" t="s">
        <v>117</v>
      </c>
      <c r="X1224" t="s">
        <v>38</v>
      </c>
      <c r="Y1224" t="s">
        <v>39</v>
      </c>
      <c r="Z1224" t="s">
        <v>40</v>
      </c>
      <c r="AA1224" t="s">
        <v>41</v>
      </c>
      <c r="AB1224">
        <v>16</v>
      </c>
      <c r="AC1224" t="s">
        <v>20</v>
      </c>
      <c r="AD1224" t="s">
        <v>60</v>
      </c>
      <c r="AE1224" t="s">
        <v>58</v>
      </c>
      <c r="AF1224" t="s">
        <v>61</v>
      </c>
    </row>
    <row r="1225" spans="1:32" x14ac:dyDescent="0.3">
      <c r="A1225">
        <v>2010</v>
      </c>
      <c r="B1225">
        <v>2010</v>
      </c>
      <c r="C1225" t="s">
        <v>115</v>
      </c>
      <c r="D1225" t="s">
        <v>116</v>
      </c>
      <c r="E1225" t="s">
        <v>33</v>
      </c>
      <c r="F1225" t="s">
        <v>34</v>
      </c>
      <c r="G1225" t="str">
        <f t="shared" si="19"/>
        <v>Obesity / Weight Status-Percent of WIC children aged 2 to 4 years who have an overweight classification</v>
      </c>
      <c r="H1225" t="s">
        <v>34</v>
      </c>
      <c r="I1225" t="s">
        <v>35</v>
      </c>
      <c r="K1225" t="s">
        <v>36</v>
      </c>
      <c r="L1225">
        <v>16.8</v>
      </c>
      <c r="M1225">
        <v>16.8</v>
      </c>
      <c r="P1225">
        <v>15.9</v>
      </c>
      <c r="Q1225">
        <v>17.7</v>
      </c>
      <c r="R1225" s="1">
        <v>6742</v>
      </c>
      <c r="V1225" t="s">
        <v>62</v>
      </c>
      <c r="W1225" t="s">
        <v>117</v>
      </c>
      <c r="X1225" t="s">
        <v>38</v>
      </c>
      <c r="Y1225" t="s">
        <v>39</v>
      </c>
      <c r="Z1225" t="s">
        <v>40</v>
      </c>
      <c r="AA1225" t="s">
        <v>41</v>
      </c>
      <c r="AB1225">
        <v>16</v>
      </c>
      <c r="AC1225" t="s">
        <v>20</v>
      </c>
      <c r="AD1225" t="s">
        <v>62</v>
      </c>
      <c r="AE1225" t="s">
        <v>58</v>
      </c>
      <c r="AF1225" t="s">
        <v>63</v>
      </c>
    </row>
    <row r="1226" spans="1:32" x14ac:dyDescent="0.3">
      <c r="A1226">
        <v>2010</v>
      </c>
      <c r="B1226">
        <v>2010</v>
      </c>
      <c r="C1226" t="s">
        <v>115</v>
      </c>
      <c r="D1226" t="s">
        <v>116</v>
      </c>
      <c r="E1226" t="s">
        <v>33</v>
      </c>
      <c r="F1226" t="s">
        <v>34</v>
      </c>
      <c r="G1226" t="str">
        <f t="shared" si="19"/>
        <v>Obesity / Weight Status-Percent of WIC children aged 2 to 4 years who have an overweight classification</v>
      </c>
      <c r="H1226" t="s">
        <v>34</v>
      </c>
      <c r="I1226" t="s">
        <v>35</v>
      </c>
      <c r="K1226" t="s">
        <v>36</v>
      </c>
      <c r="L1226">
        <v>18.600000000000001</v>
      </c>
      <c r="M1226">
        <v>18.600000000000001</v>
      </c>
      <c r="P1226">
        <v>14.9</v>
      </c>
      <c r="Q1226">
        <v>22.2</v>
      </c>
      <c r="R1226">
        <v>442</v>
      </c>
      <c r="V1226" t="s">
        <v>64</v>
      </c>
      <c r="W1226" t="s">
        <v>117</v>
      </c>
      <c r="X1226" t="s">
        <v>38</v>
      </c>
      <c r="Y1226" t="s">
        <v>39</v>
      </c>
      <c r="Z1226" t="s">
        <v>40</v>
      </c>
      <c r="AA1226" t="s">
        <v>41</v>
      </c>
      <c r="AB1226">
        <v>16</v>
      </c>
      <c r="AC1226" t="s">
        <v>20</v>
      </c>
      <c r="AD1226" t="s">
        <v>64</v>
      </c>
      <c r="AE1226" t="s">
        <v>58</v>
      </c>
      <c r="AF1226" t="s">
        <v>65</v>
      </c>
    </row>
    <row r="1227" spans="1:32" x14ac:dyDescent="0.3">
      <c r="A1227">
        <v>2010</v>
      </c>
      <c r="B1227">
        <v>2010</v>
      </c>
      <c r="C1227" t="s">
        <v>115</v>
      </c>
      <c r="D1227" t="s">
        <v>116</v>
      </c>
      <c r="E1227" t="s">
        <v>33</v>
      </c>
      <c r="F1227" t="s">
        <v>34</v>
      </c>
      <c r="G1227" t="str">
        <f t="shared" si="19"/>
        <v>Obesity / Weight Status-Percent of WIC children aged 2 to 4 years who have an overweight classification</v>
      </c>
      <c r="H1227" t="s">
        <v>34</v>
      </c>
      <c r="I1227" t="s">
        <v>35</v>
      </c>
      <c r="K1227" t="s">
        <v>36</v>
      </c>
      <c r="L1227">
        <v>11.7</v>
      </c>
      <c r="M1227">
        <v>11.7</v>
      </c>
      <c r="P1227">
        <v>7.6</v>
      </c>
      <c r="Q1227">
        <v>15.8</v>
      </c>
      <c r="R1227">
        <v>239</v>
      </c>
      <c r="V1227" t="s">
        <v>66</v>
      </c>
      <c r="W1227" t="s">
        <v>117</v>
      </c>
      <c r="X1227" t="s">
        <v>38</v>
      </c>
      <c r="Y1227" t="s">
        <v>39</v>
      </c>
      <c r="Z1227" t="s">
        <v>40</v>
      </c>
      <c r="AA1227" t="s">
        <v>41</v>
      </c>
      <c r="AB1227">
        <v>16</v>
      </c>
      <c r="AC1227" t="s">
        <v>20</v>
      </c>
      <c r="AD1227" t="s">
        <v>66</v>
      </c>
      <c r="AE1227" t="s">
        <v>58</v>
      </c>
      <c r="AF1227" t="s">
        <v>67</v>
      </c>
    </row>
    <row r="1228" spans="1:32" x14ac:dyDescent="0.3">
      <c r="A1228">
        <v>2012</v>
      </c>
      <c r="B1228">
        <v>2012</v>
      </c>
      <c r="C1228" t="s">
        <v>115</v>
      </c>
      <c r="D1228" t="s">
        <v>116</v>
      </c>
      <c r="E1228" t="s">
        <v>33</v>
      </c>
      <c r="F1228" t="s">
        <v>34</v>
      </c>
      <c r="G1228" t="str">
        <f t="shared" si="19"/>
        <v>Obesity / Weight Status-Percent of WIC children aged 2 to 4 years who have an overweight classification</v>
      </c>
      <c r="H1228" t="s">
        <v>34</v>
      </c>
      <c r="I1228" t="s">
        <v>35</v>
      </c>
      <c r="K1228" t="s">
        <v>36</v>
      </c>
      <c r="L1228">
        <v>14.9</v>
      </c>
      <c r="M1228">
        <v>14.9</v>
      </c>
      <c r="P1228">
        <v>14.4</v>
      </c>
      <c r="Q1228">
        <v>15.5</v>
      </c>
      <c r="R1228" s="1">
        <v>17278</v>
      </c>
      <c r="S1228" t="s">
        <v>17</v>
      </c>
      <c r="W1228" t="s">
        <v>117</v>
      </c>
      <c r="X1228" t="s">
        <v>38</v>
      </c>
      <c r="Y1228" t="s">
        <v>39</v>
      </c>
      <c r="Z1228" t="s">
        <v>40</v>
      </c>
      <c r="AA1228" t="s">
        <v>41</v>
      </c>
      <c r="AB1228">
        <v>16</v>
      </c>
      <c r="AC1228" t="s">
        <v>17</v>
      </c>
      <c r="AD1228" t="s">
        <v>17</v>
      </c>
      <c r="AE1228" t="s">
        <v>42</v>
      </c>
      <c r="AF1228" t="s">
        <v>43</v>
      </c>
    </row>
    <row r="1229" spans="1:32" x14ac:dyDescent="0.3">
      <c r="A1229">
        <v>2012</v>
      </c>
      <c r="B1229">
        <v>2012</v>
      </c>
      <c r="C1229" t="s">
        <v>115</v>
      </c>
      <c r="D1229" t="s">
        <v>116</v>
      </c>
      <c r="E1229" t="s">
        <v>33</v>
      </c>
      <c r="F1229" t="s">
        <v>34</v>
      </c>
      <c r="G1229" t="str">
        <f t="shared" si="19"/>
        <v>Obesity / Weight Status-Percent of WIC children aged 2 to 4 years who have an overweight classification</v>
      </c>
      <c r="H1229" t="s">
        <v>34</v>
      </c>
      <c r="I1229" t="s">
        <v>35</v>
      </c>
      <c r="K1229" t="s">
        <v>36</v>
      </c>
      <c r="L1229">
        <v>15.6</v>
      </c>
      <c r="M1229">
        <v>15.6</v>
      </c>
      <c r="P1229">
        <v>14.8</v>
      </c>
      <c r="Q1229">
        <v>16.3</v>
      </c>
      <c r="R1229" s="1">
        <v>8800</v>
      </c>
      <c r="U1229" t="s">
        <v>44</v>
      </c>
      <c r="W1229" t="s">
        <v>117</v>
      </c>
      <c r="X1229" t="s">
        <v>38</v>
      </c>
      <c r="Y1229" t="s">
        <v>39</v>
      </c>
      <c r="Z1229" t="s">
        <v>40</v>
      </c>
      <c r="AA1229" t="s">
        <v>41</v>
      </c>
      <c r="AB1229">
        <v>16</v>
      </c>
      <c r="AC1229" t="s">
        <v>19</v>
      </c>
      <c r="AD1229" t="s">
        <v>44</v>
      </c>
      <c r="AE1229" t="s">
        <v>45</v>
      </c>
      <c r="AF1229" t="s">
        <v>46</v>
      </c>
    </row>
    <row r="1230" spans="1:32" x14ac:dyDescent="0.3">
      <c r="A1230">
        <v>2012</v>
      </c>
      <c r="B1230">
        <v>2012</v>
      </c>
      <c r="C1230" t="s">
        <v>115</v>
      </c>
      <c r="D1230" t="s">
        <v>116</v>
      </c>
      <c r="E1230" t="s">
        <v>33</v>
      </c>
      <c r="F1230" t="s">
        <v>34</v>
      </c>
      <c r="G1230" t="str">
        <f t="shared" si="19"/>
        <v>Obesity / Weight Status-Percent of WIC children aged 2 to 4 years who have an overweight classification</v>
      </c>
      <c r="H1230" t="s">
        <v>34</v>
      </c>
      <c r="I1230" t="s">
        <v>35</v>
      </c>
      <c r="K1230" t="s">
        <v>36</v>
      </c>
      <c r="L1230">
        <v>14.3</v>
      </c>
      <c r="M1230">
        <v>14.3</v>
      </c>
      <c r="P1230">
        <v>13.5</v>
      </c>
      <c r="Q1230">
        <v>15</v>
      </c>
      <c r="R1230" s="1">
        <v>8478</v>
      </c>
      <c r="U1230" t="s">
        <v>47</v>
      </c>
      <c r="W1230" t="s">
        <v>117</v>
      </c>
      <c r="X1230" t="s">
        <v>38</v>
      </c>
      <c r="Y1230" t="s">
        <v>39</v>
      </c>
      <c r="Z1230" t="s">
        <v>40</v>
      </c>
      <c r="AA1230" t="s">
        <v>41</v>
      </c>
      <c r="AB1230">
        <v>16</v>
      </c>
      <c r="AC1230" t="s">
        <v>19</v>
      </c>
      <c r="AD1230" t="s">
        <v>47</v>
      </c>
      <c r="AE1230" t="s">
        <v>45</v>
      </c>
      <c r="AF1230" t="s">
        <v>48</v>
      </c>
    </row>
    <row r="1231" spans="1:32" x14ac:dyDescent="0.3">
      <c r="A1231">
        <v>2012</v>
      </c>
      <c r="B1231">
        <v>2012</v>
      </c>
      <c r="C1231" t="s">
        <v>115</v>
      </c>
      <c r="D1231" t="s">
        <v>116</v>
      </c>
      <c r="E1231" t="s">
        <v>33</v>
      </c>
      <c r="F1231" t="s">
        <v>34</v>
      </c>
      <c r="G1231" t="str">
        <f t="shared" si="19"/>
        <v>Obesity / Weight Status-Percent of WIC children aged 2 to 4 years who have an overweight classification</v>
      </c>
      <c r="H1231" t="s">
        <v>34</v>
      </c>
      <c r="I1231" t="s">
        <v>35</v>
      </c>
      <c r="K1231" t="s">
        <v>36</v>
      </c>
      <c r="L1231">
        <v>13.9</v>
      </c>
      <c r="M1231">
        <v>13.9</v>
      </c>
      <c r="P1231">
        <v>13</v>
      </c>
      <c r="Q1231">
        <v>14.7</v>
      </c>
      <c r="R1231" s="1">
        <v>6470</v>
      </c>
      <c r="T1231" t="s">
        <v>49</v>
      </c>
      <c r="W1231" t="s">
        <v>117</v>
      </c>
      <c r="X1231" t="s">
        <v>38</v>
      </c>
      <c r="Y1231" t="s">
        <v>39</v>
      </c>
      <c r="Z1231" t="s">
        <v>40</v>
      </c>
      <c r="AA1231" t="s">
        <v>41</v>
      </c>
      <c r="AB1231">
        <v>16</v>
      </c>
      <c r="AC1231" t="s">
        <v>50</v>
      </c>
      <c r="AD1231" t="s">
        <v>49</v>
      </c>
      <c r="AE1231" t="s">
        <v>51</v>
      </c>
      <c r="AF1231" t="s">
        <v>52</v>
      </c>
    </row>
    <row r="1232" spans="1:32" x14ac:dyDescent="0.3">
      <c r="A1232">
        <v>2012</v>
      </c>
      <c r="B1232">
        <v>2012</v>
      </c>
      <c r="C1232" t="s">
        <v>115</v>
      </c>
      <c r="D1232" t="s">
        <v>116</v>
      </c>
      <c r="E1232" t="s">
        <v>33</v>
      </c>
      <c r="F1232" t="s">
        <v>34</v>
      </c>
      <c r="G1232" t="str">
        <f t="shared" si="19"/>
        <v>Obesity / Weight Status-Percent of WIC children aged 2 to 4 years who have an overweight classification</v>
      </c>
      <c r="H1232" t="s">
        <v>34</v>
      </c>
      <c r="I1232" t="s">
        <v>35</v>
      </c>
      <c r="K1232" t="s">
        <v>36</v>
      </c>
      <c r="L1232">
        <v>15.6</v>
      </c>
      <c r="M1232">
        <v>15.6</v>
      </c>
      <c r="P1232">
        <v>14.7</v>
      </c>
      <c r="Q1232">
        <v>16.600000000000001</v>
      </c>
      <c r="R1232" s="1">
        <v>6098</v>
      </c>
      <c r="T1232" t="s">
        <v>53</v>
      </c>
      <c r="W1232" t="s">
        <v>117</v>
      </c>
      <c r="X1232" t="s">
        <v>38</v>
      </c>
      <c r="Y1232" t="s">
        <v>39</v>
      </c>
      <c r="Z1232" t="s">
        <v>40</v>
      </c>
      <c r="AA1232" t="s">
        <v>41</v>
      </c>
      <c r="AB1232">
        <v>16</v>
      </c>
      <c r="AC1232" t="s">
        <v>50</v>
      </c>
      <c r="AD1232" t="s">
        <v>53</v>
      </c>
      <c r="AE1232" t="s">
        <v>51</v>
      </c>
      <c r="AF1232" t="s">
        <v>54</v>
      </c>
    </row>
    <row r="1233" spans="1:32" x14ac:dyDescent="0.3">
      <c r="A1233">
        <v>2012</v>
      </c>
      <c r="B1233">
        <v>2012</v>
      </c>
      <c r="C1233" t="s">
        <v>115</v>
      </c>
      <c r="D1233" t="s">
        <v>116</v>
      </c>
      <c r="E1233" t="s">
        <v>33</v>
      </c>
      <c r="F1233" t="s">
        <v>34</v>
      </c>
      <c r="G1233" t="str">
        <f t="shared" si="19"/>
        <v>Obesity / Weight Status-Percent of WIC children aged 2 to 4 years who have an overweight classification</v>
      </c>
      <c r="H1233" t="s">
        <v>34</v>
      </c>
      <c r="I1233" t="s">
        <v>35</v>
      </c>
      <c r="K1233" t="s">
        <v>36</v>
      </c>
      <c r="L1233">
        <v>15.5</v>
      </c>
      <c r="M1233">
        <v>15.5</v>
      </c>
      <c r="P1233">
        <v>14.4</v>
      </c>
      <c r="Q1233">
        <v>16.5</v>
      </c>
      <c r="R1233" s="1">
        <v>4710</v>
      </c>
      <c r="T1233" t="s">
        <v>55</v>
      </c>
      <c r="W1233" t="s">
        <v>117</v>
      </c>
      <c r="X1233" t="s">
        <v>38</v>
      </c>
      <c r="Y1233" t="s">
        <v>39</v>
      </c>
      <c r="Z1233" t="s">
        <v>40</v>
      </c>
      <c r="AA1233" t="s">
        <v>41</v>
      </c>
      <c r="AB1233">
        <v>16</v>
      </c>
      <c r="AC1233" t="s">
        <v>50</v>
      </c>
      <c r="AD1233" t="s">
        <v>55</v>
      </c>
      <c r="AE1233" t="s">
        <v>51</v>
      </c>
      <c r="AF1233" t="s">
        <v>56</v>
      </c>
    </row>
    <row r="1234" spans="1:32" x14ac:dyDescent="0.3">
      <c r="A1234">
        <v>2012</v>
      </c>
      <c r="B1234">
        <v>2012</v>
      </c>
      <c r="C1234" t="s">
        <v>115</v>
      </c>
      <c r="D1234" t="s">
        <v>116</v>
      </c>
      <c r="E1234" t="s">
        <v>33</v>
      </c>
      <c r="F1234" t="s">
        <v>34</v>
      </c>
      <c r="G1234" t="str">
        <f t="shared" si="19"/>
        <v>Obesity / Weight Status-Percent of WIC children aged 2 to 4 years who have an overweight classification</v>
      </c>
      <c r="H1234" t="s">
        <v>34</v>
      </c>
      <c r="I1234" t="s">
        <v>35</v>
      </c>
      <c r="K1234" t="s">
        <v>36</v>
      </c>
      <c r="L1234">
        <v>13.6</v>
      </c>
      <c r="M1234">
        <v>13.6</v>
      </c>
      <c r="P1234">
        <v>12.9</v>
      </c>
      <c r="Q1234">
        <v>14.3</v>
      </c>
      <c r="R1234" s="1">
        <v>10123</v>
      </c>
      <c r="V1234" t="s">
        <v>57</v>
      </c>
      <c r="W1234" t="s">
        <v>117</v>
      </c>
      <c r="X1234" t="s">
        <v>38</v>
      </c>
      <c r="Y1234" t="s">
        <v>39</v>
      </c>
      <c r="Z1234" t="s">
        <v>40</v>
      </c>
      <c r="AA1234" t="s">
        <v>41</v>
      </c>
      <c r="AB1234">
        <v>16</v>
      </c>
      <c r="AC1234" t="s">
        <v>20</v>
      </c>
      <c r="AD1234" t="s">
        <v>57</v>
      </c>
      <c r="AE1234" t="s">
        <v>58</v>
      </c>
      <c r="AF1234" t="s">
        <v>59</v>
      </c>
    </row>
    <row r="1235" spans="1:32" x14ac:dyDescent="0.3">
      <c r="A1235">
        <v>2012</v>
      </c>
      <c r="B1235">
        <v>2012</v>
      </c>
      <c r="C1235" t="s">
        <v>115</v>
      </c>
      <c r="D1235" t="s">
        <v>116</v>
      </c>
      <c r="E1235" t="s">
        <v>33</v>
      </c>
      <c r="F1235" t="s">
        <v>34</v>
      </c>
      <c r="G1235" t="str">
        <f t="shared" si="19"/>
        <v>Obesity / Weight Status-Percent of WIC children aged 2 to 4 years who have an overweight classification</v>
      </c>
      <c r="H1235" t="s">
        <v>34</v>
      </c>
      <c r="I1235" t="s">
        <v>35</v>
      </c>
      <c r="K1235" t="s">
        <v>36</v>
      </c>
      <c r="L1235">
        <v>12.2</v>
      </c>
      <c r="M1235">
        <v>12.2</v>
      </c>
      <c r="P1235">
        <v>8.4</v>
      </c>
      <c r="Q1235">
        <v>16</v>
      </c>
      <c r="R1235">
        <v>295</v>
      </c>
      <c r="V1235" t="s">
        <v>60</v>
      </c>
      <c r="W1235" t="s">
        <v>117</v>
      </c>
      <c r="X1235" t="s">
        <v>38</v>
      </c>
      <c r="Y1235" t="s">
        <v>39</v>
      </c>
      <c r="Z1235" t="s">
        <v>40</v>
      </c>
      <c r="AA1235" t="s">
        <v>41</v>
      </c>
      <c r="AB1235">
        <v>16</v>
      </c>
      <c r="AC1235" t="s">
        <v>20</v>
      </c>
      <c r="AD1235" t="s">
        <v>60</v>
      </c>
      <c r="AE1235" t="s">
        <v>58</v>
      </c>
      <c r="AF1235" t="s">
        <v>61</v>
      </c>
    </row>
    <row r="1236" spans="1:32" x14ac:dyDescent="0.3">
      <c r="A1236">
        <v>2012</v>
      </c>
      <c r="B1236">
        <v>2012</v>
      </c>
      <c r="C1236" t="s">
        <v>115</v>
      </c>
      <c r="D1236" t="s">
        <v>116</v>
      </c>
      <c r="E1236" t="s">
        <v>33</v>
      </c>
      <c r="F1236" t="s">
        <v>34</v>
      </c>
      <c r="G1236" t="str">
        <f t="shared" si="19"/>
        <v>Obesity / Weight Status-Percent of WIC children aged 2 to 4 years who have an overweight classification</v>
      </c>
      <c r="H1236" t="s">
        <v>34</v>
      </c>
      <c r="I1236" t="s">
        <v>35</v>
      </c>
      <c r="K1236" t="s">
        <v>36</v>
      </c>
      <c r="L1236">
        <v>16.899999999999999</v>
      </c>
      <c r="M1236">
        <v>16.899999999999999</v>
      </c>
      <c r="P1236">
        <v>16</v>
      </c>
      <c r="Q1236">
        <v>17.8</v>
      </c>
      <c r="R1236" s="1">
        <v>6145</v>
      </c>
      <c r="V1236" t="s">
        <v>62</v>
      </c>
      <c r="W1236" t="s">
        <v>117</v>
      </c>
      <c r="X1236" t="s">
        <v>38</v>
      </c>
      <c r="Y1236" t="s">
        <v>39</v>
      </c>
      <c r="Z1236" t="s">
        <v>40</v>
      </c>
      <c r="AA1236" t="s">
        <v>41</v>
      </c>
      <c r="AB1236">
        <v>16</v>
      </c>
      <c r="AC1236" t="s">
        <v>20</v>
      </c>
      <c r="AD1236" t="s">
        <v>62</v>
      </c>
      <c r="AE1236" t="s">
        <v>58</v>
      </c>
      <c r="AF1236" t="s">
        <v>63</v>
      </c>
    </row>
    <row r="1237" spans="1:32" x14ac:dyDescent="0.3">
      <c r="A1237">
        <v>2012</v>
      </c>
      <c r="B1237">
        <v>2012</v>
      </c>
      <c r="C1237" t="s">
        <v>115</v>
      </c>
      <c r="D1237" t="s">
        <v>116</v>
      </c>
      <c r="E1237" t="s">
        <v>33</v>
      </c>
      <c r="F1237" t="s">
        <v>34</v>
      </c>
      <c r="G1237" t="str">
        <f t="shared" si="19"/>
        <v>Obesity / Weight Status-Percent of WIC children aged 2 to 4 years who have an overweight classification</v>
      </c>
      <c r="H1237" t="s">
        <v>34</v>
      </c>
      <c r="I1237" t="s">
        <v>35</v>
      </c>
      <c r="K1237" t="s">
        <v>36</v>
      </c>
      <c r="L1237">
        <v>24.6</v>
      </c>
      <c r="M1237">
        <v>24.6</v>
      </c>
      <c r="P1237">
        <v>20.399999999999999</v>
      </c>
      <c r="Q1237">
        <v>28.8</v>
      </c>
      <c r="R1237">
        <v>411</v>
      </c>
      <c r="V1237" t="s">
        <v>64</v>
      </c>
      <c r="W1237" t="s">
        <v>117</v>
      </c>
      <c r="X1237" t="s">
        <v>38</v>
      </c>
      <c r="Y1237" t="s">
        <v>39</v>
      </c>
      <c r="Z1237" t="s">
        <v>40</v>
      </c>
      <c r="AA1237" t="s">
        <v>41</v>
      </c>
      <c r="AB1237">
        <v>16</v>
      </c>
      <c r="AC1237" t="s">
        <v>20</v>
      </c>
      <c r="AD1237" t="s">
        <v>64</v>
      </c>
      <c r="AE1237" t="s">
        <v>58</v>
      </c>
      <c r="AF1237" t="s">
        <v>65</v>
      </c>
    </row>
    <row r="1238" spans="1:32" x14ac:dyDescent="0.3">
      <c r="A1238">
        <v>2012</v>
      </c>
      <c r="B1238">
        <v>2012</v>
      </c>
      <c r="C1238" t="s">
        <v>115</v>
      </c>
      <c r="D1238" t="s">
        <v>116</v>
      </c>
      <c r="E1238" t="s">
        <v>33</v>
      </c>
      <c r="F1238" t="s">
        <v>34</v>
      </c>
      <c r="G1238" t="str">
        <f t="shared" si="19"/>
        <v>Obesity / Weight Status-Percent of WIC children aged 2 to 4 years who have an overweight classification</v>
      </c>
      <c r="H1238" t="s">
        <v>34</v>
      </c>
      <c r="I1238" t="s">
        <v>35</v>
      </c>
      <c r="K1238" t="s">
        <v>36</v>
      </c>
      <c r="L1238">
        <v>9.5</v>
      </c>
      <c r="M1238">
        <v>9.5</v>
      </c>
      <c r="P1238">
        <v>6.2</v>
      </c>
      <c r="Q1238">
        <v>12.9</v>
      </c>
      <c r="R1238">
        <v>304</v>
      </c>
      <c r="V1238" t="s">
        <v>66</v>
      </c>
      <c r="W1238" t="s">
        <v>117</v>
      </c>
      <c r="X1238" t="s">
        <v>38</v>
      </c>
      <c r="Y1238" t="s">
        <v>39</v>
      </c>
      <c r="Z1238" t="s">
        <v>40</v>
      </c>
      <c r="AA1238" t="s">
        <v>41</v>
      </c>
      <c r="AB1238">
        <v>16</v>
      </c>
      <c r="AC1238" t="s">
        <v>20</v>
      </c>
      <c r="AD1238" t="s">
        <v>66</v>
      </c>
      <c r="AE1238" t="s">
        <v>58</v>
      </c>
      <c r="AF1238" t="s">
        <v>67</v>
      </c>
    </row>
    <row r="1239" spans="1:32" x14ac:dyDescent="0.3">
      <c r="A1239">
        <v>2014</v>
      </c>
      <c r="B1239">
        <v>2014</v>
      </c>
      <c r="C1239" t="s">
        <v>115</v>
      </c>
      <c r="D1239" t="s">
        <v>116</v>
      </c>
      <c r="E1239" t="s">
        <v>33</v>
      </c>
      <c r="F1239" t="s">
        <v>34</v>
      </c>
      <c r="G1239" t="str">
        <f t="shared" si="19"/>
        <v>Obesity / Weight Status-Percent of WIC children aged 2 to 4 years who have an overweight classification</v>
      </c>
      <c r="H1239" t="s">
        <v>34</v>
      </c>
      <c r="I1239" t="s">
        <v>35</v>
      </c>
      <c r="K1239" t="s">
        <v>36</v>
      </c>
      <c r="L1239">
        <v>14.4</v>
      </c>
      <c r="M1239">
        <v>14.4</v>
      </c>
      <c r="P1239">
        <v>13.5</v>
      </c>
      <c r="Q1239">
        <v>15.3</v>
      </c>
      <c r="R1239" s="1">
        <v>5675</v>
      </c>
      <c r="T1239" t="s">
        <v>49</v>
      </c>
      <c r="W1239" t="s">
        <v>117</v>
      </c>
      <c r="X1239" t="s">
        <v>38</v>
      </c>
      <c r="Y1239" t="s">
        <v>39</v>
      </c>
      <c r="Z1239" t="s">
        <v>40</v>
      </c>
      <c r="AA1239" t="s">
        <v>41</v>
      </c>
      <c r="AB1239">
        <v>16</v>
      </c>
      <c r="AC1239" t="s">
        <v>50</v>
      </c>
      <c r="AD1239" t="s">
        <v>49</v>
      </c>
      <c r="AE1239" t="s">
        <v>51</v>
      </c>
      <c r="AF1239" t="s">
        <v>52</v>
      </c>
    </row>
    <row r="1240" spans="1:32" x14ac:dyDescent="0.3">
      <c r="A1240">
        <v>2014</v>
      </c>
      <c r="B1240">
        <v>2014</v>
      </c>
      <c r="C1240" t="s">
        <v>115</v>
      </c>
      <c r="D1240" t="s">
        <v>116</v>
      </c>
      <c r="E1240" t="s">
        <v>33</v>
      </c>
      <c r="F1240" t="s">
        <v>34</v>
      </c>
      <c r="G1240" t="str">
        <f t="shared" si="19"/>
        <v>Obesity / Weight Status-Percent of WIC children aged 2 to 4 years who have an overweight classification</v>
      </c>
      <c r="H1240" t="s">
        <v>34</v>
      </c>
      <c r="I1240" t="s">
        <v>35</v>
      </c>
      <c r="K1240" t="s">
        <v>36</v>
      </c>
      <c r="L1240">
        <v>15.3</v>
      </c>
      <c r="M1240">
        <v>15.3</v>
      </c>
      <c r="P1240">
        <v>14.3</v>
      </c>
      <c r="Q1240">
        <v>16.3</v>
      </c>
      <c r="R1240" s="1">
        <v>5209</v>
      </c>
      <c r="T1240" t="s">
        <v>53</v>
      </c>
      <c r="W1240" t="s">
        <v>117</v>
      </c>
      <c r="X1240" t="s">
        <v>38</v>
      </c>
      <c r="Y1240" t="s">
        <v>39</v>
      </c>
      <c r="Z1240" t="s">
        <v>40</v>
      </c>
      <c r="AA1240" t="s">
        <v>41</v>
      </c>
      <c r="AB1240">
        <v>16</v>
      </c>
      <c r="AC1240" t="s">
        <v>50</v>
      </c>
      <c r="AD1240" t="s">
        <v>53</v>
      </c>
      <c r="AE1240" t="s">
        <v>51</v>
      </c>
      <c r="AF1240" t="s">
        <v>54</v>
      </c>
    </row>
    <row r="1241" spans="1:32" x14ac:dyDescent="0.3">
      <c r="A1241">
        <v>2014</v>
      </c>
      <c r="B1241">
        <v>2014</v>
      </c>
      <c r="C1241" t="s">
        <v>115</v>
      </c>
      <c r="D1241" t="s">
        <v>116</v>
      </c>
      <c r="E1241" t="s">
        <v>33</v>
      </c>
      <c r="F1241" t="s">
        <v>34</v>
      </c>
      <c r="G1241" t="str">
        <f t="shared" si="19"/>
        <v>Obesity / Weight Status-Percent of WIC children aged 2 to 4 years who have an overweight classification</v>
      </c>
      <c r="H1241" t="s">
        <v>34</v>
      </c>
      <c r="I1241" t="s">
        <v>35</v>
      </c>
      <c r="K1241" t="s">
        <v>36</v>
      </c>
      <c r="L1241">
        <v>16.3</v>
      </c>
      <c r="M1241">
        <v>16.3</v>
      </c>
      <c r="P1241">
        <v>15.2</v>
      </c>
      <c r="Q1241">
        <v>17.399999999999999</v>
      </c>
      <c r="R1241" s="1">
        <v>4203</v>
      </c>
      <c r="T1241" t="s">
        <v>55</v>
      </c>
      <c r="W1241" t="s">
        <v>117</v>
      </c>
      <c r="X1241" t="s">
        <v>38</v>
      </c>
      <c r="Y1241" t="s">
        <v>39</v>
      </c>
      <c r="Z1241" t="s">
        <v>40</v>
      </c>
      <c r="AA1241" t="s">
        <v>41</v>
      </c>
      <c r="AB1241">
        <v>16</v>
      </c>
      <c r="AC1241" t="s">
        <v>50</v>
      </c>
      <c r="AD1241" t="s">
        <v>55</v>
      </c>
      <c r="AE1241" t="s">
        <v>51</v>
      </c>
      <c r="AF1241" t="s">
        <v>56</v>
      </c>
    </row>
    <row r="1242" spans="1:32" x14ac:dyDescent="0.3">
      <c r="A1242">
        <v>2014</v>
      </c>
      <c r="B1242">
        <v>2014</v>
      </c>
      <c r="C1242" t="s">
        <v>115</v>
      </c>
      <c r="D1242" t="s">
        <v>116</v>
      </c>
      <c r="E1242" t="s">
        <v>33</v>
      </c>
      <c r="F1242" t="s">
        <v>34</v>
      </c>
      <c r="G1242" t="str">
        <f t="shared" si="19"/>
        <v>Obesity / Weight Status-Percent of WIC children aged 2 to 4 years who have an overweight classification</v>
      </c>
      <c r="H1242" t="s">
        <v>34</v>
      </c>
      <c r="I1242" t="s">
        <v>35</v>
      </c>
      <c r="K1242" t="s">
        <v>36</v>
      </c>
      <c r="L1242">
        <v>15</v>
      </c>
      <c r="M1242">
        <v>15</v>
      </c>
      <c r="P1242">
        <v>14.2</v>
      </c>
      <c r="Q1242">
        <v>15.8</v>
      </c>
      <c r="R1242" s="1">
        <v>7433</v>
      </c>
      <c r="U1242" t="s">
        <v>47</v>
      </c>
      <c r="W1242" t="s">
        <v>117</v>
      </c>
      <c r="X1242" t="s">
        <v>38</v>
      </c>
      <c r="Y1242" t="s">
        <v>39</v>
      </c>
      <c r="Z1242" t="s">
        <v>40</v>
      </c>
      <c r="AA1242" t="s">
        <v>41</v>
      </c>
      <c r="AB1242">
        <v>16</v>
      </c>
      <c r="AC1242" t="s">
        <v>19</v>
      </c>
      <c r="AD1242" t="s">
        <v>47</v>
      </c>
      <c r="AE1242" t="s">
        <v>45</v>
      </c>
      <c r="AF1242" t="s">
        <v>48</v>
      </c>
    </row>
    <row r="1243" spans="1:32" x14ac:dyDescent="0.3">
      <c r="A1243">
        <v>2014</v>
      </c>
      <c r="B1243">
        <v>2014</v>
      </c>
      <c r="C1243" t="s">
        <v>115</v>
      </c>
      <c r="D1243" t="s">
        <v>116</v>
      </c>
      <c r="E1243" t="s">
        <v>33</v>
      </c>
      <c r="F1243" t="s">
        <v>34</v>
      </c>
      <c r="G1243" t="str">
        <f t="shared" si="19"/>
        <v>Obesity / Weight Status-Percent of WIC children aged 2 to 4 years who have an overweight classification</v>
      </c>
      <c r="H1243" t="s">
        <v>34</v>
      </c>
      <c r="I1243" t="s">
        <v>35</v>
      </c>
      <c r="K1243" t="s">
        <v>36</v>
      </c>
      <c r="L1243">
        <v>15.4</v>
      </c>
      <c r="M1243">
        <v>15.4</v>
      </c>
      <c r="P1243">
        <v>14.6</v>
      </c>
      <c r="Q1243">
        <v>16.3</v>
      </c>
      <c r="R1243" s="1">
        <v>7654</v>
      </c>
      <c r="U1243" t="s">
        <v>44</v>
      </c>
      <c r="W1243" t="s">
        <v>117</v>
      </c>
      <c r="X1243" t="s">
        <v>38</v>
      </c>
      <c r="Y1243" t="s">
        <v>39</v>
      </c>
      <c r="Z1243" t="s">
        <v>40</v>
      </c>
      <c r="AA1243" t="s">
        <v>41</v>
      </c>
      <c r="AB1243">
        <v>16</v>
      </c>
      <c r="AC1243" t="s">
        <v>19</v>
      </c>
      <c r="AD1243" t="s">
        <v>44</v>
      </c>
      <c r="AE1243" t="s">
        <v>45</v>
      </c>
      <c r="AF1243" t="s">
        <v>46</v>
      </c>
    </row>
    <row r="1244" spans="1:32" x14ac:dyDescent="0.3">
      <c r="A1244">
        <v>2014</v>
      </c>
      <c r="B1244">
        <v>2014</v>
      </c>
      <c r="C1244" t="s">
        <v>115</v>
      </c>
      <c r="D1244" t="s">
        <v>116</v>
      </c>
      <c r="E1244" t="s">
        <v>33</v>
      </c>
      <c r="F1244" t="s">
        <v>34</v>
      </c>
      <c r="G1244" t="str">
        <f t="shared" si="19"/>
        <v>Obesity / Weight Status-Percent of WIC children aged 2 to 4 years who have an overweight classification</v>
      </c>
      <c r="H1244" t="s">
        <v>34</v>
      </c>
      <c r="I1244" t="s">
        <v>35</v>
      </c>
      <c r="K1244" t="s">
        <v>36</v>
      </c>
      <c r="L1244">
        <v>15.2</v>
      </c>
      <c r="M1244">
        <v>15.2</v>
      </c>
      <c r="P1244">
        <v>14.7</v>
      </c>
      <c r="Q1244">
        <v>15.8</v>
      </c>
      <c r="R1244" s="1">
        <v>15087</v>
      </c>
      <c r="S1244" t="s">
        <v>17</v>
      </c>
      <c r="W1244" t="s">
        <v>117</v>
      </c>
      <c r="X1244" t="s">
        <v>38</v>
      </c>
      <c r="Y1244" t="s">
        <v>39</v>
      </c>
      <c r="Z1244" t="s">
        <v>40</v>
      </c>
      <c r="AA1244" t="s">
        <v>41</v>
      </c>
      <c r="AB1244">
        <v>16</v>
      </c>
      <c r="AC1244" t="s">
        <v>17</v>
      </c>
      <c r="AD1244" t="s">
        <v>17</v>
      </c>
      <c r="AE1244" t="s">
        <v>42</v>
      </c>
      <c r="AF1244" t="s">
        <v>43</v>
      </c>
    </row>
    <row r="1245" spans="1:32" x14ac:dyDescent="0.3">
      <c r="A1245">
        <v>2014</v>
      </c>
      <c r="B1245">
        <v>2014</v>
      </c>
      <c r="C1245" t="s">
        <v>115</v>
      </c>
      <c r="D1245" t="s">
        <v>116</v>
      </c>
      <c r="E1245" t="s">
        <v>33</v>
      </c>
      <c r="F1245" t="s">
        <v>34</v>
      </c>
      <c r="G1245" t="str">
        <f t="shared" si="19"/>
        <v>Obesity / Weight Status-Percent of WIC children aged 2 to 4 years who have an overweight classification</v>
      </c>
      <c r="H1245" t="s">
        <v>34</v>
      </c>
      <c r="I1245" t="s">
        <v>35</v>
      </c>
      <c r="K1245" t="s">
        <v>36</v>
      </c>
      <c r="L1245">
        <v>11.8</v>
      </c>
      <c r="M1245">
        <v>11.8</v>
      </c>
      <c r="P1245">
        <v>8.3000000000000007</v>
      </c>
      <c r="Q1245">
        <v>15.3</v>
      </c>
      <c r="R1245">
        <v>322</v>
      </c>
      <c r="V1245" t="s">
        <v>66</v>
      </c>
      <c r="W1245" t="s">
        <v>117</v>
      </c>
      <c r="X1245" t="s">
        <v>38</v>
      </c>
      <c r="Y1245" t="s">
        <v>39</v>
      </c>
      <c r="Z1245" t="s">
        <v>40</v>
      </c>
      <c r="AA1245" t="s">
        <v>41</v>
      </c>
      <c r="AB1245">
        <v>16</v>
      </c>
      <c r="AC1245" t="s">
        <v>20</v>
      </c>
      <c r="AD1245" t="s">
        <v>66</v>
      </c>
      <c r="AE1245" t="s">
        <v>58</v>
      </c>
      <c r="AF1245" t="s">
        <v>67</v>
      </c>
    </row>
    <row r="1246" spans="1:32" x14ac:dyDescent="0.3">
      <c r="A1246">
        <v>2014</v>
      </c>
      <c r="B1246">
        <v>2014</v>
      </c>
      <c r="C1246" t="s">
        <v>115</v>
      </c>
      <c r="D1246" t="s">
        <v>116</v>
      </c>
      <c r="E1246" t="s">
        <v>33</v>
      </c>
      <c r="F1246" t="s">
        <v>34</v>
      </c>
      <c r="G1246" t="str">
        <f t="shared" si="19"/>
        <v>Obesity / Weight Status-Percent of WIC children aged 2 to 4 years who have an overweight classification</v>
      </c>
      <c r="H1246" t="s">
        <v>34</v>
      </c>
      <c r="I1246" t="s">
        <v>35</v>
      </c>
      <c r="K1246" t="s">
        <v>36</v>
      </c>
      <c r="L1246">
        <v>14</v>
      </c>
      <c r="M1246">
        <v>14</v>
      </c>
      <c r="P1246">
        <v>13.2</v>
      </c>
      <c r="Q1246">
        <v>14.7</v>
      </c>
      <c r="R1246" s="1">
        <v>8668</v>
      </c>
      <c r="V1246" t="s">
        <v>57</v>
      </c>
      <c r="W1246" t="s">
        <v>117</v>
      </c>
      <c r="X1246" t="s">
        <v>38</v>
      </c>
      <c r="Y1246" t="s">
        <v>39</v>
      </c>
      <c r="Z1246" t="s">
        <v>40</v>
      </c>
      <c r="AA1246" t="s">
        <v>41</v>
      </c>
      <c r="AB1246">
        <v>16</v>
      </c>
      <c r="AC1246" t="s">
        <v>20</v>
      </c>
      <c r="AD1246" t="s">
        <v>57</v>
      </c>
      <c r="AE1246" t="s">
        <v>58</v>
      </c>
      <c r="AF1246" t="s">
        <v>59</v>
      </c>
    </row>
    <row r="1247" spans="1:32" x14ac:dyDescent="0.3">
      <c r="A1247">
        <v>2014</v>
      </c>
      <c r="B1247">
        <v>2014</v>
      </c>
      <c r="C1247" t="s">
        <v>115</v>
      </c>
      <c r="D1247" t="s">
        <v>116</v>
      </c>
      <c r="E1247" t="s">
        <v>33</v>
      </c>
      <c r="F1247" t="s">
        <v>34</v>
      </c>
      <c r="G1247" t="str">
        <f t="shared" si="19"/>
        <v>Obesity / Weight Status-Percent of WIC children aged 2 to 4 years who have an overweight classification</v>
      </c>
      <c r="H1247" t="s">
        <v>34</v>
      </c>
      <c r="I1247" t="s">
        <v>35</v>
      </c>
      <c r="K1247" t="s">
        <v>36</v>
      </c>
      <c r="L1247">
        <v>16.899999999999999</v>
      </c>
      <c r="M1247">
        <v>16.899999999999999</v>
      </c>
      <c r="P1247">
        <v>13</v>
      </c>
      <c r="Q1247">
        <v>20.9</v>
      </c>
      <c r="R1247">
        <v>354</v>
      </c>
      <c r="V1247" t="s">
        <v>60</v>
      </c>
      <c r="W1247" t="s">
        <v>117</v>
      </c>
      <c r="X1247" t="s">
        <v>38</v>
      </c>
      <c r="Y1247" t="s">
        <v>39</v>
      </c>
      <c r="Z1247" t="s">
        <v>40</v>
      </c>
      <c r="AA1247" t="s">
        <v>41</v>
      </c>
      <c r="AB1247">
        <v>16</v>
      </c>
      <c r="AC1247" t="s">
        <v>20</v>
      </c>
      <c r="AD1247" t="s">
        <v>60</v>
      </c>
      <c r="AE1247" t="s">
        <v>58</v>
      </c>
      <c r="AF1247" t="s">
        <v>61</v>
      </c>
    </row>
    <row r="1248" spans="1:32" x14ac:dyDescent="0.3">
      <c r="A1248">
        <v>2014</v>
      </c>
      <c r="B1248">
        <v>2014</v>
      </c>
      <c r="C1248" t="s">
        <v>115</v>
      </c>
      <c r="D1248" t="s">
        <v>116</v>
      </c>
      <c r="E1248" t="s">
        <v>33</v>
      </c>
      <c r="F1248" t="s">
        <v>34</v>
      </c>
      <c r="G1248" t="str">
        <f t="shared" si="19"/>
        <v>Obesity / Weight Status-Percent of WIC children aged 2 to 4 years who have an overweight classification</v>
      </c>
      <c r="H1248" t="s">
        <v>34</v>
      </c>
      <c r="I1248" t="s">
        <v>35</v>
      </c>
      <c r="K1248" t="s">
        <v>36</v>
      </c>
      <c r="L1248">
        <v>17.100000000000001</v>
      </c>
      <c r="M1248">
        <v>17.100000000000001</v>
      </c>
      <c r="P1248">
        <v>16.100000000000001</v>
      </c>
      <c r="Q1248">
        <v>18.100000000000001</v>
      </c>
      <c r="R1248" s="1">
        <v>5370</v>
      </c>
      <c r="V1248" t="s">
        <v>62</v>
      </c>
      <c r="W1248" t="s">
        <v>117</v>
      </c>
      <c r="X1248" t="s">
        <v>38</v>
      </c>
      <c r="Y1248" t="s">
        <v>39</v>
      </c>
      <c r="Z1248" t="s">
        <v>40</v>
      </c>
      <c r="AA1248" t="s">
        <v>41</v>
      </c>
      <c r="AB1248">
        <v>16</v>
      </c>
      <c r="AC1248" t="s">
        <v>20</v>
      </c>
      <c r="AD1248" t="s">
        <v>62</v>
      </c>
      <c r="AE1248" t="s">
        <v>58</v>
      </c>
      <c r="AF1248" t="s">
        <v>63</v>
      </c>
    </row>
    <row r="1249" spans="1:32" x14ac:dyDescent="0.3">
      <c r="A1249">
        <v>2014</v>
      </c>
      <c r="B1249">
        <v>2014</v>
      </c>
      <c r="C1249" t="s">
        <v>115</v>
      </c>
      <c r="D1249" t="s">
        <v>116</v>
      </c>
      <c r="E1249" t="s">
        <v>33</v>
      </c>
      <c r="F1249" t="s">
        <v>34</v>
      </c>
      <c r="G1249" t="str">
        <f t="shared" si="19"/>
        <v>Obesity / Weight Status-Percent of WIC children aged 2 to 4 years who have an overweight classification</v>
      </c>
      <c r="H1249" t="s">
        <v>34</v>
      </c>
      <c r="I1249" t="s">
        <v>35</v>
      </c>
      <c r="K1249" t="s">
        <v>36</v>
      </c>
      <c r="L1249">
        <v>19.8</v>
      </c>
      <c r="M1249">
        <v>19.8</v>
      </c>
      <c r="P1249">
        <v>15.8</v>
      </c>
      <c r="Q1249">
        <v>23.9</v>
      </c>
      <c r="R1249">
        <v>373</v>
      </c>
      <c r="V1249" t="s">
        <v>64</v>
      </c>
      <c r="W1249" t="s">
        <v>117</v>
      </c>
      <c r="X1249" t="s">
        <v>38</v>
      </c>
      <c r="Y1249" t="s">
        <v>39</v>
      </c>
      <c r="Z1249" t="s">
        <v>40</v>
      </c>
      <c r="AA1249" t="s">
        <v>41</v>
      </c>
      <c r="AB1249">
        <v>16</v>
      </c>
      <c r="AC1249" t="s">
        <v>20</v>
      </c>
      <c r="AD1249" t="s">
        <v>64</v>
      </c>
      <c r="AE1249" t="s">
        <v>58</v>
      </c>
      <c r="AF1249" t="s">
        <v>65</v>
      </c>
    </row>
    <row r="1250" spans="1:32" x14ac:dyDescent="0.3">
      <c r="A1250">
        <v>2008</v>
      </c>
      <c r="B1250">
        <v>2008</v>
      </c>
      <c r="C1250" t="s">
        <v>115</v>
      </c>
      <c r="D1250" t="s">
        <v>116</v>
      </c>
      <c r="E1250" t="s">
        <v>33</v>
      </c>
      <c r="F1250" t="s">
        <v>34</v>
      </c>
      <c r="G1250" t="str">
        <f t="shared" si="19"/>
        <v>Obesity / Weight Status-Percent of WIC children aged 2 to 4 years who have obesity</v>
      </c>
      <c r="H1250" t="s">
        <v>34</v>
      </c>
      <c r="I1250" t="s">
        <v>68</v>
      </c>
      <c r="K1250" t="s">
        <v>36</v>
      </c>
      <c r="L1250">
        <v>12.6</v>
      </c>
      <c r="M1250">
        <v>12.6</v>
      </c>
      <c r="P1250">
        <v>12.1</v>
      </c>
      <c r="Q1250">
        <v>13.2</v>
      </c>
      <c r="R1250" s="1">
        <v>14502</v>
      </c>
      <c r="S1250" t="s">
        <v>17</v>
      </c>
      <c r="W1250" t="s">
        <v>117</v>
      </c>
      <c r="X1250" t="s">
        <v>38</v>
      </c>
      <c r="Y1250" t="s">
        <v>39</v>
      </c>
      <c r="Z1250" t="s">
        <v>69</v>
      </c>
      <c r="AA1250" t="s">
        <v>41</v>
      </c>
      <c r="AB1250">
        <v>16</v>
      </c>
      <c r="AC1250" t="s">
        <v>17</v>
      </c>
      <c r="AD1250" t="s">
        <v>17</v>
      </c>
      <c r="AE1250" t="s">
        <v>42</v>
      </c>
      <c r="AF1250" t="s">
        <v>43</v>
      </c>
    </row>
    <row r="1251" spans="1:32" x14ac:dyDescent="0.3">
      <c r="A1251">
        <v>2008</v>
      </c>
      <c r="B1251">
        <v>2008</v>
      </c>
      <c r="C1251" t="s">
        <v>115</v>
      </c>
      <c r="D1251" t="s">
        <v>116</v>
      </c>
      <c r="E1251" t="s">
        <v>33</v>
      </c>
      <c r="F1251" t="s">
        <v>34</v>
      </c>
      <c r="G1251" t="str">
        <f t="shared" si="19"/>
        <v>Obesity / Weight Status-Percent of WIC children aged 2 to 4 years who have obesity</v>
      </c>
      <c r="H1251" t="s">
        <v>34</v>
      </c>
      <c r="I1251" t="s">
        <v>68</v>
      </c>
      <c r="K1251" t="s">
        <v>36</v>
      </c>
      <c r="L1251">
        <v>13.5</v>
      </c>
      <c r="M1251">
        <v>13.5</v>
      </c>
      <c r="P1251">
        <v>12.7</v>
      </c>
      <c r="Q1251">
        <v>14.3</v>
      </c>
      <c r="R1251" s="1">
        <v>7346</v>
      </c>
      <c r="U1251" t="s">
        <v>44</v>
      </c>
      <c r="W1251" t="s">
        <v>117</v>
      </c>
      <c r="X1251" t="s">
        <v>38</v>
      </c>
      <c r="Y1251" t="s">
        <v>39</v>
      </c>
      <c r="Z1251" t="s">
        <v>69</v>
      </c>
      <c r="AA1251" t="s">
        <v>41</v>
      </c>
      <c r="AB1251">
        <v>16</v>
      </c>
      <c r="AC1251" t="s">
        <v>19</v>
      </c>
      <c r="AD1251" t="s">
        <v>44</v>
      </c>
      <c r="AE1251" t="s">
        <v>45</v>
      </c>
      <c r="AF1251" t="s">
        <v>46</v>
      </c>
    </row>
    <row r="1252" spans="1:32" x14ac:dyDescent="0.3">
      <c r="A1252">
        <v>2008</v>
      </c>
      <c r="B1252">
        <v>2008</v>
      </c>
      <c r="C1252" t="s">
        <v>115</v>
      </c>
      <c r="D1252" t="s">
        <v>116</v>
      </c>
      <c r="E1252" t="s">
        <v>33</v>
      </c>
      <c r="F1252" t="s">
        <v>34</v>
      </c>
      <c r="G1252" t="str">
        <f t="shared" si="19"/>
        <v>Obesity / Weight Status-Percent of WIC children aged 2 to 4 years who have obesity</v>
      </c>
      <c r="H1252" t="s">
        <v>34</v>
      </c>
      <c r="I1252" t="s">
        <v>68</v>
      </c>
      <c r="K1252" t="s">
        <v>36</v>
      </c>
      <c r="L1252">
        <v>11.7</v>
      </c>
      <c r="M1252">
        <v>11.7</v>
      </c>
      <c r="P1252">
        <v>11</v>
      </c>
      <c r="Q1252">
        <v>12.5</v>
      </c>
      <c r="R1252" s="1">
        <v>7156</v>
      </c>
      <c r="U1252" t="s">
        <v>47</v>
      </c>
      <c r="W1252" t="s">
        <v>117</v>
      </c>
      <c r="X1252" t="s">
        <v>38</v>
      </c>
      <c r="Y1252" t="s">
        <v>39</v>
      </c>
      <c r="Z1252" t="s">
        <v>69</v>
      </c>
      <c r="AA1252" t="s">
        <v>41</v>
      </c>
      <c r="AB1252">
        <v>16</v>
      </c>
      <c r="AC1252" t="s">
        <v>19</v>
      </c>
      <c r="AD1252" t="s">
        <v>47</v>
      </c>
      <c r="AE1252" t="s">
        <v>45</v>
      </c>
      <c r="AF1252" t="s">
        <v>48</v>
      </c>
    </row>
    <row r="1253" spans="1:32" x14ac:dyDescent="0.3">
      <c r="A1253">
        <v>2008</v>
      </c>
      <c r="B1253">
        <v>2008</v>
      </c>
      <c r="C1253" t="s">
        <v>115</v>
      </c>
      <c r="D1253" t="s">
        <v>116</v>
      </c>
      <c r="E1253" t="s">
        <v>33</v>
      </c>
      <c r="F1253" t="s">
        <v>34</v>
      </c>
      <c r="G1253" t="str">
        <f t="shared" si="19"/>
        <v>Obesity / Weight Status-Percent of WIC children aged 2 to 4 years who have obesity</v>
      </c>
      <c r="H1253" t="s">
        <v>34</v>
      </c>
      <c r="I1253" t="s">
        <v>68</v>
      </c>
      <c r="K1253" t="s">
        <v>36</v>
      </c>
      <c r="L1253">
        <v>11.6</v>
      </c>
      <c r="M1253">
        <v>11.6</v>
      </c>
      <c r="P1253">
        <v>10.8</v>
      </c>
      <c r="Q1253">
        <v>12.4</v>
      </c>
      <c r="R1253" s="1">
        <v>5824</v>
      </c>
      <c r="T1253" t="s">
        <v>49</v>
      </c>
      <c r="W1253" t="s">
        <v>117</v>
      </c>
      <c r="X1253" t="s">
        <v>38</v>
      </c>
      <c r="Y1253" t="s">
        <v>39</v>
      </c>
      <c r="Z1253" t="s">
        <v>69</v>
      </c>
      <c r="AA1253" t="s">
        <v>41</v>
      </c>
      <c r="AB1253">
        <v>16</v>
      </c>
      <c r="AC1253" t="s">
        <v>50</v>
      </c>
      <c r="AD1253" t="s">
        <v>49</v>
      </c>
      <c r="AE1253" t="s">
        <v>51</v>
      </c>
      <c r="AF1253" t="s">
        <v>52</v>
      </c>
    </row>
    <row r="1254" spans="1:32" x14ac:dyDescent="0.3">
      <c r="A1254">
        <v>2008</v>
      </c>
      <c r="B1254">
        <v>2008</v>
      </c>
      <c r="C1254" t="s">
        <v>115</v>
      </c>
      <c r="D1254" t="s">
        <v>116</v>
      </c>
      <c r="E1254" t="s">
        <v>33</v>
      </c>
      <c r="F1254" t="s">
        <v>34</v>
      </c>
      <c r="G1254" t="str">
        <f t="shared" si="19"/>
        <v>Obesity / Weight Status-Percent of WIC children aged 2 to 4 years who have obesity</v>
      </c>
      <c r="H1254" t="s">
        <v>34</v>
      </c>
      <c r="I1254" t="s">
        <v>68</v>
      </c>
      <c r="K1254" t="s">
        <v>36</v>
      </c>
      <c r="L1254">
        <v>13.2</v>
      </c>
      <c r="M1254">
        <v>13.2</v>
      </c>
      <c r="P1254">
        <v>12.3</v>
      </c>
      <c r="Q1254">
        <v>14.1</v>
      </c>
      <c r="R1254" s="1">
        <v>5107</v>
      </c>
      <c r="T1254" t="s">
        <v>53</v>
      </c>
      <c r="W1254" t="s">
        <v>117</v>
      </c>
      <c r="X1254" t="s">
        <v>38</v>
      </c>
      <c r="Y1254" t="s">
        <v>39</v>
      </c>
      <c r="Z1254" t="s">
        <v>69</v>
      </c>
      <c r="AA1254" t="s">
        <v>41</v>
      </c>
      <c r="AB1254">
        <v>16</v>
      </c>
      <c r="AC1254" t="s">
        <v>50</v>
      </c>
      <c r="AD1254" t="s">
        <v>53</v>
      </c>
      <c r="AE1254" t="s">
        <v>51</v>
      </c>
      <c r="AF1254" t="s">
        <v>54</v>
      </c>
    </row>
    <row r="1255" spans="1:32" x14ac:dyDescent="0.3">
      <c r="A1255">
        <v>2008</v>
      </c>
      <c r="B1255">
        <v>2008</v>
      </c>
      <c r="C1255" t="s">
        <v>115</v>
      </c>
      <c r="D1255" t="s">
        <v>116</v>
      </c>
      <c r="E1255" t="s">
        <v>33</v>
      </c>
      <c r="F1255" t="s">
        <v>34</v>
      </c>
      <c r="G1255" t="str">
        <f t="shared" si="19"/>
        <v>Obesity / Weight Status-Percent of WIC children aged 2 to 4 years who have obesity</v>
      </c>
      <c r="H1255" t="s">
        <v>34</v>
      </c>
      <c r="I1255" t="s">
        <v>68</v>
      </c>
      <c r="K1255" t="s">
        <v>36</v>
      </c>
      <c r="L1255">
        <v>13.4</v>
      </c>
      <c r="M1255">
        <v>13.4</v>
      </c>
      <c r="P1255">
        <v>12.3</v>
      </c>
      <c r="Q1255">
        <v>14.6</v>
      </c>
      <c r="R1255" s="1">
        <v>3571</v>
      </c>
      <c r="T1255" t="s">
        <v>55</v>
      </c>
      <c r="W1255" t="s">
        <v>117</v>
      </c>
      <c r="X1255" t="s">
        <v>38</v>
      </c>
      <c r="Y1255" t="s">
        <v>39</v>
      </c>
      <c r="Z1255" t="s">
        <v>69</v>
      </c>
      <c r="AA1255" t="s">
        <v>41</v>
      </c>
      <c r="AB1255">
        <v>16</v>
      </c>
      <c r="AC1255" t="s">
        <v>50</v>
      </c>
      <c r="AD1255" t="s">
        <v>55</v>
      </c>
      <c r="AE1255" t="s">
        <v>51</v>
      </c>
      <c r="AF1255" t="s">
        <v>56</v>
      </c>
    </row>
    <row r="1256" spans="1:32" x14ac:dyDescent="0.3">
      <c r="A1256">
        <v>2008</v>
      </c>
      <c r="B1256">
        <v>2008</v>
      </c>
      <c r="C1256" t="s">
        <v>115</v>
      </c>
      <c r="D1256" t="s">
        <v>116</v>
      </c>
      <c r="E1256" t="s">
        <v>33</v>
      </c>
      <c r="F1256" t="s">
        <v>34</v>
      </c>
      <c r="G1256" t="str">
        <f t="shared" si="19"/>
        <v>Obesity / Weight Status-Percent of WIC children aged 2 to 4 years who have obesity</v>
      </c>
      <c r="H1256" t="s">
        <v>34</v>
      </c>
      <c r="I1256" t="s">
        <v>68</v>
      </c>
      <c r="K1256" t="s">
        <v>36</v>
      </c>
      <c r="L1256">
        <v>8.8000000000000007</v>
      </c>
      <c r="M1256">
        <v>8.8000000000000007</v>
      </c>
      <c r="P1256">
        <v>8.1999999999999993</v>
      </c>
      <c r="Q1256">
        <v>9.4</v>
      </c>
      <c r="R1256" s="1">
        <v>8497</v>
      </c>
      <c r="V1256" t="s">
        <v>57</v>
      </c>
      <c r="W1256" t="s">
        <v>117</v>
      </c>
      <c r="X1256" t="s">
        <v>38</v>
      </c>
      <c r="Y1256" t="s">
        <v>39</v>
      </c>
      <c r="Z1256" t="s">
        <v>69</v>
      </c>
      <c r="AA1256" t="s">
        <v>41</v>
      </c>
      <c r="AB1256">
        <v>16</v>
      </c>
      <c r="AC1256" t="s">
        <v>20</v>
      </c>
      <c r="AD1256" t="s">
        <v>57</v>
      </c>
      <c r="AE1256" t="s">
        <v>58</v>
      </c>
      <c r="AF1256" t="s">
        <v>59</v>
      </c>
    </row>
    <row r="1257" spans="1:32" x14ac:dyDescent="0.3">
      <c r="A1257">
        <v>2008</v>
      </c>
      <c r="B1257">
        <v>2008</v>
      </c>
      <c r="C1257" t="s">
        <v>115</v>
      </c>
      <c r="D1257" t="s">
        <v>116</v>
      </c>
      <c r="E1257" t="s">
        <v>33</v>
      </c>
      <c r="F1257" t="s">
        <v>34</v>
      </c>
      <c r="G1257" t="str">
        <f t="shared" si="19"/>
        <v>Obesity / Weight Status-Percent of WIC children aged 2 to 4 years who have obesity</v>
      </c>
      <c r="H1257" t="s">
        <v>34</v>
      </c>
      <c r="I1257" t="s">
        <v>68</v>
      </c>
      <c r="K1257" t="s">
        <v>36</v>
      </c>
      <c r="L1257">
        <v>11.9</v>
      </c>
      <c r="M1257">
        <v>11.9</v>
      </c>
      <c r="P1257">
        <v>7.7</v>
      </c>
      <c r="Q1257">
        <v>16.100000000000001</v>
      </c>
      <c r="R1257">
        <v>227</v>
      </c>
      <c r="V1257" t="s">
        <v>60</v>
      </c>
      <c r="W1257" t="s">
        <v>117</v>
      </c>
      <c r="X1257" t="s">
        <v>38</v>
      </c>
      <c r="Y1257" t="s">
        <v>39</v>
      </c>
      <c r="Z1257" t="s">
        <v>69</v>
      </c>
      <c r="AA1257" t="s">
        <v>41</v>
      </c>
      <c r="AB1257">
        <v>16</v>
      </c>
      <c r="AC1257" t="s">
        <v>20</v>
      </c>
      <c r="AD1257" t="s">
        <v>60</v>
      </c>
      <c r="AE1257" t="s">
        <v>58</v>
      </c>
      <c r="AF1257" t="s">
        <v>61</v>
      </c>
    </row>
    <row r="1258" spans="1:32" x14ac:dyDescent="0.3">
      <c r="A1258">
        <v>2008</v>
      </c>
      <c r="B1258">
        <v>2008</v>
      </c>
      <c r="C1258" t="s">
        <v>115</v>
      </c>
      <c r="D1258" t="s">
        <v>116</v>
      </c>
      <c r="E1258" t="s">
        <v>33</v>
      </c>
      <c r="F1258" t="s">
        <v>34</v>
      </c>
      <c r="G1258" t="str">
        <f t="shared" si="19"/>
        <v>Obesity / Weight Status-Percent of WIC children aged 2 to 4 years who have obesity</v>
      </c>
      <c r="H1258" t="s">
        <v>34</v>
      </c>
      <c r="I1258" t="s">
        <v>68</v>
      </c>
      <c r="K1258" t="s">
        <v>36</v>
      </c>
      <c r="L1258">
        <v>17.899999999999999</v>
      </c>
      <c r="M1258">
        <v>17.899999999999999</v>
      </c>
      <c r="P1258">
        <v>16.8</v>
      </c>
      <c r="Q1258">
        <v>18.899999999999999</v>
      </c>
      <c r="R1258" s="1">
        <v>5249</v>
      </c>
      <c r="V1258" t="s">
        <v>62</v>
      </c>
      <c r="W1258" t="s">
        <v>117</v>
      </c>
      <c r="X1258" t="s">
        <v>38</v>
      </c>
      <c r="Y1258" t="s">
        <v>39</v>
      </c>
      <c r="Z1258" t="s">
        <v>69</v>
      </c>
      <c r="AA1258" t="s">
        <v>41</v>
      </c>
      <c r="AB1258">
        <v>16</v>
      </c>
      <c r="AC1258" t="s">
        <v>20</v>
      </c>
      <c r="AD1258" t="s">
        <v>62</v>
      </c>
      <c r="AE1258" t="s">
        <v>58</v>
      </c>
      <c r="AF1258" t="s">
        <v>63</v>
      </c>
    </row>
    <row r="1259" spans="1:32" x14ac:dyDescent="0.3">
      <c r="A1259">
        <v>2008</v>
      </c>
      <c r="B1259">
        <v>2008</v>
      </c>
      <c r="C1259" t="s">
        <v>115</v>
      </c>
      <c r="D1259" t="s">
        <v>116</v>
      </c>
      <c r="E1259" t="s">
        <v>33</v>
      </c>
      <c r="F1259" t="s">
        <v>34</v>
      </c>
      <c r="G1259" t="str">
        <f t="shared" si="19"/>
        <v>Obesity / Weight Status-Percent of WIC children aged 2 to 4 years who have obesity</v>
      </c>
      <c r="H1259" t="s">
        <v>34</v>
      </c>
      <c r="I1259" t="s">
        <v>68</v>
      </c>
      <c r="K1259" t="s">
        <v>36</v>
      </c>
      <c r="L1259">
        <v>29</v>
      </c>
      <c r="M1259">
        <v>29</v>
      </c>
      <c r="P1259">
        <v>24.1</v>
      </c>
      <c r="Q1259">
        <v>33.9</v>
      </c>
      <c r="R1259">
        <v>338</v>
      </c>
      <c r="V1259" t="s">
        <v>64</v>
      </c>
      <c r="W1259" t="s">
        <v>117</v>
      </c>
      <c r="X1259" t="s">
        <v>38</v>
      </c>
      <c r="Y1259" t="s">
        <v>39</v>
      </c>
      <c r="Z1259" t="s">
        <v>69</v>
      </c>
      <c r="AA1259" t="s">
        <v>41</v>
      </c>
      <c r="AB1259">
        <v>16</v>
      </c>
      <c r="AC1259" t="s">
        <v>20</v>
      </c>
      <c r="AD1259" t="s">
        <v>64</v>
      </c>
      <c r="AE1259" t="s">
        <v>58</v>
      </c>
      <c r="AF1259" t="s">
        <v>65</v>
      </c>
    </row>
    <row r="1260" spans="1:32" x14ac:dyDescent="0.3">
      <c r="A1260">
        <v>2008</v>
      </c>
      <c r="B1260">
        <v>2008</v>
      </c>
      <c r="C1260" t="s">
        <v>115</v>
      </c>
      <c r="D1260" t="s">
        <v>116</v>
      </c>
      <c r="E1260" t="s">
        <v>33</v>
      </c>
      <c r="F1260" t="s">
        <v>34</v>
      </c>
      <c r="G1260" t="str">
        <f t="shared" si="19"/>
        <v>Obesity / Weight Status-Percent of WIC children aged 2 to 4 years who have obesity</v>
      </c>
      <c r="H1260" t="s">
        <v>34</v>
      </c>
      <c r="I1260" t="s">
        <v>68</v>
      </c>
      <c r="K1260" t="s">
        <v>36</v>
      </c>
      <c r="L1260">
        <v>10.5</v>
      </c>
      <c r="M1260">
        <v>10.5</v>
      </c>
      <c r="P1260">
        <v>6.1</v>
      </c>
      <c r="Q1260">
        <v>14.9</v>
      </c>
      <c r="R1260">
        <v>191</v>
      </c>
      <c r="V1260" t="s">
        <v>66</v>
      </c>
      <c r="W1260" t="s">
        <v>117</v>
      </c>
      <c r="X1260" t="s">
        <v>38</v>
      </c>
      <c r="Y1260" t="s">
        <v>39</v>
      </c>
      <c r="Z1260" t="s">
        <v>69</v>
      </c>
      <c r="AA1260" t="s">
        <v>41</v>
      </c>
      <c r="AB1260">
        <v>16</v>
      </c>
      <c r="AC1260" t="s">
        <v>20</v>
      </c>
      <c r="AD1260" t="s">
        <v>66</v>
      </c>
      <c r="AE1260" t="s">
        <v>58</v>
      </c>
      <c r="AF1260" t="s">
        <v>67</v>
      </c>
    </row>
    <row r="1261" spans="1:32" x14ac:dyDescent="0.3">
      <c r="A1261">
        <v>2010</v>
      </c>
      <c r="B1261">
        <v>2010</v>
      </c>
      <c r="C1261" t="s">
        <v>115</v>
      </c>
      <c r="D1261" t="s">
        <v>116</v>
      </c>
      <c r="E1261" t="s">
        <v>33</v>
      </c>
      <c r="F1261" t="s">
        <v>34</v>
      </c>
      <c r="G1261" t="str">
        <f t="shared" si="19"/>
        <v>Obesity / Weight Status-Percent of WIC children aged 2 to 4 years who have obesity</v>
      </c>
      <c r="H1261" t="s">
        <v>34</v>
      </c>
      <c r="I1261" t="s">
        <v>68</v>
      </c>
      <c r="K1261" t="s">
        <v>36</v>
      </c>
      <c r="L1261">
        <v>11.9</v>
      </c>
      <c r="M1261">
        <v>11.9</v>
      </c>
      <c r="P1261">
        <v>11.5</v>
      </c>
      <c r="Q1261">
        <v>12.4</v>
      </c>
      <c r="R1261" s="1">
        <v>18704</v>
      </c>
      <c r="S1261" t="s">
        <v>17</v>
      </c>
      <c r="W1261" t="s">
        <v>117</v>
      </c>
      <c r="X1261" t="s">
        <v>38</v>
      </c>
      <c r="Y1261" t="s">
        <v>39</v>
      </c>
      <c r="Z1261" t="s">
        <v>69</v>
      </c>
      <c r="AA1261" t="s">
        <v>41</v>
      </c>
      <c r="AB1261">
        <v>16</v>
      </c>
      <c r="AC1261" t="s">
        <v>17</v>
      </c>
      <c r="AD1261" t="s">
        <v>17</v>
      </c>
      <c r="AE1261" t="s">
        <v>42</v>
      </c>
      <c r="AF1261" t="s">
        <v>43</v>
      </c>
    </row>
    <row r="1262" spans="1:32" x14ac:dyDescent="0.3">
      <c r="A1262">
        <v>2010</v>
      </c>
      <c r="B1262">
        <v>2010</v>
      </c>
      <c r="C1262" t="s">
        <v>115</v>
      </c>
      <c r="D1262" t="s">
        <v>116</v>
      </c>
      <c r="E1262" t="s">
        <v>33</v>
      </c>
      <c r="F1262" t="s">
        <v>34</v>
      </c>
      <c r="G1262" t="str">
        <f t="shared" si="19"/>
        <v>Obesity / Weight Status-Percent of WIC children aged 2 to 4 years who have obesity</v>
      </c>
      <c r="H1262" t="s">
        <v>34</v>
      </c>
      <c r="I1262" t="s">
        <v>68</v>
      </c>
      <c r="K1262" t="s">
        <v>36</v>
      </c>
      <c r="L1262">
        <v>13.3</v>
      </c>
      <c r="M1262">
        <v>13.3</v>
      </c>
      <c r="P1262">
        <v>12.6</v>
      </c>
      <c r="Q1262">
        <v>13.9</v>
      </c>
      <c r="R1262" s="1">
        <v>9649</v>
      </c>
      <c r="U1262" t="s">
        <v>44</v>
      </c>
      <c r="W1262" t="s">
        <v>117</v>
      </c>
      <c r="X1262" t="s">
        <v>38</v>
      </c>
      <c r="Y1262" t="s">
        <v>39</v>
      </c>
      <c r="Z1262" t="s">
        <v>69</v>
      </c>
      <c r="AA1262" t="s">
        <v>41</v>
      </c>
      <c r="AB1262">
        <v>16</v>
      </c>
      <c r="AC1262" t="s">
        <v>19</v>
      </c>
      <c r="AD1262" t="s">
        <v>44</v>
      </c>
      <c r="AE1262" t="s">
        <v>45</v>
      </c>
      <c r="AF1262" t="s">
        <v>46</v>
      </c>
    </row>
    <row r="1263" spans="1:32" x14ac:dyDescent="0.3">
      <c r="A1263">
        <v>2010</v>
      </c>
      <c r="B1263">
        <v>2010</v>
      </c>
      <c r="C1263" t="s">
        <v>115</v>
      </c>
      <c r="D1263" t="s">
        <v>116</v>
      </c>
      <c r="E1263" t="s">
        <v>33</v>
      </c>
      <c r="F1263" t="s">
        <v>34</v>
      </c>
      <c r="G1263" t="str">
        <f t="shared" si="19"/>
        <v>Obesity / Weight Status-Percent of WIC children aged 2 to 4 years who have obesity</v>
      </c>
      <c r="H1263" t="s">
        <v>34</v>
      </c>
      <c r="I1263" t="s">
        <v>68</v>
      </c>
      <c r="K1263" t="s">
        <v>36</v>
      </c>
      <c r="L1263">
        <v>10.5</v>
      </c>
      <c r="M1263">
        <v>10.5</v>
      </c>
      <c r="P1263">
        <v>9.9</v>
      </c>
      <c r="Q1263">
        <v>11.1</v>
      </c>
      <c r="R1263" s="1">
        <v>9055</v>
      </c>
      <c r="U1263" t="s">
        <v>47</v>
      </c>
      <c r="W1263" t="s">
        <v>117</v>
      </c>
      <c r="X1263" t="s">
        <v>38</v>
      </c>
      <c r="Y1263" t="s">
        <v>39</v>
      </c>
      <c r="Z1263" t="s">
        <v>69</v>
      </c>
      <c r="AA1263" t="s">
        <v>41</v>
      </c>
      <c r="AB1263">
        <v>16</v>
      </c>
      <c r="AC1263" t="s">
        <v>19</v>
      </c>
      <c r="AD1263" t="s">
        <v>47</v>
      </c>
      <c r="AE1263" t="s">
        <v>45</v>
      </c>
      <c r="AF1263" t="s">
        <v>48</v>
      </c>
    </row>
    <row r="1264" spans="1:32" x14ac:dyDescent="0.3">
      <c r="A1264">
        <v>2010</v>
      </c>
      <c r="B1264">
        <v>2010</v>
      </c>
      <c r="C1264" t="s">
        <v>115</v>
      </c>
      <c r="D1264" t="s">
        <v>116</v>
      </c>
      <c r="E1264" t="s">
        <v>33</v>
      </c>
      <c r="F1264" t="s">
        <v>34</v>
      </c>
      <c r="G1264" t="str">
        <f t="shared" si="19"/>
        <v>Obesity / Weight Status-Percent of WIC children aged 2 to 4 years who have obesity</v>
      </c>
      <c r="H1264" t="s">
        <v>34</v>
      </c>
      <c r="I1264" t="s">
        <v>68</v>
      </c>
      <c r="K1264" t="s">
        <v>36</v>
      </c>
      <c r="L1264">
        <v>10.4</v>
      </c>
      <c r="M1264">
        <v>10.4</v>
      </c>
      <c r="P1264">
        <v>9.6999999999999993</v>
      </c>
      <c r="Q1264">
        <v>11.1</v>
      </c>
      <c r="R1264" s="1">
        <v>7507</v>
      </c>
      <c r="T1264" t="s">
        <v>49</v>
      </c>
      <c r="W1264" t="s">
        <v>117</v>
      </c>
      <c r="X1264" t="s">
        <v>38</v>
      </c>
      <c r="Y1264" t="s">
        <v>39</v>
      </c>
      <c r="Z1264" t="s">
        <v>69</v>
      </c>
      <c r="AA1264" t="s">
        <v>41</v>
      </c>
      <c r="AB1264">
        <v>16</v>
      </c>
      <c r="AC1264" t="s">
        <v>50</v>
      </c>
      <c r="AD1264" t="s">
        <v>49</v>
      </c>
      <c r="AE1264" t="s">
        <v>51</v>
      </c>
      <c r="AF1264" t="s">
        <v>52</v>
      </c>
    </row>
    <row r="1265" spans="1:32" x14ac:dyDescent="0.3">
      <c r="A1265">
        <v>2010</v>
      </c>
      <c r="B1265">
        <v>2010</v>
      </c>
      <c r="C1265" t="s">
        <v>115</v>
      </c>
      <c r="D1265" t="s">
        <v>116</v>
      </c>
      <c r="E1265" t="s">
        <v>33</v>
      </c>
      <c r="F1265" t="s">
        <v>34</v>
      </c>
      <c r="G1265" t="str">
        <f t="shared" si="19"/>
        <v>Obesity / Weight Status-Percent of WIC children aged 2 to 4 years who have obesity</v>
      </c>
      <c r="H1265" t="s">
        <v>34</v>
      </c>
      <c r="I1265" t="s">
        <v>68</v>
      </c>
      <c r="K1265" t="s">
        <v>36</v>
      </c>
      <c r="L1265">
        <v>12.2</v>
      </c>
      <c r="M1265">
        <v>12.2</v>
      </c>
      <c r="P1265">
        <v>11.4</v>
      </c>
      <c r="Q1265">
        <v>13</v>
      </c>
      <c r="R1265" s="1">
        <v>6506</v>
      </c>
      <c r="T1265" t="s">
        <v>53</v>
      </c>
      <c r="W1265" t="s">
        <v>117</v>
      </c>
      <c r="X1265" t="s">
        <v>38</v>
      </c>
      <c r="Y1265" t="s">
        <v>39</v>
      </c>
      <c r="Z1265" t="s">
        <v>69</v>
      </c>
      <c r="AA1265" t="s">
        <v>41</v>
      </c>
      <c r="AB1265">
        <v>16</v>
      </c>
      <c r="AC1265" t="s">
        <v>50</v>
      </c>
      <c r="AD1265" t="s">
        <v>53</v>
      </c>
      <c r="AE1265" t="s">
        <v>51</v>
      </c>
      <c r="AF1265" t="s">
        <v>54</v>
      </c>
    </row>
    <row r="1266" spans="1:32" x14ac:dyDescent="0.3">
      <c r="A1266">
        <v>2010</v>
      </c>
      <c r="B1266">
        <v>2010</v>
      </c>
      <c r="C1266" t="s">
        <v>115</v>
      </c>
      <c r="D1266" t="s">
        <v>116</v>
      </c>
      <c r="E1266" t="s">
        <v>33</v>
      </c>
      <c r="F1266" t="s">
        <v>34</v>
      </c>
      <c r="G1266" t="str">
        <f t="shared" si="19"/>
        <v>Obesity / Weight Status-Percent of WIC children aged 2 to 4 years who have obesity</v>
      </c>
      <c r="H1266" t="s">
        <v>34</v>
      </c>
      <c r="I1266" t="s">
        <v>68</v>
      </c>
      <c r="K1266" t="s">
        <v>36</v>
      </c>
      <c r="L1266">
        <v>14</v>
      </c>
      <c r="M1266">
        <v>14</v>
      </c>
      <c r="P1266">
        <v>13</v>
      </c>
      <c r="Q1266">
        <v>15</v>
      </c>
      <c r="R1266" s="1">
        <v>4691</v>
      </c>
      <c r="T1266" t="s">
        <v>55</v>
      </c>
      <c r="W1266" t="s">
        <v>117</v>
      </c>
      <c r="X1266" t="s">
        <v>38</v>
      </c>
      <c r="Y1266" t="s">
        <v>39</v>
      </c>
      <c r="Z1266" t="s">
        <v>69</v>
      </c>
      <c r="AA1266" t="s">
        <v>41</v>
      </c>
      <c r="AB1266">
        <v>16</v>
      </c>
      <c r="AC1266" t="s">
        <v>50</v>
      </c>
      <c r="AD1266" t="s">
        <v>55</v>
      </c>
      <c r="AE1266" t="s">
        <v>51</v>
      </c>
      <c r="AF1266" t="s">
        <v>56</v>
      </c>
    </row>
    <row r="1267" spans="1:32" x14ac:dyDescent="0.3">
      <c r="A1267">
        <v>2010</v>
      </c>
      <c r="B1267">
        <v>2010</v>
      </c>
      <c r="C1267" t="s">
        <v>115</v>
      </c>
      <c r="D1267" t="s">
        <v>116</v>
      </c>
      <c r="E1267" t="s">
        <v>33</v>
      </c>
      <c r="F1267" t="s">
        <v>34</v>
      </c>
      <c r="G1267" t="str">
        <f t="shared" si="19"/>
        <v>Obesity / Weight Status-Percent of WIC children aged 2 to 4 years who have obesity</v>
      </c>
      <c r="H1267" t="s">
        <v>34</v>
      </c>
      <c r="I1267" t="s">
        <v>68</v>
      </c>
      <c r="K1267" t="s">
        <v>36</v>
      </c>
      <c r="L1267">
        <v>8.1999999999999993</v>
      </c>
      <c r="M1267">
        <v>8.1999999999999993</v>
      </c>
      <c r="P1267">
        <v>7.7</v>
      </c>
      <c r="Q1267">
        <v>8.8000000000000007</v>
      </c>
      <c r="R1267" s="1">
        <v>10991</v>
      </c>
      <c r="V1267" t="s">
        <v>57</v>
      </c>
      <c r="W1267" t="s">
        <v>117</v>
      </c>
      <c r="X1267" t="s">
        <v>38</v>
      </c>
      <c r="Y1267" t="s">
        <v>39</v>
      </c>
      <c r="Z1267" t="s">
        <v>69</v>
      </c>
      <c r="AA1267" t="s">
        <v>41</v>
      </c>
      <c r="AB1267">
        <v>16</v>
      </c>
      <c r="AC1267" t="s">
        <v>20</v>
      </c>
      <c r="AD1267" t="s">
        <v>57</v>
      </c>
      <c r="AE1267" t="s">
        <v>58</v>
      </c>
      <c r="AF1267" t="s">
        <v>59</v>
      </c>
    </row>
    <row r="1268" spans="1:32" x14ac:dyDescent="0.3">
      <c r="A1268">
        <v>2010</v>
      </c>
      <c r="B1268">
        <v>2010</v>
      </c>
      <c r="C1268" t="s">
        <v>115</v>
      </c>
      <c r="D1268" t="s">
        <v>116</v>
      </c>
      <c r="E1268" t="s">
        <v>33</v>
      </c>
      <c r="F1268" t="s">
        <v>34</v>
      </c>
      <c r="G1268" t="str">
        <f t="shared" si="19"/>
        <v>Obesity / Weight Status-Percent of WIC children aged 2 to 4 years who have obesity</v>
      </c>
      <c r="H1268" t="s">
        <v>34</v>
      </c>
      <c r="I1268" t="s">
        <v>68</v>
      </c>
      <c r="K1268" t="s">
        <v>36</v>
      </c>
      <c r="L1268">
        <v>11</v>
      </c>
      <c r="M1268">
        <v>11</v>
      </c>
      <c r="P1268">
        <v>7.4</v>
      </c>
      <c r="Q1268">
        <v>14.7</v>
      </c>
      <c r="R1268">
        <v>290</v>
      </c>
      <c r="V1268" t="s">
        <v>60</v>
      </c>
      <c r="W1268" t="s">
        <v>117</v>
      </c>
      <c r="X1268" t="s">
        <v>38</v>
      </c>
      <c r="Y1268" t="s">
        <v>39</v>
      </c>
      <c r="Z1268" t="s">
        <v>69</v>
      </c>
      <c r="AA1268" t="s">
        <v>41</v>
      </c>
      <c r="AB1268">
        <v>16</v>
      </c>
      <c r="AC1268" t="s">
        <v>20</v>
      </c>
      <c r="AD1268" t="s">
        <v>60</v>
      </c>
      <c r="AE1268" t="s">
        <v>58</v>
      </c>
      <c r="AF1268" t="s">
        <v>61</v>
      </c>
    </row>
    <row r="1269" spans="1:32" x14ac:dyDescent="0.3">
      <c r="A1269">
        <v>2010</v>
      </c>
      <c r="B1269">
        <v>2010</v>
      </c>
      <c r="C1269" t="s">
        <v>115</v>
      </c>
      <c r="D1269" t="s">
        <v>116</v>
      </c>
      <c r="E1269" t="s">
        <v>33</v>
      </c>
      <c r="F1269" t="s">
        <v>34</v>
      </c>
      <c r="G1269" t="str">
        <f t="shared" si="19"/>
        <v>Obesity / Weight Status-Percent of WIC children aged 2 to 4 years who have obesity</v>
      </c>
      <c r="H1269" t="s">
        <v>34</v>
      </c>
      <c r="I1269" t="s">
        <v>68</v>
      </c>
      <c r="K1269" t="s">
        <v>36</v>
      </c>
      <c r="L1269">
        <v>16.600000000000001</v>
      </c>
      <c r="M1269">
        <v>16.600000000000001</v>
      </c>
      <c r="P1269">
        <v>15.7</v>
      </c>
      <c r="Q1269">
        <v>17.5</v>
      </c>
      <c r="R1269" s="1">
        <v>6742</v>
      </c>
      <c r="V1269" t="s">
        <v>62</v>
      </c>
      <c r="W1269" t="s">
        <v>117</v>
      </c>
      <c r="X1269" t="s">
        <v>38</v>
      </c>
      <c r="Y1269" t="s">
        <v>39</v>
      </c>
      <c r="Z1269" t="s">
        <v>69</v>
      </c>
      <c r="AA1269" t="s">
        <v>41</v>
      </c>
      <c r="AB1269">
        <v>16</v>
      </c>
      <c r="AC1269" t="s">
        <v>20</v>
      </c>
      <c r="AD1269" t="s">
        <v>62</v>
      </c>
      <c r="AE1269" t="s">
        <v>58</v>
      </c>
      <c r="AF1269" t="s">
        <v>63</v>
      </c>
    </row>
    <row r="1270" spans="1:32" x14ac:dyDescent="0.3">
      <c r="A1270">
        <v>2010</v>
      </c>
      <c r="B1270">
        <v>2010</v>
      </c>
      <c r="C1270" t="s">
        <v>115</v>
      </c>
      <c r="D1270" t="s">
        <v>116</v>
      </c>
      <c r="E1270" t="s">
        <v>33</v>
      </c>
      <c r="F1270" t="s">
        <v>34</v>
      </c>
      <c r="G1270" t="str">
        <f t="shared" si="19"/>
        <v>Obesity / Weight Status-Percent of WIC children aged 2 to 4 years who have obesity</v>
      </c>
      <c r="H1270" t="s">
        <v>34</v>
      </c>
      <c r="I1270" t="s">
        <v>68</v>
      </c>
      <c r="K1270" t="s">
        <v>36</v>
      </c>
      <c r="L1270">
        <v>33</v>
      </c>
      <c r="M1270">
        <v>33</v>
      </c>
      <c r="P1270">
        <v>28.6</v>
      </c>
      <c r="Q1270">
        <v>37.4</v>
      </c>
      <c r="R1270">
        <v>442</v>
      </c>
      <c r="V1270" t="s">
        <v>64</v>
      </c>
      <c r="W1270" t="s">
        <v>117</v>
      </c>
      <c r="X1270" t="s">
        <v>38</v>
      </c>
      <c r="Y1270" t="s">
        <v>39</v>
      </c>
      <c r="Z1270" t="s">
        <v>69</v>
      </c>
      <c r="AA1270" t="s">
        <v>41</v>
      </c>
      <c r="AB1270">
        <v>16</v>
      </c>
      <c r="AC1270" t="s">
        <v>20</v>
      </c>
      <c r="AD1270" t="s">
        <v>64</v>
      </c>
      <c r="AE1270" t="s">
        <v>58</v>
      </c>
      <c r="AF1270" t="s">
        <v>65</v>
      </c>
    </row>
    <row r="1271" spans="1:32" x14ac:dyDescent="0.3">
      <c r="A1271">
        <v>2010</v>
      </c>
      <c r="B1271">
        <v>2010</v>
      </c>
      <c r="C1271" t="s">
        <v>115</v>
      </c>
      <c r="D1271" t="s">
        <v>116</v>
      </c>
      <c r="E1271" t="s">
        <v>33</v>
      </c>
      <c r="F1271" t="s">
        <v>34</v>
      </c>
      <c r="G1271" t="str">
        <f t="shared" si="19"/>
        <v>Obesity / Weight Status-Percent of WIC children aged 2 to 4 years who have obesity</v>
      </c>
      <c r="H1271" t="s">
        <v>34</v>
      </c>
      <c r="I1271" t="s">
        <v>68</v>
      </c>
      <c r="K1271" t="s">
        <v>36</v>
      </c>
      <c r="L1271">
        <v>10.5</v>
      </c>
      <c r="M1271">
        <v>10.5</v>
      </c>
      <c r="P1271">
        <v>6.6</v>
      </c>
      <c r="Q1271">
        <v>14.4</v>
      </c>
      <c r="R1271">
        <v>239</v>
      </c>
      <c r="V1271" t="s">
        <v>66</v>
      </c>
      <c r="W1271" t="s">
        <v>117</v>
      </c>
      <c r="X1271" t="s">
        <v>38</v>
      </c>
      <c r="Y1271" t="s">
        <v>39</v>
      </c>
      <c r="Z1271" t="s">
        <v>69</v>
      </c>
      <c r="AA1271" t="s">
        <v>41</v>
      </c>
      <c r="AB1271">
        <v>16</v>
      </c>
      <c r="AC1271" t="s">
        <v>20</v>
      </c>
      <c r="AD1271" t="s">
        <v>66</v>
      </c>
      <c r="AE1271" t="s">
        <v>58</v>
      </c>
      <c r="AF1271" t="s">
        <v>67</v>
      </c>
    </row>
    <row r="1272" spans="1:32" x14ac:dyDescent="0.3">
      <c r="A1272">
        <v>2012</v>
      </c>
      <c r="B1272">
        <v>2012</v>
      </c>
      <c r="C1272" t="s">
        <v>115</v>
      </c>
      <c r="D1272" t="s">
        <v>116</v>
      </c>
      <c r="E1272" t="s">
        <v>33</v>
      </c>
      <c r="F1272" t="s">
        <v>34</v>
      </c>
      <c r="G1272" t="str">
        <f t="shared" si="19"/>
        <v>Obesity / Weight Status-Percent of WIC children aged 2 to 4 years who have obesity</v>
      </c>
      <c r="H1272" t="s">
        <v>34</v>
      </c>
      <c r="I1272" t="s">
        <v>68</v>
      </c>
      <c r="K1272" t="s">
        <v>36</v>
      </c>
      <c r="L1272">
        <v>11.8</v>
      </c>
      <c r="M1272">
        <v>11.8</v>
      </c>
      <c r="P1272">
        <v>11.4</v>
      </c>
      <c r="Q1272">
        <v>12.3</v>
      </c>
      <c r="R1272" s="1">
        <v>17278</v>
      </c>
      <c r="S1272" t="s">
        <v>17</v>
      </c>
      <c r="W1272" t="s">
        <v>117</v>
      </c>
      <c r="X1272" t="s">
        <v>38</v>
      </c>
      <c r="Y1272" t="s">
        <v>39</v>
      </c>
      <c r="Z1272" t="s">
        <v>69</v>
      </c>
      <c r="AA1272" t="s">
        <v>41</v>
      </c>
      <c r="AB1272">
        <v>16</v>
      </c>
      <c r="AC1272" t="s">
        <v>17</v>
      </c>
      <c r="AD1272" t="s">
        <v>17</v>
      </c>
      <c r="AE1272" t="s">
        <v>42</v>
      </c>
      <c r="AF1272" t="s">
        <v>43</v>
      </c>
    </row>
    <row r="1273" spans="1:32" x14ac:dyDescent="0.3">
      <c r="A1273">
        <v>2012</v>
      </c>
      <c r="B1273">
        <v>2012</v>
      </c>
      <c r="C1273" t="s">
        <v>115</v>
      </c>
      <c r="D1273" t="s">
        <v>116</v>
      </c>
      <c r="E1273" t="s">
        <v>33</v>
      </c>
      <c r="F1273" t="s">
        <v>34</v>
      </c>
      <c r="G1273" t="str">
        <f t="shared" si="19"/>
        <v>Obesity / Weight Status-Percent of WIC children aged 2 to 4 years who have obesity</v>
      </c>
      <c r="H1273" t="s">
        <v>34</v>
      </c>
      <c r="I1273" t="s">
        <v>68</v>
      </c>
      <c r="K1273" t="s">
        <v>36</v>
      </c>
      <c r="L1273">
        <v>13.1</v>
      </c>
      <c r="M1273">
        <v>13.1</v>
      </c>
      <c r="P1273">
        <v>12.4</v>
      </c>
      <c r="Q1273">
        <v>13.9</v>
      </c>
      <c r="R1273" s="1">
        <v>8800</v>
      </c>
      <c r="U1273" t="s">
        <v>44</v>
      </c>
      <c r="W1273" t="s">
        <v>117</v>
      </c>
      <c r="X1273" t="s">
        <v>38</v>
      </c>
      <c r="Y1273" t="s">
        <v>39</v>
      </c>
      <c r="Z1273" t="s">
        <v>69</v>
      </c>
      <c r="AA1273" t="s">
        <v>41</v>
      </c>
      <c r="AB1273">
        <v>16</v>
      </c>
      <c r="AC1273" t="s">
        <v>19</v>
      </c>
      <c r="AD1273" t="s">
        <v>44</v>
      </c>
      <c r="AE1273" t="s">
        <v>45</v>
      </c>
      <c r="AF1273" t="s">
        <v>46</v>
      </c>
    </row>
    <row r="1274" spans="1:32" x14ac:dyDescent="0.3">
      <c r="A1274">
        <v>2012</v>
      </c>
      <c r="B1274">
        <v>2012</v>
      </c>
      <c r="C1274" t="s">
        <v>115</v>
      </c>
      <c r="D1274" t="s">
        <v>116</v>
      </c>
      <c r="E1274" t="s">
        <v>33</v>
      </c>
      <c r="F1274" t="s">
        <v>34</v>
      </c>
      <c r="G1274" t="str">
        <f t="shared" si="19"/>
        <v>Obesity / Weight Status-Percent of WIC children aged 2 to 4 years who have obesity</v>
      </c>
      <c r="H1274" t="s">
        <v>34</v>
      </c>
      <c r="I1274" t="s">
        <v>68</v>
      </c>
      <c r="K1274" t="s">
        <v>36</v>
      </c>
      <c r="L1274">
        <v>10.5</v>
      </c>
      <c r="M1274">
        <v>10.5</v>
      </c>
      <c r="P1274">
        <v>9.8000000000000007</v>
      </c>
      <c r="Q1274">
        <v>11.1</v>
      </c>
      <c r="R1274" s="1">
        <v>8478</v>
      </c>
      <c r="U1274" t="s">
        <v>47</v>
      </c>
      <c r="W1274" t="s">
        <v>117</v>
      </c>
      <c r="X1274" t="s">
        <v>38</v>
      </c>
      <c r="Y1274" t="s">
        <v>39</v>
      </c>
      <c r="Z1274" t="s">
        <v>69</v>
      </c>
      <c r="AA1274" t="s">
        <v>41</v>
      </c>
      <c r="AB1274">
        <v>16</v>
      </c>
      <c r="AC1274" t="s">
        <v>19</v>
      </c>
      <c r="AD1274" t="s">
        <v>47</v>
      </c>
      <c r="AE1274" t="s">
        <v>45</v>
      </c>
      <c r="AF1274" t="s">
        <v>48</v>
      </c>
    </row>
    <row r="1275" spans="1:32" x14ac:dyDescent="0.3">
      <c r="A1275">
        <v>2012</v>
      </c>
      <c r="B1275">
        <v>2012</v>
      </c>
      <c r="C1275" t="s">
        <v>115</v>
      </c>
      <c r="D1275" t="s">
        <v>116</v>
      </c>
      <c r="E1275" t="s">
        <v>33</v>
      </c>
      <c r="F1275" t="s">
        <v>34</v>
      </c>
      <c r="G1275" t="str">
        <f t="shared" si="19"/>
        <v>Obesity / Weight Status-Percent of WIC children aged 2 to 4 years who have obesity</v>
      </c>
      <c r="H1275" t="s">
        <v>34</v>
      </c>
      <c r="I1275" t="s">
        <v>68</v>
      </c>
      <c r="K1275" t="s">
        <v>36</v>
      </c>
      <c r="L1275">
        <v>10.199999999999999</v>
      </c>
      <c r="M1275">
        <v>10.199999999999999</v>
      </c>
      <c r="P1275">
        <v>9.4</v>
      </c>
      <c r="Q1275">
        <v>10.9</v>
      </c>
      <c r="R1275" s="1">
        <v>6470</v>
      </c>
      <c r="T1275" t="s">
        <v>49</v>
      </c>
      <c r="W1275" t="s">
        <v>117</v>
      </c>
      <c r="X1275" t="s">
        <v>38</v>
      </c>
      <c r="Y1275" t="s">
        <v>39</v>
      </c>
      <c r="Z1275" t="s">
        <v>69</v>
      </c>
      <c r="AA1275" t="s">
        <v>41</v>
      </c>
      <c r="AB1275">
        <v>16</v>
      </c>
      <c r="AC1275" t="s">
        <v>50</v>
      </c>
      <c r="AD1275" t="s">
        <v>49</v>
      </c>
      <c r="AE1275" t="s">
        <v>51</v>
      </c>
      <c r="AF1275" t="s">
        <v>52</v>
      </c>
    </row>
    <row r="1276" spans="1:32" x14ac:dyDescent="0.3">
      <c r="A1276">
        <v>2012</v>
      </c>
      <c r="B1276">
        <v>2012</v>
      </c>
      <c r="C1276" t="s">
        <v>115</v>
      </c>
      <c r="D1276" t="s">
        <v>116</v>
      </c>
      <c r="E1276" t="s">
        <v>33</v>
      </c>
      <c r="F1276" t="s">
        <v>34</v>
      </c>
      <c r="G1276" t="str">
        <f t="shared" si="19"/>
        <v>Obesity / Weight Status-Percent of WIC children aged 2 to 4 years who have obesity</v>
      </c>
      <c r="H1276" t="s">
        <v>34</v>
      </c>
      <c r="I1276" t="s">
        <v>68</v>
      </c>
      <c r="K1276" t="s">
        <v>36</v>
      </c>
      <c r="L1276">
        <v>12.1</v>
      </c>
      <c r="M1276">
        <v>12.1</v>
      </c>
      <c r="P1276">
        <v>11.3</v>
      </c>
      <c r="Q1276">
        <v>12.9</v>
      </c>
      <c r="R1276" s="1">
        <v>6098</v>
      </c>
      <c r="T1276" t="s">
        <v>53</v>
      </c>
      <c r="W1276" t="s">
        <v>117</v>
      </c>
      <c r="X1276" t="s">
        <v>38</v>
      </c>
      <c r="Y1276" t="s">
        <v>39</v>
      </c>
      <c r="Z1276" t="s">
        <v>69</v>
      </c>
      <c r="AA1276" t="s">
        <v>41</v>
      </c>
      <c r="AB1276">
        <v>16</v>
      </c>
      <c r="AC1276" t="s">
        <v>50</v>
      </c>
      <c r="AD1276" t="s">
        <v>53</v>
      </c>
      <c r="AE1276" t="s">
        <v>51</v>
      </c>
      <c r="AF1276" t="s">
        <v>54</v>
      </c>
    </row>
    <row r="1277" spans="1:32" x14ac:dyDescent="0.3">
      <c r="A1277">
        <v>2012</v>
      </c>
      <c r="B1277">
        <v>2012</v>
      </c>
      <c r="C1277" t="s">
        <v>115</v>
      </c>
      <c r="D1277" t="s">
        <v>116</v>
      </c>
      <c r="E1277" t="s">
        <v>33</v>
      </c>
      <c r="F1277" t="s">
        <v>34</v>
      </c>
      <c r="G1277" t="str">
        <f t="shared" si="19"/>
        <v>Obesity / Weight Status-Percent of WIC children aged 2 to 4 years who have obesity</v>
      </c>
      <c r="H1277" t="s">
        <v>34</v>
      </c>
      <c r="I1277" t="s">
        <v>68</v>
      </c>
      <c r="K1277" t="s">
        <v>36</v>
      </c>
      <c r="L1277">
        <v>13.8</v>
      </c>
      <c r="M1277">
        <v>13.8</v>
      </c>
      <c r="P1277">
        <v>12.8</v>
      </c>
      <c r="Q1277">
        <v>14.8</v>
      </c>
      <c r="R1277" s="1">
        <v>4710</v>
      </c>
      <c r="T1277" t="s">
        <v>55</v>
      </c>
      <c r="W1277" t="s">
        <v>117</v>
      </c>
      <c r="X1277" t="s">
        <v>38</v>
      </c>
      <c r="Y1277" t="s">
        <v>39</v>
      </c>
      <c r="Z1277" t="s">
        <v>69</v>
      </c>
      <c r="AA1277" t="s">
        <v>41</v>
      </c>
      <c r="AB1277">
        <v>16</v>
      </c>
      <c r="AC1277" t="s">
        <v>50</v>
      </c>
      <c r="AD1277" t="s">
        <v>55</v>
      </c>
      <c r="AE1277" t="s">
        <v>51</v>
      </c>
      <c r="AF1277" t="s">
        <v>56</v>
      </c>
    </row>
    <row r="1278" spans="1:32" x14ac:dyDescent="0.3">
      <c r="A1278">
        <v>2012</v>
      </c>
      <c r="B1278">
        <v>2012</v>
      </c>
      <c r="C1278" t="s">
        <v>115</v>
      </c>
      <c r="D1278" t="s">
        <v>116</v>
      </c>
      <c r="E1278" t="s">
        <v>33</v>
      </c>
      <c r="F1278" t="s">
        <v>34</v>
      </c>
      <c r="G1278" t="str">
        <f t="shared" si="19"/>
        <v>Obesity / Weight Status-Percent of WIC children aged 2 to 4 years who have obesity</v>
      </c>
      <c r="H1278" t="s">
        <v>34</v>
      </c>
      <c r="I1278" t="s">
        <v>68</v>
      </c>
      <c r="K1278" t="s">
        <v>36</v>
      </c>
      <c r="L1278">
        <v>8.1</v>
      </c>
      <c r="M1278">
        <v>8.1</v>
      </c>
      <c r="P1278">
        <v>7.6</v>
      </c>
      <c r="Q1278">
        <v>8.6</v>
      </c>
      <c r="R1278" s="1">
        <v>10123</v>
      </c>
      <c r="V1278" t="s">
        <v>57</v>
      </c>
      <c r="W1278" t="s">
        <v>117</v>
      </c>
      <c r="X1278" t="s">
        <v>38</v>
      </c>
      <c r="Y1278" t="s">
        <v>39</v>
      </c>
      <c r="Z1278" t="s">
        <v>69</v>
      </c>
      <c r="AA1278" t="s">
        <v>41</v>
      </c>
      <c r="AB1278">
        <v>16</v>
      </c>
      <c r="AC1278" t="s">
        <v>20</v>
      </c>
      <c r="AD1278" t="s">
        <v>57</v>
      </c>
      <c r="AE1278" t="s">
        <v>58</v>
      </c>
      <c r="AF1278" t="s">
        <v>59</v>
      </c>
    </row>
    <row r="1279" spans="1:32" x14ac:dyDescent="0.3">
      <c r="A1279">
        <v>2012</v>
      </c>
      <c r="B1279">
        <v>2012</v>
      </c>
      <c r="C1279" t="s">
        <v>115</v>
      </c>
      <c r="D1279" t="s">
        <v>116</v>
      </c>
      <c r="E1279" t="s">
        <v>33</v>
      </c>
      <c r="F1279" t="s">
        <v>34</v>
      </c>
      <c r="G1279" t="str">
        <f t="shared" si="19"/>
        <v>Obesity / Weight Status-Percent of WIC children aged 2 to 4 years who have obesity</v>
      </c>
      <c r="H1279" t="s">
        <v>34</v>
      </c>
      <c r="I1279" t="s">
        <v>68</v>
      </c>
      <c r="K1279" t="s">
        <v>36</v>
      </c>
      <c r="L1279">
        <v>11.9</v>
      </c>
      <c r="M1279">
        <v>11.9</v>
      </c>
      <c r="P1279">
        <v>8.1999999999999993</v>
      </c>
      <c r="Q1279">
        <v>15.6</v>
      </c>
      <c r="R1279">
        <v>295</v>
      </c>
      <c r="V1279" t="s">
        <v>60</v>
      </c>
      <c r="W1279" t="s">
        <v>117</v>
      </c>
      <c r="X1279" t="s">
        <v>38</v>
      </c>
      <c r="Y1279" t="s">
        <v>39</v>
      </c>
      <c r="Z1279" t="s">
        <v>69</v>
      </c>
      <c r="AA1279" t="s">
        <v>41</v>
      </c>
      <c r="AB1279">
        <v>16</v>
      </c>
      <c r="AC1279" t="s">
        <v>20</v>
      </c>
      <c r="AD1279" t="s">
        <v>60</v>
      </c>
      <c r="AE1279" t="s">
        <v>58</v>
      </c>
      <c r="AF1279" t="s">
        <v>61</v>
      </c>
    </row>
    <row r="1280" spans="1:32" x14ac:dyDescent="0.3">
      <c r="A1280">
        <v>2012</v>
      </c>
      <c r="B1280">
        <v>2012</v>
      </c>
      <c r="C1280" t="s">
        <v>115</v>
      </c>
      <c r="D1280" t="s">
        <v>116</v>
      </c>
      <c r="E1280" t="s">
        <v>33</v>
      </c>
      <c r="F1280" t="s">
        <v>34</v>
      </c>
      <c r="G1280" t="str">
        <f t="shared" si="19"/>
        <v>Obesity / Weight Status-Percent of WIC children aged 2 to 4 years who have obesity</v>
      </c>
      <c r="H1280" t="s">
        <v>34</v>
      </c>
      <c r="I1280" t="s">
        <v>68</v>
      </c>
      <c r="K1280" t="s">
        <v>36</v>
      </c>
      <c r="L1280">
        <v>17</v>
      </c>
      <c r="M1280">
        <v>17</v>
      </c>
      <c r="P1280">
        <v>16.100000000000001</v>
      </c>
      <c r="Q1280">
        <v>18</v>
      </c>
      <c r="R1280" s="1">
        <v>6145</v>
      </c>
      <c r="V1280" t="s">
        <v>62</v>
      </c>
      <c r="W1280" t="s">
        <v>117</v>
      </c>
      <c r="X1280" t="s">
        <v>38</v>
      </c>
      <c r="Y1280" t="s">
        <v>39</v>
      </c>
      <c r="Z1280" t="s">
        <v>69</v>
      </c>
      <c r="AA1280" t="s">
        <v>41</v>
      </c>
      <c r="AB1280">
        <v>16</v>
      </c>
      <c r="AC1280" t="s">
        <v>20</v>
      </c>
      <c r="AD1280" t="s">
        <v>62</v>
      </c>
      <c r="AE1280" t="s">
        <v>58</v>
      </c>
      <c r="AF1280" t="s">
        <v>63</v>
      </c>
    </row>
    <row r="1281" spans="1:32" x14ac:dyDescent="0.3">
      <c r="A1281">
        <v>2012</v>
      </c>
      <c r="B1281">
        <v>2012</v>
      </c>
      <c r="C1281" t="s">
        <v>115</v>
      </c>
      <c r="D1281" t="s">
        <v>116</v>
      </c>
      <c r="E1281" t="s">
        <v>33</v>
      </c>
      <c r="F1281" t="s">
        <v>34</v>
      </c>
      <c r="G1281" t="str">
        <f t="shared" si="19"/>
        <v>Obesity / Weight Status-Percent of WIC children aged 2 to 4 years who have obesity</v>
      </c>
      <c r="H1281" t="s">
        <v>34</v>
      </c>
      <c r="I1281" t="s">
        <v>68</v>
      </c>
      <c r="K1281" t="s">
        <v>36</v>
      </c>
      <c r="L1281">
        <v>27.5</v>
      </c>
      <c r="M1281">
        <v>27.5</v>
      </c>
      <c r="P1281">
        <v>23.2</v>
      </c>
      <c r="Q1281">
        <v>31.8</v>
      </c>
      <c r="R1281">
        <v>411</v>
      </c>
      <c r="V1281" t="s">
        <v>64</v>
      </c>
      <c r="W1281" t="s">
        <v>117</v>
      </c>
      <c r="X1281" t="s">
        <v>38</v>
      </c>
      <c r="Y1281" t="s">
        <v>39</v>
      </c>
      <c r="Z1281" t="s">
        <v>69</v>
      </c>
      <c r="AA1281" t="s">
        <v>41</v>
      </c>
      <c r="AB1281">
        <v>16</v>
      </c>
      <c r="AC1281" t="s">
        <v>20</v>
      </c>
      <c r="AD1281" t="s">
        <v>64</v>
      </c>
      <c r="AE1281" t="s">
        <v>58</v>
      </c>
      <c r="AF1281" t="s">
        <v>65</v>
      </c>
    </row>
    <row r="1282" spans="1:32" x14ac:dyDescent="0.3">
      <c r="A1282">
        <v>2012</v>
      </c>
      <c r="B1282">
        <v>2012</v>
      </c>
      <c r="C1282" t="s">
        <v>115</v>
      </c>
      <c r="D1282" t="s">
        <v>116</v>
      </c>
      <c r="E1282" t="s">
        <v>33</v>
      </c>
      <c r="F1282" t="s">
        <v>34</v>
      </c>
      <c r="G1282" t="str">
        <f t="shared" si="19"/>
        <v>Obesity / Weight Status-Percent of WIC children aged 2 to 4 years who have obesity</v>
      </c>
      <c r="H1282" t="s">
        <v>34</v>
      </c>
      <c r="I1282" t="s">
        <v>68</v>
      </c>
      <c r="K1282" t="s">
        <v>36</v>
      </c>
      <c r="L1282">
        <v>10.199999999999999</v>
      </c>
      <c r="M1282">
        <v>10.199999999999999</v>
      </c>
      <c r="P1282">
        <v>6.8</v>
      </c>
      <c r="Q1282">
        <v>13.6</v>
      </c>
      <c r="R1282">
        <v>304</v>
      </c>
      <c r="V1282" t="s">
        <v>66</v>
      </c>
      <c r="W1282" t="s">
        <v>117</v>
      </c>
      <c r="X1282" t="s">
        <v>38</v>
      </c>
      <c r="Y1282" t="s">
        <v>39</v>
      </c>
      <c r="Z1282" t="s">
        <v>69</v>
      </c>
      <c r="AA1282" t="s">
        <v>41</v>
      </c>
      <c r="AB1282">
        <v>16</v>
      </c>
      <c r="AC1282" t="s">
        <v>20</v>
      </c>
      <c r="AD1282" t="s">
        <v>66</v>
      </c>
      <c r="AE1282" t="s">
        <v>58</v>
      </c>
      <c r="AF1282" t="s">
        <v>67</v>
      </c>
    </row>
    <row r="1283" spans="1:32" x14ac:dyDescent="0.3">
      <c r="A1283">
        <v>2014</v>
      </c>
      <c r="B1283">
        <v>2014</v>
      </c>
      <c r="C1283" t="s">
        <v>115</v>
      </c>
      <c r="D1283" t="s">
        <v>116</v>
      </c>
      <c r="E1283" t="s">
        <v>33</v>
      </c>
      <c r="F1283" t="s">
        <v>34</v>
      </c>
      <c r="G1283" t="str">
        <f t="shared" ref="G1283:G1346" si="20">CONCATENATE(H1283,"-",I1283)</f>
        <v>Obesity / Weight Status-Percent of WIC children aged 2 to 4 years who have obesity</v>
      </c>
      <c r="H1283" t="s">
        <v>34</v>
      </c>
      <c r="I1283" t="s">
        <v>68</v>
      </c>
      <c r="K1283" t="s">
        <v>36</v>
      </c>
      <c r="L1283">
        <v>9.8000000000000007</v>
      </c>
      <c r="M1283">
        <v>9.8000000000000007</v>
      </c>
      <c r="P1283">
        <v>9.1</v>
      </c>
      <c r="Q1283">
        <v>10.6</v>
      </c>
      <c r="R1283" s="1">
        <v>5675</v>
      </c>
      <c r="T1283" t="s">
        <v>49</v>
      </c>
      <c r="W1283" t="s">
        <v>117</v>
      </c>
      <c r="X1283" t="s">
        <v>38</v>
      </c>
      <c r="Y1283" t="s">
        <v>39</v>
      </c>
      <c r="Z1283" t="s">
        <v>69</v>
      </c>
      <c r="AA1283" t="s">
        <v>41</v>
      </c>
      <c r="AB1283">
        <v>16</v>
      </c>
      <c r="AC1283" t="s">
        <v>50</v>
      </c>
      <c r="AD1283" t="s">
        <v>49</v>
      </c>
      <c r="AE1283" t="s">
        <v>51</v>
      </c>
      <c r="AF1283" t="s">
        <v>52</v>
      </c>
    </row>
    <row r="1284" spans="1:32" x14ac:dyDescent="0.3">
      <c r="A1284">
        <v>2014</v>
      </c>
      <c r="B1284">
        <v>2014</v>
      </c>
      <c r="C1284" t="s">
        <v>115</v>
      </c>
      <c r="D1284" t="s">
        <v>116</v>
      </c>
      <c r="E1284" t="s">
        <v>33</v>
      </c>
      <c r="F1284" t="s">
        <v>34</v>
      </c>
      <c r="G1284" t="str">
        <f t="shared" si="20"/>
        <v>Obesity / Weight Status-Percent of WIC children aged 2 to 4 years who have obesity</v>
      </c>
      <c r="H1284" t="s">
        <v>34</v>
      </c>
      <c r="I1284" t="s">
        <v>68</v>
      </c>
      <c r="K1284" t="s">
        <v>36</v>
      </c>
      <c r="L1284">
        <v>11.7</v>
      </c>
      <c r="M1284">
        <v>11.7</v>
      </c>
      <c r="P1284">
        <v>10.9</v>
      </c>
      <c r="Q1284">
        <v>12.6</v>
      </c>
      <c r="R1284" s="1">
        <v>5209</v>
      </c>
      <c r="T1284" t="s">
        <v>53</v>
      </c>
      <c r="W1284" t="s">
        <v>117</v>
      </c>
      <c r="X1284" t="s">
        <v>38</v>
      </c>
      <c r="Y1284" t="s">
        <v>39</v>
      </c>
      <c r="Z1284" t="s">
        <v>69</v>
      </c>
      <c r="AA1284" t="s">
        <v>41</v>
      </c>
      <c r="AB1284">
        <v>16</v>
      </c>
      <c r="AC1284" t="s">
        <v>50</v>
      </c>
      <c r="AD1284" t="s">
        <v>53</v>
      </c>
      <c r="AE1284" t="s">
        <v>51</v>
      </c>
      <c r="AF1284" t="s">
        <v>54</v>
      </c>
    </row>
    <row r="1285" spans="1:32" x14ac:dyDescent="0.3">
      <c r="A1285">
        <v>2014</v>
      </c>
      <c r="B1285">
        <v>2014</v>
      </c>
      <c r="C1285" t="s">
        <v>115</v>
      </c>
      <c r="D1285" t="s">
        <v>116</v>
      </c>
      <c r="E1285" t="s">
        <v>33</v>
      </c>
      <c r="F1285" t="s">
        <v>34</v>
      </c>
      <c r="G1285" t="str">
        <f t="shared" si="20"/>
        <v>Obesity / Weight Status-Percent of WIC children aged 2 to 4 years who have obesity</v>
      </c>
      <c r="H1285" t="s">
        <v>34</v>
      </c>
      <c r="I1285" t="s">
        <v>68</v>
      </c>
      <c r="K1285" t="s">
        <v>36</v>
      </c>
      <c r="L1285">
        <v>13.7</v>
      </c>
      <c r="M1285">
        <v>13.7</v>
      </c>
      <c r="P1285">
        <v>12.6</v>
      </c>
      <c r="Q1285">
        <v>14.7</v>
      </c>
      <c r="R1285" s="1">
        <v>4203</v>
      </c>
      <c r="T1285" t="s">
        <v>55</v>
      </c>
      <c r="W1285" t="s">
        <v>117</v>
      </c>
      <c r="X1285" t="s">
        <v>38</v>
      </c>
      <c r="Y1285" t="s">
        <v>39</v>
      </c>
      <c r="Z1285" t="s">
        <v>69</v>
      </c>
      <c r="AA1285" t="s">
        <v>41</v>
      </c>
      <c r="AB1285">
        <v>16</v>
      </c>
      <c r="AC1285" t="s">
        <v>50</v>
      </c>
      <c r="AD1285" t="s">
        <v>55</v>
      </c>
      <c r="AE1285" t="s">
        <v>51</v>
      </c>
      <c r="AF1285" t="s">
        <v>56</v>
      </c>
    </row>
    <row r="1286" spans="1:32" x14ac:dyDescent="0.3">
      <c r="A1286">
        <v>2014</v>
      </c>
      <c r="B1286">
        <v>2014</v>
      </c>
      <c r="C1286" t="s">
        <v>115</v>
      </c>
      <c r="D1286" t="s">
        <v>116</v>
      </c>
      <c r="E1286" t="s">
        <v>33</v>
      </c>
      <c r="F1286" t="s">
        <v>34</v>
      </c>
      <c r="G1286" t="str">
        <f t="shared" si="20"/>
        <v>Obesity / Weight Status-Percent of WIC children aged 2 to 4 years who have obesity</v>
      </c>
      <c r="H1286" t="s">
        <v>34</v>
      </c>
      <c r="I1286" t="s">
        <v>68</v>
      </c>
      <c r="K1286" t="s">
        <v>36</v>
      </c>
      <c r="L1286">
        <v>10.3</v>
      </c>
      <c r="M1286">
        <v>10.3</v>
      </c>
      <c r="P1286">
        <v>9.6</v>
      </c>
      <c r="Q1286">
        <v>11</v>
      </c>
      <c r="R1286" s="1">
        <v>7433</v>
      </c>
      <c r="U1286" t="s">
        <v>47</v>
      </c>
      <c r="W1286" t="s">
        <v>117</v>
      </c>
      <c r="X1286" t="s">
        <v>38</v>
      </c>
      <c r="Y1286" t="s">
        <v>39</v>
      </c>
      <c r="Z1286" t="s">
        <v>69</v>
      </c>
      <c r="AA1286" t="s">
        <v>41</v>
      </c>
      <c r="AB1286">
        <v>16</v>
      </c>
      <c r="AC1286" t="s">
        <v>19</v>
      </c>
      <c r="AD1286" t="s">
        <v>47</v>
      </c>
      <c r="AE1286" t="s">
        <v>45</v>
      </c>
      <c r="AF1286" t="s">
        <v>48</v>
      </c>
    </row>
    <row r="1287" spans="1:32" x14ac:dyDescent="0.3">
      <c r="A1287">
        <v>2014</v>
      </c>
      <c r="B1287">
        <v>2014</v>
      </c>
      <c r="C1287" t="s">
        <v>115</v>
      </c>
      <c r="D1287" t="s">
        <v>116</v>
      </c>
      <c r="E1287" t="s">
        <v>33</v>
      </c>
      <c r="F1287" t="s">
        <v>34</v>
      </c>
      <c r="G1287" t="str">
        <f t="shared" si="20"/>
        <v>Obesity / Weight Status-Percent of WIC children aged 2 to 4 years who have obesity</v>
      </c>
      <c r="H1287" t="s">
        <v>34</v>
      </c>
      <c r="I1287" t="s">
        <v>68</v>
      </c>
      <c r="K1287" t="s">
        <v>36</v>
      </c>
      <c r="L1287">
        <v>12.8</v>
      </c>
      <c r="M1287">
        <v>12.8</v>
      </c>
      <c r="P1287">
        <v>12.1</v>
      </c>
      <c r="Q1287">
        <v>13.6</v>
      </c>
      <c r="R1287" s="1">
        <v>7654</v>
      </c>
      <c r="U1287" t="s">
        <v>44</v>
      </c>
      <c r="W1287" t="s">
        <v>117</v>
      </c>
      <c r="X1287" t="s">
        <v>38</v>
      </c>
      <c r="Y1287" t="s">
        <v>39</v>
      </c>
      <c r="Z1287" t="s">
        <v>69</v>
      </c>
      <c r="AA1287" t="s">
        <v>41</v>
      </c>
      <c r="AB1287">
        <v>16</v>
      </c>
      <c r="AC1287" t="s">
        <v>19</v>
      </c>
      <c r="AD1287" t="s">
        <v>44</v>
      </c>
      <c r="AE1287" t="s">
        <v>45</v>
      </c>
      <c r="AF1287" t="s">
        <v>46</v>
      </c>
    </row>
    <row r="1288" spans="1:32" x14ac:dyDescent="0.3">
      <c r="A1288">
        <v>2014</v>
      </c>
      <c r="B1288">
        <v>2014</v>
      </c>
      <c r="C1288" t="s">
        <v>115</v>
      </c>
      <c r="D1288" t="s">
        <v>116</v>
      </c>
      <c r="E1288" t="s">
        <v>33</v>
      </c>
      <c r="F1288" t="s">
        <v>34</v>
      </c>
      <c r="G1288" t="str">
        <f t="shared" si="20"/>
        <v>Obesity / Weight Status-Percent of WIC children aged 2 to 4 years who have obesity</v>
      </c>
      <c r="H1288" t="s">
        <v>34</v>
      </c>
      <c r="I1288" t="s">
        <v>68</v>
      </c>
      <c r="K1288" t="s">
        <v>36</v>
      </c>
      <c r="L1288">
        <v>11.6</v>
      </c>
      <c r="M1288">
        <v>11.6</v>
      </c>
      <c r="P1288">
        <v>11.1</v>
      </c>
      <c r="Q1288">
        <v>12.1</v>
      </c>
      <c r="R1288" s="1">
        <v>15087</v>
      </c>
      <c r="S1288" t="s">
        <v>17</v>
      </c>
      <c r="W1288" t="s">
        <v>117</v>
      </c>
      <c r="X1288" t="s">
        <v>38</v>
      </c>
      <c r="Y1288" t="s">
        <v>39</v>
      </c>
      <c r="Z1288" t="s">
        <v>69</v>
      </c>
      <c r="AA1288" t="s">
        <v>41</v>
      </c>
      <c r="AB1288">
        <v>16</v>
      </c>
      <c r="AC1288" t="s">
        <v>17</v>
      </c>
      <c r="AD1288" t="s">
        <v>17</v>
      </c>
      <c r="AE1288" t="s">
        <v>42</v>
      </c>
      <c r="AF1288" t="s">
        <v>43</v>
      </c>
    </row>
    <row r="1289" spans="1:32" x14ac:dyDescent="0.3">
      <c r="A1289">
        <v>2014</v>
      </c>
      <c r="B1289">
        <v>2014</v>
      </c>
      <c r="C1289" t="s">
        <v>115</v>
      </c>
      <c r="D1289" t="s">
        <v>116</v>
      </c>
      <c r="E1289" t="s">
        <v>33</v>
      </c>
      <c r="F1289" t="s">
        <v>34</v>
      </c>
      <c r="G1289" t="str">
        <f t="shared" si="20"/>
        <v>Obesity / Weight Status-Percent of WIC children aged 2 to 4 years who have obesity</v>
      </c>
      <c r="H1289" t="s">
        <v>34</v>
      </c>
      <c r="I1289" t="s">
        <v>68</v>
      </c>
      <c r="K1289" t="s">
        <v>36</v>
      </c>
      <c r="L1289">
        <v>5.3</v>
      </c>
      <c r="M1289">
        <v>5.3</v>
      </c>
      <c r="P1289">
        <v>2.8</v>
      </c>
      <c r="Q1289">
        <v>7.7</v>
      </c>
      <c r="R1289">
        <v>322</v>
      </c>
      <c r="V1289" t="s">
        <v>66</v>
      </c>
      <c r="W1289" t="s">
        <v>117</v>
      </c>
      <c r="X1289" t="s">
        <v>38</v>
      </c>
      <c r="Y1289" t="s">
        <v>39</v>
      </c>
      <c r="Z1289" t="s">
        <v>69</v>
      </c>
      <c r="AA1289" t="s">
        <v>41</v>
      </c>
      <c r="AB1289">
        <v>16</v>
      </c>
      <c r="AC1289" t="s">
        <v>20</v>
      </c>
      <c r="AD1289" t="s">
        <v>66</v>
      </c>
      <c r="AE1289" t="s">
        <v>58</v>
      </c>
      <c r="AF1289" t="s">
        <v>67</v>
      </c>
    </row>
    <row r="1290" spans="1:32" x14ac:dyDescent="0.3">
      <c r="A1290">
        <v>2014</v>
      </c>
      <c r="B1290">
        <v>2014</v>
      </c>
      <c r="C1290" t="s">
        <v>115</v>
      </c>
      <c r="D1290" t="s">
        <v>116</v>
      </c>
      <c r="E1290" t="s">
        <v>33</v>
      </c>
      <c r="F1290" t="s">
        <v>34</v>
      </c>
      <c r="G1290" t="str">
        <f t="shared" si="20"/>
        <v>Obesity / Weight Status-Percent of WIC children aged 2 to 4 years who have obesity</v>
      </c>
      <c r="H1290" t="s">
        <v>34</v>
      </c>
      <c r="I1290" t="s">
        <v>68</v>
      </c>
      <c r="K1290" t="s">
        <v>36</v>
      </c>
      <c r="L1290">
        <v>8.4</v>
      </c>
      <c r="M1290">
        <v>8.4</v>
      </c>
      <c r="P1290">
        <v>7.8</v>
      </c>
      <c r="Q1290">
        <v>9</v>
      </c>
      <c r="R1290" s="1">
        <v>8668</v>
      </c>
      <c r="V1290" t="s">
        <v>57</v>
      </c>
      <c r="W1290" t="s">
        <v>117</v>
      </c>
      <c r="X1290" t="s">
        <v>38</v>
      </c>
      <c r="Y1290" t="s">
        <v>39</v>
      </c>
      <c r="Z1290" t="s">
        <v>69</v>
      </c>
      <c r="AA1290" t="s">
        <v>41</v>
      </c>
      <c r="AB1290">
        <v>16</v>
      </c>
      <c r="AC1290" t="s">
        <v>20</v>
      </c>
      <c r="AD1290" t="s">
        <v>57</v>
      </c>
      <c r="AE1290" t="s">
        <v>58</v>
      </c>
      <c r="AF1290" t="s">
        <v>59</v>
      </c>
    </row>
    <row r="1291" spans="1:32" x14ac:dyDescent="0.3">
      <c r="A1291">
        <v>2014</v>
      </c>
      <c r="B1291">
        <v>2014</v>
      </c>
      <c r="C1291" t="s">
        <v>115</v>
      </c>
      <c r="D1291" t="s">
        <v>116</v>
      </c>
      <c r="E1291" t="s">
        <v>33</v>
      </c>
      <c r="F1291" t="s">
        <v>34</v>
      </c>
      <c r="G1291" t="str">
        <f t="shared" si="20"/>
        <v>Obesity / Weight Status-Percent of WIC children aged 2 to 4 years who have obesity</v>
      </c>
      <c r="H1291" t="s">
        <v>34</v>
      </c>
      <c r="I1291" t="s">
        <v>68</v>
      </c>
      <c r="K1291" t="s">
        <v>36</v>
      </c>
      <c r="L1291">
        <v>11</v>
      </c>
      <c r="M1291">
        <v>11</v>
      </c>
      <c r="P1291">
        <v>7.7</v>
      </c>
      <c r="Q1291">
        <v>14.3</v>
      </c>
      <c r="R1291">
        <v>354</v>
      </c>
      <c r="V1291" t="s">
        <v>60</v>
      </c>
      <c r="W1291" t="s">
        <v>117</v>
      </c>
      <c r="X1291" t="s">
        <v>38</v>
      </c>
      <c r="Y1291" t="s">
        <v>39</v>
      </c>
      <c r="Z1291" t="s">
        <v>69</v>
      </c>
      <c r="AA1291" t="s">
        <v>41</v>
      </c>
      <c r="AB1291">
        <v>16</v>
      </c>
      <c r="AC1291" t="s">
        <v>20</v>
      </c>
      <c r="AD1291" t="s">
        <v>60</v>
      </c>
      <c r="AE1291" t="s">
        <v>58</v>
      </c>
      <c r="AF1291" t="s">
        <v>61</v>
      </c>
    </row>
    <row r="1292" spans="1:32" x14ac:dyDescent="0.3">
      <c r="A1292">
        <v>2014</v>
      </c>
      <c r="B1292">
        <v>2014</v>
      </c>
      <c r="C1292" t="s">
        <v>115</v>
      </c>
      <c r="D1292" t="s">
        <v>116</v>
      </c>
      <c r="E1292" t="s">
        <v>33</v>
      </c>
      <c r="F1292" t="s">
        <v>34</v>
      </c>
      <c r="G1292" t="str">
        <f t="shared" si="20"/>
        <v>Obesity / Weight Status-Percent of WIC children aged 2 to 4 years who have obesity</v>
      </c>
      <c r="H1292" t="s">
        <v>34</v>
      </c>
      <c r="I1292" t="s">
        <v>68</v>
      </c>
      <c r="K1292" t="s">
        <v>36</v>
      </c>
      <c r="L1292">
        <v>16.2</v>
      </c>
      <c r="M1292">
        <v>16.2</v>
      </c>
      <c r="P1292">
        <v>15.2</v>
      </c>
      <c r="Q1292">
        <v>17.2</v>
      </c>
      <c r="R1292" s="1">
        <v>5370</v>
      </c>
      <c r="V1292" t="s">
        <v>62</v>
      </c>
      <c r="W1292" t="s">
        <v>117</v>
      </c>
      <c r="X1292" t="s">
        <v>38</v>
      </c>
      <c r="Y1292" t="s">
        <v>39</v>
      </c>
      <c r="Z1292" t="s">
        <v>69</v>
      </c>
      <c r="AA1292" t="s">
        <v>41</v>
      </c>
      <c r="AB1292">
        <v>16</v>
      </c>
      <c r="AC1292" t="s">
        <v>20</v>
      </c>
      <c r="AD1292" t="s">
        <v>62</v>
      </c>
      <c r="AE1292" t="s">
        <v>58</v>
      </c>
      <c r="AF1292" t="s">
        <v>63</v>
      </c>
    </row>
    <row r="1293" spans="1:32" x14ac:dyDescent="0.3">
      <c r="A1293">
        <v>2014</v>
      </c>
      <c r="B1293">
        <v>2014</v>
      </c>
      <c r="C1293" t="s">
        <v>115</v>
      </c>
      <c r="D1293" t="s">
        <v>116</v>
      </c>
      <c r="E1293" t="s">
        <v>33</v>
      </c>
      <c r="F1293" t="s">
        <v>34</v>
      </c>
      <c r="G1293" t="str">
        <f t="shared" si="20"/>
        <v>Obesity / Weight Status-Percent of WIC children aged 2 to 4 years who have obesity</v>
      </c>
      <c r="H1293" t="s">
        <v>34</v>
      </c>
      <c r="I1293" t="s">
        <v>68</v>
      </c>
      <c r="K1293" t="s">
        <v>36</v>
      </c>
      <c r="L1293">
        <v>23.9</v>
      </c>
      <c r="M1293">
        <v>23.9</v>
      </c>
      <c r="P1293">
        <v>19.5</v>
      </c>
      <c r="Q1293">
        <v>28.2</v>
      </c>
      <c r="R1293">
        <v>373</v>
      </c>
      <c r="V1293" t="s">
        <v>64</v>
      </c>
      <c r="W1293" t="s">
        <v>117</v>
      </c>
      <c r="X1293" t="s">
        <v>38</v>
      </c>
      <c r="Y1293" t="s">
        <v>39</v>
      </c>
      <c r="Z1293" t="s">
        <v>69</v>
      </c>
      <c r="AA1293" t="s">
        <v>41</v>
      </c>
      <c r="AB1293">
        <v>16</v>
      </c>
      <c r="AC1293" t="s">
        <v>20</v>
      </c>
      <c r="AD1293" t="s">
        <v>64</v>
      </c>
      <c r="AE1293" t="s">
        <v>58</v>
      </c>
      <c r="AF1293" t="s">
        <v>65</v>
      </c>
    </row>
    <row r="1294" spans="1:32" x14ac:dyDescent="0.3">
      <c r="A1294">
        <v>2014</v>
      </c>
      <c r="B1294">
        <v>2014</v>
      </c>
      <c r="C1294" t="s">
        <v>115</v>
      </c>
      <c r="D1294" t="s">
        <v>116</v>
      </c>
      <c r="E1294" t="s">
        <v>33</v>
      </c>
      <c r="F1294" t="s">
        <v>34</v>
      </c>
      <c r="G1294" t="str">
        <f t="shared" si="20"/>
        <v>Obesity / Weight Status-Percent of WIC children aged 3-23 months old who have a high weight-for-length</v>
      </c>
      <c r="H1294" t="s">
        <v>34</v>
      </c>
      <c r="I1294" t="s">
        <v>70</v>
      </c>
      <c r="K1294" t="s">
        <v>36</v>
      </c>
      <c r="L1294">
        <v>7.7</v>
      </c>
      <c r="M1294">
        <v>7.7</v>
      </c>
      <c r="P1294">
        <v>7</v>
      </c>
      <c r="Q1294">
        <v>8.3000000000000007</v>
      </c>
      <c r="R1294" s="1">
        <v>6743</v>
      </c>
      <c r="U1294" t="s">
        <v>47</v>
      </c>
      <c r="W1294" t="s">
        <v>117</v>
      </c>
      <c r="X1294" t="s">
        <v>38</v>
      </c>
      <c r="Y1294" t="s">
        <v>39</v>
      </c>
      <c r="Z1294" t="s">
        <v>71</v>
      </c>
      <c r="AA1294" t="s">
        <v>41</v>
      </c>
      <c r="AB1294">
        <v>16</v>
      </c>
      <c r="AC1294" t="s">
        <v>19</v>
      </c>
      <c r="AD1294" t="s">
        <v>47</v>
      </c>
      <c r="AE1294" t="s">
        <v>45</v>
      </c>
      <c r="AF1294" t="s">
        <v>48</v>
      </c>
    </row>
    <row r="1295" spans="1:32" x14ac:dyDescent="0.3">
      <c r="A1295">
        <v>2014</v>
      </c>
      <c r="B1295">
        <v>2014</v>
      </c>
      <c r="C1295" t="s">
        <v>115</v>
      </c>
      <c r="D1295" t="s">
        <v>116</v>
      </c>
      <c r="E1295" t="s">
        <v>33</v>
      </c>
      <c r="F1295" t="s">
        <v>34</v>
      </c>
      <c r="G1295" t="str">
        <f t="shared" si="20"/>
        <v>Obesity / Weight Status-Percent of WIC children aged 3-23 months old who have a high weight-for-length</v>
      </c>
      <c r="H1295" t="s">
        <v>34</v>
      </c>
      <c r="I1295" t="s">
        <v>70</v>
      </c>
      <c r="K1295" t="s">
        <v>36</v>
      </c>
      <c r="L1295">
        <v>9.1999999999999993</v>
      </c>
      <c r="M1295">
        <v>9.1999999999999993</v>
      </c>
      <c r="P1295">
        <v>8.5</v>
      </c>
      <c r="Q1295">
        <v>9.9</v>
      </c>
      <c r="R1295" s="1">
        <v>6974</v>
      </c>
      <c r="U1295" t="s">
        <v>44</v>
      </c>
      <c r="W1295" t="s">
        <v>117</v>
      </c>
      <c r="X1295" t="s">
        <v>38</v>
      </c>
      <c r="Y1295" t="s">
        <v>39</v>
      </c>
      <c r="Z1295" t="s">
        <v>71</v>
      </c>
      <c r="AA1295" t="s">
        <v>41</v>
      </c>
      <c r="AB1295">
        <v>16</v>
      </c>
      <c r="AC1295" t="s">
        <v>19</v>
      </c>
      <c r="AD1295" t="s">
        <v>44</v>
      </c>
      <c r="AE1295" t="s">
        <v>45</v>
      </c>
      <c r="AF1295" t="s">
        <v>46</v>
      </c>
    </row>
    <row r="1296" spans="1:32" x14ac:dyDescent="0.3">
      <c r="A1296">
        <v>2014</v>
      </c>
      <c r="B1296">
        <v>2014</v>
      </c>
      <c r="C1296" t="s">
        <v>115</v>
      </c>
      <c r="D1296" t="s">
        <v>116</v>
      </c>
      <c r="E1296" t="s">
        <v>33</v>
      </c>
      <c r="F1296" t="s">
        <v>34</v>
      </c>
      <c r="G1296" t="str">
        <f t="shared" si="20"/>
        <v>Obesity / Weight Status-Percent of WIC children aged 3-23 months old who have a high weight-for-length</v>
      </c>
      <c r="H1296" t="s">
        <v>34</v>
      </c>
      <c r="I1296" t="s">
        <v>70</v>
      </c>
      <c r="K1296" t="s">
        <v>36</v>
      </c>
      <c r="L1296">
        <v>5.8</v>
      </c>
      <c r="M1296">
        <v>5.8</v>
      </c>
      <c r="P1296">
        <v>4.5999999999999996</v>
      </c>
      <c r="Q1296">
        <v>6.9</v>
      </c>
      <c r="R1296" s="1">
        <v>1587</v>
      </c>
      <c r="T1296" s="2">
        <v>43164</v>
      </c>
      <c r="W1296" t="s">
        <v>117</v>
      </c>
      <c r="X1296" t="s">
        <v>38</v>
      </c>
      <c r="Y1296" t="s">
        <v>39</v>
      </c>
      <c r="Z1296" t="s">
        <v>71</v>
      </c>
      <c r="AA1296" t="s">
        <v>41</v>
      </c>
      <c r="AB1296">
        <v>16</v>
      </c>
      <c r="AC1296" t="s">
        <v>50</v>
      </c>
      <c r="AD1296" s="2">
        <v>43164</v>
      </c>
      <c r="AE1296" t="s">
        <v>51</v>
      </c>
      <c r="AF1296" t="s">
        <v>72</v>
      </c>
    </row>
    <row r="1297" spans="1:32" x14ac:dyDescent="0.3">
      <c r="A1297">
        <v>2014</v>
      </c>
      <c r="B1297">
        <v>2014</v>
      </c>
      <c r="C1297" t="s">
        <v>115</v>
      </c>
      <c r="D1297" t="s">
        <v>116</v>
      </c>
      <c r="E1297" t="s">
        <v>33</v>
      </c>
      <c r="F1297" t="s">
        <v>34</v>
      </c>
      <c r="G1297" t="str">
        <f t="shared" si="20"/>
        <v>Obesity / Weight Status-Percent of WIC children aged 3-23 months old who have a high weight-for-length</v>
      </c>
      <c r="H1297" t="s">
        <v>34</v>
      </c>
      <c r="I1297" t="s">
        <v>70</v>
      </c>
      <c r="K1297" t="s">
        <v>36</v>
      </c>
      <c r="L1297">
        <v>6.1</v>
      </c>
      <c r="M1297">
        <v>6.1</v>
      </c>
      <c r="P1297">
        <v>5.5</v>
      </c>
      <c r="Q1297">
        <v>6.8</v>
      </c>
      <c r="R1297" s="1">
        <v>4537</v>
      </c>
      <c r="T1297" s="2">
        <v>43262</v>
      </c>
      <c r="W1297" t="s">
        <v>117</v>
      </c>
      <c r="X1297" t="s">
        <v>38</v>
      </c>
      <c r="Y1297" t="s">
        <v>39</v>
      </c>
      <c r="Z1297" t="s">
        <v>71</v>
      </c>
      <c r="AA1297" t="s">
        <v>41</v>
      </c>
      <c r="AB1297">
        <v>16</v>
      </c>
      <c r="AC1297" t="s">
        <v>50</v>
      </c>
      <c r="AD1297" s="2">
        <v>43262</v>
      </c>
      <c r="AE1297" t="s">
        <v>51</v>
      </c>
      <c r="AF1297" t="s">
        <v>73</v>
      </c>
    </row>
    <row r="1298" spans="1:32" x14ac:dyDescent="0.3">
      <c r="A1298">
        <v>2014</v>
      </c>
      <c r="B1298">
        <v>2014</v>
      </c>
      <c r="C1298" t="s">
        <v>115</v>
      </c>
      <c r="D1298" t="s">
        <v>116</v>
      </c>
      <c r="E1298" t="s">
        <v>33</v>
      </c>
      <c r="F1298" t="s">
        <v>34</v>
      </c>
      <c r="G1298" t="str">
        <f t="shared" si="20"/>
        <v>Obesity / Weight Status-Percent of WIC children aged 3-23 months old who have a high weight-for-length</v>
      </c>
      <c r="H1298" t="s">
        <v>34</v>
      </c>
      <c r="I1298" t="s">
        <v>70</v>
      </c>
      <c r="K1298" t="s">
        <v>36</v>
      </c>
      <c r="L1298">
        <v>9.6</v>
      </c>
      <c r="M1298">
        <v>9.6</v>
      </c>
      <c r="P1298">
        <v>8.6999999999999993</v>
      </c>
      <c r="Q1298">
        <v>10.5</v>
      </c>
      <c r="R1298" s="1">
        <v>4309</v>
      </c>
      <c r="T1298" s="2">
        <v>43451</v>
      </c>
      <c r="W1298" t="s">
        <v>117</v>
      </c>
      <c r="X1298" t="s">
        <v>38</v>
      </c>
      <c r="Y1298" t="s">
        <v>39</v>
      </c>
      <c r="Z1298" t="s">
        <v>71</v>
      </c>
      <c r="AA1298" t="s">
        <v>41</v>
      </c>
      <c r="AB1298">
        <v>16</v>
      </c>
      <c r="AC1298" t="s">
        <v>50</v>
      </c>
      <c r="AD1298" s="2">
        <v>43451</v>
      </c>
      <c r="AE1298" t="s">
        <v>51</v>
      </c>
      <c r="AF1298" t="s">
        <v>74</v>
      </c>
    </row>
    <row r="1299" spans="1:32" x14ac:dyDescent="0.3">
      <c r="A1299">
        <v>2014</v>
      </c>
      <c r="B1299">
        <v>2014</v>
      </c>
      <c r="C1299" t="s">
        <v>115</v>
      </c>
      <c r="D1299" t="s">
        <v>116</v>
      </c>
      <c r="E1299" t="s">
        <v>33</v>
      </c>
      <c r="F1299" t="s">
        <v>34</v>
      </c>
      <c r="G1299" t="str">
        <f t="shared" si="20"/>
        <v>Obesity / Weight Status-Percent of WIC children aged 3-23 months old who have a high weight-for-length</v>
      </c>
      <c r="H1299" t="s">
        <v>34</v>
      </c>
      <c r="I1299" t="s">
        <v>70</v>
      </c>
      <c r="K1299" t="s">
        <v>36</v>
      </c>
      <c r="L1299">
        <v>11.3</v>
      </c>
      <c r="M1299">
        <v>11.3</v>
      </c>
      <c r="P1299">
        <v>10.199999999999999</v>
      </c>
      <c r="Q1299">
        <v>12.3</v>
      </c>
      <c r="R1299" s="1">
        <v>3284</v>
      </c>
      <c r="T1299" t="s">
        <v>75</v>
      </c>
      <c r="W1299" t="s">
        <v>117</v>
      </c>
      <c r="X1299" t="s">
        <v>38</v>
      </c>
      <c r="Y1299" t="s">
        <v>39</v>
      </c>
      <c r="Z1299" t="s">
        <v>71</v>
      </c>
      <c r="AA1299" t="s">
        <v>41</v>
      </c>
      <c r="AB1299">
        <v>16</v>
      </c>
      <c r="AC1299" t="s">
        <v>50</v>
      </c>
      <c r="AD1299" t="s">
        <v>75</v>
      </c>
      <c r="AE1299" t="s">
        <v>51</v>
      </c>
      <c r="AF1299" t="s">
        <v>76</v>
      </c>
    </row>
    <row r="1300" spans="1:32" x14ac:dyDescent="0.3">
      <c r="A1300">
        <v>2014</v>
      </c>
      <c r="B1300">
        <v>2014</v>
      </c>
      <c r="C1300" t="s">
        <v>115</v>
      </c>
      <c r="D1300" t="s">
        <v>116</v>
      </c>
      <c r="E1300" t="s">
        <v>33</v>
      </c>
      <c r="F1300" t="s">
        <v>34</v>
      </c>
      <c r="G1300" t="str">
        <f t="shared" si="20"/>
        <v>Obesity / Weight Status-Percent of WIC children aged 3-23 months old who have a high weight-for-length</v>
      </c>
      <c r="H1300" t="s">
        <v>34</v>
      </c>
      <c r="I1300" t="s">
        <v>70</v>
      </c>
      <c r="K1300" t="s">
        <v>36</v>
      </c>
      <c r="L1300">
        <v>8.4</v>
      </c>
      <c r="M1300">
        <v>8.4</v>
      </c>
      <c r="P1300">
        <v>8</v>
      </c>
      <c r="Q1300">
        <v>8.9</v>
      </c>
      <c r="R1300" s="1">
        <v>13717</v>
      </c>
      <c r="S1300" t="s">
        <v>17</v>
      </c>
      <c r="W1300" t="s">
        <v>117</v>
      </c>
      <c r="X1300" t="s">
        <v>38</v>
      </c>
      <c r="Y1300" t="s">
        <v>39</v>
      </c>
      <c r="Z1300" t="s">
        <v>71</v>
      </c>
      <c r="AA1300" t="s">
        <v>41</v>
      </c>
      <c r="AB1300">
        <v>16</v>
      </c>
      <c r="AC1300" t="s">
        <v>17</v>
      </c>
      <c r="AD1300" t="s">
        <v>17</v>
      </c>
      <c r="AE1300" t="s">
        <v>42</v>
      </c>
      <c r="AF1300" t="s">
        <v>43</v>
      </c>
    </row>
    <row r="1301" spans="1:32" x14ac:dyDescent="0.3">
      <c r="A1301">
        <v>2014</v>
      </c>
      <c r="B1301">
        <v>2014</v>
      </c>
      <c r="C1301" t="s">
        <v>115</v>
      </c>
      <c r="D1301" t="s">
        <v>116</v>
      </c>
      <c r="E1301" t="s">
        <v>33</v>
      </c>
      <c r="F1301" t="s">
        <v>34</v>
      </c>
      <c r="G1301" t="str">
        <f t="shared" si="20"/>
        <v>Obesity / Weight Status-Percent of WIC children aged 3-23 months old who have a high weight-for-length</v>
      </c>
      <c r="H1301" t="s">
        <v>34</v>
      </c>
      <c r="I1301" t="s">
        <v>70</v>
      </c>
      <c r="K1301" t="s">
        <v>36</v>
      </c>
      <c r="L1301">
        <v>4.2</v>
      </c>
      <c r="M1301">
        <v>4.2</v>
      </c>
      <c r="P1301">
        <v>1.9</v>
      </c>
      <c r="Q1301">
        <v>6.6</v>
      </c>
      <c r="R1301">
        <v>283</v>
      </c>
      <c r="V1301" t="s">
        <v>66</v>
      </c>
      <c r="W1301" t="s">
        <v>117</v>
      </c>
      <c r="X1301" t="s">
        <v>38</v>
      </c>
      <c r="Y1301" t="s">
        <v>39</v>
      </c>
      <c r="Z1301" t="s">
        <v>71</v>
      </c>
      <c r="AA1301" t="s">
        <v>41</v>
      </c>
      <c r="AB1301">
        <v>16</v>
      </c>
      <c r="AC1301" t="s">
        <v>20</v>
      </c>
      <c r="AD1301" t="s">
        <v>66</v>
      </c>
      <c r="AE1301" t="s">
        <v>58</v>
      </c>
      <c r="AF1301" t="s">
        <v>67</v>
      </c>
    </row>
    <row r="1302" spans="1:32" x14ac:dyDescent="0.3">
      <c r="A1302">
        <v>2014</v>
      </c>
      <c r="B1302">
        <v>2014</v>
      </c>
      <c r="C1302" t="s">
        <v>115</v>
      </c>
      <c r="D1302" t="s">
        <v>116</v>
      </c>
      <c r="E1302" t="s">
        <v>33</v>
      </c>
      <c r="F1302" t="s">
        <v>34</v>
      </c>
      <c r="G1302" t="str">
        <f t="shared" si="20"/>
        <v>Obesity / Weight Status-Percent of WIC children aged 3-23 months old who have a high weight-for-length</v>
      </c>
      <c r="H1302" t="s">
        <v>34</v>
      </c>
      <c r="I1302" t="s">
        <v>70</v>
      </c>
      <c r="K1302" t="s">
        <v>36</v>
      </c>
      <c r="L1302">
        <v>6.9</v>
      </c>
      <c r="M1302">
        <v>6.9</v>
      </c>
      <c r="P1302">
        <v>6.3</v>
      </c>
      <c r="Q1302">
        <v>7.4</v>
      </c>
      <c r="R1302" s="1">
        <v>8422</v>
      </c>
      <c r="V1302" t="s">
        <v>57</v>
      </c>
      <c r="W1302" t="s">
        <v>117</v>
      </c>
      <c r="X1302" t="s">
        <v>38</v>
      </c>
      <c r="Y1302" t="s">
        <v>39</v>
      </c>
      <c r="Z1302" t="s">
        <v>71</v>
      </c>
      <c r="AA1302" t="s">
        <v>41</v>
      </c>
      <c r="AB1302">
        <v>16</v>
      </c>
      <c r="AC1302" t="s">
        <v>20</v>
      </c>
      <c r="AD1302" t="s">
        <v>57</v>
      </c>
      <c r="AE1302" t="s">
        <v>58</v>
      </c>
      <c r="AF1302" t="s">
        <v>59</v>
      </c>
    </row>
    <row r="1303" spans="1:32" x14ac:dyDescent="0.3">
      <c r="A1303">
        <v>2014</v>
      </c>
      <c r="B1303">
        <v>2014</v>
      </c>
      <c r="C1303" t="s">
        <v>115</v>
      </c>
      <c r="D1303" t="s">
        <v>116</v>
      </c>
      <c r="E1303" t="s">
        <v>33</v>
      </c>
      <c r="F1303" t="s">
        <v>34</v>
      </c>
      <c r="G1303" t="str">
        <f t="shared" si="20"/>
        <v>Obesity / Weight Status-Percent of WIC children aged 3-23 months old who have a high weight-for-length</v>
      </c>
      <c r="H1303" t="s">
        <v>34</v>
      </c>
      <c r="I1303" t="s">
        <v>70</v>
      </c>
      <c r="K1303" t="s">
        <v>36</v>
      </c>
      <c r="L1303">
        <v>10.4</v>
      </c>
      <c r="M1303">
        <v>10.4</v>
      </c>
      <c r="P1303">
        <v>6.9</v>
      </c>
      <c r="Q1303">
        <v>13.9</v>
      </c>
      <c r="R1303">
        <v>297</v>
      </c>
      <c r="V1303" t="s">
        <v>60</v>
      </c>
      <c r="W1303" t="s">
        <v>117</v>
      </c>
      <c r="X1303" t="s">
        <v>38</v>
      </c>
      <c r="Y1303" t="s">
        <v>39</v>
      </c>
      <c r="Z1303" t="s">
        <v>71</v>
      </c>
      <c r="AA1303" t="s">
        <v>41</v>
      </c>
      <c r="AB1303">
        <v>16</v>
      </c>
      <c r="AC1303" t="s">
        <v>20</v>
      </c>
      <c r="AD1303" t="s">
        <v>60</v>
      </c>
      <c r="AE1303" t="s">
        <v>58</v>
      </c>
      <c r="AF1303" t="s">
        <v>61</v>
      </c>
    </row>
    <row r="1304" spans="1:32" x14ac:dyDescent="0.3">
      <c r="A1304">
        <v>2014</v>
      </c>
      <c r="B1304">
        <v>2014</v>
      </c>
      <c r="C1304" t="s">
        <v>115</v>
      </c>
      <c r="D1304" t="s">
        <v>116</v>
      </c>
      <c r="E1304" t="s">
        <v>33</v>
      </c>
      <c r="F1304" t="s">
        <v>34</v>
      </c>
      <c r="G1304" t="str">
        <f t="shared" si="20"/>
        <v>Obesity / Weight Status-Percent of WIC children aged 3-23 months old who have a high weight-for-length</v>
      </c>
      <c r="H1304" t="s">
        <v>34</v>
      </c>
      <c r="I1304" t="s">
        <v>70</v>
      </c>
      <c r="K1304" t="s">
        <v>36</v>
      </c>
      <c r="L1304">
        <v>10.6</v>
      </c>
      <c r="M1304">
        <v>10.6</v>
      </c>
      <c r="P1304">
        <v>9.6999999999999993</v>
      </c>
      <c r="Q1304">
        <v>11.6</v>
      </c>
      <c r="R1304" s="1">
        <v>4344</v>
      </c>
      <c r="V1304" t="s">
        <v>62</v>
      </c>
      <c r="W1304" t="s">
        <v>117</v>
      </c>
      <c r="X1304" t="s">
        <v>38</v>
      </c>
      <c r="Y1304" t="s">
        <v>39</v>
      </c>
      <c r="Z1304" t="s">
        <v>71</v>
      </c>
      <c r="AA1304" t="s">
        <v>41</v>
      </c>
      <c r="AB1304">
        <v>16</v>
      </c>
      <c r="AC1304" t="s">
        <v>20</v>
      </c>
      <c r="AD1304" t="s">
        <v>62</v>
      </c>
      <c r="AE1304" t="s">
        <v>58</v>
      </c>
      <c r="AF1304" t="s">
        <v>63</v>
      </c>
    </row>
    <row r="1305" spans="1:32" x14ac:dyDescent="0.3">
      <c r="A1305">
        <v>2014</v>
      </c>
      <c r="B1305">
        <v>2014</v>
      </c>
      <c r="C1305" t="s">
        <v>115</v>
      </c>
      <c r="D1305" t="s">
        <v>116</v>
      </c>
      <c r="E1305" t="s">
        <v>33</v>
      </c>
      <c r="F1305" t="s">
        <v>34</v>
      </c>
      <c r="G1305" t="str">
        <f t="shared" si="20"/>
        <v>Obesity / Weight Status-Percent of WIC children aged 3-23 months old who have a high weight-for-length</v>
      </c>
      <c r="H1305" t="s">
        <v>34</v>
      </c>
      <c r="I1305" t="s">
        <v>70</v>
      </c>
      <c r="K1305" t="s">
        <v>36</v>
      </c>
      <c r="L1305">
        <v>19.899999999999999</v>
      </c>
      <c r="M1305">
        <v>19.899999999999999</v>
      </c>
      <c r="P1305">
        <v>15.9</v>
      </c>
      <c r="Q1305">
        <v>24</v>
      </c>
      <c r="R1305">
        <v>371</v>
      </c>
      <c r="V1305" t="s">
        <v>64</v>
      </c>
      <c r="W1305" t="s">
        <v>117</v>
      </c>
      <c r="X1305" t="s">
        <v>38</v>
      </c>
      <c r="Y1305" t="s">
        <v>39</v>
      </c>
      <c r="Z1305" t="s">
        <v>71</v>
      </c>
      <c r="AA1305" t="s">
        <v>41</v>
      </c>
      <c r="AB1305">
        <v>16</v>
      </c>
      <c r="AC1305" t="s">
        <v>20</v>
      </c>
      <c r="AD1305" t="s">
        <v>64</v>
      </c>
      <c r="AE1305" t="s">
        <v>58</v>
      </c>
      <c r="AF1305" t="s">
        <v>65</v>
      </c>
    </row>
    <row r="1306" spans="1:32" x14ac:dyDescent="0.3">
      <c r="A1306">
        <v>2008</v>
      </c>
      <c r="B1306">
        <v>2008</v>
      </c>
      <c r="C1306" t="s">
        <v>118</v>
      </c>
      <c r="D1306" t="s">
        <v>119</v>
      </c>
      <c r="E1306" t="s">
        <v>33</v>
      </c>
      <c r="F1306" t="s">
        <v>34</v>
      </c>
      <c r="G1306" t="str">
        <f t="shared" si="20"/>
        <v>Obesity / Weight Status-Percent of WIC children aged 2 to 4 years who have an overweight classification</v>
      </c>
      <c r="H1306" t="s">
        <v>34</v>
      </c>
      <c r="I1306" t="s">
        <v>35</v>
      </c>
      <c r="K1306" t="s">
        <v>36</v>
      </c>
      <c r="L1306">
        <v>15.5</v>
      </c>
      <c r="M1306">
        <v>15.5</v>
      </c>
      <c r="P1306">
        <v>15.3</v>
      </c>
      <c r="Q1306">
        <v>15.7</v>
      </c>
      <c r="R1306" s="1">
        <v>102620</v>
      </c>
      <c r="S1306" t="s">
        <v>17</v>
      </c>
      <c r="W1306" t="s">
        <v>120</v>
      </c>
      <c r="X1306" t="s">
        <v>38</v>
      </c>
      <c r="Y1306" t="s">
        <v>39</v>
      </c>
      <c r="Z1306" t="s">
        <v>40</v>
      </c>
      <c r="AA1306" t="s">
        <v>41</v>
      </c>
      <c r="AB1306">
        <v>17</v>
      </c>
      <c r="AC1306" t="s">
        <v>17</v>
      </c>
      <c r="AD1306" t="s">
        <v>17</v>
      </c>
      <c r="AE1306" t="s">
        <v>42</v>
      </c>
      <c r="AF1306" t="s">
        <v>43</v>
      </c>
    </row>
    <row r="1307" spans="1:32" x14ac:dyDescent="0.3">
      <c r="A1307">
        <v>2008</v>
      </c>
      <c r="B1307">
        <v>2008</v>
      </c>
      <c r="C1307" t="s">
        <v>118</v>
      </c>
      <c r="D1307" t="s">
        <v>119</v>
      </c>
      <c r="E1307" t="s">
        <v>33</v>
      </c>
      <c r="F1307" t="s">
        <v>34</v>
      </c>
      <c r="G1307" t="str">
        <f t="shared" si="20"/>
        <v>Obesity / Weight Status-Percent of WIC children aged 2 to 4 years who have an overweight classification</v>
      </c>
      <c r="H1307" t="s">
        <v>34</v>
      </c>
      <c r="I1307" t="s">
        <v>35</v>
      </c>
      <c r="K1307" t="s">
        <v>36</v>
      </c>
      <c r="L1307">
        <v>15</v>
      </c>
      <c r="M1307">
        <v>15</v>
      </c>
      <c r="P1307">
        <v>14.7</v>
      </c>
      <c r="Q1307">
        <v>15.3</v>
      </c>
      <c r="R1307" s="1">
        <v>51927</v>
      </c>
      <c r="U1307" t="s">
        <v>44</v>
      </c>
      <c r="W1307" t="s">
        <v>120</v>
      </c>
      <c r="X1307" t="s">
        <v>38</v>
      </c>
      <c r="Y1307" t="s">
        <v>39</v>
      </c>
      <c r="Z1307" t="s">
        <v>40</v>
      </c>
      <c r="AA1307" t="s">
        <v>41</v>
      </c>
      <c r="AB1307">
        <v>17</v>
      </c>
      <c r="AC1307" t="s">
        <v>19</v>
      </c>
      <c r="AD1307" t="s">
        <v>44</v>
      </c>
      <c r="AE1307" t="s">
        <v>45</v>
      </c>
      <c r="AF1307" t="s">
        <v>46</v>
      </c>
    </row>
    <row r="1308" spans="1:32" x14ac:dyDescent="0.3">
      <c r="A1308">
        <v>2008</v>
      </c>
      <c r="B1308">
        <v>2008</v>
      </c>
      <c r="C1308" t="s">
        <v>118</v>
      </c>
      <c r="D1308" t="s">
        <v>119</v>
      </c>
      <c r="E1308" t="s">
        <v>33</v>
      </c>
      <c r="F1308" t="s">
        <v>34</v>
      </c>
      <c r="G1308" t="str">
        <f t="shared" si="20"/>
        <v>Obesity / Weight Status-Percent of WIC children aged 2 to 4 years who have an overweight classification</v>
      </c>
      <c r="H1308" t="s">
        <v>34</v>
      </c>
      <c r="I1308" t="s">
        <v>35</v>
      </c>
      <c r="K1308" t="s">
        <v>36</v>
      </c>
      <c r="L1308">
        <v>16</v>
      </c>
      <c r="M1308">
        <v>16</v>
      </c>
      <c r="P1308">
        <v>15.7</v>
      </c>
      <c r="Q1308">
        <v>16.3</v>
      </c>
      <c r="R1308" s="1">
        <v>50693</v>
      </c>
      <c r="U1308" t="s">
        <v>47</v>
      </c>
      <c r="W1308" t="s">
        <v>120</v>
      </c>
      <c r="X1308" t="s">
        <v>38</v>
      </c>
      <c r="Y1308" t="s">
        <v>39</v>
      </c>
      <c r="Z1308" t="s">
        <v>40</v>
      </c>
      <c r="AA1308" t="s">
        <v>41</v>
      </c>
      <c r="AB1308">
        <v>17</v>
      </c>
      <c r="AC1308" t="s">
        <v>19</v>
      </c>
      <c r="AD1308" t="s">
        <v>47</v>
      </c>
      <c r="AE1308" t="s">
        <v>45</v>
      </c>
      <c r="AF1308" t="s">
        <v>48</v>
      </c>
    </row>
    <row r="1309" spans="1:32" x14ac:dyDescent="0.3">
      <c r="A1309">
        <v>2008</v>
      </c>
      <c r="B1309">
        <v>2008</v>
      </c>
      <c r="C1309" t="s">
        <v>118</v>
      </c>
      <c r="D1309" t="s">
        <v>119</v>
      </c>
      <c r="E1309" t="s">
        <v>33</v>
      </c>
      <c r="F1309" t="s">
        <v>34</v>
      </c>
      <c r="G1309" t="str">
        <f t="shared" si="20"/>
        <v>Obesity / Weight Status-Percent of WIC children aged 2 to 4 years who have an overweight classification</v>
      </c>
      <c r="H1309" t="s">
        <v>34</v>
      </c>
      <c r="I1309" t="s">
        <v>35</v>
      </c>
      <c r="K1309" t="s">
        <v>36</v>
      </c>
      <c r="L1309">
        <v>14.9</v>
      </c>
      <c r="M1309">
        <v>14.9</v>
      </c>
      <c r="P1309">
        <v>14.6</v>
      </c>
      <c r="Q1309">
        <v>15.3</v>
      </c>
      <c r="R1309" s="1">
        <v>40809</v>
      </c>
      <c r="T1309" t="s">
        <v>49</v>
      </c>
      <c r="W1309" t="s">
        <v>120</v>
      </c>
      <c r="X1309" t="s">
        <v>38</v>
      </c>
      <c r="Y1309" t="s">
        <v>39</v>
      </c>
      <c r="Z1309" t="s">
        <v>40</v>
      </c>
      <c r="AA1309" t="s">
        <v>41</v>
      </c>
      <c r="AB1309">
        <v>17</v>
      </c>
      <c r="AC1309" t="s">
        <v>50</v>
      </c>
      <c r="AD1309" t="s">
        <v>49</v>
      </c>
      <c r="AE1309" t="s">
        <v>51</v>
      </c>
      <c r="AF1309" t="s">
        <v>52</v>
      </c>
    </row>
    <row r="1310" spans="1:32" x14ac:dyDescent="0.3">
      <c r="A1310">
        <v>2008</v>
      </c>
      <c r="B1310">
        <v>2008</v>
      </c>
      <c r="C1310" t="s">
        <v>118</v>
      </c>
      <c r="D1310" t="s">
        <v>119</v>
      </c>
      <c r="E1310" t="s">
        <v>33</v>
      </c>
      <c r="F1310" t="s">
        <v>34</v>
      </c>
      <c r="G1310" t="str">
        <f t="shared" si="20"/>
        <v>Obesity / Weight Status-Percent of WIC children aged 2 to 4 years who have an overweight classification</v>
      </c>
      <c r="H1310" t="s">
        <v>34</v>
      </c>
      <c r="I1310" t="s">
        <v>35</v>
      </c>
      <c r="K1310" t="s">
        <v>36</v>
      </c>
      <c r="L1310">
        <v>15.7</v>
      </c>
      <c r="M1310">
        <v>15.7</v>
      </c>
      <c r="P1310">
        <v>15.3</v>
      </c>
      <c r="Q1310">
        <v>16.100000000000001</v>
      </c>
      <c r="R1310" s="1">
        <v>33186</v>
      </c>
      <c r="T1310" t="s">
        <v>53</v>
      </c>
      <c r="W1310" t="s">
        <v>120</v>
      </c>
      <c r="X1310" t="s">
        <v>38</v>
      </c>
      <c r="Y1310" t="s">
        <v>39</v>
      </c>
      <c r="Z1310" t="s">
        <v>40</v>
      </c>
      <c r="AA1310" t="s">
        <v>41</v>
      </c>
      <c r="AB1310">
        <v>17</v>
      </c>
      <c r="AC1310" t="s">
        <v>50</v>
      </c>
      <c r="AD1310" t="s">
        <v>53</v>
      </c>
      <c r="AE1310" t="s">
        <v>51</v>
      </c>
      <c r="AF1310" t="s">
        <v>54</v>
      </c>
    </row>
    <row r="1311" spans="1:32" x14ac:dyDescent="0.3">
      <c r="A1311">
        <v>2008</v>
      </c>
      <c r="B1311">
        <v>2008</v>
      </c>
      <c r="C1311" t="s">
        <v>118</v>
      </c>
      <c r="D1311" t="s">
        <v>119</v>
      </c>
      <c r="E1311" t="s">
        <v>33</v>
      </c>
      <c r="F1311" t="s">
        <v>34</v>
      </c>
      <c r="G1311" t="str">
        <f t="shared" si="20"/>
        <v>Obesity / Weight Status-Percent of WIC children aged 2 to 4 years who have an overweight classification</v>
      </c>
      <c r="H1311" t="s">
        <v>34</v>
      </c>
      <c r="I1311" t="s">
        <v>35</v>
      </c>
      <c r="K1311" t="s">
        <v>36</v>
      </c>
      <c r="L1311">
        <v>16.100000000000001</v>
      </c>
      <c r="M1311">
        <v>16.100000000000001</v>
      </c>
      <c r="P1311">
        <v>15.7</v>
      </c>
      <c r="Q1311">
        <v>16.5</v>
      </c>
      <c r="R1311" s="1">
        <v>28625</v>
      </c>
      <c r="T1311" t="s">
        <v>55</v>
      </c>
      <c r="W1311" t="s">
        <v>120</v>
      </c>
      <c r="X1311" t="s">
        <v>38</v>
      </c>
      <c r="Y1311" t="s">
        <v>39</v>
      </c>
      <c r="Z1311" t="s">
        <v>40</v>
      </c>
      <c r="AA1311" t="s">
        <v>41</v>
      </c>
      <c r="AB1311">
        <v>17</v>
      </c>
      <c r="AC1311" t="s">
        <v>50</v>
      </c>
      <c r="AD1311" t="s">
        <v>55</v>
      </c>
      <c r="AE1311" t="s">
        <v>51</v>
      </c>
      <c r="AF1311" t="s">
        <v>56</v>
      </c>
    </row>
    <row r="1312" spans="1:32" x14ac:dyDescent="0.3">
      <c r="A1312">
        <v>2008</v>
      </c>
      <c r="B1312">
        <v>2008</v>
      </c>
      <c r="C1312" t="s">
        <v>118</v>
      </c>
      <c r="D1312" t="s">
        <v>119</v>
      </c>
      <c r="E1312" t="s">
        <v>33</v>
      </c>
      <c r="F1312" t="s">
        <v>34</v>
      </c>
      <c r="G1312" t="str">
        <f t="shared" si="20"/>
        <v>Obesity / Weight Status-Percent of WIC children aged 2 to 4 years who have an overweight classification</v>
      </c>
      <c r="H1312" t="s">
        <v>34</v>
      </c>
      <c r="I1312" t="s">
        <v>35</v>
      </c>
      <c r="K1312" t="s">
        <v>36</v>
      </c>
      <c r="L1312">
        <v>14.6</v>
      </c>
      <c r="M1312">
        <v>14.6</v>
      </c>
      <c r="P1312">
        <v>14.2</v>
      </c>
      <c r="Q1312">
        <v>15</v>
      </c>
      <c r="R1312" s="1">
        <v>29481</v>
      </c>
      <c r="V1312" t="s">
        <v>57</v>
      </c>
      <c r="W1312" t="s">
        <v>120</v>
      </c>
      <c r="X1312" t="s">
        <v>38</v>
      </c>
      <c r="Y1312" t="s">
        <v>39</v>
      </c>
      <c r="Z1312" t="s">
        <v>40</v>
      </c>
      <c r="AA1312" t="s">
        <v>41</v>
      </c>
      <c r="AB1312">
        <v>17</v>
      </c>
      <c r="AC1312" t="s">
        <v>20</v>
      </c>
      <c r="AD1312" t="s">
        <v>57</v>
      </c>
      <c r="AE1312" t="s">
        <v>58</v>
      </c>
      <c r="AF1312" t="s">
        <v>59</v>
      </c>
    </row>
    <row r="1313" spans="1:32" x14ac:dyDescent="0.3">
      <c r="A1313">
        <v>2008</v>
      </c>
      <c r="B1313">
        <v>2008</v>
      </c>
      <c r="C1313" t="s">
        <v>118</v>
      </c>
      <c r="D1313" t="s">
        <v>119</v>
      </c>
      <c r="E1313" t="s">
        <v>33</v>
      </c>
      <c r="F1313" t="s">
        <v>34</v>
      </c>
      <c r="G1313" t="str">
        <f t="shared" si="20"/>
        <v>Obesity / Weight Status-Percent of WIC children aged 2 to 4 years who have an overweight classification</v>
      </c>
      <c r="H1313" t="s">
        <v>34</v>
      </c>
      <c r="I1313" t="s">
        <v>35</v>
      </c>
      <c r="K1313" t="s">
        <v>36</v>
      </c>
      <c r="L1313">
        <v>14.1</v>
      </c>
      <c r="M1313">
        <v>14.1</v>
      </c>
      <c r="P1313">
        <v>13.6</v>
      </c>
      <c r="Q1313">
        <v>14.6</v>
      </c>
      <c r="R1313" s="1">
        <v>20506</v>
      </c>
      <c r="V1313" t="s">
        <v>60</v>
      </c>
      <c r="W1313" t="s">
        <v>120</v>
      </c>
      <c r="X1313" t="s">
        <v>38</v>
      </c>
      <c r="Y1313" t="s">
        <v>39</v>
      </c>
      <c r="Z1313" t="s">
        <v>40</v>
      </c>
      <c r="AA1313" t="s">
        <v>41</v>
      </c>
      <c r="AB1313">
        <v>17</v>
      </c>
      <c r="AC1313" t="s">
        <v>20</v>
      </c>
      <c r="AD1313" t="s">
        <v>60</v>
      </c>
      <c r="AE1313" t="s">
        <v>58</v>
      </c>
      <c r="AF1313" t="s">
        <v>61</v>
      </c>
    </row>
    <row r="1314" spans="1:32" x14ac:dyDescent="0.3">
      <c r="A1314">
        <v>2008</v>
      </c>
      <c r="B1314">
        <v>2008</v>
      </c>
      <c r="C1314" t="s">
        <v>118</v>
      </c>
      <c r="D1314" t="s">
        <v>119</v>
      </c>
      <c r="E1314" t="s">
        <v>33</v>
      </c>
      <c r="F1314" t="s">
        <v>34</v>
      </c>
      <c r="G1314" t="str">
        <f t="shared" si="20"/>
        <v>Obesity / Weight Status-Percent of WIC children aged 2 to 4 years who have an overweight classification</v>
      </c>
      <c r="H1314" t="s">
        <v>34</v>
      </c>
      <c r="I1314" t="s">
        <v>35</v>
      </c>
      <c r="K1314" t="s">
        <v>36</v>
      </c>
      <c r="L1314">
        <v>15.9</v>
      </c>
      <c r="M1314">
        <v>15.9</v>
      </c>
      <c r="P1314">
        <v>15.5</v>
      </c>
      <c r="Q1314">
        <v>16.399999999999999</v>
      </c>
      <c r="R1314" s="1">
        <v>25981</v>
      </c>
      <c r="V1314" t="s">
        <v>62</v>
      </c>
      <c r="W1314" t="s">
        <v>120</v>
      </c>
      <c r="X1314" t="s">
        <v>38</v>
      </c>
      <c r="Y1314" t="s">
        <v>39</v>
      </c>
      <c r="Z1314" t="s">
        <v>40</v>
      </c>
      <c r="AA1314" t="s">
        <v>41</v>
      </c>
      <c r="AB1314">
        <v>17</v>
      </c>
      <c r="AC1314" t="s">
        <v>20</v>
      </c>
      <c r="AD1314" t="s">
        <v>62</v>
      </c>
      <c r="AE1314" t="s">
        <v>58</v>
      </c>
      <c r="AF1314" t="s">
        <v>63</v>
      </c>
    </row>
    <row r="1315" spans="1:32" x14ac:dyDescent="0.3">
      <c r="A1315">
        <v>2008</v>
      </c>
      <c r="B1315">
        <v>2008</v>
      </c>
      <c r="C1315" t="s">
        <v>118</v>
      </c>
      <c r="D1315" t="s">
        <v>119</v>
      </c>
      <c r="E1315" t="s">
        <v>33</v>
      </c>
      <c r="F1315" t="s">
        <v>34</v>
      </c>
      <c r="G1315" t="str">
        <f t="shared" si="20"/>
        <v>Obesity / Weight Status-Percent of WIC children aged 2 to 4 years who have an overweight classification</v>
      </c>
      <c r="H1315" t="s">
        <v>34</v>
      </c>
      <c r="I1315" t="s">
        <v>35</v>
      </c>
      <c r="K1315" t="s">
        <v>36</v>
      </c>
      <c r="L1315">
        <v>15.4</v>
      </c>
      <c r="M1315">
        <v>15.4</v>
      </c>
      <c r="P1315">
        <v>7.8</v>
      </c>
      <c r="Q1315">
        <v>22.9</v>
      </c>
      <c r="R1315">
        <v>91</v>
      </c>
      <c r="V1315" t="s">
        <v>64</v>
      </c>
      <c r="W1315" t="s">
        <v>120</v>
      </c>
      <c r="X1315" t="s">
        <v>38</v>
      </c>
      <c r="Y1315" t="s">
        <v>39</v>
      </c>
      <c r="Z1315" t="s">
        <v>40</v>
      </c>
      <c r="AA1315" t="s">
        <v>41</v>
      </c>
      <c r="AB1315">
        <v>17</v>
      </c>
      <c r="AC1315" t="s">
        <v>20</v>
      </c>
      <c r="AD1315" t="s">
        <v>64</v>
      </c>
      <c r="AE1315" t="s">
        <v>58</v>
      </c>
      <c r="AF1315" t="s">
        <v>65</v>
      </c>
    </row>
    <row r="1316" spans="1:32" x14ac:dyDescent="0.3">
      <c r="A1316">
        <v>2008</v>
      </c>
      <c r="B1316">
        <v>2008</v>
      </c>
      <c r="C1316" t="s">
        <v>118</v>
      </c>
      <c r="D1316" t="s">
        <v>119</v>
      </c>
      <c r="E1316" t="s">
        <v>33</v>
      </c>
      <c r="F1316" t="s">
        <v>34</v>
      </c>
      <c r="G1316" t="str">
        <f t="shared" si="20"/>
        <v>Obesity / Weight Status-Percent of WIC children aged 2 to 4 years who have an overweight classification</v>
      </c>
      <c r="H1316" t="s">
        <v>34</v>
      </c>
      <c r="I1316" t="s">
        <v>35</v>
      </c>
      <c r="K1316" t="s">
        <v>36</v>
      </c>
      <c r="L1316">
        <v>10.9</v>
      </c>
      <c r="M1316">
        <v>10.9</v>
      </c>
      <c r="P1316">
        <v>9.6</v>
      </c>
      <c r="Q1316">
        <v>12.2</v>
      </c>
      <c r="R1316" s="1">
        <v>2262</v>
      </c>
      <c r="V1316" t="s">
        <v>66</v>
      </c>
      <c r="W1316" t="s">
        <v>120</v>
      </c>
      <c r="X1316" t="s">
        <v>38</v>
      </c>
      <c r="Y1316" t="s">
        <v>39</v>
      </c>
      <c r="Z1316" t="s">
        <v>40</v>
      </c>
      <c r="AA1316" t="s">
        <v>41</v>
      </c>
      <c r="AB1316">
        <v>17</v>
      </c>
      <c r="AC1316" t="s">
        <v>20</v>
      </c>
      <c r="AD1316" t="s">
        <v>66</v>
      </c>
      <c r="AE1316" t="s">
        <v>58</v>
      </c>
      <c r="AF1316" t="s">
        <v>67</v>
      </c>
    </row>
    <row r="1317" spans="1:32" x14ac:dyDescent="0.3">
      <c r="A1317">
        <v>2010</v>
      </c>
      <c r="B1317">
        <v>2010</v>
      </c>
      <c r="C1317" t="s">
        <v>118</v>
      </c>
      <c r="D1317" t="s">
        <v>119</v>
      </c>
      <c r="E1317" t="s">
        <v>33</v>
      </c>
      <c r="F1317" t="s">
        <v>34</v>
      </c>
      <c r="G1317" t="str">
        <f t="shared" si="20"/>
        <v>Obesity / Weight Status-Percent of WIC children aged 2 to 4 years who have an overweight classification</v>
      </c>
      <c r="H1317" t="s">
        <v>34</v>
      </c>
      <c r="I1317" t="s">
        <v>35</v>
      </c>
      <c r="K1317" t="s">
        <v>36</v>
      </c>
      <c r="L1317">
        <v>15.8</v>
      </c>
      <c r="M1317">
        <v>15.8</v>
      </c>
      <c r="P1317">
        <v>15.5</v>
      </c>
      <c r="Q1317">
        <v>16</v>
      </c>
      <c r="R1317" s="1">
        <v>108762</v>
      </c>
      <c r="S1317" t="s">
        <v>17</v>
      </c>
      <c r="W1317" t="s">
        <v>120</v>
      </c>
      <c r="X1317" t="s">
        <v>38</v>
      </c>
      <c r="Y1317" t="s">
        <v>39</v>
      </c>
      <c r="Z1317" t="s">
        <v>40</v>
      </c>
      <c r="AA1317" t="s">
        <v>41</v>
      </c>
      <c r="AB1317">
        <v>17</v>
      </c>
      <c r="AC1317" t="s">
        <v>17</v>
      </c>
      <c r="AD1317" t="s">
        <v>17</v>
      </c>
      <c r="AE1317" t="s">
        <v>42</v>
      </c>
      <c r="AF1317" t="s">
        <v>43</v>
      </c>
    </row>
    <row r="1318" spans="1:32" x14ac:dyDescent="0.3">
      <c r="A1318">
        <v>2010</v>
      </c>
      <c r="B1318">
        <v>2010</v>
      </c>
      <c r="C1318" t="s">
        <v>118</v>
      </c>
      <c r="D1318" t="s">
        <v>119</v>
      </c>
      <c r="E1318" t="s">
        <v>33</v>
      </c>
      <c r="F1318" t="s">
        <v>34</v>
      </c>
      <c r="G1318" t="str">
        <f t="shared" si="20"/>
        <v>Obesity / Weight Status-Percent of WIC children aged 2 to 4 years who have an overweight classification</v>
      </c>
      <c r="H1318" t="s">
        <v>34</v>
      </c>
      <c r="I1318" t="s">
        <v>35</v>
      </c>
      <c r="K1318" t="s">
        <v>36</v>
      </c>
      <c r="L1318">
        <v>15.6</v>
      </c>
      <c r="M1318">
        <v>15.6</v>
      </c>
      <c r="P1318">
        <v>15.2</v>
      </c>
      <c r="Q1318">
        <v>15.9</v>
      </c>
      <c r="R1318" s="1">
        <v>54757</v>
      </c>
      <c r="U1318" t="s">
        <v>44</v>
      </c>
      <c r="W1318" t="s">
        <v>120</v>
      </c>
      <c r="X1318" t="s">
        <v>38</v>
      </c>
      <c r="Y1318" t="s">
        <v>39</v>
      </c>
      <c r="Z1318" t="s">
        <v>40</v>
      </c>
      <c r="AA1318" t="s">
        <v>41</v>
      </c>
      <c r="AB1318">
        <v>17</v>
      </c>
      <c r="AC1318" t="s">
        <v>19</v>
      </c>
      <c r="AD1318" t="s">
        <v>44</v>
      </c>
      <c r="AE1318" t="s">
        <v>45</v>
      </c>
      <c r="AF1318" t="s">
        <v>46</v>
      </c>
    </row>
    <row r="1319" spans="1:32" x14ac:dyDescent="0.3">
      <c r="A1319">
        <v>2010</v>
      </c>
      <c r="B1319">
        <v>2010</v>
      </c>
      <c r="C1319" t="s">
        <v>118</v>
      </c>
      <c r="D1319" t="s">
        <v>119</v>
      </c>
      <c r="E1319" t="s">
        <v>33</v>
      </c>
      <c r="F1319" t="s">
        <v>34</v>
      </c>
      <c r="G1319" t="str">
        <f t="shared" si="20"/>
        <v>Obesity / Weight Status-Percent of WIC children aged 2 to 4 years who have an overweight classification</v>
      </c>
      <c r="H1319" t="s">
        <v>34</v>
      </c>
      <c r="I1319" t="s">
        <v>35</v>
      </c>
      <c r="K1319" t="s">
        <v>36</v>
      </c>
      <c r="L1319">
        <v>16</v>
      </c>
      <c r="M1319">
        <v>16</v>
      </c>
      <c r="P1319">
        <v>15.7</v>
      </c>
      <c r="Q1319">
        <v>16.3</v>
      </c>
      <c r="R1319" s="1">
        <v>54005</v>
      </c>
      <c r="U1319" t="s">
        <v>47</v>
      </c>
      <c r="W1319" t="s">
        <v>120</v>
      </c>
      <c r="X1319" t="s">
        <v>38</v>
      </c>
      <c r="Y1319" t="s">
        <v>39</v>
      </c>
      <c r="Z1319" t="s">
        <v>40</v>
      </c>
      <c r="AA1319" t="s">
        <v>41</v>
      </c>
      <c r="AB1319">
        <v>17</v>
      </c>
      <c r="AC1319" t="s">
        <v>19</v>
      </c>
      <c r="AD1319" t="s">
        <v>47</v>
      </c>
      <c r="AE1319" t="s">
        <v>45</v>
      </c>
      <c r="AF1319" t="s">
        <v>48</v>
      </c>
    </row>
    <row r="1320" spans="1:32" x14ac:dyDescent="0.3">
      <c r="A1320">
        <v>2010</v>
      </c>
      <c r="B1320">
        <v>2010</v>
      </c>
      <c r="C1320" t="s">
        <v>118</v>
      </c>
      <c r="D1320" t="s">
        <v>119</v>
      </c>
      <c r="E1320" t="s">
        <v>33</v>
      </c>
      <c r="F1320" t="s">
        <v>34</v>
      </c>
      <c r="G1320" t="str">
        <f t="shared" si="20"/>
        <v>Obesity / Weight Status-Percent of WIC children aged 2 to 4 years who have an overweight classification</v>
      </c>
      <c r="H1320" t="s">
        <v>34</v>
      </c>
      <c r="I1320" t="s">
        <v>35</v>
      </c>
      <c r="K1320" t="s">
        <v>36</v>
      </c>
      <c r="L1320">
        <v>15</v>
      </c>
      <c r="M1320">
        <v>15</v>
      </c>
      <c r="P1320">
        <v>14.7</v>
      </c>
      <c r="Q1320">
        <v>15.4</v>
      </c>
      <c r="R1320" s="1">
        <v>44617</v>
      </c>
      <c r="T1320" t="s">
        <v>49</v>
      </c>
      <c r="W1320" t="s">
        <v>120</v>
      </c>
      <c r="X1320" t="s">
        <v>38</v>
      </c>
      <c r="Y1320" t="s">
        <v>39</v>
      </c>
      <c r="Z1320" t="s">
        <v>40</v>
      </c>
      <c r="AA1320" t="s">
        <v>41</v>
      </c>
      <c r="AB1320">
        <v>17</v>
      </c>
      <c r="AC1320" t="s">
        <v>50</v>
      </c>
      <c r="AD1320" t="s">
        <v>49</v>
      </c>
      <c r="AE1320" t="s">
        <v>51</v>
      </c>
      <c r="AF1320" t="s">
        <v>52</v>
      </c>
    </row>
    <row r="1321" spans="1:32" x14ac:dyDescent="0.3">
      <c r="A1321">
        <v>2010</v>
      </c>
      <c r="B1321">
        <v>2010</v>
      </c>
      <c r="C1321" t="s">
        <v>118</v>
      </c>
      <c r="D1321" t="s">
        <v>119</v>
      </c>
      <c r="E1321" t="s">
        <v>33</v>
      </c>
      <c r="F1321" t="s">
        <v>34</v>
      </c>
      <c r="G1321" t="str">
        <f t="shared" si="20"/>
        <v>Obesity / Weight Status-Percent of WIC children aged 2 to 4 years who have an overweight classification</v>
      </c>
      <c r="H1321" t="s">
        <v>34</v>
      </c>
      <c r="I1321" t="s">
        <v>35</v>
      </c>
      <c r="K1321" t="s">
        <v>36</v>
      </c>
      <c r="L1321">
        <v>16.3</v>
      </c>
      <c r="M1321">
        <v>16.3</v>
      </c>
      <c r="P1321">
        <v>15.9</v>
      </c>
      <c r="Q1321">
        <v>16.600000000000001</v>
      </c>
      <c r="R1321" s="1">
        <v>37991</v>
      </c>
      <c r="T1321" t="s">
        <v>53</v>
      </c>
      <c r="W1321" t="s">
        <v>120</v>
      </c>
      <c r="X1321" t="s">
        <v>38</v>
      </c>
      <c r="Y1321" t="s">
        <v>39</v>
      </c>
      <c r="Z1321" t="s">
        <v>40</v>
      </c>
      <c r="AA1321" t="s">
        <v>41</v>
      </c>
      <c r="AB1321">
        <v>17</v>
      </c>
      <c r="AC1321" t="s">
        <v>50</v>
      </c>
      <c r="AD1321" t="s">
        <v>53</v>
      </c>
      <c r="AE1321" t="s">
        <v>51</v>
      </c>
      <c r="AF1321" t="s">
        <v>54</v>
      </c>
    </row>
    <row r="1322" spans="1:32" x14ac:dyDescent="0.3">
      <c r="A1322">
        <v>2010</v>
      </c>
      <c r="B1322">
        <v>2010</v>
      </c>
      <c r="C1322" t="s">
        <v>118</v>
      </c>
      <c r="D1322" t="s">
        <v>119</v>
      </c>
      <c r="E1322" t="s">
        <v>33</v>
      </c>
      <c r="F1322" t="s">
        <v>34</v>
      </c>
      <c r="G1322" t="str">
        <f t="shared" si="20"/>
        <v>Obesity / Weight Status-Percent of WIC children aged 2 to 4 years who have an overweight classification</v>
      </c>
      <c r="H1322" t="s">
        <v>34</v>
      </c>
      <c r="I1322" t="s">
        <v>35</v>
      </c>
      <c r="K1322" t="s">
        <v>36</v>
      </c>
      <c r="L1322">
        <v>16.3</v>
      </c>
      <c r="M1322">
        <v>16.3</v>
      </c>
      <c r="P1322">
        <v>15.8</v>
      </c>
      <c r="Q1322">
        <v>16.7</v>
      </c>
      <c r="R1322" s="1">
        <v>26154</v>
      </c>
      <c r="T1322" t="s">
        <v>55</v>
      </c>
      <c r="W1322" t="s">
        <v>120</v>
      </c>
      <c r="X1322" t="s">
        <v>38</v>
      </c>
      <c r="Y1322" t="s">
        <v>39</v>
      </c>
      <c r="Z1322" t="s">
        <v>40</v>
      </c>
      <c r="AA1322" t="s">
        <v>41</v>
      </c>
      <c r="AB1322">
        <v>17</v>
      </c>
      <c r="AC1322" t="s">
        <v>50</v>
      </c>
      <c r="AD1322" t="s">
        <v>55</v>
      </c>
      <c r="AE1322" t="s">
        <v>51</v>
      </c>
      <c r="AF1322" t="s">
        <v>56</v>
      </c>
    </row>
    <row r="1323" spans="1:32" x14ac:dyDescent="0.3">
      <c r="A1323">
        <v>2010</v>
      </c>
      <c r="B1323">
        <v>2010</v>
      </c>
      <c r="C1323" t="s">
        <v>118</v>
      </c>
      <c r="D1323" t="s">
        <v>119</v>
      </c>
      <c r="E1323" t="s">
        <v>33</v>
      </c>
      <c r="F1323" t="s">
        <v>34</v>
      </c>
      <c r="G1323" t="str">
        <f t="shared" si="20"/>
        <v>Obesity / Weight Status-Percent of WIC children aged 2 to 4 years who have an overweight classification</v>
      </c>
      <c r="H1323" t="s">
        <v>34</v>
      </c>
      <c r="I1323" t="s">
        <v>35</v>
      </c>
      <c r="K1323" t="s">
        <v>36</v>
      </c>
      <c r="L1323">
        <v>14.9</v>
      </c>
      <c r="M1323">
        <v>14.9</v>
      </c>
      <c r="P1323">
        <v>14.5</v>
      </c>
      <c r="Q1323">
        <v>15.3</v>
      </c>
      <c r="R1323" s="1">
        <v>30359</v>
      </c>
      <c r="V1323" t="s">
        <v>57</v>
      </c>
      <c r="W1323" t="s">
        <v>120</v>
      </c>
      <c r="X1323" t="s">
        <v>38</v>
      </c>
      <c r="Y1323" t="s">
        <v>39</v>
      </c>
      <c r="Z1323" t="s">
        <v>40</v>
      </c>
      <c r="AA1323" t="s">
        <v>41</v>
      </c>
      <c r="AB1323">
        <v>17</v>
      </c>
      <c r="AC1323" t="s">
        <v>20</v>
      </c>
      <c r="AD1323" t="s">
        <v>57</v>
      </c>
      <c r="AE1323" t="s">
        <v>58</v>
      </c>
      <c r="AF1323" t="s">
        <v>59</v>
      </c>
    </row>
    <row r="1324" spans="1:32" x14ac:dyDescent="0.3">
      <c r="A1324">
        <v>2010</v>
      </c>
      <c r="B1324">
        <v>2010</v>
      </c>
      <c r="C1324" t="s">
        <v>118</v>
      </c>
      <c r="D1324" t="s">
        <v>119</v>
      </c>
      <c r="E1324" t="s">
        <v>33</v>
      </c>
      <c r="F1324" t="s">
        <v>34</v>
      </c>
      <c r="G1324" t="str">
        <f t="shared" si="20"/>
        <v>Obesity / Weight Status-Percent of WIC children aged 2 to 4 years who have an overweight classification</v>
      </c>
      <c r="H1324" t="s">
        <v>34</v>
      </c>
      <c r="I1324" t="s">
        <v>35</v>
      </c>
      <c r="K1324" t="s">
        <v>36</v>
      </c>
      <c r="L1324">
        <v>14.9</v>
      </c>
      <c r="M1324">
        <v>14.9</v>
      </c>
      <c r="P1324">
        <v>14.4</v>
      </c>
      <c r="Q1324">
        <v>15.3</v>
      </c>
      <c r="R1324" s="1">
        <v>21394</v>
      </c>
      <c r="V1324" t="s">
        <v>60</v>
      </c>
      <c r="W1324" t="s">
        <v>120</v>
      </c>
      <c r="X1324" t="s">
        <v>38</v>
      </c>
      <c r="Y1324" t="s">
        <v>39</v>
      </c>
      <c r="Z1324" t="s">
        <v>40</v>
      </c>
      <c r="AA1324" t="s">
        <v>41</v>
      </c>
      <c r="AB1324">
        <v>17</v>
      </c>
      <c r="AC1324" t="s">
        <v>20</v>
      </c>
      <c r="AD1324" t="s">
        <v>60</v>
      </c>
      <c r="AE1324" t="s">
        <v>58</v>
      </c>
      <c r="AF1324" t="s">
        <v>61</v>
      </c>
    </row>
    <row r="1325" spans="1:32" x14ac:dyDescent="0.3">
      <c r="A1325">
        <v>2010</v>
      </c>
      <c r="B1325">
        <v>2010</v>
      </c>
      <c r="C1325" t="s">
        <v>118</v>
      </c>
      <c r="D1325" t="s">
        <v>119</v>
      </c>
      <c r="E1325" t="s">
        <v>33</v>
      </c>
      <c r="F1325" t="s">
        <v>34</v>
      </c>
      <c r="G1325" t="str">
        <f t="shared" si="20"/>
        <v>Obesity / Weight Status-Percent of WIC children aged 2 to 4 years who have an overweight classification</v>
      </c>
      <c r="H1325" t="s">
        <v>34</v>
      </c>
      <c r="I1325" t="s">
        <v>35</v>
      </c>
      <c r="K1325" t="s">
        <v>36</v>
      </c>
      <c r="L1325">
        <v>17</v>
      </c>
      <c r="M1325">
        <v>17</v>
      </c>
      <c r="P1325">
        <v>16.600000000000001</v>
      </c>
      <c r="Q1325">
        <v>17.399999999999999</v>
      </c>
      <c r="R1325" s="1">
        <v>31983</v>
      </c>
      <c r="V1325" t="s">
        <v>62</v>
      </c>
      <c r="W1325" t="s">
        <v>120</v>
      </c>
      <c r="X1325" t="s">
        <v>38</v>
      </c>
      <c r="Y1325" t="s">
        <v>39</v>
      </c>
      <c r="Z1325" t="s">
        <v>40</v>
      </c>
      <c r="AA1325" t="s">
        <v>41</v>
      </c>
      <c r="AB1325">
        <v>17</v>
      </c>
      <c r="AC1325" t="s">
        <v>20</v>
      </c>
      <c r="AD1325" t="s">
        <v>62</v>
      </c>
      <c r="AE1325" t="s">
        <v>58</v>
      </c>
      <c r="AF1325" t="s">
        <v>63</v>
      </c>
    </row>
    <row r="1326" spans="1:32" x14ac:dyDescent="0.3">
      <c r="A1326">
        <v>2010</v>
      </c>
      <c r="B1326">
        <v>2010</v>
      </c>
      <c r="C1326" t="s">
        <v>118</v>
      </c>
      <c r="D1326" t="s">
        <v>119</v>
      </c>
      <c r="E1326" t="s">
        <v>33</v>
      </c>
      <c r="F1326" t="s">
        <v>34</v>
      </c>
      <c r="G1326" t="str">
        <f t="shared" si="20"/>
        <v>Obesity / Weight Status-Percent of WIC children aged 2 to 4 years who have an overweight classification</v>
      </c>
      <c r="H1326" t="s">
        <v>34</v>
      </c>
      <c r="I1326" t="s">
        <v>35</v>
      </c>
      <c r="K1326" t="s">
        <v>36</v>
      </c>
      <c r="L1326">
        <v>9.5</v>
      </c>
      <c r="M1326">
        <v>9.5</v>
      </c>
      <c r="P1326">
        <v>2.6</v>
      </c>
      <c r="Q1326">
        <v>16.3</v>
      </c>
      <c r="R1326">
        <v>74</v>
      </c>
      <c r="V1326" t="s">
        <v>64</v>
      </c>
      <c r="W1326" t="s">
        <v>120</v>
      </c>
      <c r="X1326" t="s">
        <v>38</v>
      </c>
      <c r="Y1326" t="s">
        <v>39</v>
      </c>
      <c r="Z1326" t="s">
        <v>40</v>
      </c>
      <c r="AA1326" t="s">
        <v>41</v>
      </c>
      <c r="AB1326">
        <v>17</v>
      </c>
      <c r="AC1326" t="s">
        <v>20</v>
      </c>
      <c r="AD1326" t="s">
        <v>64</v>
      </c>
      <c r="AE1326" t="s">
        <v>58</v>
      </c>
      <c r="AF1326" t="s">
        <v>65</v>
      </c>
    </row>
    <row r="1327" spans="1:32" x14ac:dyDescent="0.3">
      <c r="A1327">
        <v>2010</v>
      </c>
      <c r="B1327">
        <v>2010</v>
      </c>
      <c r="C1327" t="s">
        <v>118</v>
      </c>
      <c r="D1327" t="s">
        <v>119</v>
      </c>
      <c r="E1327" t="s">
        <v>33</v>
      </c>
      <c r="F1327" t="s">
        <v>34</v>
      </c>
      <c r="G1327" t="str">
        <f t="shared" si="20"/>
        <v>Obesity / Weight Status-Percent of WIC children aged 2 to 4 years who have an overweight classification</v>
      </c>
      <c r="H1327" t="s">
        <v>34</v>
      </c>
      <c r="I1327" t="s">
        <v>35</v>
      </c>
      <c r="K1327" t="s">
        <v>36</v>
      </c>
      <c r="L1327">
        <v>11.6</v>
      </c>
      <c r="M1327">
        <v>11.6</v>
      </c>
      <c r="P1327">
        <v>10.3</v>
      </c>
      <c r="Q1327">
        <v>12.8</v>
      </c>
      <c r="R1327" s="1">
        <v>2587</v>
      </c>
      <c r="V1327" t="s">
        <v>66</v>
      </c>
      <c r="W1327" t="s">
        <v>120</v>
      </c>
      <c r="X1327" t="s">
        <v>38</v>
      </c>
      <c r="Y1327" t="s">
        <v>39</v>
      </c>
      <c r="Z1327" t="s">
        <v>40</v>
      </c>
      <c r="AA1327" t="s">
        <v>41</v>
      </c>
      <c r="AB1327">
        <v>17</v>
      </c>
      <c r="AC1327" t="s">
        <v>20</v>
      </c>
      <c r="AD1327" t="s">
        <v>66</v>
      </c>
      <c r="AE1327" t="s">
        <v>58</v>
      </c>
      <c r="AF1327" t="s">
        <v>67</v>
      </c>
    </row>
    <row r="1328" spans="1:32" x14ac:dyDescent="0.3">
      <c r="A1328">
        <v>2012</v>
      </c>
      <c r="B1328">
        <v>2012</v>
      </c>
      <c r="C1328" t="s">
        <v>118</v>
      </c>
      <c r="D1328" t="s">
        <v>119</v>
      </c>
      <c r="E1328" t="s">
        <v>33</v>
      </c>
      <c r="F1328" t="s">
        <v>34</v>
      </c>
      <c r="G1328" t="str">
        <f t="shared" si="20"/>
        <v>Obesity / Weight Status-Percent of WIC children aged 2 to 4 years who have an overweight classification</v>
      </c>
      <c r="H1328" t="s">
        <v>34</v>
      </c>
      <c r="I1328" t="s">
        <v>35</v>
      </c>
      <c r="K1328" t="s">
        <v>36</v>
      </c>
      <c r="L1328">
        <v>15.7</v>
      </c>
      <c r="M1328">
        <v>15.7</v>
      </c>
      <c r="P1328">
        <v>15.5</v>
      </c>
      <c r="Q1328">
        <v>15.9</v>
      </c>
      <c r="R1328" s="1">
        <v>105580</v>
      </c>
      <c r="S1328" t="s">
        <v>17</v>
      </c>
      <c r="W1328" t="s">
        <v>120</v>
      </c>
      <c r="X1328" t="s">
        <v>38</v>
      </c>
      <c r="Y1328" t="s">
        <v>39</v>
      </c>
      <c r="Z1328" t="s">
        <v>40</v>
      </c>
      <c r="AA1328" t="s">
        <v>41</v>
      </c>
      <c r="AB1328">
        <v>17</v>
      </c>
      <c r="AC1328" t="s">
        <v>17</v>
      </c>
      <c r="AD1328" t="s">
        <v>17</v>
      </c>
      <c r="AE1328" t="s">
        <v>42</v>
      </c>
      <c r="AF1328" t="s">
        <v>43</v>
      </c>
    </row>
    <row r="1329" spans="1:32" x14ac:dyDescent="0.3">
      <c r="A1329">
        <v>2012</v>
      </c>
      <c r="B1329">
        <v>2012</v>
      </c>
      <c r="C1329" t="s">
        <v>118</v>
      </c>
      <c r="D1329" t="s">
        <v>119</v>
      </c>
      <c r="E1329" t="s">
        <v>33</v>
      </c>
      <c r="F1329" t="s">
        <v>34</v>
      </c>
      <c r="G1329" t="str">
        <f t="shared" si="20"/>
        <v>Obesity / Weight Status-Percent of WIC children aged 2 to 4 years who have an overweight classification</v>
      </c>
      <c r="H1329" t="s">
        <v>34</v>
      </c>
      <c r="I1329" t="s">
        <v>35</v>
      </c>
      <c r="K1329" t="s">
        <v>36</v>
      </c>
      <c r="L1329">
        <v>15.7</v>
      </c>
      <c r="M1329">
        <v>15.7</v>
      </c>
      <c r="P1329">
        <v>15.4</v>
      </c>
      <c r="Q1329">
        <v>16</v>
      </c>
      <c r="R1329" s="1">
        <v>53502</v>
      </c>
      <c r="U1329" t="s">
        <v>44</v>
      </c>
      <c r="W1329" t="s">
        <v>120</v>
      </c>
      <c r="X1329" t="s">
        <v>38</v>
      </c>
      <c r="Y1329" t="s">
        <v>39</v>
      </c>
      <c r="Z1329" t="s">
        <v>40</v>
      </c>
      <c r="AA1329" t="s">
        <v>41</v>
      </c>
      <c r="AB1329">
        <v>17</v>
      </c>
      <c r="AC1329" t="s">
        <v>19</v>
      </c>
      <c r="AD1329" t="s">
        <v>44</v>
      </c>
      <c r="AE1329" t="s">
        <v>45</v>
      </c>
      <c r="AF1329" t="s">
        <v>46</v>
      </c>
    </row>
    <row r="1330" spans="1:32" x14ac:dyDescent="0.3">
      <c r="A1330">
        <v>2012</v>
      </c>
      <c r="B1330">
        <v>2012</v>
      </c>
      <c r="C1330" t="s">
        <v>118</v>
      </c>
      <c r="D1330" t="s">
        <v>119</v>
      </c>
      <c r="E1330" t="s">
        <v>33</v>
      </c>
      <c r="F1330" t="s">
        <v>34</v>
      </c>
      <c r="G1330" t="str">
        <f t="shared" si="20"/>
        <v>Obesity / Weight Status-Percent of WIC children aged 2 to 4 years who have an overweight classification</v>
      </c>
      <c r="H1330" t="s">
        <v>34</v>
      </c>
      <c r="I1330" t="s">
        <v>35</v>
      </c>
      <c r="K1330" t="s">
        <v>36</v>
      </c>
      <c r="L1330">
        <v>15.7</v>
      </c>
      <c r="M1330">
        <v>15.7</v>
      </c>
      <c r="P1330">
        <v>15.4</v>
      </c>
      <c r="Q1330">
        <v>16.100000000000001</v>
      </c>
      <c r="R1330" s="1">
        <v>52078</v>
      </c>
      <c r="U1330" t="s">
        <v>47</v>
      </c>
      <c r="W1330" t="s">
        <v>120</v>
      </c>
      <c r="X1330" t="s">
        <v>38</v>
      </c>
      <c r="Y1330" t="s">
        <v>39</v>
      </c>
      <c r="Z1330" t="s">
        <v>40</v>
      </c>
      <c r="AA1330" t="s">
        <v>41</v>
      </c>
      <c r="AB1330">
        <v>17</v>
      </c>
      <c r="AC1330" t="s">
        <v>19</v>
      </c>
      <c r="AD1330" t="s">
        <v>47</v>
      </c>
      <c r="AE1330" t="s">
        <v>45</v>
      </c>
      <c r="AF1330" t="s">
        <v>48</v>
      </c>
    </row>
    <row r="1331" spans="1:32" x14ac:dyDescent="0.3">
      <c r="A1331">
        <v>2012</v>
      </c>
      <c r="B1331">
        <v>2012</v>
      </c>
      <c r="C1331" t="s">
        <v>118</v>
      </c>
      <c r="D1331" t="s">
        <v>119</v>
      </c>
      <c r="E1331" t="s">
        <v>33</v>
      </c>
      <c r="F1331" t="s">
        <v>34</v>
      </c>
      <c r="G1331" t="str">
        <f t="shared" si="20"/>
        <v>Obesity / Weight Status-Percent of WIC children aged 2 to 4 years who have an overweight classification</v>
      </c>
      <c r="H1331" t="s">
        <v>34</v>
      </c>
      <c r="I1331" t="s">
        <v>35</v>
      </c>
      <c r="K1331" t="s">
        <v>36</v>
      </c>
      <c r="L1331">
        <v>15.1</v>
      </c>
      <c r="M1331">
        <v>15.1</v>
      </c>
      <c r="P1331">
        <v>14.8</v>
      </c>
      <c r="Q1331">
        <v>15.4</v>
      </c>
      <c r="R1331" s="1">
        <v>41112</v>
      </c>
      <c r="T1331" t="s">
        <v>49</v>
      </c>
      <c r="W1331" t="s">
        <v>120</v>
      </c>
      <c r="X1331" t="s">
        <v>38</v>
      </c>
      <c r="Y1331" t="s">
        <v>39</v>
      </c>
      <c r="Z1331" t="s">
        <v>40</v>
      </c>
      <c r="AA1331" t="s">
        <v>41</v>
      </c>
      <c r="AB1331">
        <v>17</v>
      </c>
      <c r="AC1331" t="s">
        <v>50</v>
      </c>
      <c r="AD1331" t="s">
        <v>49</v>
      </c>
      <c r="AE1331" t="s">
        <v>51</v>
      </c>
      <c r="AF1331" t="s">
        <v>52</v>
      </c>
    </row>
    <row r="1332" spans="1:32" x14ac:dyDescent="0.3">
      <c r="A1332">
        <v>2012</v>
      </c>
      <c r="B1332">
        <v>2012</v>
      </c>
      <c r="C1332" t="s">
        <v>118</v>
      </c>
      <c r="D1332" t="s">
        <v>119</v>
      </c>
      <c r="E1332" t="s">
        <v>33</v>
      </c>
      <c r="F1332" t="s">
        <v>34</v>
      </c>
      <c r="G1332" t="str">
        <f t="shared" si="20"/>
        <v>Obesity / Weight Status-Percent of WIC children aged 2 to 4 years who have an overweight classification</v>
      </c>
      <c r="H1332" t="s">
        <v>34</v>
      </c>
      <c r="I1332" t="s">
        <v>35</v>
      </c>
      <c r="K1332" t="s">
        <v>36</v>
      </c>
      <c r="L1332">
        <v>16</v>
      </c>
      <c r="M1332">
        <v>16</v>
      </c>
      <c r="P1332">
        <v>15.6</v>
      </c>
      <c r="Q1332">
        <v>16.3</v>
      </c>
      <c r="R1332" s="1">
        <v>36739</v>
      </c>
      <c r="T1332" t="s">
        <v>53</v>
      </c>
      <c r="W1332" t="s">
        <v>120</v>
      </c>
      <c r="X1332" t="s">
        <v>38</v>
      </c>
      <c r="Y1332" t="s">
        <v>39</v>
      </c>
      <c r="Z1332" t="s">
        <v>40</v>
      </c>
      <c r="AA1332" t="s">
        <v>41</v>
      </c>
      <c r="AB1332">
        <v>17</v>
      </c>
      <c r="AC1332" t="s">
        <v>50</v>
      </c>
      <c r="AD1332" t="s">
        <v>53</v>
      </c>
      <c r="AE1332" t="s">
        <v>51</v>
      </c>
      <c r="AF1332" t="s">
        <v>54</v>
      </c>
    </row>
    <row r="1333" spans="1:32" x14ac:dyDescent="0.3">
      <c r="A1333">
        <v>2012</v>
      </c>
      <c r="B1333">
        <v>2012</v>
      </c>
      <c r="C1333" t="s">
        <v>118</v>
      </c>
      <c r="D1333" t="s">
        <v>119</v>
      </c>
      <c r="E1333" t="s">
        <v>33</v>
      </c>
      <c r="F1333" t="s">
        <v>34</v>
      </c>
      <c r="G1333" t="str">
        <f t="shared" si="20"/>
        <v>Obesity / Weight Status-Percent of WIC children aged 2 to 4 years who have an overweight classification</v>
      </c>
      <c r="H1333" t="s">
        <v>34</v>
      </c>
      <c r="I1333" t="s">
        <v>35</v>
      </c>
      <c r="K1333" t="s">
        <v>36</v>
      </c>
      <c r="L1333">
        <v>16.3</v>
      </c>
      <c r="M1333">
        <v>16.3</v>
      </c>
      <c r="P1333">
        <v>15.9</v>
      </c>
      <c r="Q1333">
        <v>16.7</v>
      </c>
      <c r="R1333" s="1">
        <v>27729</v>
      </c>
      <c r="T1333" t="s">
        <v>55</v>
      </c>
      <c r="W1333" t="s">
        <v>120</v>
      </c>
      <c r="X1333" t="s">
        <v>38</v>
      </c>
      <c r="Y1333" t="s">
        <v>39</v>
      </c>
      <c r="Z1333" t="s">
        <v>40</v>
      </c>
      <c r="AA1333" t="s">
        <v>41</v>
      </c>
      <c r="AB1333">
        <v>17</v>
      </c>
      <c r="AC1333" t="s">
        <v>50</v>
      </c>
      <c r="AD1333" t="s">
        <v>55</v>
      </c>
      <c r="AE1333" t="s">
        <v>51</v>
      </c>
      <c r="AF1333" t="s">
        <v>56</v>
      </c>
    </row>
    <row r="1334" spans="1:32" x14ac:dyDescent="0.3">
      <c r="A1334">
        <v>2012</v>
      </c>
      <c r="B1334">
        <v>2012</v>
      </c>
      <c r="C1334" t="s">
        <v>118</v>
      </c>
      <c r="D1334" t="s">
        <v>119</v>
      </c>
      <c r="E1334" t="s">
        <v>33</v>
      </c>
      <c r="F1334" t="s">
        <v>34</v>
      </c>
      <c r="G1334" t="str">
        <f t="shared" si="20"/>
        <v>Obesity / Weight Status-Percent of WIC children aged 2 to 4 years who have an overweight classification</v>
      </c>
      <c r="H1334" t="s">
        <v>34</v>
      </c>
      <c r="I1334" t="s">
        <v>35</v>
      </c>
      <c r="K1334" t="s">
        <v>36</v>
      </c>
      <c r="L1334">
        <v>14.7</v>
      </c>
      <c r="M1334">
        <v>14.7</v>
      </c>
      <c r="P1334">
        <v>14.3</v>
      </c>
      <c r="Q1334">
        <v>15.1</v>
      </c>
      <c r="R1334" s="1">
        <v>29257</v>
      </c>
      <c r="V1334" t="s">
        <v>57</v>
      </c>
      <c r="W1334" t="s">
        <v>120</v>
      </c>
      <c r="X1334" t="s">
        <v>38</v>
      </c>
      <c r="Y1334" t="s">
        <v>39</v>
      </c>
      <c r="Z1334" t="s">
        <v>40</v>
      </c>
      <c r="AA1334" t="s">
        <v>41</v>
      </c>
      <c r="AB1334">
        <v>17</v>
      </c>
      <c r="AC1334" t="s">
        <v>20</v>
      </c>
      <c r="AD1334" t="s">
        <v>57</v>
      </c>
      <c r="AE1334" t="s">
        <v>58</v>
      </c>
      <c r="AF1334" t="s">
        <v>59</v>
      </c>
    </row>
    <row r="1335" spans="1:32" x14ac:dyDescent="0.3">
      <c r="A1335">
        <v>2012</v>
      </c>
      <c r="B1335">
        <v>2012</v>
      </c>
      <c r="C1335" t="s">
        <v>118</v>
      </c>
      <c r="D1335" t="s">
        <v>119</v>
      </c>
      <c r="E1335" t="s">
        <v>33</v>
      </c>
      <c r="F1335" t="s">
        <v>34</v>
      </c>
      <c r="G1335" t="str">
        <f t="shared" si="20"/>
        <v>Obesity / Weight Status-Percent of WIC children aged 2 to 4 years who have an overweight classification</v>
      </c>
      <c r="H1335" t="s">
        <v>34</v>
      </c>
      <c r="I1335" t="s">
        <v>35</v>
      </c>
      <c r="K1335" t="s">
        <v>36</v>
      </c>
      <c r="L1335">
        <v>14.7</v>
      </c>
      <c r="M1335">
        <v>14.7</v>
      </c>
      <c r="P1335">
        <v>14.2</v>
      </c>
      <c r="Q1335">
        <v>15.1</v>
      </c>
      <c r="R1335" s="1">
        <v>21532</v>
      </c>
      <c r="V1335" t="s">
        <v>60</v>
      </c>
      <c r="W1335" t="s">
        <v>120</v>
      </c>
      <c r="X1335" t="s">
        <v>38</v>
      </c>
      <c r="Y1335" t="s">
        <v>39</v>
      </c>
      <c r="Z1335" t="s">
        <v>40</v>
      </c>
      <c r="AA1335" t="s">
        <v>41</v>
      </c>
      <c r="AB1335">
        <v>17</v>
      </c>
      <c r="AC1335" t="s">
        <v>20</v>
      </c>
      <c r="AD1335" t="s">
        <v>60</v>
      </c>
      <c r="AE1335" t="s">
        <v>58</v>
      </c>
      <c r="AF1335" t="s">
        <v>61</v>
      </c>
    </row>
    <row r="1336" spans="1:32" x14ac:dyDescent="0.3">
      <c r="A1336">
        <v>2012</v>
      </c>
      <c r="B1336">
        <v>2012</v>
      </c>
      <c r="C1336" t="s">
        <v>118</v>
      </c>
      <c r="D1336" t="s">
        <v>119</v>
      </c>
      <c r="E1336" t="s">
        <v>33</v>
      </c>
      <c r="F1336" t="s">
        <v>34</v>
      </c>
      <c r="G1336" t="str">
        <f t="shared" si="20"/>
        <v>Obesity / Weight Status-Percent of WIC children aged 2 to 4 years who have an overweight classification</v>
      </c>
      <c r="H1336" t="s">
        <v>34</v>
      </c>
      <c r="I1336" t="s">
        <v>35</v>
      </c>
      <c r="K1336" t="s">
        <v>36</v>
      </c>
      <c r="L1336">
        <v>16.8</v>
      </c>
      <c r="M1336">
        <v>16.8</v>
      </c>
      <c r="P1336">
        <v>16.3</v>
      </c>
      <c r="Q1336">
        <v>17.2</v>
      </c>
      <c r="R1336" s="1">
        <v>30993</v>
      </c>
      <c r="V1336" t="s">
        <v>62</v>
      </c>
      <c r="W1336" t="s">
        <v>120</v>
      </c>
      <c r="X1336" t="s">
        <v>38</v>
      </c>
      <c r="Y1336" t="s">
        <v>39</v>
      </c>
      <c r="Z1336" t="s">
        <v>40</v>
      </c>
      <c r="AA1336" t="s">
        <v>41</v>
      </c>
      <c r="AB1336">
        <v>17</v>
      </c>
      <c r="AC1336" t="s">
        <v>20</v>
      </c>
      <c r="AD1336" t="s">
        <v>62</v>
      </c>
      <c r="AE1336" t="s">
        <v>58</v>
      </c>
      <c r="AF1336" t="s">
        <v>63</v>
      </c>
    </row>
    <row r="1337" spans="1:32" x14ac:dyDescent="0.3">
      <c r="A1337">
        <v>2012</v>
      </c>
      <c r="B1337">
        <v>2012</v>
      </c>
      <c r="C1337" t="s">
        <v>118</v>
      </c>
      <c r="D1337" t="s">
        <v>119</v>
      </c>
      <c r="E1337" t="s">
        <v>33</v>
      </c>
      <c r="F1337" t="s">
        <v>34</v>
      </c>
      <c r="G1337" t="str">
        <f t="shared" si="20"/>
        <v>Obesity / Weight Status-Percent of WIC children aged 2 to 4 years who have an overweight classification</v>
      </c>
      <c r="H1337" t="s">
        <v>34</v>
      </c>
      <c r="I1337" t="s">
        <v>35</v>
      </c>
      <c r="K1337" t="s">
        <v>36</v>
      </c>
      <c r="L1337">
        <v>17.600000000000001</v>
      </c>
      <c r="M1337">
        <v>17.600000000000001</v>
      </c>
      <c r="P1337">
        <v>8.6999999999999993</v>
      </c>
      <c r="Q1337">
        <v>26.4</v>
      </c>
      <c r="R1337">
        <v>74</v>
      </c>
      <c r="V1337" t="s">
        <v>64</v>
      </c>
      <c r="W1337" t="s">
        <v>120</v>
      </c>
      <c r="X1337" t="s">
        <v>38</v>
      </c>
      <c r="Y1337" t="s">
        <v>39</v>
      </c>
      <c r="Z1337" t="s">
        <v>40</v>
      </c>
      <c r="AA1337" t="s">
        <v>41</v>
      </c>
      <c r="AB1337">
        <v>17</v>
      </c>
      <c r="AC1337" t="s">
        <v>20</v>
      </c>
      <c r="AD1337" t="s">
        <v>64</v>
      </c>
      <c r="AE1337" t="s">
        <v>58</v>
      </c>
      <c r="AF1337" t="s">
        <v>65</v>
      </c>
    </row>
    <row r="1338" spans="1:32" x14ac:dyDescent="0.3">
      <c r="A1338">
        <v>2012</v>
      </c>
      <c r="B1338">
        <v>2012</v>
      </c>
      <c r="C1338" t="s">
        <v>118</v>
      </c>
      <c r="D1338" t="s">
        <v>119</v>
      </c>
      <c r="E1338" t="s">
        <v>33</v>
      </c>
      <c r="F1338" t="s">
        <v>34</v>
      </c>
      <c r="G1338" t="str">
        <f t="shared" si="20"/>
        <v>Obesity / Weight Status-Percent of WIC children aged 2 to 4 years who have an overweight classification</v>
      </c>
      <c r="H1338" t="s">
        <v>34</v>
      </c>
      <c r="I1338" t="s">
        <v>35</v>
      </c>
      <c r="K1338" t="s">
        <v>36</v>
      </c>
      <c r="L1338">
        <v>12.8</v>
      </c>
      <c r="M1338">
        <v>12.8</v>
      </c>
      <c r="P1338">
        <v>11.5</v>
      </c>
      <c r="Q1338">
        <v>14.1</v>
      </c>
      <c r="R1338" s="1">
        <v>2558</v>
      </c>
      <c r="V1338" t="s">
        <v>66</v>
      </c>
      <c r="W1338" t="s">
        <v>120</v>
      </c>
      <c r="X1338" t="s">
        <v>38</v>
      </c>
      <c r="Y1338" t="s">
        <v>39</v>
      </c>
      <c r="Z1338" t="s">
        <v>40</v>
      </c>
      <c r="AA1338" t="s">
        <v>41</v>
      </c>
      <c r="AB1338">
        <v>17</v>
      </c>
      <c r="AC1338" t="s">
        <v>20</v>
      </c>
      <c r="AD1338" t="s">
        <v>66</v>
      </c>
      <c r="AE1338" t="s">
        <v>58</v>
      </c>
      <c r="AF1338" t="s">
        <v>67</v>
      </c>
    </row>
    <row r="1339" spans="1:32" x14ac:dyDescent="0.3">
      <c r="A1339">
        <v>2014</v>
      </c>
      <c r="B1339">
        <v>2014</v>
      </c>
      <c r="C1339" t="s">
        <v>118</v>
      </c>
      <c r="D1339" t="s">
        <v>119</v>
      </c>
      <c r="E1339" t="s">
        <v>33</v>
      </c>
      <c r="F1339" t="s">
        <v>34</v>
      </c>
      <c r="G1339" t="str">
        <f t="shared" si="20"/>
        <v>Obesity / Weight Status-Percent of WIC children aged 2 to 4 years who have an overweight classification</v>
      </c>
      <c r="H1339" t="s">
        <v>34</v>
      </c>
      <c r="I1339" t="s">
        <v>35</v>
      </c>
      <c r="K1339" t="s">
        <v>36</v>
      </c>
      <c r="L1339">
        <v>15.2</v>
      </c>
      <c r="M1339">
        <v>15.2</v>
      </c>
      <c r="P1339">
        <v>14.8</v>
      </c>
      <c r="Q1339">
        <v>15.6</v>
      </c>
      <c r="R1339" s="1">
        <v>37668</v>
      </c>
      <c r="T1339" t="s">
        <v>49</v>
      </c>
      <c r="W1339" t="s">
        <v>120</v>
      </c>
      <c r="X1339" t="s">
        <v>38</v>
      </c>
      <c r="Y1339" t="s">
        <v>39</v>
      </c>
      <c r="Z1339" t="s">
        <v>40</v>
      </c>
      <c r="AA1339" t="s">
        <v>41</v>
      </c>
      <c r="AB1339">
        <v>17</v>
      </c>
      <c r="AC1339" t="s">
        <v>50</v>
      </c>
      <c r="AD1339" t="s">
        <v>49</v>
      </c>
      <c r="AE1339" t="s">
        <v>51</v>
      </c>
      <c r="AF1339" t="s">
        <v>52</v>
      </c>
    </row>
    <row r="1340" spans="1:32" x14ac:dyDescent="0.3">
      <c r="A1340">
        <v>2014</v>
      </c>
      <c r="B1340">
        <v>2014</v>
      </c>
      <c r="C1340" t="s">
        <v>118</v>
      </c>
      <c r="D1340" t="s">
        <v>119</v>
      </c>
      <c r="E1340" t="s">
        <v>33</v>
      </c>
      <c r="F1340" t="s">
        <v>34</v>
      </c>
      <c r="G1340" t="str">
        <f t="shared" si="20"/>
        <v>Obesity / Weight Status-Percent of WIC children aged 2 to 4 years who have an overweight classification</v>
      </c>
      <c r="H1340" t="s">
        <v>34</v>
      </c>
      <c r="I1340" t="s">
        <v>35</v>
      </c>
      <c r="K1340" t="s">
        <v>36</v>
      </c>
      <c r="L1340">
        <v>15.6</v>
      </c>
      <c r="M1340">
        <v>15.6</v>
      </c>
      <c r="P1340">
        <v>15.2</v>
      </c>
      <c r="Q1340">
        <v>16</v>
      </c>
      <c r="R1340" s="1">
        <v>33205</v>
      </c>
      <c r="T1340" t="s">
        <v>53</v>
      </c>
      <c r="W1340" t="s">
        <v>120</v>
      </c>
      <c r="X1340" t="s">
        <v>38</v>
      </c>
      <c r="Y1340" t="s">
        <v>39</v>
      </c>
      <c r="Z1340" t="s">
        <v>40</v>
      </c>
      <c r="AA1340" t="s">
        <v>41</v>
      </c>
      <c r="AB1340">
        <v>17</v>
      </c>
      <c r="AC1340" t="s">
        <v>50</v>
      </c>
      <c r="AD1340" t="s">
        <v>53</v>
      </c>
      <c r="AE1340" t="s">
        <v>51</v>
      </c>
      <c r="AF1340" t="s">
        <v>54</v>
      </c>
    </row>
    <row r="1341" spans="1:32" x14ac:dyDescent="0.3">
      <c r="A1341">
        <v>2014</v>
      </c>
      <c r="B1341">
        <v>2014</v>
      </c>
      <c r="C1341" t="s">
        <v>118</v>
      </c>
      <c r="D1341" t="s">
        <v>119</v>
      </c>
      <c r="E1341" t="s">
        <v>33</v>
      </c>
      <c r="F1341" t="s">
        <v>34</v>
      </c>
      <c r="G1341" t="str">
        <f t="shared" si="20"/>
        <v>Obesity / Weight Status-Percent of WIC children aged 2 to 4 years who have an overweight classification</v>
      </c>
      <c r="H1341" t="s">
        <v>34</v>
      </c>
      <c r="I1341" t="s">
        <v>35</v>
      </c>
      <c r="K1341" t="s">
        <v>36</v>
      </c>
      <c r="L1341">
        <v>15.6</v>
      </c>
      <c r="M1341">
        <v>15.6</v>
      </c>
      <c r="P1341">
        <v>15.2</v>
      </c>
      <c r="Q1341">
        <v>16.100000000000001</v>
      </c>
      <c r="R1341" s="1">
        <v>25187</v>
      </c>
      <c r="T1341" t="s">
        <v>55</v>
      </c>
      <c r="W1341" t="s">
        <v>120</v>
      </c>
      <c r="X1341" t="s">
        <v>38</v>
      </c>
      <c r="Y1341" t="s">
        <v>39</v>
      </c>
      <c r="Z1341" t="s">
        <v>40</v>
      </c>
      <c r="AA1341" t="s">
        <v>41</v>
      </c>
      <c r="AB1341">
        <v>17</v>
      </c>
      <c r="AC1341" t="s">
        <v>50</v>
      </c>
      <c r="AD1341" t="s">
        <v>55</v>
      </c>
      <c r="AE1341" t="s">
        <v>51</v>
      </c>
      <c r="AF1341" t="s">
        <v>56</v>
      </c>
    </row>
    <row r="1342" spans="1:32" x14ac:dyDescent="0.3">
      <c r="A1342">
        <v>2014</v>
      </c>
      <c r="B1342">
        <v>2014</v>
      </c>
      <c r="C1342" t="s">
        <v>118</v>
      </c>
      <c r="D1342" t="s">
        <v>119</v>
      </c>
      <c r="E1342" t="s">
        <v>33</v>
      </c>
      <c r="F1342" t="s">
        <v>34</v>
      </c>
      <c r="G1342" t="str">
        <f t="shared" si="20"/>
        <v>Obesity / Weight Status-Percent of WIC children aged 2 to 4 years who have an overweight classification</v>
      </c>
      <c r="H1342" t="s">
        <v>34</v>
      </c>
      <c r="I1342" t="s">
        <v>35</v>
      </c>
      <c r="K1342" t="s">
        <v>36</v>
      </c>
      <c r="L1342">
        <v>15.2</v>
      </c>
      <c r="M1342">
        <v>15.2</v>
      </c>
      <c r="P1342">
        <v>14.9</v>
      </c>
      <c r="Q1342">
        <v>15.5</v>
      </c>
      <c r="R1342" s="1">
        <v>48842</v>
      </c>
      <c r="U1342" t="s">
        <v>44</v>
      </c>
      <c r="W1342" t="s">
        <v>120</v>
      </c>
      <c r="X1342" t="s">
        <v>38</v>
      </c>
      <c r="Y1342" t="s">
        <v>39</v>
      </c>
      <c r="Z1342" t="s">
        <v>40</v>
      </c>
      <c r="AA1342" t="s">
        <v>41</v>
      </c>
      <c r="AB1342">
        <v>17</v>
      </c>
      <c r="AC1342" t="s">
        <v>19</v>
      </c>
      <c r="AD1342" t="s">
        <v>44</v>
      </c>
      <c r="AE1342" t="s">
        <v>45</v>
      </c>
      <c r="AF1342" t="s">
        <v>46</v>
      </c>
    </row>
    <row r="1343" spans="1:32" x14ac:dyDescent="0.3">
      <c r="A1343">
        <v>2014</v>
      </c>
      <c r="B1343">
        <v>2014</v>
      </c>
      <c r="C1343" t="s">
        <v>118</v>
      </c>
      <c r="D1343" t="s">
        <v>119</v>
      </c>
      <c r="E1343" t="s">
        <v>33</v>
      </c>
      <c r="F1343" t="s">
        <v>34</v>
      </c>
      <c r="G1343" t="str">
        <f t="shared" si="20"/>
        <v>Obesity / Weight Status-Percent of WIC children aged 2 to 4 years who have an overweight classification</v>
      </c>
      <c r="H1343" t="s">
        <v>34</v>
      </c>
      <c r="I1343" t="s">
        <v>35</v>
      </c>
      <c r="K1343" t="s">
        <v>36</v>
      </c>
      <c r="L1343">
        <v>15.7</v>
      </c>
      <c r="M1343">
        <v>15.7</v>
      </c>
      <c r="P1343">
        <v>15.4</v>
      </c>
      <c r="Q1343">
        <v>16</v>
      </c>
      <c r="R1343" s="1">
        <v>47218</v>
      </c>
      <c r="U1343" t="s">
        <v>47</v>
      </c>
      <c r="W1343" t="s">
        <v>120</v>
      </c>
      <c r="X1343" t="s">
        <v>38</v>
      </c>
      <c r="Y1343" t="s">
        <v>39</v>
      </c>
      <c r="Z1343" t="s">
        <v>40</v>
      </c>
      <c r="AA1343" t="s">
        <v>41</v>
      </c>
      <c r="AB1343">
        <v>17</v>
      </c>
      <c r="AC1343" t="s">
        <v>19</v>
      </c>
      <c r="AD1343" t="s">
        <v>47</v>
      </c>
      <c r="AE1343" t="s">
        <v>45</v>
      </c>
      <c r="AF1343" t="s">
        <v>48</v>
      </c>
    </row>
    <row r="1344" spans="1:32" x14ac:dyDescent="0.3">
      <c r="A1344">
        <v>2014</v>
      </c>
      <c r="B1344">
        <v>2014</v>
      </c>
      <c r="C1344" t="s">
        <v>118</v>
      </c>
      <c r="D1344" t="s">
        <v>119</v>
      </c>
      <c r="E1344" t="s">
        <v>33</v>
      </c>
      <c r="F1344" t="s">
        <v>34</v>
      </c>
      <c r="G1344" t="str">
        <f t="shared" si="20"/>
        <v>Obesity / Weight Status-Percent of WIC children aged 2 to 4 years who have an overweight classification</v>
      </c>
      <c r="H1344" t="s">
        <v>34</v>
      </c>
      <c r="I1344" t="s">
        <v>35</v>
      </c>
      <c r="K1344" t="s">
        <v>36</v>
      </c>
      <c r="L1344">
        <v>15.4</v>
      </c>
      <c r="M1344">
        <v>15.4</v>
      </c>
      <c r="P1344">
        <v>15.2</v>
      </c>
      <c r="Q1344">
        <v>15.7</v>
      </c>
      <c r="R1344" s="1">
        <v>96060</v>
      </c>
      <c r="S1344" t="s">
        <v>17</v>
      </c>
      <c r="W1344" t="s">
        <v>120</v>
      </c>
      <c r="X1344" t="s">
        <v>38</v>
      </c>
      <c r="Y1344" t="s">
        <v>39</v>
      </c>
      <c r="Z1344" t="s">
        <v>40</v>
      </c>
      <c r="AA1344" t="s">
        <v>41</v>
      </c>
      <c r="AB1344">
        <v>17</v>
      </c>
      <c r="AC1344" t="s">
        <v>17</v>
      </c>
      <c r="AD1344" t="s">
        <v>17</v>
      </c>
      <c r="AE1344" t="s">
        <v>42</v>
      </c>
      <c r="AF1344" t="s">
        <v>43</v>
      </c>
    </row>
    <row r="1345" spans="1:32" x14ac:dyDescent="0.3">
      <c r="A1345">
        <v>2014</v>
      </c>
      <c r="B1345">
        <v>2014</v>
      </c>
      <c r="C1345" t="s">
        <v>118</v>
      </c>
      <c r="D1345" t="s">
        <v>119</v>
      </c>
      <c r="E1345" t="s">
        <v>33</v>
      </c>
      <c r="F1345" t="s">
        <v>34</v>
      </c>
      <c r="G1345" t="str">
        <f t="shared" si="20"/>
        <v>Obesity / Weight Status-Percent of WIC children aged 2 to 4 years who have an overweight classification</v>
      </c>
      <c r="H1345" t="s">
        <v>34</v>
      </c>
      <c r="I1345" t="s">
        <v>35</v>
      </c>
      <c r="K1345" t="s">
        <v>36</v>
      </c>
      <c r="L1345">
        <v>11</v>
      </c>
      <c r="M1345">
        <v>11</v>
      </c>
      <c r="P1345">
        <v>9.9</v>
      </c>
      <c r="Q1345">
        <v>12.1</v>
      </c>
      <c r="R1345" s="1">
        <v>3098</v>
      </c>
      <c r="V1345" t="s">
        <v>66</v>
      </c>
      <c r="W1345" t="s">
        <v>120</v>
      </c>
      <c r="X1345" t="s">
        <v>38</v>
      </c>
      <c r="Y1345" t="s">
        <v>39</v>
      </c>
      <c r="Z1345" t="s">
        <v>40</v>
      </c>
      <c r="AA1345" t="s">
        <v>41</v>
      </c>
      <c r="AB1345">
        <v>17</v>
      </c>
      <c r="AC1345" t="s">
        <v>20</v>
      </c>
      <c r="AD1345" t="s">
        <v>66</v>
      </c>
      <c r="AE1345" t="s">
        <v>58</v>
      </c>
      <c r="AF1345" t="s">
        <v>67</v>
      </c>
    </row>
    <row r="1346" spans="1:32" x14ac:dyDescent="0.3">
      <c r="A1346">
        <v>2014</v>
      </c>
      <c r="B1346">
        <v>2014</v>
      </c>
      <c r="C1346" t="s">
        <v>118</v>
      </c>
      <c r="D1346" t="s">
        <v>119</v>
      </c>
      <c r="E1346" t="s">
        <v>33</v>
      </c>
      <c r="F1346" t="s">
        <v>34</v>
      </c>
      <c r="G1346" t="str">
        <f t="shared" si="20"/>
        <v>Obesity / Weight Status-Percent of WIC children aged 2 to 4 years who have an overweight classification</v>
      </c>
      <c r="H1346" t="s">
        <v>34</v>
      </c>
      <c r="I1346" t="s">
        <v>35</v>
      </c>
      <c r="K1346" t="s">
        <v>36</v>
      </c>
      <c r="L1346">
        <v>14.4</v>
      </c>
      <c r="M1346">
        <v>14.4</v>
      </c>
      <c r="P1346">
        <v>14</v>
      </c>
      <c r="Q1346">
        <v>14.9</v>
      </c>
      <c r="R1346" s="1">
        <v>20953</v>
      </c>
      <c r="V1346" t="s">
        <v>60</v>
      </c>
      <c r="W1346" t="s">
        <v>120</v>
      </c>
      <c r="X1346" t="s">
        <v>38</v>
      </c>
      <c r="Y1346" t="s">
        <v>39</v>
      </c>
      <c r="Z1346" t="s">
        <v>40</v>
      </c>
      <c r="AA1346" t="s">
        <v>41</v>
      </c>
      <c r="AB1346">
        <v>17</v>
      </c>
      <c r="AC1346" t="s">
        <v>20</v>
      </c>
      <c r="AD1346" t="s">
        <v>60</v>
      </c>
      <c r="AE1346" t="s">
        <v>58</v>
      </c>
      <c r="AF1346" t="s">
        <v>61</v>
      </c>
    </row>
    <row r="1347" spans="1:32" x14ac:dyDescent="0.3">
      <c r="A1347">
        <v>2014</v>
      </c>
      <c r="B1347">
        <v>2014</v>
      </c>
      <c r="C1347" t="s">
        <v>118</v>
      </c>
      <c r="D1347" t="s">
        <v>119</v>
      </c>
      <c r="E1347" t="s">
        <v>33</v>
      </c>
      <c r="F1347" t="s">
        <v>34</v>
      </c>
      <c r="G1347" t="str">
        <f t="shared" ref="G1347:G1410" si="21">CONCATENATE(H1347,"-",I1347)</f>
        <v>Obesity / Weight Status-Percent of WIC children aged 2 to 4 years who have an overweight classification</v>
      </c>
      <c r="H1347" t="s">
        <v>34</v>
      </c>
      <c r="I1347" t="s">
        <v>35</v>
      </c>
      <c r="K1347" t="s">
        <v>36</v>
      </c>
      <c r="L1347">
        <v>15</v>
      </c>
      <c r="M1347">
        <v>15</v>
      </c>
      <c r="P1347">
        <v>14.6</v>
      </c>
      <c r="Q1347">
        <v>15.4</v>
      </c>
      <c r="R1347" s="1">
        <v>27544</v>
      </c>
      <c r="V1347" t="s">
        <v>57</v>
      </c>
      <c r="W1347" t="s">
        <v>120</v>
      </c>
      <c r="X1347" t="s">
        <v>38</v>
      </c>
      <c r="Y1347" t="s">
        <v>39</v>
      </c>
      <c r="Z1347" t="s">
        <v>40</v>
      </c>
      <c r="AA1347" t="s">
        <v>41</v>
      </c>
      <c r="AB1347">
        <v>17</v>
      </c>
      <c r="AC1347" t="s">
        <v>20</v>
      </c>
      <c r="AD1347" t="s">
        <v>57</v>
      </c>
      <c r="AE1347" t="s">
        <v>58</v>
      </c>
      <c r="AF1347" t="s">
        <v>59</v>
      </c>
    </row>
    <row r="1348" spans="1:32" x14ac:dyDescent="0.3">
      <c r="A1348">
        <v>2014</v>
      </c>
      <c r="B1348">
        <v>2014</v>
      </c>
      <c r="C1348" t="s">
        <v>118</v>
      </c>
      <c r="D1348" t="s">
        <v>119</v>
      </c>
      <c r="E1348" t="s">
        <v>33</v>
      </c>
      <c r="F1348" t="s">
        <v>34</v>
      </c>
      <c r="G1348" t="str">
        <f t="shared" si="21"/>
        <v>Obesity / Weight Status-Percent of WIC children aged 2 to 4 years who have an overweight classification</v>
      </c>
      <c r="H1348" t="s">
        <v>34</v>
      </c>
      <c r="I1348" t="s">
        <v>35</v>
      </c>
      <c r="K1348" t="s">
        <v>36</v>
      </c>
      <c r="L1348">
        <v>16.5</v>
      </c>
      <c r="M1348">
        <v>16.5</v>
      </c>
      <c r="P1348">
        <v>16.2</v>
      </c>
      <c r="Q1348">
        <v>16.899999999999999</v>
      </c>
      <c r="R1348" s="1">
        <v>41352</v>
      </c>
      <c r="V1348" t="s">
        <v>62</v>
      </c>
      <c r="W1348" t="s">
        <v>120</v>
      </c>
      <c r="X1348" t="s">
        <v>38</v>
      </c>
      <c r="Y1348" t="s">
        <v>39</v>
      </c>
      <c r="Z1348" t="s">
        <v>40</v>
      </c>
      <c r="AA1348" t="s">
        <v>41</v>
      </c>
      <c r="AB1348">
        <v>17</v>
      </c>
      <c r="AC1348" t="s">
        <v>20</v>
      </c>
      <c r="AD1348" t="s">
        <v>62</v>
      </c>
      <c r="AE1348" t="s">
        <v>58</v>
      </c>
      <c r="AF1348" t="s">
        <v>63</v>
      </c>
    </row>
    <row r="1349" spans="1:32" x14ac:dyDescent="0.3">
      <c r="A1349">
        <v>2014</v>
      </c>
      <c r="B1349">
        <v>2014</v>
      </c>
      <c r="C1349" t="s">
        <v>118</v>
      </c>
      <c r="D1349" t="s">
        <v>119</v>
      </c>
      <c r="E1349" t="s">
        <v>33</v>
      </c>
      <c r="F1349" t="s">
        <v>34</v>
      </c>
      <c r="G1349" t="str">
        <f t="shared" si="21"/>
        <v>Obesity / Weight Status-Percent of WIC children aged 2 to 4 years who have an overweight classification</v>
      </c>
      <c r="H1349" t="s">
        <v>34</v>
      </c>
      <c r="I1349" t="s">
        <v>35</v>
      </c>
      <c r="K1349" t="s">
        <v>36</v>
      </c>
      <c r="L1349">
        <v>23.6</v>
      </c>
      <c r="M1349">
        <v>23.6</v>
      </c>
      <c r="P1349">
        <v>14.6</v>
      </c>
      <c r="Q1349">
        <v>32.6</v>
      </c>
      <c r="R1349">
        <v>89</v>
      </c>
      <c r="V1349" t="s">
        <v>64</v>
      </c>
      <c r="W1349" t="s">
        <v>120</v>
      </c>
      <c r="X1349" t="s">
        <v>38</v>
      </c>
      <c r="Y1349" t="s">
        <v>39</v>
      </c>
      <c r="Z1349" t="s">
        <v>40</v>
      </c>
      <c r="AA1349" t="s">
        <v>41</v>
      </c>
      <c r="AB1349">
        <v>17</v>
      </c>
      <c r="AC1349" t="s">
        <v>20</v>
      </c>
      <c r="AD1349" t="s">
        <v>64</v>
      </c>
      <c r="AE1349" t="s">
        <v>58</v>
      </c>
      <c r="AF1349" t="s">
        <v>65</v>
      </c>
    </row>
    <row r="1350" spans="1:32" x14ac:dyDescent="0.3">
      <c r="A1350">
        <v>2008</v>
      </c>
      <c r="B1350">
        <v>2008</v>
      </c>
      <c r="C1350" t="s">
        <v>118</v>
      </c>
      <c r="D1350" t="s">
        <v>119</v>
      </c>
      <c r="E1350" t="s">
        <v>33</v>
      </c>
      <c r="F1350" t="s">
        <v>34</v>
      </c>
      <c r="G1350" t="str">
        <f t="shared" si="21"/>
        <v>Obesity / Weight Status-Percent of WIC children aged 2 to 4 years who have obesity</v>
      </c>
      <c r="H1350" t="s">
        <v>34</v>
      </c>
      <c r="I1350" t="s">
        <v>68</v>
      </c>
      <c r="K1350" t="s">
        <v>36</v>
      </c>
      <c r="L1350">
        <v>15.8</v>
      </c>
      <c r="M1350">
        <v>15.8</v>
      </c>
      <c r="P1350">
        <v>15.5</v>
      </c>
      <c r="Q1350">
        <v>16</v>
      </c>
      <c r="R1350" s="1">
        <v>102620</v>
      </c>
      <c r="S1350" t="s">
        <v>17</v>
      </c>
      <c r="W1350" t="s">
        <v>120</v>
      </c>
      <c r="X1350" t="s">
        <v>38</v>
      </c>
      <c r="Y1350" t="s">
        <v>39</v>
      </c>
      <c r="Z1350" t="s">
        <v>69</v>
      </c>
      <c r="AA1350" t="s">
        <v>41</v>
      </c>
      <c r="AB1350">
        <v>17</v>
      </c>
      <c r="AC1350" t="s">
        <v>17</v>
      </c>
      <c r="AD1350" t="s">
        <v>17</v>
      </c>
      <c r="AE1350" t="s">
        <v>42</v>
      </c>
      <c r="AF1350" t="s">
        <v>43</v>
      </c>
    </row>
    <row r="1351" spans="1:32" x14ac:dyDescent="0.3">
      <c r="A1351">
        <v>2008</v>
      </c>
      <c r="B1351">
        <v>2008</v>
      </c>
      <c r="C1351" t="s">
        <v>118</v>
      </c>
      <c r="D1351" t="s">
        <v>119</v>
      </c>
      <c r="E1351" t="s">
        <v>33</v>
      </c>
      <c r="F1351" t="s">
        <v>34</v>
      </c>
      <c r="G1351" t="str">
        <f t="shared" si="21"/>
        <v>Obesity / Weight Status-Percent of WIC children aged 2 to 4 years who have obesity</v>
      </c>
      <c r="H1351" t="s">
        <v>34</v>
      </c>
      <c r="I1351" t="s">
        <v>68</v>
      </c>
      <c r="K1351" t="s">
        <v>36</v>
      </c>
      <c r="L1351">
        <v>16.8</v>
      </c>
      <c r="M1351">
        <v>16.8</v>
      </c>
      <c r="P1351">
        <v>16.399999999999999</v>
      </c>
      <c r="Q1351">
        <v>17.100000000000001</v>
      </c>
      <c r="R1351" s="1">
        <v>51927</v>
      </c>
      <c r="U1351" t="s">
        <v>44</v>
      </c>
      <c r="W1351" t="s">
        <v>120</v>
      </c>
      <c r="X1351" t="s">
        <v>38</v>
      </c>
      <c r="Y1351" t="s">
        <v>39</v>
      </c>
      <c r="Z1351" t="s">
        <v>69</v>
      </c>
      <c r="AA1351" t="s">
        <v>41</v>
      </c>
      <c r="AB1351">
        <v>17</v>
      </c>
      <c r="AC1351" t="s">
        <v>19</v>
      </c>
      <c r="AD1351" t="s">
        <v>44</v>
      </c>
      <c r="AE1351" t="s">
        <v>45</v>
      </c>
      <c r="AF1351" t="s">
        <v>46</v>
      </c>
    </row>
    <row r="1352" spans="1:32" x14ac:dyDescent="0.3">
      <c r="A1352">
        <v>2008</v>
      </c>
      <c r="B1352">
        <v>2008</v>
      </c>
      <c r="C1352" t="s">
        <v>118</v>
      </c>
      <c r="D1352" t="s">
        <v>119</v>
      </c>
      <c r="E1352" t="s">
        <v>33</v>
      </c>
      <c r="F1352" t="s">
        <v>34</v>
      </c>
      <c r="G1352" t="str">
        <f t="shared" si="21"/>
        <v>Obesity / Weight Status-Percent of WIC children aged 2 to 4 years who have obesity</v>
      </c>
      <c r="H1352" t="s">
        <v>34</v>
      </c>
      <c r="I1352" t="s">
        <v>68</v>
      </c>
      <c r="K1352" t="s">
        <v>36</v>
      </c>
      <c r="L1352">
        <v>14.7</v>
      </c>
      <c r="M1352">
        <v>14.7</v>
      </c>
      <c r="P1352">
        <v>14.4</v>
      </c>
      <c r="Q1352">
        <v>15</v>
      </c>
      <c r="R1352" s="1">
        <v>50693</v>
      </c>
      <c r="U1352" t="s">
        <v>47</v>
      </c>
      <c r="W1352" t="s">
        <v>120</v>
      </c>
      <c r="X1352" t="s">
        <v>38</v>
      </c>
      <c r="Y1352" t="s">
        <v>39</v>
      </c>
      <c r="Z1352" t="s">
        <v>69</v>
      </c>
      <c r="AA1352" t="s">
        <v>41</v>
      </c>
      <c r="AB1352">
        <v>17</v>
      </c>
      <c r="AC1352" t="s">
        <v>19</v>
      </c>
      <c r="AD1352" t="s">
        <v>47</v>
      </c>
      <c r="AE1352" t="s">
        <v>45</v>
      </c>
      <c r="AF1352" t="s">
        <v>48</v>
      </c>
    </row>
    <row r="1353" spans="1:32" x14ac:dyDescent="0.3">
      <c r="A1353">
        <v>2008</v>
      </c>
      <c r="B1353">
        <v>2008</v>
      </c>
      <c r="C1353" t="s">
        <v>118</v>
      </c>
      <c r="D1353" t="s">
        <v>119</v>
      </c>
      <c r="E1353" t="s">
        <v>33</v>
      </c>
      <c r="F1353" t="s">
        <v>34</v>
      </c>
      <c r="G1353" t="str">
        <f t="shared" si="21"/>
        <v>Obesity / Weight Status-Percent of WIC children aged 2 to 4 years who have obesity</v>
      </c>
      <c r="H1353" t="s">
        <v>34</v>
      </c>
      <c r="I1353" t="s">
        <v>68</v>
      </c>
      <c r="K1353" t="s">
        <v>36</v>
      </c>
      <c r="L1353">
        <v>13.4</v>
      </c>
      <c r="M1353">
        <v>13.4</v>
      </c>
      <c r="P1353">
        <v>13.1</v>
      </c>
      <c r="Q1353">
        <v>13.7</v>
      </c>
      <c r="R1353" s="1">
        <v>40809</v>
      </c>
      <c r="T1353" t="s">
        <v>49</v>
      </c>
      <c r="W1353" t="s">
        <v>120</v>
      </c>
      <c r="X1353" t="s">
        <v>38</v>
      </c>
      <c r="Y1353" t="s">
        <v>39</v>
      </c>
      <c r="Z1353" t="s">
        <v>69</v>
      </c>
      <c r="AA1353" t="s">
        <v>41</v>
      </c>
      <c r="AB1353">
        <v>17</v>
      </c>
      <c r="AC1353" t="s">
        <v>50</v>
      </c>
      <c r="AD1353" t="s">
        <v>49</v>
      </c>
      <c r="AE1353" t="s">
        <v>51</v>
      </c>
      <c r="AF1353" t="s">
        <v>52</v>
      </c>
    </row>
    <row r="1354" spans="1:32" x14ac:dyDescent="0.3">
      <c r="A1354">
        <v>2008</v>
      </c>
      <c r="B1354">
        <v>2008</v>
      </c>
      <c r="C1354" t="s">
        <v>118</v>
      </c>
      <c r="D1354" t="s">
        <v>119</v>
      </c>
      <c r="E1354" t="s">
        <v>33</v>
      </c>
      <c r="F1354" t="s">
        <v>34</v>
      </c>
      <c r="G1354" t="str">
        <f t="shared" si="21"/>
        <v>Obesity / Weight Status-Percent of WIC children aged 2 to 4 years who have obesity</v>
      </c>
      <c r="H1354" t="s">
        <v>34</v>
      </c>
      <c r="I1354" t="s">
        <v>68</v>
      </c>
      <c r="K1354" t="s">
        <v>36</v>
      </c>
      <c r="L1354">
        <v>16.7</v>
      </c>
      <c r="M1354">
        <v>16.7</v>
      </c>
      <c r="P1354">
        <v>16.3</v>
      </c>
      <c r="Q1354">
        <v>17.100000000000001</v>
      </c>
      <c r="R1354" s="1">
        <v>33186</v>
      </c>
      <c r="T1354" t="s">
        <v>53</v>
      </c>
      <c r="W1354" t="s">
        <v>120</v>
      </c>
      <c r="X1354" t="s">
        <v>38</v>
      </c>
      <c r="Y1354" t="s">
        <v>39</v>
      </c>
      <c r="Z1354" t="s">
        <v>69</v>
      </c>
      <c r="AA1354" t="s">
        <v>41</v>
      </c>
      <c r="AB1354">
        <v>17</v>
      </c>
      <c r="AC1354" t="s">
        <v>50</v>
      </c>
      <c r="AD1354" t="s">
        <v>53</v>
      </c>
      <c r="AE1354" t="s">
        <v>51</v>
      </c>
      <c r="AF1354" t="s">
        <v>54</v>
      </c>
    </row>
    <row r="1355" spans="1:32" x14ac:dyDescent="0.3">
      <c r="A1355">
        <v>2008</v>
      </c>
      <c r="B1355">
        <v>2008</v>
      </c>
      <c r="C1355" t="s">
        <v>118</v>
      </c>
      <c r="D1355" t="s">
        <v>119</v>
      </c>
      <c r="E1355" t="s">
        <v>33</v>
      </c>
      <c r="F1355" t="s">
        <v>34</v>
      </c>
      <c r="G1355" t="str">
        <f t="shared" si="21"/>
        <v>Obesity / Weight Status-Percent of WIC children aged 2 to 4 years who have obesity</v>
      </c>
      <c r="H1355" t="s">
        <v>34</v>
      </c>
      <c r="I1355" t="s">
        <v>68</v>
      </c>
      <c r="K1355" t="s">
        <v>36</v>
      </c>
      <c r="L1355">
        <v>18</v>
      </c>
      <c r="M1355">
        <v>18</v>
      </c>
      <c r="P1355">
        <v>17.600000000000001</v>
      </c>
      <c r="Q1355">
        <v>18.5</v>
      </c>
      <c r="R1355" s="1">
        <v>28625</v>
      </c>
      <c r="T1355" t="s">
        <v>55</v>
      </c>
      <c r="W1355" t="s">
        <v>120</v>
      </c>
      <c r="X1355" t="s">
        <v>38</v>
      </c>
      <c r="Y1355" t="s">
        <v>39</v>
      </c>
      <c r="Z1355" t="s">
        <v>69</v>
      </c>
      <c r="AA1355" t="s">
        <v>41</v>
      </c>
      <c r="AB1355">
        <v>17</v>
      </c>
      <c r="AC1355" t="s">
        <v>50</v>
      </c>
      <c r="AD1355" t="s">
        <v>55</v>
      </c>
      <c r="AE1355" t="s">
        <v>51</v>
      </c>
      <c r="AF1355" t="s">
        <v>56</v>
      </c>
    </row>
    <row r="1356" spans="1:32" x14ac:dyDescent="0.3">
      <c r="A1356">
        <v>2008</v>
      </c>
      <c r="B1356">
        <v>2008</v>
      </c>
      <c r="C1356" t="s">
        <v>118</v>
      </c>
      <c r="D1356" t="s">
        <v>119</v>
      </c>
      <c r="E1356" t="s">
        <v>33</v>
      </c>
      <c r="F1356" t="s">
        <v>34</v>
      </c>
      <c r="G1356" t="str">
        <f t="shared" si="21"/>
        <v>Obesity / Weight Status-Percent of WIC children aged 2 to 4 years who have obesity</v>
      </c>
      <c r="H1356" t="s">
        <v>34</v>
      </c>
      <c r="I1356" t="s">
        <v>68</v>
      </c>
      <c r="K1356" t="s">
        <v>36</v>
      </c>
      <c r="L1356">
        <v>12.4</v>
      </c>
      <c r="M1356">
        <v>12.4</v>
      </c>
      <c r="P1356">
        <v>12</v>
      </c>
      <c r="Q1356">
        <v>12.7</v>
      </c>
      <c r="R1356" s="1">
        <v>29481</v>
      </c>
      <c r="V1356" t="s">
        <v>57</v>
      </c>
      <c r="W1356" t="s">
        <v>120</v>
      </c>
      <c r="X1356" t="s">
        <v>38</v>
      </c>
      <c r="Y1356" t="s">
        <v>39</v>
      </c>
      <c r="Z1356" t="s">
        <v>69</v>
      </c>
      <c r="AA1356" t="s">
        <v>41</v>
      </c>
      <c r="AB1356">
        <v>17</v>
      </c>
      <c r="AC1356" t="s">
        <v>20</v>
      </c>
      <c r="AD1356" t="s">
        <v>57</v>
      </c>
      <c r="AE1356" t="s">
        <v>58</v>
      </c>
      <c r="AF1356" t="s">
        <v>59</v>
      </c>
    </row>
    <row r="1357" spans="1:32" x14ac:dyDescent="0.3">
      <c r="A1357">
        <v>2008</v>
      </c>
      <c r="B1357">
        <v>2008</v>
      </c>
      <c r="C1357" t="s">
        <v>118</v>
      </c>
      <c r="D1357" t="s">
        <v>119</v>
      </c>
      <c r="E1357" t="s">
        <v>33</v>
      </c>
      <c r="F1357" t="s">
        <v>34</v>
      </c>
      <c r="G1357" t="str">
        <f t="shared" si="21"/>
        <v>Obesity / Weight Status-Percent of WIC children aged 2 to 4 years who have obesity</v>
      </c>
      <c r="H1357" t="s">
        <v>34</v>
      </c>
      <c r="I1357" t="s">
        <v>68</v>
      </c>
      <c r="K1357" t="s">
        <v>36</v>
      </c>
      <c r="L1357">
        <v>12.6</v>
      </c>
      <c r="M1357">
        <v>12.6</v>
      </c>
      <c r="P1357">
        <v>12.2</v>
      </c>
      <c r="Q1357">
        <v>13.1</v>
      </c>
      <c r="R1357" s="1">
        <v>20506</v>
      </c>
      <c r="V1357" t="s">
        <v>60</v>
      </c>
      <c r="W1357" t="s">
        <v>120</v>
      </c>
      <c r="X1357" t="s">
        <v>38</v>
      </c>
      <c r="Y1357" t="s">
        <v>39</v>
      </c>
      <c r="Z1357" t="s">
        <v>69</v>
      </c>
      <c r="AA1357" t="s">
        <v>41</v>
      </c>
      <c r="AB1357">
        <v>17</v>
      </c>
      <c r="AC1357" t="s">
        <v>20</v>
      </c>
      <c r="AD1357" t="s">
        <v>60</v>
      </c>
      <c r="AE1357" t="s">
        <v>58</v>
      </c>
      <c r="AF1357" t="s">
        <v>61</v>
      </c>
    </row>
    <row r="1358" spans="1:32" x14ac:dyDescent="0.3">
      <c r="A1358">
        <v>2008</v>
      </c>
      <c r="B1358">
        <v>2008</v>
      </c>
      <c r="C1358" t="s">
        <v>118</v>
      </c>
      <c r="D1358" t="s">
        <v>119</v>
      </c>
      <c r="E1358" t="s">
        <v>33</v>
      </c>
      <c r="F1358" t="s">
        <v>34</v>
      </c>
      <c r="G1358" t="str">
        <f t="shared" si="21"/>
        <v>Obesity / Weight Status-Percent of WIC children aged 2 to 4 years who have obesity</v>
      </c>
      <c r="H1358" t="s">
        <v>34</v>
      </c>
      <c r="I1358" t="s">
        <v>68</v>
      </c>
      <c r="K1358" t="s">
        <v>36</v>
      </c>
      <c r="L1358">
        <v>18.2</v>
      </c>
      <c r="M1358">
        <v>18.2</v>
      </c>
      <c r="P1358">
        <v>17.7</v>
      </c>
      <c r="Q1358">
        <v>18.600000000000001</v>
      </c>
      <c r="R1358" s="1">
        <v>25981</v>
      </c>
      <c r="V1358" t="s">
        <v>62</v>
      </c>
      <c r="W1358" t="s">
        <v>120</v>
      </c>
      <c r="X1358" t="s">
        <v>38</v>
      </c>
      <c r="Y1358" t="s">
        <v>39</v>
      </c>
      <c r="Z1358" t="s">
        <v>69</v>
      </c>
      <c r="AA1358" t="s">
        <v>41</v>
      </c>
      <c r="AB1358">
        <v>17</v>
      </c>
      <c r="AC1358" t="s">
        <v>20</v>
      </c>
      <c r="AD1358" t="s">
        <v>62</v>
      </c>
      <c r="AE1358" t="s">
        <v>58</v>
      </c>
      <c r="AF1358" t="s">
        <v>63</v>
      </c>
    </row>
    <row r="1359" spans="1:32" x14ac:dyDescent="0.3">
      <c r="A1359">
        <v>2008</v>
      </c>
      <c r="B1359">
        <v>2008</v>
      </c>
      <c r="C1359" t="s">
        <v>118</v>
      </c>
      <c r="D1359" t="s">
        <v>119</v>
      </c>
      <c r="E1359" t="s">
        <v>33</v>
      </c>
      <c r="F1359" t="s">
        <v>34</v>
      </c>
      <c r="G1359" t="str">
        <f t="shared" si="21"/>
        <v>Obesity / Weight Status-Percent of WIC children aged 2 to 4 years who have obesity</v>
      </c>
      <c r="H1359" t="s">
        <v>34</v>
      </c>
      <c r="I1359" t="s">
        <v>68</v>
      </c>
      <c r="K1359" t="s">
        <v>36</v>
      </c>
      <c r="L1359">
        <v>17.600000000000001</v>
      </c>
      <c r="M1359">
        <v>17.600000000000001</v>
      </c>
      <c r="P1359">
        <v>9.6</v>
      </c>
      <c r="Q1359">
        <v>25.6</v>
      </c>
      <c r="R1359">
        <v>91</v>
      </c>
      <c r="V1359" t="s">
        <v>64</v>
      </c>
      <c r="W1359" t="s">
        <v>120</v>
      </c>
      <c r="X1359" t="s">
        <v>38</v>
      </c>
      <c r="Y1359" t="s">
        <v>39</v>
      </c>
      <c r="Z1359" t="s">
        <v>69</v>
      </c>
      <c r="AA1359" t="s">
        <v>41</v>
      </c>
      <c r="AB1359">
        <v>17</v>
      </c>
      <c r="AC1359" t="s">
        <v>20</v>
      </c>
      <c r="AD1359" t="s">
        <v>64</v>
      </c>
      <c r="AE1359" t="s">
        <v>58</v>
      </c>
      <c r="AF1359" t="s">
        <v>65</v>
      </c>
    </row>
    <row r="1360" spans="1:32" x14ac:dyDescent="0.3">
      <c r="A1360">
        <v>2008</v>
      </c>
      <c r="B1360">
        <v>2008</v>
      </c>
      <c r="C1360" t="s">
        <v>118</v>
      </c>
      <c r="D1360" t="s">
        <v>119</v>
      </c>
      <c r="E1360" t="s">
        <v>33</v>
      </c>
      <c r="F1360" t="s">
        <v>34</v>
      </c>
      <c r="G1360" t="str">
        <f t="shared" si="21"/>
        <v>Obesity / Weight Status-Percent of WIC children aged 2 to 4 years who have obesity</v>
      </c>
      <c r="H1360" t="s">
        <v>34</v>
      </c>
      <c r="I1360" t="s">
        <v>68</v>
      </c>
      <c r="K1360" t="s">
        <v>36</v>
      </c>
      <c r="L1360">
        <v>9.1</v>
      </c>
      <c r="M1360">
        <v>9.1</v>
      </c>
      <c r="P1360">
        <v>7.9</v>
      </c>
      <c r="Q1360">
        <v>10.3</v>
      </c>
      <c r="R1360" s="1">
        <v>2262</v>
      </c>
      <c r="V1360" t="s">
        <v>66</v>
      </c>
      <c r="W1360" t="s">
        <v>120</v>
      </c>
      <c r="X1360" t="s">
        <v>38</v>
      </c>
      <c r="Y1360" t="s">
        <v>39</v>
      </c>
      <c r="Z1360" t="s">
        <v>69</v>
      </c>
      <c r="AA1360" t="s">
        <v>41</v>
      </c>
      <c r="AB1360">
        <v>17</v>
      </c>
      <c r="AC1360" t="s">
        <v>20</v>
      </c>
      <c r="AD1360" t="s">
        <v>66</v>
      </c>
      <c r="AE1360" t="s">
        <v>58</v>
      </c>
      <c r="AF1360" t="s">
        <v>67</v>
      </c>
    </row>
    <row r="1361" spans="1:32" x14ac:dyDescent="0.3">
      <c r="A1361">
        <v>2010</v>
      </c>
      <c r="B1361">
        <v>2010</v>
      </c>
      <c r="C1361" t="s">
        <v>118</v>
      </c>
      <c r="D1361" t="s">
        <v>119</v>
      </c>
      <c r="E1361" t="s">
        <v>33</v>
      </c>
      <c r="F1361" t="s">
        <v>34</v>
      </c>
      <c r="G1361" t="str">
        <f t="shared" si="21"/>
        <v>Obesity / Weight Status-Percent of WIC children aged 2 to 4 years who have obesity</v>
      </c>
      <c r="H1361" t="s">
        <v>34</v>
      </c>
      <c r="I1361" t="s">
        <v>68</v>
      </c>
      <c r="K1361" t="s">
        <v>36</v>
      </c>
      <c r="L1361">
        <v>15.7</v>
      </c>
      <c r="M1361">
        <v>15.7</v>
      </c>
      <c r="P1361">
        <v>15.5</v>
      </c>
      <c r="Q1361">
        <v>15.9</v>
      </c>
      <c r="R1361" s="1">
        <v>108762</v>
      </c>
      <c r="S1361" t="s">
        <v>17</v>
      </c>
      <c r="W1361" t="s">
        <v>120</v>
      </c>
      <c r="X1361" t="s">
        <v>38</v>
      </c>
      <c r="Y1361" t="s">
        <v>39</v>
      </c>
      <c r="Z1361" t="s">
        <v>69</v>
      </c>
      <c r="AA1361" t="s">
        <v>41</v>
      </c>
      <c r="AB1361">
        <v>17</v>
      </c>
      <c r="AC1361" t="s">
        <v>17</v>
      </c>
      <c r="AD1361" t="s">
        <v>17</v>
      </c>
      <c r="AE1361" t="s">
        <v>42</v>
      </c>
      <c r="AF1361" t="s">
        <v>43</v>
      </c>
    </row>
    <row r="1362" spans="1:32" x14ac:dyDescent="0.3">
      <c r="A1362">
        <v>2010</v>
      </c>
      <c r="B1362">
        <v>2010</v>
      </c>
      <c r="C1362" t="s">
        <v>118</v>
      </c>
      <c r="D1362" t="s">
        <v>119</v>
      </c>
      <c r="E1362" t="s">
        <v>33</v>
      </c>
      <c r="F1362" t="s">
        <v>34</v>
      </c>
      <c r="G1362" t="str">
        <f t="shared" si="21"/>
        <v>Obesity / Weight Status-Percent of WIC children aged 2 to 4 years who have obesity</v>
      </c>
      <c r="H1362" t="s">
        <v>34</v>
      </c>
      <c r="I1362" t="s">
        <v>68</v>
      </c>
      <c r="K1362" t="s">
        <v>36</v>
      </c>
      <c r="L1362">
        <v>16.600000000000001</v>
      </c>
      <c r="M1362">
        <v>16.600000000000001</v>
      </c>
      <c r="P1362">
        <v>16.3</v>
      </c>
      <c r="Q1362">
        <v>16.899999999999999</v>
      </c>
      <c r="R1362" s="1">
        <v>54757</v>
      </c>
      <c r="U1362" t="s">
        <v>44</v>
      </c>
      <c r="W1362" t="s">
        <v>120</v>
      </c>
      <c r="X1362" t="s">
        <v>38</v>
      </c>
      <c r="Y1362" t="s">
        <v>39</v>
      </c>
      <c r="Z1362" t="s">
        <v>69</v>
      </c>
      <c r="AA1362" t="s">
        <v>41</v>
      </c>
      <c r="AB1362">
        <v>17</v>
      </c>
      <c r="AC1362" t="s">
        <v>19</v>
      </c>
      <c r="AD1362" t="s">
        <v>44</v>
      </c>
      <c r="AE1362" t="s">
        <v>45</v>
      </c>
      <c r="AF1362" t="s">
        <v>46</v>
      </c>
    </row>
    <row r="1363" spans="1:32" x14ac:dyDescent="0.3">
      <c r="A1363">
        <v>2010</v>
      </c>
      <c r="B1363">
        <v>2010</v>
      </c>
      <c r="C1363" t="s">
        <v>118</v>
      </c>
      <c r="D1363" t="s">
        <v>119</v>
      </c>
      <c r="E1363" t="s">
        <v>33</v>
      </c>
      <c r="F1363" t="s">
        <v>34</v>
      </c>
      <c r="G1363" t="str">
        <f t="shared" si="21"/>
        <v>Obesity / Weight Status-Percent of WIC children aged 2 to 4 years who have obesity</v>
      </c>
      <c r="H1363" t="s">
        <v>34</v>
      </c>
      <c r="I1363" t="s">
        <v>68</v>
      </c>
      <c r="K1363" t="s">
        <v>36</v>
      </c>
      <c r="L1363">
        <v>14.7</v>
      </c>
      <c r="M1363">
        <v>14.7</v>
      </c>
      <c r="P1363">
        <v>14.4</v>
      </c>
      <c r="Q1363">
        <v>15</v>
      </c>
      <c r="R1363" s="1">
        <v>54005</v>
      </c>
      <c r="U1363" t="s">
        <v>47</v>
      </c>
      <c r="W1363" t="s">
        <v>120</v>
      </c>
      <c r="X1363" t="s">
        <v>38</v>
      </c>
      <c r="Y1363" t="s">
        <v>39</v>
      </c>
      <c r="Z1363" t="s">
        <v>69</v>
      </c>
      <c r="AA1363" t="s">
        <v>41</v>
      </c>
      <c r="AB1363">
        <v>17</v>
      </c>
      <c r="AC1363" t="s">
        <v>19</v>
      </c>
      <c r="AD1363" t="s">
        <v>47</v>
      </c>
      <c r="AE1363" t="s">
        <v>45</v>
      </c>
      <c r="AF1363" t="s">
        <v>48</v>
      </c>
    </row>
    <row r="1364" spans="1:32" x14ac:dyDescent="0.3">
      <c r="A1364">
        <v>2010</v>
      </c>
      <c r="B1364">
        <v>2010</v>
      </c>
      <c r="C1364" t="s">
        <v>118</v>
      </c>
      <c r="D1364" t="s">
        <v>119</v>
      </c>
      <c r="E1364" t="s">
        <v>33</v>
      </c>
      <c r="F1364" t="s">
        <v>34</v>
      </c>
      <c r="G1364" t="str">
        <f t="shared" si="21"/>
        <v>Obesity / Weight Status-Percent of WIC children aged 2 to 4 years who have obesity</v>
      </c>
      <c r="H1364" t="s">
        <v>34</v>
      </c>
      <c r="I1364" t="s">
        <v>68</v>
      </c>
      <c r="K1364" t="s">
        <v>36</v>
      </c>
      <c r="L1364">
        <v>13.5</v>
      </c>
      <c r="M1364">
        <v>13.5</v>
      </c>
      <c r="P1364">
        <v>13.2</v>
      </c>
      <c r="Q1364">
        <v>13.8</v>
      </c>
      <c r="R1364" s="1">
        <v>44617</v>
      </c>
      <c r="T1364" t="s">
        <v>49</v>
      </c>
      <c r="W1364" t="s">
        <v>120</v>
      </c>
      <c r="X1364" t="s">
        <v>38</v>
      </c>
      <c r="Y1364" t="s">
        <v>39</v>
      </c>
      <c r="Z1364" t="s">
        <v>69</v>
      </c>
      <c r="AA1364" t="s">
        <v>41</v>
      </c>
      <c r="AB1364">
        <v>17</v>
      </c>
      <c r="AC1364" t="s">
        <v>50</v>
      </c>
      <c r="AD1364" t="s">
        <v>49</v>
      </c>
      <c r="AE1364" t="s">
        <v>51</v>
      </c>
      <c r="AF1364" t="s">
        <v>52</v>
      </c>
    </row>
    <row r="1365" spans="1:32" x14ac:dyDescent="0.3">
      <c r="A1365">
        <v>2010</v>
      </c>
      <c r="B1365">
        <v>2010</v>
      </c>
      <c r="C1365" t="s">
        <v>118</v>
      </c>
      <c r="D1365" t="s">
        <v>119</v>
      </c>
      <c r="E1365" t="s">
        <v>33</v>
      </c>
      <c r="F1365" t="s">
        <v>34</v>
      </c>
      <c r="G1365" t="str">
        <f t="shared" si="21"/>
        <v>Obesity / Weight Status-Percent of WIC children aged 2 to 4 years who have obesity</v>
      </c>
      <c r="H1365" t="s">
        <v>34</v>
      </c>
      <c r="I1365" t="s">
        <v>68</v>
      </c>
      <c r="K1365" t="s">
        <v>36</v>
      </c>
      <c r="L1365">
        <v>16.5</v>
      </c>
      <c r="M1365">
        <v>16.5</v>
      </c>
      <c r="P1365">
        <v>16.100000000000001</v>
      </c>
      <c r="Q1365">
        <v>16.899999999999999</v>
      </c>
      <c r="R1365" s="1">
        <v>37991</v>
      </c>
      <c r="T1365" t="s">
        <v>53</v>
      </c>
      <c r="W1365" t="s">
        <v>120</v>
      </c>
      <c r="X1365" t="s">
        <v>38</v>
      </c>
      <c r="Y1365" t="s">
        <v>39</v>
      </c>
      <c r="Z1365" t="s">
        <v>69</v>
      </c>
      <c r="AA1365" t="s">
        <v>41</v>
      </c>
      <c r="AB1365">
        <v>17</v>
      </c>
      <c r="AC1365" t="s">
        <v>50</v>
      </c>
      <c r="AD1365" t="s">
        <v>53</v>
      </c>
      <c r="AE1365" t="s">
        <v>51</v>
      </c>
      <c r="AF1365" t="s">
        <v>54</v>
      </c>
    </row>
    <row r="1366" spans="1:32" x14ac:dyDescent="0.3">
      <c r="A1366">
        <v>2010</v>
      </c>
      <c r="B1366">
        <v>2010</v>
      </c>
      <c r="C1366" t="s">
        <v>118</v>
      </c>
      <c r="D1366" t="s">
        <v>119</v>
      </c>
      <c r="E1366" t="s">
        <v>33</v>
      </c>
      <c r="F1366" t="s">
        <v>34</v>
      </c>
      <c r="G1366" t="str">
        <f t="shared" si="21"/>
        <v>Obesity / Weight Status-Percent of WIC children aged 2 to 4 years who have obesity</v>
      </c>
      <c r="H1366" t="s">
        <v>34</v>
      </c>
      <c r="I1366" t="s">
        <v>68</v>
      </c>
      <c r="K1366" t="s">
        <v>36</v>
      </c>
      <c r="L1366">
        <v>18.2</v>
      </c>
      <c r="M1366">
        <v>18.2</v>
      </c>
      <c r="P1366">
        <v>17.8</v>
      </c>
      <c r="Q1366">
        <v>18.7</v>
      </c>
      <c r="R1366" s="1">
        <v>26154</v>
      </c>
      <c r="T1366" t="s">
        <v>55</v>
      </c>
      <c r="W1366" t="s">
        <v>120</v>
      </c>
      <c r="X1366" t="s">
        <v>38</v>
      </c>
      <c r="Y1366" t="s">
        <v>39</v>
      </c>
      <c r="Z1366" t="s">
        <v>69</v>
      </c>
      <c r="AA1366" t="s">
        <v>41</v>
      </c>
      <c r="AB1366">
        <v>17</v>
      </c>
      <c r="AC1366" t="s">
        <v>50</v>
      </c>
      <c r="AD1366" t="s">
        <v>55</v>
      </c>
      <c r="AE1366" t="s">
        <v>51</v>
      </c>
      <c r="AF1366" t="s">
        <v>56</v>
      </c>
    </row>
    <row r="1367" spans="1:32" x14ac:dyDescent="0.3">
      <c r="A1367">
        <v>2010</v>
      </c>
      <c r="B1367">
        <v>2010</v>
      </c>
      <c r="C1367" t="s">
        <v>118</v>
      </c>
      <c r="D1367" t="s">
        <v>119</v>
      </c>
      <c r="E1367" t="s">
        <v>33</v>
      </c>
      <c r="F1367" t="s">
        <v>34</v>
      </c>
      <c r="G1367" t="str">
        <f t="shared" si="21"/>
        <v>Obesity / Weight Status-Percent of WIC children aged 2 to 4 years who have obesity</v>
      </c>
      <c r="H1367" t="s">
        <v>34</v>
      </c>
      <c r="I1367" t="s">
        <v>68</v>
      </c>
      <c r="K1367" t="s">
        <v>36</v>
      </c>
      <c r="L1367">
        <v>12.3</v>
      </c>
      <c r="M1367">
        <v>12.3</v>
      </c>
      <c r="P1367">
        <v>11.9</v>
      </c>
      <c r="Q1367">
        <v>12.7</v>
      </c>
      <c r="R1367" s="1">
        <v>30359</v>
      </c>
      <c r="V1367" t="s">
        <v>57</v>
      </c>
      <c r="W1367" t="s">
        <v>120</v>
      </c>
      <c r="X1367" t="s">
        <v>38</v>
      </c>
      <c r="Y1367" t="s">
        <v>39</v>
      </c>
      <c r="Z1367" t="s">
        <v>69</v>
      </c>
      <c r="AA1367" t="s">
        <v>41</v>
      </c>
      <c r="AB1367">
        <v>17</v>
      </c>
      <c r="AC1367" t="s">
        <v>20</v>
      </c>
      <c r="AD1367" t="s">
        <v>57</v>
      </c>
      <c r="AE1367" t="s">
        <v>58</v>
      </c>
      <c r="AF1367" t="s">
        <v>59</v>
      </c>
    </row>
    <row r="1368" spans="1:32" x14ac:dyDescent="0.3">
      <c r="A1368">
        <v>2010</v>
      </c>
      <c r="B1368">
        <v>2010</v>
      </c>
      <c r="C1368" t="s">
        <v>118</v>
      </c>
      <c r="D1368" t="s">
        <v>119</v>
      </c>
      <c r="E1368" t="s">
        <v>33</v>
      </c>
      <c r="F1368" t="s">
        <v>34</v>
      </c>
      <c r="G1368" t="str">
        <f t="shared" si="21"/>
        <v>Obesity / Weight Status-Percent of WIC children aged 2 to 4 years who have obesity</v>
      </c>
      <c r="H1368" t="s">
        <v>34</v>
      </c>
      <c r="I1368" t="s">
        <v>68</v>
      </c>
      <c r="K1368" t="s">
        <v>36</v>
      </c>
      <c r="L1368">
        <v>13</v>
      </c>
      <c r="M1368">
        <v>13</v>
      </c>
      <c r="P1368">
        <v>12.5</v>
      </c>
      <c r="Q1368">
        <v>13.4</v>
      </c>
      <c r="R1368" s="1">
        <v>21394</v>
      </c>
      <c r="V1368" t="s">
        <v>60</v>
      </c>
      <c r="W1368" t="s">
        <v>120</v>
      </c>
      <c r="X1368" t="s">
        <v>38</v>
      </c>
      <c r="Y1368" t="s">
        <v>39</v>
      </c>
      <c r="Z1368" t="s">
        <v>69</v>
      </c>
      <c r="AA1368" t="s">
        <v>41</v>
      </c>
      <c r="AB1368">
        <v>17</v>
      </c>
      <c r="AC1368" t="s">
        <v>20</v>
      </c>
      <c r="AD1368" t="s">
        <v>60</v>
      </c>
      <c r="AE1368" t="s">
        <v>58</v>
      </c>
      <c r="AF1368" t="s">
        <v>61</v>
      </c>
    </row>
    <row r="1369" spans="1:32" x14ac:dyDescent="0.3">
      <c r="A1369">
        <v>2010</v>
      </c>
      <c r="B1369">
        <v>2010</v>
      </c>
      <c r="C1369" t="s">
        <v>118</v>
      </c>
      <c r="D1369" t="s">
        <v>119</v>
      </c>
      <c r="E1369" t="s">
        <v>33</v>
      </c>
      <c r="F1369" t="s">
        <v>34</v>
      </c>
      <c r="G1369" t="str">
        <f t="shared" si="21"/>
        <v>Obesity / Weight Status-Percent of WIC children aged 2 to 4 years who have obesity</v>
      </c>
      <c r="H1369" t="s">
        <v>34</v>
      </c>
      <c r="I1369" t="s">
        <v>68</v>
      </c>
      <c r="K1369" t="s">
        <v>36</v>
      </c>
      <c r="L1369">
        <v>18.5</v>
      </c>
      <c r="M1369">
        <v>18.5</v>
      </c>
      <c r="P1369">
        <v>18.100000000000001</v>
      </c>
      <c r="Q1369">
        <v>18.899999999999999</v>
      </c>
      <c r="R1369" s="1">
        <v>31983</v>
      </c>
      <c r="V1369" t="s">
        <v>62</v>
      </c>
      <c r="W1369" t="s">
        <v>120</v>
      </c>
      <c r="X1369" t="s">
        <v>38</v>
      </c>
      <c r="Y1369" t="s">
        <v>39</v>
      </c>
      <c r="Z1369" t="s">
        <v>69</v>
      </c>
      <c r="AA1369" t="s">
        <v>41</v>
      </c>
      <c r="AB1369">
        <v>17</v>
      </c>
      <c r="AC1369" t="s">
        <v>20</v>
      </c>
      <c r="AD1369" t="s">
        <v>62</v>
      </c>
      <c r="AE1369" t="s">
        <v>58</v>
      </c>
      <c r="AF1369" t="s">
        <v>63</v>
      </c>
    </row>
    <row r="1370" spans="1:32" x14ac:dyDescent="0.3">
      <c r="A1370">
        <v>2010</v>
      </c>
      <c r="B1370">
        <v>2010</v>
      </c>
      <c r="C1370" t="s">
        <v>118</v>
      </c>
      <c r="D1370" t="s">
        <v>119</v>
      </c>
      <c r="E1370" t="s">
        <v>33</v>
      </c>
      <c r="F1370" t="s">
        <v>34</v>
      </c>
      <c r="G1370" t="str">
        <f t="shared" si="21"/>
        <v>Obesity / Weight Status-Percent of WIC children aged 2 to 4 years who have obesity</v>
      </c>
      <c r="H1370" t="s">
        <v>34</v>
      </c>
      <c r="I1370" t="s">
        <v>68</v>
      </c>
      <c r="K1370" t="s">
        <v>36</v>
      </c>
      <c r="L1370">
        <v>20.3</v>
      </c>
      <c r="M1370">
        <v>20.3</v>
      </c>
      <c r="P1370">
        <v>10.9</v>
      </c>
      <c r="Q1370">
        <v>29.6</v>
      </c>
      <c r="R1370">
        <v>74</v>
      </c>
      <c r="V1370" t="s">
        <v>64</v>
      </c>
      <c r="W1370" t="s">
        <v>120</v>
      </c>
      <c r="X1370" t="s">
        <v>38</v>
      </c>
      <c r="Y1370" t="s">
        <v>39</v>
      </c>
      <c r="Z1370" t="s">
        <v>69</v>
      </c>
      <c r="AA1370" t="s">
        <v>41</v>
      </c>
      <c r="AB1370">
        <v>17</v>
      </c>
      <c r="AC1370" t="s">
        <v>20</v>
      </c>
      <c r="AD1370" t="s">
        <v>64</v>
      </c>
      <c r="AE1370" t="s">
        <v>58</v>
      </c>
      <c r="AF1370" t="s">
        <v>65</v>
      </c>
    </row>
    <row r="1371" spans="1:32" x14ac:dyDescent="0.3">
      <c r="A1371">
        <v>2010</v>
      </c>
      <c r="B1371">
        <v>2010</v>
      </c>
      <c r="C1371" t="s">
        <v>118</v>
      </c>
      <c r="D1371" t="s">
        <v>119</v>
      </c>
      <c r="E1371" t="s">
        <v>33</v>
      </c>
      <c r="F1371" t="s">
        <v>34</v>
      </c>
      <c r="G1371" t="str">
        <f t="shared" si="21"/>
        <v>Obesity / Weight Status-Percent of WIC children aged 2 to 4 years who have obesity</v>
      </c>
      <c r="H1371" t="s">
        <v>34</v>
      </c>
      <c r="I1371" t="s">
        <v>68</v>
      </c>
      <c r="K1371" t="s">
        <v>36</v>
      </c>
      <c r="L1371">
        <v>8.8000000000000007</v>
      </c>
      <c r="M1371">
        <v>8.8000000000000007</v>
      </c>
      <c r="P1371">
        <v>7.7</v>
      </c>
      <c r="Q1371">
        <v>9.9</v>
      </c>
      <c r="R1371" s="1">
        <v>2587</v>
      </c>
      <c r="V1371" t="s">
        <v>66</v>
      </c>
      <c r="W1371" t="s">
        <v>120</v>
      </c>
      <c r="X1371" t="s">
        <v>38</v>
      </c>
      <c r="Y1371" t="s">
        <v>39</v>
      </c>
      <c r="Z1371" t="s">
        <v>69</v>
      </c>
      <c r="AA1371" t="s">
        <v>41</v>
      </c>
      <c r="AB1371">
        <v>17</v>
      </c>
      <c r="AC1371" t="s">
        <v>20</v>
      </c>
      <c r="AD1371" t="s">
        <v>66</v>
      </c>
      <c r="AE1371" t="s">
        <v>58</v>
      </c>
      <c r="AF1371" t="s">
        <v>67</v>
      </c>
    </row>
    <row r="1372" spans="1:32" x14ac:dyDescent="0.3">
      <c r="A1372">
        <v>2012</v>
      </c>
      <c r="B1372">
        <v>2012</v>
      </c>
      <c r="C1372" t="s">
        <v>118</v>
      </c>
      <c r="D1372" t="s">
        <v>119</v>
      </c>
      <c r="E1372" t="s">
        <v>33</v>
      </c>
      <c r="F1372" t="s">
        <v>34</v>
      </c>
      <c r="G1372" t="str">
        <f t="shared" si="21"/>
        <v>Obesity / Weight Status-Percent of WIC children aged 2 to 4 years who have obesity</v>
      </c>
      <c r="H1372" t="s">
        <v>34</v>
      </c>
      <c r="I1372" t="s">
        <v>68</v>
      </c>
      <c r="K1372" t="s">
        <v>36</v>
      </c>
      <c r="L1372">
        <v>15.9</v>
      </c>
      <c r="M1372">
        <v>15.9</v>
      </c>
      <c r="P1372">
        <v>15.7</v>
      </c>
      <c r="Q1372">
        <v>16.100000000000001</v>
      </c>
      <c r="R1372" s="1">
        <v>105580</v>
      </c>
      <c r="S1372" t="s">
        <v>17</v>
      </c>
      <c r="W1372" t="s">
        <v>120</v>
      </c>
      <c r="X1372" t="s">
        <v>38</v>
      </c>
      <c r="Y1372" t="s">
        <v>39</v>
      </c>
      <c r="Z1372" t="s">
        <v>69</v>
      </c>
      <c r="AA1372" t="s">
        <v>41</v>
      </c>
      <c r="AB1372">
        <v>17</v>
      </c>
      <c r="AC1372" t="s">
        <v>17</v>
      </c>
      <c r="AD1372" t="s">
        <v>17</v>
      </c>
      <c r="AE1372" t="s">
        <v>42</v>
      </c>
      <c r="AF1372" t="s">
        <v>43</v>
      </c>
    </row>
    <row r="1373" spans="1:32" x14ac:dyDescent="0.3">
      <c r="A1373">
        <v>2012</v>
      </c>
      <c r="B1373">
        <v>2012</v>
      </c>
      <c r="C1373" t="s">
        <v>118</v>
      </c>
      <c r="D1373" t="s">
        <v>119</v>
      </c>
      <c r="E1373" t="s">
        <v>33</v>
      </c>
      <c r="F1373" t="s">
        <v>34</v>
      </c>
      <c r="G1373" t="str">
        <f t="shared" si="21"/>
        <v>Obesity / Weight Status-Percent of WIC children aged 2 to 4 years who have obesity</v>
      </c>
      <c r="H1373" t="s">
        <v>34</v>
      </c>
      <c r="I1373" t="s">
        <v>68</v>
      </c>
      <c r="K1373" t="s">
        <v>36</v>
      </c>
      <c r="L1373">
        <v>16.8</v>
      </c>
      <c r="M1373">
        <v>16.8</v>
      </c>
      <c r="P1373">
        <v>16.399999999999999</v>
      </c>
      <c r="Q1373">
        <v>17.100000000000001</v>
      </c>
      <c r="R1373" s="1">
        <v>53502</v>
      </c>
      <c r="U1373" t="s">
        <v>44</v>
      </c>
      <c r="W1373" t="s">
        <v>120</v>
      </c>
      <c r="X1373" t="s">
        <v>38</v>
      </c>
      <c r="Y1373" t="s">
        <v>39</v>
      </c>
      <c r="Z1373" t="s">
        <v>69</v>
      </c>
      <c r="AA1373" t="s">
        <v>41</v>
      </c>
      <c r="AB1373">
        <v>17</v>
      </c>
      <c r="AC1373" t="s">
        <v>19</v>
      </c>
      <c r="AD1373" t="s">
        <v>44</v>
      </c>
      <c r="AE1373" t="s">
        <v>45</v>
      </c>
      <c r="AF1373" t="s">
        <v>46</v>
      </c>
    </row>
    <row r="1374" spans="1:32" x14ac:dyDescent="0.3">
      <c r="A1374">
        <v>2012</v>
      </c>
      <c r="B1374">
        <v>2012</v>
      </c>
      <c r="C1374" t="s">
        <v>118</v>
      </c>
      <c r="D1374" t="s">
        <v>119</v>
      </c>
      <c r="E1374" t="s">
        <v>33</v>
      </c>
      <c r="F1374" t="s">
        <v>34</v>
      </c>
      <c r="G1374" t="str">
        <f t="shared" si="21"/>
        <v>Obesity / Weight Status-Percent of WIC children aged 2 to 4 years who have obesity</v>
      </c>
      <c r="H1374" t="s">
        <v>34</v>
      </c>
      <c r="I1374" t="s">
        <v>68</v>
      </c>
      <c r="K1374" t="s">
        <v>36</v>
      </c>
      <c r="L1374">
        <v>15</v>
      </c>
      <c r="M1374">
        <v>15</v>
      </c>
      <c r="P1374">
        <v>14.7</v>
      </c>
      <c r="Q1374">
        <v>15.3</v>
      </c>
      <c r="R1374" s="1">
        <v>52078</v>
      </c>
      <c r="U1374" t="s">
        <v>47</v>
      </c>
      <c r="W1374" t="s">
        <v>120</v>
      </c>
      <c r="X1374" t="s">
        <v>38</v>
      </c>
      <c r="Y1374" t="s">
        <v>39</v>
      </c>
      <c r="Z1374" t="s">
        <v>69</v>
      </c>
      <c r="AA1374" t="s">
        <v>41</v>
      </c>
      <c r="AB1374">
        <v>17</v>
      </c>
      <c r="AC1374" t="s">
        <v>19</v>
      </c>
      <c r="AD1374" t="s">
        <v>47</v>
      </c>
      <c r="AE1374" t="s">
        <v>45</v>
      </c>
      <c r="AF1374" t="s">
        <v>48</v>
      </c>
    </row>
    <row r="1375" spans="1:32" x14ac:dyDescent="0.3">
      <c r="A1375">
        <v>2012</v>
      </c>
      <c r="B1375">
        <v>2012</v>
      </c>
      <c r="C1375" t="s">
        <v>118</v>
      </c>
      <c r="D1375" t="s">
        <v>119</v>
      </c>
      <c r="E1375" t="s">
        <v>33</v>
      </c>
      <c r="F1375" t="s">
        <v>34</v>
      </c>
      <c r="G1375" t="str">
        <f t="shared" si="21"/>
        <v>Obesity / Weight Status-Percent of WIC children aged 2 to 4 years who have obesity</v>
      </c>
      <c r="H1375" t="s">
        <v>34</v>
      </c>
      <c r="I1375" t="s">
        <v>68</v>
      </c>
      <c r="K1375" t="s">
        <v>36</v>
      </c>
      <c r="L1375">
        <v>13.8</v>
      </c>
      <c r="M1375">
        <v>13.8</v>
      </c>
      <c r="P1375">
        <v>13.4</v>
      </c>
      <c r="Q1375">
        <v>14.1</v>
      </c>
      <c r="R1375" s="1">
        <v>41112</v>
      </c>
      <c r="T1375" t="s">
        <v>49</v>
      </c>
      <c r="W1375" t="s">
        <v>120</v>
      </c>
      <c r="X1375" t="s">
        <v>38</v>
      </c>
      <c r="Y1375" t="s">
        <v>39</v>
      </c>
      <c r="Z1375" t="s">
        <v>69</v>
      </c>
      <c r="AA1375" t="s">
        <v>41</v>
      </c>
      <c r="AB1375">
        <v>17</v>
      </c>
      <c r="AC1375" t="s">
        <v>50</v>
      </c>
      <c r="AD1375" t="s">
        <v>49</v>
      </c>
      <c r="AE1375" t="s">
        <v>51</v>
      </c>
      <c r="AF1375" t="s">
        <v>52</v>
      </c>
    </row>
    <row r="1376" spans="1:32" x14ac:dyDescent="0.3">
      <c r="A1376">
        <v>2012</v>
      </c>
      <c r="B1376">
        <v>2012</v>
      </c>
      <c r="C1376" t="s">
        <v>118</v>
      </c>
      <c r="D1376" t="s">
        <v>119</v>
      </c>
      <c r="E1376" t="s">
        <v>33</v>
      </c>
      <c r="F1376" t="s">
        <v>34</v>
      </c>
      <c r="G1376" t="str">
        <f t="shared" si="21"/>
        <v>Obesity / Weight Status-Percent of WIC children aged 2 to 4 years who have obesity</v>
      </c>
      <c r="H1376" t="s">
        <v>34</v>
      </c>
      <c r="I1376" t="s">
        <v>68</v>
      </c>
      <c r="K1376" t="s">
        <v>36</v>
      </c>
      <c r="L1376">
        <v>16.7</v>
      </c>
      <c r="M1376">
        <v>16.7</v>
      </c>
      <c r="P1376">
        <v>16.399999999999999</v>
      </c>
      <c r="Q1376">
        <v>17.100000000000001</v>
      </c>
      <c r="R1376" s="1">
        <v>36739</v>
      </c>
      <c r="T1376" t="s">
        <v>53</v>
      </c>
      <c r="W1376" t="s">
        <v>120</v>
      </c>
      <c r="X1376" t="s">
        <v>38</v>
      </c>
      <c r="Y1376" t="s">
        <v>39</v>
      </c>
      <c r="Z1376" t="s">
        <v>69</v>
      </c>
      <c r="AA1376" t="s">
        <v>41</v>
      </c>
      <c r="AB1376">
        <v>17</v>
      </c>
      <c r="AC1376" t="s">
        <v>50</v>
      </c>
      <c r="AD1376" t="s">
        <v>53</v>
      </c>
      <c r="AE1376" t="s">
        <v>51</v>
      </c>
      <c r="AF1376" t="s">
        <v>54</v>
      </c>
    </row>
    <row r="1377" spans="1:32" x14ac:dyDescent="0.3">
      <c r="A1377">
        <v>2012</v>
      </c>
      <c r="B1377">
        <v>2012</v>
      </c>
      <c r="C1377" t="s">
        <v>118</v>
      </c>
      <c r="D1377" t="s">
        <v>119</v>
      </c>
      <c r="E1377" t="s">
        <v>33</v>
      </c>
      <c r="F1377" t="s">
        <v>34</v>
      </c>
      <c r="G1377" t="str">
        <f t="shared" si="21"/>
        <v>Obesity / Weight Status-Percent of WIC children aged 2 to 4 years who have obesity</v>
      </c>
      <c r="H1377" t="s">
        <v>34</v>
      </c>
      <c r="I1377" t="s">
        <v>68</v>
      </c>
      <c r="K1377" t="s">
        <v>36</v>
      </c>
      <c r="L1377">
        <v>17.899999999999999</v>
      </c>
      <c r="M1377">
        <v>17.899999999999999</v>
      </c>
      <c r="P1377">
        <v>17.399999999999999</v>
      </c>
      <c r="Q1377">
        <v>18.3</v>
      </c>
      <c r="R1377" s="1">
        <v>27729</v>
      </c>
      <c r="T1377" t="s">
        <v>55</v>
      </c>
      <c r="W1377" t="s">
        <v>120</v>
      </c>
      <c r="X1377" t="s">
        <v>38</v>
      </c>
      <c r="Y1377" t="s">
        <v>39</v>
      </c>
      <c r="Z1377" t="s">
        <v>69</v>
      </c>
      <c r="AA1377" t="s">
        <v>41</v>
      </c>
      <c r="AB1377">
        <v>17</v>
      </c>
      <c r="AC1377" t="s">
        <v>50</v>
      </c>
      <c r="AD1377" t="s">
        <v>55</v>
      </c>
      <c r="AE1377" t="s">
        <v>51</v>
      </c>
      <c r="AF1377" t="s">
        <v>56</v>
      </c>
    </row>
    <row r="1378" spans="1:32" x14ac:dyDescent="0.3">
      <c r="A1378">
        <v>2012</v>
      </c>
      <c r="B1378">
        <v>2012</v>
      </c>
      <c r="C1378" t="s">
        <v>118</v>
      </c>
      <c r="D1378" t="s">
        <v>119</v>
      </c>
      <c r="E1378" t="s">
        <v>33</v>
      </c>
      <c r="F1378" t="s">
        <v>34</v>
      </c>
      <c r="G1378" t="str">
        <f t="shared" si="21"/>
        <v>Obesity / Weight Status-Percent of WIC children aged 2 to 4 years who have obesity</v>
      </c>
      <c r="H1378" t="s">
        <v>34</v>
      </c>
      <c r="I1378" t="s">
        <v>68</v>
      </c>
      <c r="K1378" t="s">
        <v>36</v>
      </c>
      <c r="L1378">
        <v>13</v>
      </c>
      <c r="M1378">
        <v>13</v>
      </c>
      <c r="P1378">
        <v>12.6</v>
      </c>
      <c r="Q1378">
        <v>13.4</v>
      </c>
      <c r="R1378" s="1">
        <v>29257</v>
      </c>
      <c r="V1378" t="s">
        <v>57</v>
      </c>
      <c r="W1378" t="s">
        <v>120</v>
      </c>
      <c r="X1378" t="s">
        <v>38</v>
      </c>
      <c r="Y1378" t="s">
        <v>39</v>
      </c>
      <c r="Z1378" t="s">
        <v>69</v>
      </c>
      <c r="AA1378" t="s">
        <v>41</v>
      </c>
      <c r="AB1378">
        <v>17</v>
      </c>
      <c r="AC1378" t="s">
        <v>20</v>
      </c>
      <c r="AD1378" t="s">
        <v>57</v>
      </c>
      <c r="AE1378" t="s">
        <v>58</v>
      </c>
      <c r="AF1378" t="s">
        <v>59</v>
      </c>
    </row>
    <row r="1379" spans="1:32" x14ac:dyDescent="0.3">
      <c r="A1379">
        <v>2012</v>
      </c>
      <c r="B1379">
        <v>2012</v>
      </c>
      <c r="C1379" t="s">
        <v>118</v>
      </c>
      <c r="D1379" t="s">
        <v>119</v>
      </c>
      <c r="E1379" t="s">
        <v>33</v>
      </c>
      <c r="F1379" t="s">
        <v>34</v>
      </c>
      <c r="G1379" t="str">
        <f t="shared" si="21"/>
        <v>Obesity / Weight Status-Percent of WIC children aged 2 to 4 years who have obesity</v>
      </c>
      <c r="H1379" t="s">
        <v>34</v>
      </c>
      <c r="I1379" t="s">
        <v>68</v>
      </c>
      <c r="K1379" t="s">
        <v>36</v>
      </c>
      <c r="L1379">
        <v>13.1</v>
      </c>
      <c r="M1379">
        <v>13.1</v>
      </c>
      <c r="P1379">
        <v>12.6</v>
      </c>
      <c r="Q1379">
        <v>13.5</v>
      </c>
      <c r="R1379" s="1">
        <v>21532</v>
      </c>
      <c r="V1379" t="s">
        <v>60</v>
      </c>
      <c r="W1379" t="s">
        <v>120</v>
      </c>
      <c r="X1379" t="s">
        <v>38</v>
      </c>
      <c r="Y1379" t="s">
        <v>39</v>
      </c>
      <c r="Z1379" t="s">
        <v>69</v>
      </c>
      <c r="AA1379" t="s">
        <v>41</v>
      </c>
      <c r="AB1379">
        <v>17</v>
      </c>
      <c r="AC1379" t="s">
        <v>20</v>
      </c>
      <c r="AD1379" t="s">
        <v>60</v>
      </c>
      <c r="AE1379" t="s">
        <v>58</v>
      </c>
      <c r="AF1379" t="s">
        <v>61</v>
      </c>
    </row>
    <row r="1380" spans="1:32" x14ac:dyDescent="0.3">
      <c r="A1380">
        <v>2012</v>
      </c>
      <c r="B1380">
        <v>2012</v>
      </c>
      <c r="C1380" t="s">
        <v>118</v>
      </c>
      <c r="D1380" t="s">
        <v>119</v>
      </c>
      <c r="E1380" t="s">
        <v>33</v>
      </c>
      <c r="F1380" t="s">
        <v>34</v>
      </c>
      <c r="G1380" t="str">
        <f t="shared" si="21"/>
        <v>Obesity / Weight Status-Percent of WIC children aged 2 to 4 years who have obesity</v>
      </c>
      <c r="H1380" t="s">
        <v>34</v>
      </c>
      <c r="I1380" t="s">
        <v>68</v>
      </c>
      <c r="K1380" t="s">
        <v>36</v>
      </c>
      <c r="L1380">
        <v>18.5</v>
      </c>
      <c r="M1380">
        <v>18.5</v>
      </c>
      <c r="P1380">
        <v>18.100000000000001</v>
      </c>
      <c r="Q1380">
        <v>18.899999999999999</v>
      </c>
      <c r="R1380" s="1">
        <v>30993</v>
      </c>
      <c r="V1380" t="s">
        <v>62</v>
      </c>
      <c r="W1380" t="s">
        <v>120</v>
      </c>
      <c r="X1380" t="s">
        <v>38</v>
      </c>
      <c r="Y1380" t="s">
        <v>39</v>
      </c>
      <c r="Z1380" t="s">
        <v>69</v>
      </c>
      <c r="AA1380" t="s">
        <v>41</v>
      </c>
      <c r="AB1380">
        <v>17</v>
      </c>
      <c r="AC1380" t="s">
        <v>20</v>
      </c>
      <c r="AD1380" t="s">
        <v>62</v>
      </c>
      <c r="AE1380" t="s">
        <v>58</v>
      </c>
      <c r="AF1380" t="s">
        <v>63</v>
      </c>
    </row>
    <row r="1381" spans="1:32" x14ac:dyDescent="0.3">
      <c r="A1381">
        <v>2012</v>
      </c>
      <c r="B1381">
        <v>2012</v>
      </c>
      <c r="C1381" t="s">
        <v>118</v>
      </c>
      <c r="D1381" t="s">
        <v>119</v>
      </c>
      <c r="E1381" t="s">
        <v>33</v>
      </c>
      <c r="F1381" t="s">
        <v>34</v>
      </c>
      <c r="G1381" t="str">
        <f t="shared" si="21"/>
        <v>Obesity / Weight Status-Percent of WIC children aged 2 to 4 years who have obesity</v>
      </c>
      <c r="H1381" t="s">
        <v>34</v>
      </c>
      <c r="I1381" t="s">
        <v>68</v>
      </c>
      <c r="K1381" t="s">
        <v>36</v>
      </c>
      <c r="L1381">
        <v>12.2</v>
      </c>
      <c r="M1381">
        <v>12.2</v>
      </c>
      <c r="P1381">
        <v>4.5</v>
      </c>
      <c r="Q1381">
        <v>19.8</v>
      </c>
      <c r="R1381">
        <v>74</v>
      </c>
      <c r="V1381" t="s">
        <v>64</v>
      </c>
      <c r="W1381" t="s">
        <v>120</v>
      </c>
      <c r="X1381" t="s">
        <v>38</v>
      </c>
      <c r="Y1381" t="s">
        <v>39</v>
      </c>
      <c r="Z1381" t="s">
        <v>69</v>
      </c>
      <c r="AA1381" t="s">
        <v>41</v>
      </c>
      <c r="AB1381">
        <v>17</v>
      </c>
      <c r="AC1381" t="s">
        <v>20</v>
      </c>
      <c r="AD1381" t="s">
        <v>64</v>
      </c>
      <c r="AE1381" t="s">
        <v>58</v>
      </c>
      <c r="AF1381" t="s">
        <v>65</v>
      </c>
    </row>
    <row r="1382" spans="1:32" x14ac:dyDescent="0.3">
      <c r="A1382">
        <v>2012</v>
      </c>
      <c r="B1382">
        <v>2012</v>
      </c>
      <c r="C1382" t="s">
        <v>118</v>
      </c>
      <c r="D1382" t="s">
        <v>119</v>
      </c>
      <c r="E1382" t="s">
        <v>33</v>
      </c>
      <c r="F1382" t="s">
        <v>34</v>
      </c>
      <c r="G1382" t="str">
        <f t="shared" si="21"/>
        <v>Obesity / Weight Status-Percent of WIC children aged 2 to 4 years who have obesity</v>
      </c>
      <c r="H1382" t="s">
        <v>34</v>
      </c>
      <c r="I1382" t="s">
        <v>68</v>
      </c>
      <c r="K1382" t="s">
        <v>36</v>
      </c>
      <c r="L1382">
        <v>8.9</v>
      </c>
      <c r="M1382">
        <v>8.9</v>
      </c>
      <c r="P1382">
        <v>7.8</v>
      </c>
      <c r="Q1382">
        <v>10</v>
      </c>
      <c r="R1382" s="1">
        <v>2558</v>
      </c>
      <c r="V1382" t="s">
        <v>66</v>
      </c>
      <c r="W1382" t="s">
        <v>120</v>
      </c>
      <c r="X1382" t="s">
        <v>38</v>
      </c>
      <c r="Y1382" t="s">
        <v>39</v>
      </c>
      <c r="Z1382" t="s">
        <v>69</v>
      </c>
      <c r="AA1382" t="s">
        <v>41</v>
      </c>
      <c r="AB1382">
        <v>17</v>
      </c>
      <c r="AC1382" t="s">
        <v>20</v>
      </c>
      <c r="AD1382" t="s">
        <v>66</v>
      </c>
      <c r="AE1382" t="s">
        <v>58</v>
      </c>
      <c r="AF1382" t="s">
        <v>67</v>
      </c>
    </row>
    <row r="1383" spans="1:32" x14ac:dyDescent="0.3">
      <c r="A1383">
        <v>2014</v>
      </c>
      <c r="B1383">
        <v>2014</v>
      </c>
      <c r="C1383" t="s">
        <v>118</v>
      </c>
      <c r="D1383" t="s">
        <v>119</v>
      </c>
      <c r="E1383" t="s">
        <v>33</v>
      </c>
      <c r="F1383" t="s">
        <v>34</v>
      </c>
      <c r="G1383" t="str">
        <f t="shared" si="21"/>
        <v>Obesity / Weight Status-Percent of WIC children aged 2 to 4 years who have obesity</v>
      </c>
      <c r="H1383" t="s">
        <v>34</v>
      </c>
      <c r="I1383" t="s">
        <v>68</v>
      </c>
      <c r="K1383" t="s">
        <v>36</v>
      </c>
      <c r="L1383">
        <v>13.4</v>
      </c>
      <c r="M1383">
        <v>13.4</v>
      </c>
      <c r="P1383">
        <v>13.1</v>
      </c>
      <c r="Q1383">
        <v>13.8</v>
      </c>
      <c r="R1383" s="1">
        <v>37668</v>
      </c>
      <c r="T1383" t="s">
        <v>49</v>
      </c>
      <c r="W1383" t="s">
        <v>120</v>
      </c>
      <c r="X1383" t="s">
        <v>38</v>
      </c>
      <c r="Y1383" t="s">
        <v>39</v>
      </c>
      <c r="Z1383" t="s">
        <v>69</v>
      </c>
      <c r="AA1383" t="s">
        <v>41</v>
      </c>
      <c r="AB1383">
        <v>17</v>
      </c>
      <c r="AC1383" t="s">
        <v>50</v>
      </c>
      <c r="AD1383" t="s">
        <v>49</v>
      </c>
      <c r="AE1383" t="s">
        <v>51</v>
      </c>
      <c r="AF1383" t="s">
        <v>52</v>
      </c>
    </row>
    <row r="1384" spans="1:32" x14ac:dyDescent="0.3">
      <c r="A1384">
        <v>2014</v>
      </c>
      <c r="B1384">
        <v>2014</v>
      </c>
      <c r="C1384" t="s">
        <v>118</v>
      </c>
      <c r="D1384" t="s">
        <v>119</v>
      </c>
      <c r="E1384" t="s">
        <v>33</v>
      </c>
      <c r="F1384" t="s">
        <v>34</v>
      </c>
      <c r="G1384" t="str">
        <f t="shared" si="21"/>
        <v>Obesity / Weight Status-Percent of WIC children aged 2 to 4 years who have obesity</v>
      </c>
      <c r="H1384" t="s">
        <v>34</v>
      </c>
      <c r="I1384" t="s">
        <v>68</v>
      </c>
      <c r="K1384" t="s">
        <v>36</v>
      </c>
      <c r="L1384">
        <v>15.6</v>
      </c>
      <c r="M1384">
        <v>15.6</v>
      </c>
      <c r="P1384">
        <v>15.2</v>
      </c>
      <c r="Q1384">
        <v>16</v>
      </c>
      <c r="R1384" s="1">
        <v>33205</v>
      </c>
      <c r="T1384" t="s">
        <v>53</v>
      </c>
      <c r="W1384" t="s">
        <v>120</v>
      </c>
      <c r="X1384" t="s">
        <v>38</v>
      </c>
      <c r="Y1384" t="s">
        <v>39</v>
      </c>
      <c r="Z1384" t="s">
        <v>69</v>
      </c>
      <c r="AA1384" t="s">
        <v>41</v>
      </c>
      <c r="AB1384">
        <v>17</v>
      </c>
      <c r="AC1384" t="s">
        <v>50</v>
      </c>
      <c r="AD1384" t="s">
        <v>53</v>
      </c>
      <c r="AE1384" t="s">
        <v>51</v>
      </c>
      <c r="AF1384" t="s">
        <v>54</v>
      </c>
    </row>
    <row r="1385" spans="1:32" x14ac:dyDescent="0.3">
      <c r="A1385">
        <v>2014</v>
      </c>
      <c r="B1385">
        <v>2014</v>
      </c>
      <c r="C1385" t="s">
        <v>118</v>
      </c>
      <c r="D1385" t="s">
        <v>119</v>
      </c>
      <c r="E1385" t="s">
        <v>33</v>
      </c>
      <c r="F1385" t="s">
        <v>34</v>
      </c>
      <c r="G1385" t="str">
        <f t="shared" si="21"/>
        <v>Obesity / Weight Status-Percent of WIC children aged 2 to 4 years who have obesity</v>
      </c>
      <c r="H1385" t="s">
        <v>34</v>
      </c>
      <c r="I1385" t="s">
        <v>68</v>
      </c>
      <c r="K1385" t="s">
        <v>36</v>
      </c>
      <c r="L1385">
        <v>17.399999999999999</v>
      </c>
      <c r="M1385">
        <v>17.399999999999999</v>
      </c>
      <c r="P1385">
        <v>17</v>
      </c>
      <c r="Q1385">
        <v>17.899999999999999</v>
      </c>
      <c r="R1385" s="1">
        <v>25187</v>
      </c>
      <c r="T1385" t="s">
        <v>55</v>
      </c>
      <c r="W1385" t="s">
        <v>120</v>
      </c>
      <c r="X1385" t="s">
        <v>38</v>
      </c>
      <c r="Y1385" t="s">
        <v>39</v>
      </c>
      <c r="Z1385" t="s">
        <v>69</v>
      </c>
      <c r="AA1385" t="s">
        <v>41</v>
      </c>
      <c r="AB1385">
        <v>17</v>
      </c>
      <c r="AC1385" t="s">
        <v>50</v>
      </c>
      <c r="AD1385" t="s">
        <v>55</v>
      </c>
      <c r="AE1385" t="s">
        <v>51</v>
      </c>
      <c r="AF1385" t="s">
        <v>56</v>
      </c>
    </row>
    <row r="1386" spans="1:32" x14ac:dyDescent="0.3">
      <c r="A1386">
        <v>2014</v>
      </c>
      <c r="B1386">
        <v>2014</v>
      </c>
      <c r="C1386" t="s">
        <v>118</v>
      </c>
      <c r="D1386" t="s">
        <v>119</v>
      </c>
      <c r="E1386" t="s">
        <v>33</v>
      </c>
      <c r="F1386" t="s">
        <v>34</v>
      </c>
      <c r="G1386" t="str">
        <f t="shared" si="21"/>
        <v>Obesity / Weight Status-Percent of WIC children aged 2 to 4 years who have obesity</v>
      </c>
      <c r="H1386" t="s">
        <v>34</v>
      </c>
      <c r="I1386" t="s">
        <v>68</v>
      </c>
      <c r="K1386" t="s">
        <v>36</v>
      </c>
      <c r="L1386">
        <v>14.5</v>
      </c>
      <c r="M1386">
        <v>14.5</v>
      </c>
      <c r="P1386">
        <v>14.2</v>
      </c>
      <c r="Q1386">
        <v>14.8</v>
      </c>
      <c r="R1386" s="1">
        <v>47218</v>
      </c>
      <c r="U1386" t="s">
        <v>47</v>
      </c>
      <c r="W1386" t="s">
        <v>120</v>
      </c>
      <c r="X1386" t="s">
        <v>38</v>
      </c>
      <c r="Y1386" t="s">
        <v>39</v>
      </c>
      <c r="Z1386" t="s">
        <v>69</v>
      </c>
      <c r="AA1386" t="s">
        <v>41</v>
      </c>
      <c r="AB1386">
        <v>17</v>
      </c>
      <c r="AC1386" t="s">
        <v>19</v>
      </c>
      <c r="AD1386" t="s">
        <v>47</v>
      </c>
      <c r="AE1386" t="s">
        <v>45</v>
      </c>
      <c r="AF1386" t="s">
        <v>48</v>
      </c>
    </row>
    <row r="1387" spans="1:32" x14ac:dyDescent="0.3">
      <c r="A1387">
        <v>2014</v>
      </c>
      <c r="B1387">
        <v>2014</v>
      </c>
      <c r="C1387" t="s">
        <v>118</v>
      </c>
      <c r="D1387" t="s">
        <v>119</v>
      </c>
      <c r="E1387" t="s">
        <v>33</v>
      </c>
      <c r="F1387" t="s">
        <v>34</v>
      </c>
      <c r="G1387" t="str">
        <f t="shared" si="21"/>
        <v>Obesity / Weight Status-Percent of WIC children aged 2 to 4 years who have obesity</v>
      </c>
      <c r="H1387" t="s">
        <v>34</v>
      </c>
      <c r="I1387" t="s">
        <v>68</v>
      </c>
      <c r="K1387" t="s">
        <v>36</v>
      </c>
      <c r="L1387">
        <v>15.9</v>
      </c>
      <c r="M1387">
        <v>15.9</v>
      </c>
      <c r="P1387">
        <v>15.6</v>
      </c>
      <c r="Q1387">
        <v>16.3</v>
      </c>
      <c r="R1387" s="1">
        <v>48842</v>
      </c>
      <c r="U1387" t="s">
        <v>44</v>
      </c>
      <c r="W1387" t="s">
        <v>120</v>
      </c>
      <c r="X1387" t="s">
        <v>38</v>
      </c>
      <c r="Y1387" t="s">
        <v>39</v>
      </c>
      <c r="Z1387" t="s">
        <v>69</v>
      </c>
      <c r="AA1387" t="s">
        <v>41</v>
      </c>
      <c r="AB1387">
        <v>17</v>
      </c>
      <c r="AC1387" t="s">
        <v>19</v>
      </c>
      <c r="AD1387" t="s">
        <v>44</v>
      </c>
      <c r="AE1387" t="s">
        <v>45</v>
      </c>
      <c r="AF1387" t="s">
        <v>46</v>
      </c>
    </row>
    <row r="1388" spans="1:32" x14ac:dyDescent="0.3">
      <c r="A1388">
        <v>2014</v>
      </c>
      <c r="B1388">
        <v>2014</v>
      </c>
      <c r="C1388" t="s">
        <v>118</v>
      </c>
      <c r="D1388" t="s">
        <v>119</v>
      </c>
      <c r="E1388" t="s">
        <v>33</v>
      </c>
      <c r="F1388" t="s">
        <v>34</v>
      </c>
      <c r="G1388" t="str">
        <f t="shared" si="21"/>
        <v>Obesity / Weight Status-Percent of WIC children aged 2 to 4 years who have obesity</v>
      </c>
      <c r="H1388" t="s">
        <v>34</v>
      </c>
      <c r="I1388" t="s">
        <v>68</v>
      </c>
      <c r="K1388" t="s">
        <v>36</v>
      </c>
      <c r="L1388">
        <v>15.2</v>
      </c>
      <c r="M1388">
        <v>15.2</v>
      </c>
      <c r="P1388">
        <v>15</v>
      </c>
      <c r="Q1388">
        <v>15.5</v>
      </c>
      <c r="R1388" s="1">
        <v>96060</v>
      </c>
      <c r="S1388" t="s">
        <v>17</v>
      </c>
      <c r="W1388" t="s">
        <v>120</v>
      </c>
      <c r="X1388" t="s">
        <v>38</v>
      </c>
      <c r="Y1388" t="s">
        <v>39</v>
      </c>
      <c r="Z1388" t="s">
        <v>69</v>
      </c>
      <c r="AA1388" t="s">
        <v>41</v>
      </c>
      <c r="AB1388">
        <v>17</v>
      </c>
      <c r="AC1388" t="s">
        <v>17</v>
      </c>
      <c r="AD1388" t="s">
        <v>17</v>
      </c>
      <c r="AE1388" t="s">
        <v>42</v>
      </c>
      <c r="AF1388" t="s">
        <v>43</v>
      </c>
    </row>
    <row r="1389" spans="1:32" x14ac:dyDescent="0.3">
      <c r="A1389">
        <v>2014</v>
      </c>
      <c r="B1389">
        <v>2014</v>
      </c>
      <c r="C1389" t="s">
        <v>118</v>
      </c>
      <c r="D1389" t="s">
        <v>119</v>
      </c>
      <c r="E1389" t="s">
        <v>33</v>
      </c>
      <c r="F1389" t="s">
        <v>34</v>
      </c>
      <c r="G1389" t="str">
        <f t="shared" si="21"/>
        <v>Obesity / Weight Status-Percent of WIC children aged 2 to 4 years who have obesity</v>
      </c>
      <c r="H1389" t="s">
        <v>34</v>
      </c>
      <c r="I1389" t="s">
        <v>68</v>
      </c>
      <c r="K1389" t="s">
        <v>36</v>
      </c>
      <c r="L1389">
        <v>8.3000000000000007</v>
      </c>
      <c r="M1389">
        <v>8.3000000000000007</v>
      </c>
      <c r="P1389">
        <v>7.3</v>
      </c>
      <c r="Q1389">
        <v>9.3000000000000007</v>
      </c>
      <c r="R1389" s="1">
        <v>3098</v>
      </c>
      <c r="V1389" t="s">
        <v>66</v>
      </c>
      <c r="W1389" t="s">
        <v>120</v>
      </c>
      <c r="X1389" t="s">
        <v>38</v>
      </c>
      <c r="Y1389" t="s">
        <v>39</v>
      </c>
      <c r="Z1389" t="s">
        <v>69</v>
      </c>
      <c r="AA1389" t="s">
        <v>41</v>
      </c>
      <c r="AB1389">
        <v>17</v>
      </c>
      <c r="AC1389" t="s">
        <v>20</v>
      </c>
      <c r="AD1389" t="s">
        <v>66</v>
      </c>
      <c r="AE1389" t="s">
        <v>58</v>
      </c>
      <c r="AF1389" t="s">
        <v>67</v>
      </c>
    </row>
    <row r="1390" spans="1:32" x14ac:dyDescent="0.3">
      <c r="A1390">
        <v>2014</v>
      </c>
      <c r="B1390">
        <v>2014</v>
      </c>
      <c r="C1390" t="s">
        <v>118</v>
      </c>
      <c r="D1390" t="s">
        <v>119</v>
      </c>
      <c r="E1390" t="s">
        <v>33</v>
      </c>
      <c r="F1390" t="s">
        <v>34</v>
      </c>
      <c r="G1390" t="str">
        <f t="shared" si="21"/>
        <v>Obesity / Weight Status-Percent of WIC children aged 2 to 4 years who have obesity</v>
      </c>
      <c r="H1390" t="s">
        <v>34</v>
      </c>
      <c r="I1390" t="s">
        <v>68</v>
      </c>
      <c r="K1390" t="s">
        <v>36</v>
      </c>
      <c r="L1390">
        <v>11.2</v>
      </c>
      <c r="M1390">
        <v>11.2</v>
      </c>
      <c r="P1390">
        <v>4.5</v>
      </c>
      <c r="Q1390">
        <v>17.899999999999999</v>
      </c>
      <c r="R1390">
        <v>89</v>
      </c>
      <c r="V1390" t="s">
        <v>64</v>
      </c>
      <c r="W1390" t="s">
        <v>120</v>
      </c>
      <c r="X1390" t="s">
        <v>38</v>
      </c>
      <c r="Y1390" t="s">
        <v>39</v>
      </c>
      <c r="Z1390" t="s">
        <v>69</v>
      </c>
      <c r="AA1390" t="s">
        <v>41</v>
      </c>
      <c r="AB1390">
        <v>17</v>
      </c>
      <c r="AC1390" t="s">
        <v>20</v>
      </c>
      <c r="AD1390" t="s">
        <v>64</v>
      </c>
      <c r="AE1390" t="s">
        <v>58</v>
      </c>
      <c r="AF1390" t="s">
        <v>65</v>
      </c>
    </row>
    <row r="1391" spans="1:32" x14ac:dyDescent="0.3">
      <c r="A1391">
        <v>2014</v>
      </c>
      <c r="B1391">
        <v>2014</v>
      </c>
      <c r="C1391" t="s">
        <v>118</v>
      </c>
      <c r="D1391" t="s">
        <v>119</v>
      </c>
      <c r="E1391" t="s">
        <v>33</v>
      </c>
      <c r="F1391" t="s">
        <v>34</v>
      </c>
      <c r="G1391" t="str">
        <f t="shared" si="21"/>
        <v>Obesity / Weight Status-Percent of WIC children aged 2 to 4 years who have obesity</v>
      </c>
      <c r="H1391" t="s">
        <v>34</v>
      </c>
      <c r="I1391" t="s">
        <v>68</v>
      </c>
      <c r="K1391" t="s">
        <v>36</v>
      </c>
      <c r="L1391">
        <v>12.7</v>
      </c>
      <c r="M1391">
        <v>12.7</v>
      </c>
      <c r="P1391">
        <v>12.2</v>
      </c>
      <c r="Q1391">
        <v>13.1</v>
      </c>
      <c r="R1391" s="1">
        <v>20953</v>
      </c>
      <c r="V1391" t="s">
        <v>60</v>
      </c>
      <c r="W1391" t="s">
        <v>120</v>
      </c>
      <c r="X1391" t="s">
        <v>38</v>
      </c>
      <c r="Y1391" t="s">
        <v>39</v>
      </c>
      <c r="Z1391" t="s">
        <v>69</v>
      </c>
      <c r="AA1391" t="s">
        <v>41</v>
      </c>
      <c r="AB1391">
        <v>17</v>
      </c>
      <c r="AC1391" t="s">
        <v>20</v>
      </c>
      <c r="AD1391" t="s">
        <v>60</v>
      </c>
      <c r="AE1391" t="s">
        <v>58</v>
      </c>
      <c r="AF1391" t="s">
        <v>61</v>
      </c>
    </row>
    <row r="1392" spans="1:32" x14ac:dyDescent="0.3">
      <c r="A1392">
        <v>2014</v>
      </c>
      <c r="B1392">
        <v>2014</v>
      </c>
      <c r="C1392" t="s">
        <v>118</v>
      </c>
      <c r="D1392" t="s">
        <v>119</v>
      </c>
      <c r="E1392" t="s">
        <v>33</v>
      </c>
      <c r="F1392" t="s">
        <v>34</v>
      </c>
      <c r="G1392" t="str">
        <f t="shared" si="21"/>
        <v>Obesity / Weight Status-Percent of WIC children aged 2 to 4 years who have obesity</v>
      </c>
      <c r="H1392" t="s">
        <v>34</v>
      </c>
      <c r="I1392" t="s">
        <v>68</v>
      </c>
      <c r="K1392" t="s">
        <v>36</v>
      </c>
      <c r="L1392">
        <v>13</v>
      </c>
      <c r="M1392">
        <v>13</v>
      </c>
      <c r="P1392">
        <v>12.6</v>
      </c>
      <c r="Q1392">
        <v>13.4</v>
      </c>
      <c r="R1392" s="1">
        <v>27544</v>
      </c>
      <c r="V1392" t="s">
        <v>57</v>
      </c>
      <c r="W1392" t="s">
        <v>120</v>
      </c>
      <c r="X1392" t="s">
        <v>38</v>
      </c>
      <c r="Y1392" t="s">
        <v>39</v>
      </c>
      <c r="Z1392" t="s">
        <v>69</v>
      </c>
      <c r="AA1392" t="s">
        <v>41</v>
      </c>
      <c r="AB1392">
        <v>17</v>
      </c>
      <c r="AC1392" t="s">
        <v>20</v>
      </c>
      <c r="AD1392" t="s">
        <v>57</v>
      </c>
      <c r="AE1392" t="s">
        <v>58</v>
      </c>
      <c r="AF1392" t="s">
        <v>59</v>
      </c>
    </row>
    <row r="1393" spans="1:32" x14ac:dyDescent="0.3">
      <c r="A1393">
        <v>2014</v>
      </c>
      <c r="B1393">
        <v>2014</v>
      </c>
      <c r="C1393" t="s">
        <v>118</v>
      </c>
      <c r="D1393" t="s">
        <v>119</v>
      </c>
      <c r="E1393" t="s">
        <v>33</v>
      </c>
      <c r="F1393" t="s">
        <v>34</v>
      </c>
      <c r="G1393" t="str">
        <f t="shared" si="21"/>
        <v>Obesity / Weight Status-Percent of WIC children aged 2 to 4 years who have obesity</v>
      </c>
      <c r="H1393" t="s">
        <v>34</v>
      </c>
      <c r="I1393" t="s">
        <v>68</v>
      </c>
      <c r="K1393" t="s">
        <v>36</v>
      </c>
      <c r="L1393">
        <v>18.2</v>
      </c>
      <c r="M1393">
        <v>18.2</v>
      </c>
      <c r="P1393">
        <v>17.8</v>
      </c>
      <c r="Q1393">
        <v>18.600000000000001</v>
      </c>
      <c r="R1393" s="1">
        <v>41352</v>
      </c>
      <c r="V1393" t="s">
        <v>62</v>
      </c>
      <c r="W1393" t="s">
        <v>120</v>
      </c>
      <c r="X1393" t="s">
        <v>38</v>
      </c>
      <c r="Y1393" t="s">
        <v>39</v>
      </c>
      <c r="Z1393" t="s">
        <v>69</v>
      </c>
      <c r="AA1393" t="s">
        <v>41</v>
      </c>
      <c r="AB1393">
        <v>17</v>
      </c>
      <c r="AC1393" t="s">
        <v>20</v>
      </c>
      <c r="AD1393" t="s">
        <v>62</v>
      </c>
      <c r="AE1393" t="s">
        <v>58</v>
      </c>
      <c r="AF1393" t="s">
        <v>63</v>
      </c>
    </row>
    <row r="1394" spans="1:32" x14ac:dyDescent="0.3">
      <c r="A1394">
        <v>2014</v>
      </c>
      <c r="B1394">
        <v>2014</v>
      </c>
      <c r="C1394" t="s">
        <v>118</v>
      </c>
      <c r="D1394" t="s">
        <v>119</v>
      </c>
      <c r="E1394" t="s">
        <v>33</v>
      </c>
      <c r="F1394" t="s">
        <v>34</v>
      </c>
      <c r="G1394" t="str">
        <f t="shared" si="21"/>
        <v>Obesity / Weight Status-Percent of WIC children aged 3-23 months old who have a high weight-for-length</v>
      </c>
      <c r="H1394" t="s">
        <v>34</v>
      </c>
      <c r="I1394" t="s">
        <v>70</v>
      </c>
      <c r="K1394" t="s">
        <v>36</v>
      </c>
      <c r="L1394">
        <v>6.4</v>
      </c>
      <c r="M1394">
        <v>6.4</v>
      </c>
      <c r="P1394">
        <v>5.7</v>
      </c>
      <c r="Q1394">
        <v>7.2</v>
      </c>
      <c r="R1394" s="1">
        <v>4134</v>
      </c>
      <c r="T1394" s="2">
        <v>43164</v>
      </c>
      <c r="W1394" t="s">
        <v>120</v>
      </c>
      <c r="X1394" t="s">
        <v>38</v>
      </c>
      <c r="Y1394" t="s">
        <v>39</v>
      </c>
      <c r="Z1394" t="s">
        <v>71</v>
      </c>
      <c r="AA1394" t="s">
        <v>41</v>
      </c>
      <c r="AB1394">
        <v>17</v>
      </c>
      <c r="AC1394" t="s">
        <v>50</v>
      </c>
      <c r="AD1394" s="2">
        <v>43164</v>
      </c>
      <c r="AE1394" t="s">
        <v>51</v>
      </c>
      <c r="AF1394" t="s">
        <v>72</v>
      </c>
    </row>
    <row r="1395" spans="1:32" x14ac:dyDescent="0.3">
      <c r="A1395">
        <v>2014</v>
      </c>
      <c r="B1395">
        <v>2014</v>
      </c>
      <c r="C1395" t="s">
        <v>118</v>
      </c>
      <c r="D1395" t="s">
        <v>119</v>
      </c>
      <c r="E1395" t="s">
        <v>33</v>
      </c>
      <c r="F1395" t="s">
        <v>34</v>
      </c>
      <c r="G1395" t="str">
        <f t="shared" si="21"/>
        <v>Obesity / Weight Status-Percent of WIC children aged 3-23 months old who have a high weight-for-length</v>
      </c>
      <c r="H1395" t="s">
        <v>34</v>
      </c>
      <c r="I1395" t="s">
        <v>70</v>
      </c>
      <c r="K1395" t="s">
        <v>36</v>
      </c>
      <c r="L1395">
        <v>9.1</v>
      </c>
      <c r="M1395">
        <v>9.1</v>
      </c>
      <c r="P1395">
        <v>8.8000000000000007</v>
      </c>
      <c r="Q1395">
        <v>9.4</v>
      </c>
      <c r="R1395" s="1">
        <v>36612</v>
      </c>
      <c r="T1395" s="2">
        <v>43262</v>
      </c>
      <c r="W1395" t="s">
        <v>120</v>
      </c>
      <c r="X1395" t="s">
        <v>38</v>
      </c>
      <c r="Y1395" t="s">
        <v>39</v>
      </c>
      <c r="Z1395" t="s">
        <v>71</v>
      </c>
      <c r="AA1395" t="s">
        <v>41</v>
      </c>
      <c r="AB1395">
        <v>17</v>
      </c>
      <c r="AC1395" t="s">
        <v>50</v>
      </c>
      <c r="AD1395" s="2">
        <v>43262</v>
      </c>
      <c r="AE1395" t="s">
        <v>51</v>
      </c>
      <c r="AF1395" t="s">
        <v>73</v>
      </c>
    </row>
    <row r="1396" spans="1:32" x14ac:dyDescent="0.3">
      <c r="A1396">
        <v>2014</v>
      </c>
      <c r="B1396">
        <v>2014</v>
      </c>
      <c r="C1396" t="s">
        <v>118</v>
      </c>
      <c r="D1396" t="s">
        <v>119</v>
      </c>
      <c r="E1396" t="s">
        <v>33</v>
      </c>
      <c r="F1396" t="s">
        <v>34</v>
      </c>
      <c r="G1396" t="str">
        <f t="shared" si="21"/>
        <v>Obesity / Weight Status-Percent of WIC children aged 3-23 months old who have a high weight-for-length</v>
      </c>
      <c r="H1396" t="s">
        <v>34</v>
      </c>
      <c r="I1396" t="s">
        <v>70</v>
      </c>
      <c r="K1396" t="s">
        <v>36</v>
      </c>
      <c r="L1396">
        <v>12.3</v>
      </c>
      <c r="M1396">
        <v>12.3</v>
      </c>
      <c r="P1396">
        <v>11.9</v>
      </c>
      <c r="Q1396">
        <v>12.7</v>
      </c>
      <c r="R1396" s="1">
        <v>27575</v>
      </c>
      <c r="T1396" s="2">
        <v>43451</v>
      </c>
      <c r="W1396" t="s">
        <v>120</v>
      </c>
      <c r="X1396" t="s">
        <v>38</v>
      </c>
      <c r="Y1396" t="s">
        <v>39</v>
      </c>
      <c r="Z1396" t="s">
        <v>71</v>
      </c>
      <c r="AA1396" t="s">
        <v>41</v>
      </c>
      <c r="AB1396">
        <v>17</v>
      </c>
      <c r="AC1396" t="s">
        <v>50</v>
      </c>
      <c r="AD1396" s="2">
        <v>43451</v>
      </c>
      <c r="AE1396" t="s">
        <v>51</v>
      </c>
      <c r="AF1396" t="s">
        <v>74</v>
      </c>
    </row>
    <row r="1397" spans="1:32" x14ac:dyDescent="0.3">
      <c r="A1397">
        <v>2014</v>
      </c>
      <c r="B1397">
        <v>2014</v>
      </c>
      <c r="C1397" t="s">
        <v>118</v>
      </c>
      <c r="D1397" t="s">
        <v>119</v>
      </c>
      <c r="E1397" t="s">
        <v>33</v>
      </c>
      <c r="F1397" t="s">
        <v>34</v>
      </c>
      <c r="G1397" t="str">
        <f t="shared" si="21"/>
        <v>Obesity / Weight Status-Percent of WIC children aged 3-23 months old who have a high weight-for-length</v>
      </c>
      <c r="H1397" t="s">
        <v>34</v>
      </c>
      <c r="I1397" t="s">
        <v>70</v>
      </c>
      <c r="K1397" t="s">
        <v>36</v>
      </c>
      <c r="L1397">
        <v>16</v>
      </c>
      <c r="M1397">
        <v>16</v>
      </c>
      <c r="P1397">
        <v>15.5</v>
      </c>
      <c r="Q1397">
        <v>16.5</v>
      </c>
      <c r="R1397" s="1">
        <v>18902</v>
      </c>
      <c r="T1397" t="s">
        <v>75</v>
      </c>
      <c r="W1397" t="s">
        <v>120</v>
      </c>
      <c r="X1397" t="s">
        <v>38</v>
      </c>
      <c r="Y1397" t="s">
        <v>39</v>
      </c>
      <c r="Z1397" t="s">
        <v>71</v>
      </c>
      <c r="AA1397" t="s">
        <v>41</v>
      </c>
      <c r="AB1397">
        <v>17</v>
      </c>
      <c r="AC1397" t="s">
        <v>50</v>
      </c>
      <c r="AD1397" t="s">
        <v>75</v>
      </c>
      <c r="AE1397" t="s">
        <v>51</v>
      </c>
      <c r="AF1397" t="s">
        <v>76</v>
      </c>
    </row>
    <row r="1398" spans="1:32" x14ac:dyDescent="0.3">
      <c r="A1398">
        <v>2014</v>
      </c>
      <c r="B1398">
        <v>2014</v>
      </c>
      <c r="C1398" t="s">
        <v>118</v>
      </c>
      <c r="D1398" t="s">
        <v>119</v>
      </c>
      <c r="E1398" t="s">
        <v>33</v>
      </c>
      <c r="F1398" t="s">
        <v>34</v>
      </c>
      <c r="G1398" t="str">
        <f t="shared" si="21"/>
        <v>Obesity / Weight Status-Percent of WIC children aged 3-23 months old who have a high weight-for-length</v>
      </c>
      <c r="H1398" t="s">
        <v>34</v>
      </c>
      <c r="I1398" t="s">
        <v>70</v>
      </c>
      <c r="K1398" t="s">
        <v>36</v>
      </c>
      <c r="L1398">
        <v>10.7</v>
      </c>
      <c r="M1398">
        <v>10.7</v>
      </c>
      <c r="P1398">
        <v>10.4</v>
      </c>
      <c r="Q1398">
        <v>11</v>
      </c>
      <c r="R1398" s="1">
        <v>42635</v>
      </c>
      <c r="U1398" t="s">
        <v>47</v>
      </c>
      <c r="W1398" t="s">
        <v>120</v>
      </c>
      <c r="X1398" t="s">
        <v>38</v>
      </c>
      <c r="Y1398" t="s">
        <v>39</v>
      </c>
      <c r="Z1398" t="s">
        <v>71</v>
      </c>
      <c r="AA1398" t="s">
        <v>41</v>
      </c>
      <c r="AB1398">
        <v>17</v>
      </c>
      <c r="AC1398" t="s">
        <v>19</v>
      </c>
      <c r="AD1398" t="s">
        <v>47</v>
      </c>
      <c r="AE1398" t="s">
        <v>45</v>
      </c>
      <c r="AF1398" t="s">
        <v>48</v>
      </c>
    </row>
    <row r="1399" spans="1:32" x14ac:dyDescent="0.3">
      <c r="A1399">
        <v>2014</v>
      </c>
      <c r="B1399">
        <v>2014</v>
      </c>
      <c r="C1399" t="s">
        <v>118</v>
      </c>
      <c r="D1399" t="s">
        <v>119</v>
      </c>
      <c r="E1399" t="s">
        <v>33</v>
      </c>
      <c r="F1399" t="s">
        <v>34</v>
      </c>
      <c r="G1399" t="str">
        <f t="shared" si="21"/>
        <v>Obesity / Weight Status-Percent of WIC children aged 3-23 months old who have a high weight-for-length</v>
      </c>
      <c r="H1399" t="s">
        <v>34</v>
      </c>
      <c r="I1399" t="s">
        <v>70</v>
      </c>
      <c r="K1399" t="s">
        <v>36</v>
      </c>
      <c r="L1399">
        <v>12.2</v>
      </c>
      <c r="M1399">
        <v>12.2</v>
      </c>
      <c r="P1399">
        <v>11.9</v>
      </c>
      <c r="Q1399">
        <v>12.5</v>
      </c>
      <c r="R1399" s="1">
        <v>44588</v>
      </c>
      <c r="U1399" t="s">
        <v>44</v>
      </c>
      <c r="W1399" t="s">
        <v>120</v>
      </c>
      <c r="X1399" t="s">
        <v>38</v>
      </c>
      <c r="Y1399" t="s">
        <v>39</v>
      </c>
      <c r="Z1399" t="s">
        <v>71</v>
      </c>
      <c r="AA1399" t="s">
        <v>41</v>
      </c>
      <c r="AB1399">
        <v>17</v>
      </c>
      <c r="AC1399" t="s">
        <v>19</v>
      </c>
      <c r="AD1399" t="s">
        <v>44</v>
      </c>
      <c r="AE1399" t="s">
        <v>45</v>
      </c>
      <c r="AF1399" t="s">
        <v>46</v>
      </c>
    </row>
    <row r="1400" spans="1:32" x14ac:dyDescent="0.3">
      <c r="A1400">
        <v>2014</v>
      </c>
      <c r="B1400">
        <v>2014</v>
      </c>
      <c r="C1400" t="s">
        <v>118</v>
      </c>
      <c r="D1400" t="s">
        <v>119</v>
      </c>
      <c r="E1400" t="s">
        <v>33</v>
      </c>
      <c r="F1400" t="s">
        <v>34</v>
      </c>
      <c r="G1400" t="str">
        <f t="shared" si="21"/>
        <v>Obesity / Weight Status-Percent of WIC children aged 3-23 months old who have a high weight-for-length</v>
      </c>
      <c r="H1400" t="s">
        <v>34</v>
      </c>
      <c r="I1400" t="s">
        <v>70</v>
      </c>
      <c r="K1400" t="s">
        <v>36</v>
      </c>
      <c r="L1400">
        <v>11.5</v>
      </c>
      <c r="M1400">
        <v>11.5</v>
      </c>
      <c r="P1400">
        <v>11.3</v>
      </c>
      <c r="Q1400">
        <v>11.7</v>
      </c>
      <c r="R1400" s="1">
        <v>87223</v>
      </c>
      <c r="S1400" t="s">
        <v>17</v>
      </c>
      <c r="W1400" t="s">
        <v>120</v>
      </c>
      <c r="X1400" t="s">
        <v>38</v>
      </c>
      <c r="Y1400" t="s">
        <v>39</v>
      </c>
      <c r="Z1400" t="s">
        <v>71</v>
      </c>
      <c r="AA1400" t="s">
        <v>41</v>
      </c>
      <c r="AB1400">
        <v>17</v>
      </c>
      <c r="AC1400" t="s">
        <v>17</v>
      </c>
      <c r="AD1400" t="s">
        <v>17</v>
      </c>
      <c r="AE1400" t="s">
        <v>42</v>
      </c>
      <c r="AF1400" t="s">
        <v>43</v>
      </c>
    </row>
    <row r="1401" spans="1:32" x14ac:dyDescent="0.3">
      <c r="A1401">
        <v>2014</v>
      </c>
      <c r="B1401">
        <v>2014</v>
      </c>
      <c r="C1401" t="s">
        <v>118</v>
      </c>
      <c r="D1401" t="s">
        <v>119</v>
      </c>
      <c r="E1401" t="s">
        <v>33</v>
      </c>
      <c r="F1401" t="s">
        <v>34</v>
      </c>
      <c r="G1401" t="str">
        <f t="shared" si="21"/>
        <v>Obesity / Weight Status-Percent of WIC children aged 3-23 months old who have a high weight-for-length</v>
      </c>
      <c r="H1401" t="s">
        <v>34</v>
      </c>
      <c r="I1401" t="s">
        <v>70</v>
      </c>
      <c r="K1401" t="s">
        <v>36</v>
      </c>
      <c r="L1401">
        <v>6.1</v>
      </c>
      <c r="M1401">
        <v>6.1</v>
      </c>
      <c r="P1401">
        <v>5.2</v>
      </c>
      <c r="Q1401">
        <v>7</v>
      </c>
      <c r="R1401" s="1">
        <v>2616</v>
      </c>
      <c r="V1401" t="s">
        <v>66</v>
      </c>
      <c r="W1401" t="s">
        <v>120</v>
      </c>
      <c r="X1401" t="s">
        <v>38</v>
      </c>
      <c r="Y1401" t="s">
        <v>39</v>
      </c>
      <c r="Z1401" t="s">
        <v>71</v>
      </c>
      <c r="AA1401" t="s">
        <v>41</v>
      </c>
      <c r="AB1401">
        <v>17</v>
      </c>
      <c r="AC1401" t="s">
        <v>20</v>
      </c>
      <c r="AD1401" t="s">
        <v>66</v>
      </c>
      <c r="AE1401" t="s">
        <v>58</v>
      </c>
      <c r="AF1401" t="s">
        <v>67</v>
      </c>
    </row>
    <row r="1402" spans="1:32" x14ac:dyDescent="0.3">
      <c r="A1402">
        <v>2014</v>
      </c>
      <c r="B1402">
        <v>2014</v>
      </c>
      <c r="C1402" t="s">
        <v>118</v>
      </c>
      <c r="D1402" t="s">
        <v>119</v>
      </c>
      <c r="E1402" t="s">
        <v>33</v>
      </c>
      <c r="F1402" t="s">
        <v>34</v>
      </c>
      <c r="G1402" t="str">
        <f t="shared" si="21"/>
        <v>Obesity / Weight Status-Percent of WIC children aged 3-23 months old who have a high weight-for-length</v>
      </c>
      <c r="H1402" t="s">
        <v>34</v>
      </c>
      <c r="I1402" t="s">
        <v>70</v>
      </c>
      <c r="K1402" t="s">
        <v>36</v>
      </c>
      <c r="L1402">
        <v>10.6</v>
      </c>
      <c r="M1402">
        <v>10.6</v>
      </c>
      <c r="P1402">
        <v>10.199999999999999</v>
      </c>
      <c r="Q1402">
        <v>10.9</v>
      </c>
      <c r="R1402" s="1">
        <v>28962</v>
      </c>
      <c r="V1402" t="s">
        <v>57</v>
      </c>
      <c r="W1402" t="s">
        <v>120</v>
      </c>
      <c r="X1402" t="s">
        <v>38</v>
      </c>
      <c r="Y1402" t="s">
        <v>39</v>
      </c>
      <c r="Z1402" t="s">
        <v>71</v>
      </c>
      <c r="AA1402" t="s">
        <v>41</v>
      </c>
      <c r="AB1402">
        <v>17</v>
      </c>
      <c r="AC1402" t="s">
        <v>20</v>
      </c>
      <c r="AD1402" t="s">
        <v>57</v>
      </c>
      <c r="AE1402" t="s">
        <v>58</v>
      </c>
      <c r="AF1402" t="s">
        <v>59</v>
      </c>
    </row>
    <row r="1403" spans="1:32" x14ac:dyDescent="0.3">
      <c r="A1403">
        <v>2014</v>
      </c>
      <c r="B1403">
        <v>2014</v>
      </c>
      <c r="C1403" t="s">
        <v>118</v>
      </c>
      <c r="D1403" t="s">
        <v>119</v>
      </c>
      <c r="E1403" t="s">
        <v>33</v>
      </c>
      <c r="F1403" t="s">
        <v>34</v>
      </c>
      <c r="G1403" t="str">
        <f t="shared" si="21"/>
        <v>Obesity / Weight Status-Percent of WIC children aged 3-23 months old who have a high weight-for-length</v>
      </c>
      <c r="H1403" t="s">
        <v>34</v>
      </c>
      <c r="I1403" t="s">
        <v>70</v>
      </c>
      <c r="K1403" t="s">
        <v>36</v>
      </c>
      <c r="L1403">
        <v>10.6</v>
      </c>
      <c r="M1403">
        <v>10.6</v>
      </c>
      <c r="P1403">
        <v>10.199999999999999</v>
      </c>
      <c r="Q1403">
        <v>11</v>
      </c>
      <c r="R1403" s="1">
        <v>22870</v>
      </c>
      <c r="V1403" t="s">
        <v>60</v>
      </c>
      <c r="W1403" t="s">
        <v>120</v>
      </c>
      <c r="X1403" t="s">
        <v>38</v>
      </c>
      <c r="Y1403" t="s">
        <v>39</v>
      </c>
      <c r="Z1403" t="s">
        <v>71</v>
      </c>
      <c r="AA1403" t="s">
        <v>41</v>
      </c>
      <c r="AB1403">
        <v>17</v>
      </c>
      <c r="AC1403" t="s">
        <v>20</v>
      </c>
      <c r="AD1403" t="s">
        <v>60</v>
      </c>
      <c r="AE1403" t="s">
        <v>58</v>
      </c>
      <c r="AF1403" t="s">
        <v>61</v>
      </c>
    </row>
    <row r="1404" spans="1:32" x14ac:dyDescent="0.3">
      <c r="A1404">
        <v>2014</v>
      </c>
      <c r="B1404">
        <v>2014</v>
      </c>
      <c r="C1404" t="s">
        <v>118</v>
      </c>
      <c r="D1404" t="s">
        <v>119</v>
      </c>
      <c r="E1404" t="s">
        <v>33</v>
      </c>
      <c r="F1404" t="s">
        <v>34</v>
      </c>
      <c r="G1404" t="str">
        <f t="shared" si="21"/>
        <v>Obesity / Weight Status-Percent of WIC children aged 3-23 months old who have a high weight-for-length</v>
      </c>
      <c r="H1404" t="s">
        <v>34</v>
      </c>
      <c r="I1404" t="s">
        <v>70</v>
      </c>
      <c r="K1404" t="s">
        <v>36</v>
      </c>
      <c r="L1404">
        <v>11.1</v>
      </c>
      <c r="M1404">
        <v>11.1</v>
      </c>
      <c r="P1404">
        <v>3.7</v>
      </c>
      <c r="Q1404">
        <v>18.5</v>
      </c>
      <c r="R1404">
        <v>72</v>
      </c>
      <c r="V1404" t="s">
        <v>64</v>
      </c>
      <c r="W1404" t="s">
        <v>120</v>
      </c>
      <c r="X1404" t="s">
        <v>38</v>
      </c>
      <c r="Y1404" t="s">
        <v>39</v>
      </c>
      <c r="Z1404" t="s">
        <v>71</v>
      </c>
      <c r="AA1404" t="s">
        <v>41</v>
      </c>
      <c r="AB1404">
        <v>17</v>
      </c>
      <c r="AC1404" t="s">
        <v>20</v>
      </c>
      <c r="AD1404" t="s">
        <v>64</v>
      </c>
      <c r="AE1404" t="s">
        <v>58</v>
      </c>
      <c r="AF1404" t="s">
        <v>65</v>
      </c>
    </row>
    <row r="1405" spans="1:32" x14ac:dyDescent="0.3">
      <c r="A1405">
        <v>2014</v>
      </c>
      <c r="B1405">
        <v>2014</v>
      </c>
      <c r="C1405" t="s">
        <v>118</v>
      </c>
      <c r="D1405" t="s">
        <v>119</v>
      </c>
      <c r="E1405" t="s">
        <v>33</v>
      </c>
      <c r="F1405" t="s">
        <v>34</v>
      </c>
      <c r="G1405" t="str">
        <f t="shared" si="21"/>
        <v>Obesity / Weight Status-Percent of WIC children aged 3-23 months old who have a high weight-for-length</v>
      </c>
      <c r="H1405" t="s">
        <v>34</v>
      </c>
      <c r="I1405" t="s">
        <v>70</v>
      </c>
      <c r="K1405" t="s">
        <v>36</v>
      </c>
      <c r="L1405">
        <v>13.3</v>
      </c>
      <c r="M1405">
        <v>13.3</v>
      </c>
      <c r="P1405">
        <v>12.9</v>
      </c>
      <c r="Q1405">
        <v>13.6</v>
      </c>
      <c r="R1405" s="1">
        <v>31657</v>
      </c>
      <c r="V1405" t="s">
        <v>62</v>
      </c>
      <c r="W1405" t="s">
        <v>120</v>
      </c>
      <c r="X1405" t="s">
        <v>38</v>
      </c>
      <c r="Y1405" t="s">
        <v>39</v>
      </c>
      <c r="Z1405" t="s">
        <v>71</v>
      </c>
      <c r="AA1405" t="s">
        <v>41</v>
      </c>
      <c r="AB1405">
        <v>17</v>
      </c>
      <c r="AC1405" t="s">
        <v>20</v>
      </c>
      <c r="AD1405" t="s">
        <v>62</v>
      </c>
      <c r="AE1405" t="s">
        <v>58</v>
      </c>
      <c r="AF1405" t="s">
        <v>63</v>
      </c>
    </row>
    <row r="1406" spans="1:32" x14ac:dyDescent="0.3">
      <c r="A1406">
        <v>2008</v>
      </c>
      <c r="B1406">
        <v>2008</v>
      </c>
      <c r="C1406" t="s">
        <v>121</v>
      </c>
      <c r="D1406" t="s">
        <v>122</v>
      </c>
      <c r="E1406" t="s">
        <v>33</v>
      </c>
      <c r="F1406" t="s">
        <v>34</v>
      </c>
      <c r="G1406" t="str">
        <f t="shared" si="21"/>
        <v>Obesity / Weight Status-Percent of WIC children aged 2 to 4 years who have an overweight classification</v>
      </c>
      <c r="H1406" t="s">
        <v>34</v>
      </c>
      <c r="I1406" t="s">
        <v>35</v>
      </c>
      <c r="K1406" t="s">
        <v>36</v>
      </c>
      <c r="L1406">
        <v>17</v>
      </c>
      <c r="M1406">
        <v>17</v>
      </c>
      <c r="P1406">
        <v>16.7</v>
      </c>
      <c r="Q1406">
        <v>17.399999999999999</v>
      </c>
      <c r="R1406" s="1">
        <v>49479</v>
      </c>
      <c r="S1406" t="s">
        <v>17</v>
      </c>
      <c r="W1406" t="s">
        <v>123</v>
      </c>
      <c r="X1406" t="s">
        <v>38</v>
      </c>
      <c r="Y1406" t="s">
        <v>39</v>
      </c>
      <c r="Z1406" t="s">
        <v>40</v>
      </c>
      <c r="AA1406" t="s">
        <v>41</v>
      </c>
      <c r="AB1406">
        <v>18</v>
      </c>
      <c r="AC1406" t="s">
        <v>17</v>
      </c>
      <c r="AD1406" t="s">
        <v>17</v>
      </c>
      <c r="AE1406" t="s">
        <v>42</v>
      </c>
      <c r="AF1406" t="s">
        <v>43</v>
      </c>
    </row>
    <row r="1407" spans="1:32" x14ac:dyDescent="0.3">
      <c r="A1407">
        <v>2008</v>
      </c>
      <c r="B1407">
        <v>2008</v>
      </c>
      <c r="C1407" t="s">
        <v>121</v>
      </c>
      <c r="D1407" t="s">
        <v>122</v>
      </c>
      <c r="E1407" t="s">
        <v>33</v>
      </c>
      <c r="F1407" t="s">
        <v>34</v>
      </c>
      <c r="G1407" t="str">
        <f t="shared" si="21"/>
        <v>Obesity / Weight Status-Percent of WIC children aged 2 to 4 years who have an overweight classification</v>
      </c>
      <c r="H1407" t="s">
        <v>34</v>
      </c>
      <c r="I1407" t="s">
        <v>35</v>
      </c>
      <c r="K1407" t="s">
        <v>36</v>
      </c>
      <c r="L1407">
        <v>17.3</v>
      </c>
      <c r="M1407">
        <v>17.3</v>
      </c>
      <c r="P1407">
        <v>16.8</v>
      </c>
      <c r="Q1407">
        <v>17.8</v>
      </c>
      <c r="R1407" s="1">
        <v>25091</v>
      </c>
      <c r="U1407" t="s">
        <v>44</v>
      </c>
      <c r="W1407" t="s">
        <v>123</v>
      </c>
      <c r="X1407" t="s">
        <v>38</v>
      </c>
      <c r="Y1407" t="s">
        <v>39</v>
      </c>
      <c r="Z1407" t="s">
        <v>40</v>
      </c>
      <c r="AA1407" t="s">
        <v>41</v>
      </c>
      <c r="AB1407">
        <v>18</v>
      </c>
      <c r="AC1407" t="s">
        <v>19</v>
      </c>
      <c r="AD1407" t="s">
        <v>44</v>
      </c>
      <c r="AE1407" t="s">
        <v>45</v>
      </c>
      <c r="AF1407" t="s">
        <v>46</v>
      </c>
    </row>
    <row r="1408" spans="1:32" x14ac:dyDescent="0.3">
      <c r="A1408">
        <v>2008</v>
      </c>
      <c r="B1408">
        <v>2008</v>
      </c>
      <c r="C1408" t="s">
        <v>121</v>
      </c>
      <c r="D1408" t="s">
        <v>122</v>
      </c>
      <c r="E1408" t="s">
        <v>33</v>
      </c>
      <c r="F1408" t="s">
        <v>34</v>
      </c>
      <c r="G1408" t="str">
        <f t="shared" si="21"/>
        <v>Obesity / Weight Status-Percent of WIC children aged 2 to 4 years who have an overweight classification</v>
      </c>
      <c r="H1408" t="s">
        <v>34</v>
      </c>
      <c r="I1408" t="s">
        <v>35</v>
      </c>
      <c r="K1408" t="s">
        <v>36</v>
      </c>
      <c r="L1408">
        <v>16.8</v>
      </c>
      <c r="M1408">
        <v>16.8</v>
      </c>
      <c r="P1408">
        <v>16.3</v>
      </c>
      <c r="Q1408">
        <v>17.2</v>
      </c>
      <c r="R1408" s="1">
        <v>24388</v>
      </c>
      <c r="U1408" t="s">
        <v>47</v>
      </c>
      <c r="W1408" t="s">
        <v>123</v>
      </c>
      <c r="X1408" t="s">
        <v>38</v>
      </c>
      <c r="Y1408" t="s">
        <v>39</v>
      </c>
      <c r="Z1408" t="s">
        <v>40</v>
      </c>
      <c r="AA1408" t="s">
        <v>41</v>
      </c>
      <c r="AB1408">
        <v>18</v>
      </c>
      <c r="AC1408" t="s">
        <v>19</v>
      </c>
      <c r="AD1408" t="s">
        <v>47</v>
      </c>
      <c r="AE1408" t="s">
        <v>45</v>
      </c>
      <c r="AF1408" t="s">
        <v>48</v>
      </c>
    </row>
    <row r="1409" spans="1:32" x14ac:dyDescent="0.3">
      <c r="A1409">
        <v>2008</v>
      </c>
      <c r="B1409">
        <v>2008</v>
      </c>
      <c r="C1409" t="s">
        <v>121</v>
      </c>
      <c r="D1409" t="s">
        <v>122</v>
      </c>
      <c r="E1409" t="s">
        <v>33</v>
      </c>
      <c r="F1409" t="s">
        <v>34</v>
      </c>
      <c r="G1409" t="str">
        <f t="shared" si="21"/>
        <v>Obesity / Weight Status-Percent of WIC children aged 2 to 4 years who have an overweight classification</v>
      </c>
      <c r="H1409" t="s">
        <v>34</v>
      </c>
      <c r="I1409" t="s">
        <v>35</v>
      </c>
      <c r="K1409" t="s">
        <v>36</v>
      </c>
      <c r="L1409">
        <v>16.600000000000001</v>
      </c>
      <c r="M1409">
        <v>16.600000000000001</v>
      </c>
      <c r="P1409">
        <v>16.100000000000001</v>
      </c>
      <c r="Q1409">
        <v>17.100000000000001</v>
      </c>
      <c r="R1409" s="1">
        <v>20561</v>
      </c>
      <c r="T1409" t="s">
        <v>49</v>
      </c>
      <c r="W1409" t="s">
        <v>123</v>
      </c>
      <c r="X1409" t="s">
        <v>38</v>
      </c>
      <c r="Y1409" t="s">
        <v>39</v>
      </c>
      <c r="Z1409" t="s">
        <v>40</v>
      </c>
      <c r="AA1409" t="s">
        <v>41</v>
      </c>
      <c r="AB1409">
        <v>18</v>
      </c>
      <c r="AC1409" t="s">
        <v>50</v>
      </c>
      <c r="AD1409" t="s">
        <v>49</v>
      </c>
      <c r="AE1409" t="s">
        <v>51</v>
      </c>
      <c r="AF1409" t="s">
        <v>52</v>
      </c>
    </row>
    <row r="1410" spans="1:32" x14ac:dyDescent="0.3">
      <c r="A1410">
        <v>2008</v>
      </c>
      <c r="B1410">
        <v>2008</v>
      </c>
      <c r="C1410" t="s">
        <v>121</v>
      </c>
      <c r="D1410" t="s">
        <v>122</v>
      </c>
      <c r="E1410" t="s">
        <v>33</v>
      </c>
      <c r="F1410" t="s">
        <v>34</v>
      </c>
      <c r="G1410" t="str">
        <f t="shared" si="21"/>
        <v>Obesity / Weight Status-Percent of WIC children aged 2 to 4 years who have an overweight classification</v>
      </c>
      <c r="H1410" t="s">
        <v>34</v>
      </c>
      <c r="I1410" t="s">
        <v>35</v>
      </c>
      <c r="K1410" t="s">
        <v>36</v>
      </c>
      <c r="L1410">
        <v>17.3</v>
      </c>
      <c r="M1410">
        <v>17.3</v>
      </c>
      <c r="P1410">
        <v>16.7</v>
      </c>
      <c r="Q1410">
        <v>17.8</v>
      </c>
      <c r="R1410" s="1">
        <v>17077</v>
      </c>
      <c r="T1410" t="s">
        <v>53</v>
      </c>
      <c r="W1410" t="s">
        <v>123</v>
      </c>
      <c r="X1410" t="s">
        <v>38</v>
      </c>
      <c r="Y1410" t="s">
        <v>39</v>
      </c>
      <c r="Z1410" t="s">
        <v>40</v>
      </c>
      <c r="AA1410" t="s">
        <v>41</v>
      </c>
      <c r="AB1410">
        <v>18</v>
      </c>
      <c r="AC1410" t="s">
        <v>50</v>
      </c>
      <c r="AD1410" t="s">
        <v>53</v>
      </c>
      <c r="AE1410" t="s">
        <v>51</v>
      </c>
      <c r="AF1410" t="s">
        <v>54</v>
      </c>
    </row>
    <row r="1411" spans="1:32" x14ac:dyDescent="0.3">
      <c r="A1411">
        <v>2008</v>
      </c>
      <c r="B1411">
        <v>2008</v>
      </c>
      <c r="C1411" t="s">
        <v>121</v>
      </c>
      <c r="D1411" t="s">
        <v>122</v>
      </c>
      <c r="E1411" t="s">
        <v>33</v>
      </c>
      <c r="F1411" t="s">
        <v>34</v>
      </c>
      <c r="G1411" t="str">
        <f t="shared" ref="G1411:G1474" si="22">CONCATENATE(H1411,"-",I1411)</f>
        <v>Obesity / Weight Status-Percent of WIC children aged 2 to 4 years who have an overweight classification</v>
      </c>
      <c r="H1411" t="s">
        <v>34</v>
      </c>
      <c r="I1411" t="s">
        <v>35</v>
      </c>
      <c r="K1411" t="s">
        <v>36</v>
      </c>
      <c r="L1411">
        <v>17.5</v>
      </c>
      <c r="M1411">
        <v>17.5</v>
      </c>
      <c r="P1411">
        <v>16.8</v>
      </c>
      <c r="Q1411">
        <v>18.2</v>
      </c>
      <c r="R1411" s="1">
        <v>11841</v>
      </c>
      <c r="T1411" t="s">
        <v>55</v>
      </c>
      <c r="W1411" t="s">
        <v>123</v>
      </c>
      <c r="X1411" t="s">
        <v>38</v>
      </c>
      <c r="Y1411" t="s">
        <v>39</v>
      </c>
      <c r="Z1411" t="s">
        <v>40</v>
      </c>
      <c r="AA1411" t="s">
        <v>41</v>
      </c>
      <c r="AB1411">
        <v>18</v>
      </c>
      <c r="AC1411" t="s">
        <v>50</v>
      </c>
      <c r="AD1411" t="s">
        <v>55</v>
      </c>
      <c r="AE1411" t="s">
        <v>51</v>
      </c>
      <c r="AF1411" t="s">
        <v>56</v>
      </c>
    </row>
    <row r="1412" spans="1:32" x14ac:dyDescent="0.3">
      <c r="A1412">
        <v>2008</v>
      </c>
      <c r="B1412">
        <v>2008</v>
      </c>
      <c r="C1412" t="s">
        <v>121</v>
      </c>
      <c r="D1412" t="s">
        <v>122</v>
      </c>
      <c r="E1412" t="s">
        <v>33</v>
      </c>
      <c r="F1412" t="s">
        <v>34</v>
      </c>
      <c r="G1412" t="str">
        <f t="shared" si="22"/>
        <v>Obesity / Weight Status-Percent of WIC children aged 2 to 4 years who have an overweight classification</v>
      </c>
      <c r="H1412" t="s">
        <v>34</v>
      </c>
      <c r="I1412" t="s">
        <v>35</v>
      </c>
      <c r="K1412" t="s">
        <v>36</v>
      </c>
      <c r="L1412">
        <v>17</v>
      </c>
      <c r="M1412">
        <v>17</v>
      </c>
      <c r="P1412">
        <v>16.600000000000001</v>
      </c>
      <c r="Q1412">
        <v>17.399999999999999</v>
      </c>
      <c r="R1412" s="1">
        <v>27722</v>
      </c>
      <c r="V1412" t="s">
        <v>57</v>
      </c>
      <c r="W1412" t="s">
        <v>123</v>
      </c>
      <c r="X1412" t="s">
        <v>38</v>
      </c>
      <c r="Y1412" t="s">
        <v>39</v>
      </c>
      <c r="Z1412" t="s">
        <v>40</v>
      </c>
      <c r="AA1412" t="s">
        <v>41</v>
      </c>
      <c r="AB1412">
        <v>18</v>
      </c>
      <c r="AC1412" t="s">
        <v>20</v>
      </c>
      <c r="AD1412" t="s">
        <v>57</v>
      </c>
      <c r="AE1412" t="s">
        <v>58</v>
      </c>
      <c r="AF1412" t="s">
        <v>59</v>
      </c>
    </row>
    <row r="1413" spans="1:32" x14ac:dyDescent="0.3">
      <c r="A1413">
        <v>2008</v>
      </c>
      <c r="B1413">
        <v>2008</v>
      </c>
      <c r="C1413" t="s">
        <v>121</v>
      </c>
      <c r="D1413" t="s">
        <v>122</v>
      </c>
      <c r="E1413" t="s">
        <v>33</v>
      </c>
      <c r="F1413" t="s">
        <v>34</v>
      </c>
      <c r="G1413" t="str">
        <f t="shared" si="22"/>
        <v>Obesity / Weight Status-Percent of WIC children aged 2 to 4 years who have an overweight classification</v>
      </c>
      <c r="H1413" t="s">
        <v>34</v>
      </c>
      <c r="I1413" t="s">
        <v>35</v>
      </c>
      <c r="K1413" t="s">
        <v>36</v>
      </c>
      <c r="L1413">
        <v>15</v>
      </c>
      <c r="M1413">
        <v>15</v>
      </c>
      <c r="P1413">
        <v>14.3</v>
      </c>
      <c r="Q1413">
        <v>15.7</v>
      </c>
      <c r="R1413" s="1">
        <v>10195</v>
      </c>
      <c r="V1413" t="s">
        <v>60</v>
      </c>
      <c r="W1413" t="s">
        <v>123</v>
      </c>
      <c r="X1413" t="s">
        <v>38</v>
      </c>
      <c r="Y1413" t="s">
        <v>39</v>
      </c>
      <c r="Z1413" t="s">
        <v>40</v>
      </c>
      <c r="AA1413" t="s">
        <v>41</v>
      </c>
      <c r="AB1413">
        <v>18</v>
      </c>
      <c r="AC1413" t="s">
        <v>20</v>
      </c>
      <c r="AD1413" t="s">
        <v>60</v>
      </c>
      <c r="AE1413" t="s">
        <v>58</v>
      </c>
      <c r="AF1413" t="s">
        <v>61</v>
      </c>
    </row>
    <row r="1414" spans="1:32" x14ac:dyDescent="0.3">
      <c r="A1414">
        <v>2008</v>
      </c>
      <c r="B1414">
        <v>2008</v>
      </c>
      <c r="C1414" t="s">
        <v>121</v>
      </c>
      <c r="D1414" t="s">
        <v>122</v>
      </c>
      <c r="E1414" t="s">
        <v>33</v>
      </c>
      <c r="F1414" t="s">
        <v>34</v>
      </c>
      <c r="G1414" t="str">
        <f t="shared" si="22"/>
        <v>Obesity / Weight Status-Percent of WIC children aged 2 to 4 years who have an overweight classification</v>
      </c>
      <c r="H1414" t="s">
        <v>34</v>
      </c>
      <c r="I1414" t="s">
        <v>35</v>
      </c>
      <c r="K1414" t="s">
        <v>36</v>
      </c>
      <c r="L1414">
        <v>19.3</v>
      </c>
      <c r="M1414">
        <v>19.3</v>
      </c>
      <c r="P1414">
        <v>18.600000000000001</v>
      </c>
      <c r="Q1414">
        <v>20</v>
      </c>
      <c r="R1414" s="1">
        <v>10795</v>
      </c>
      <c r="V1414" t="s">
        <v>62</v>
      </c>
      <c r="W1414" t="s">
        <v>123</v>
      </c>
      <c r="X1414" t="s">
        <v>38</v>
      </c>
      <c r="Y1414" t="s">
        <v>39</v>
      </c>
      <c r="Z1414" t="s">
        <v>40</v>
      </c>
      <c r="AA1414" t="s">
        <v>41</v>
      </c>
      <c r="AB1414">
        <v>18</v>
      </c>
      <c r="AC1414" t="s">
        <v>20</v>
      </c>
      <c r="AD1414" t="s">
        <v>62</v>
      </c>
      <c r="AE1414" t="s">
        <v>58</v>
      </c>
      <c r="AF1414" t="s">
        <v>63</v>
      </c>
    </row>
    <row r="1415" spans="1:32" x14ac:dyDescent="0.3">
      <c r="A1415">
        <v>2008</v>
      </c>
      <c r="B1415">
        <v>2008</v>
      </c>
      <c r="C1415" t="s">
        <v>121</v>
      </c>
      <c r="D1415" t="s">
        <v>122</v>
      </c>
      <c r="E1415" t="s">
        <v>33</v>
      </c>
      <c r="F1415" t="s">
        <v>34</v>
      </c>
      <c r="G1415" t="str">
        <f t="shared" si="22"/>
        <v>Obesity / Weight Status-Percent of WIC children aged 2 to 4 years who have an overweight classification</v>
      </c>
      <c r="H1415" t="s">
        <v>34</v>
      </c>
      <c r="I1415" t="s">
        <v>35</v>
      </c>
      <c r="K1415" t="s">
        <v>36</v>
      </c>
      <c r="L1415">
        <v>18.899999999999999</v>
      </c>
      <c r="M1415">
        <v>18.899999999999999</v>
      </c>
      <c r="P1415">
        <v>11.8</v>
      </c>
      <c r="Q1415">
        <v>25.9</v>
      </c>
      <c r="R1415">
        <v>122</v>
      </c>
      <c r="V1415" t="s">
        <v>64</v>
      </c>
      <c r="W1415" t="s">
        <v>123</v>
      </c>
      <c r="X1415" t="s">
        <v>38</v>
      </c>
      <c r="Y1415" t="s">
        <v>39</v>
      </c>
      <c r="Z1415" t="s">
        <v>40</v>
      </c>
      <c r="AA1415" t="s">
        <v>41</v>
      </c>
      <c r="AB1415">
        <v>18</v>
      </c>
      <c r="AC1415" t="s">
        <v>20</v>
      </c>
      <c r="AD1415" t="s">
        <v>64</v>
      </c>
      <c r="AE1415" t="s">
        <v>58</v>
      </c>
      <c r="AF1415" t="s">
        <v>65</v>
      </c>
    </row>
    <row r="1416" spans="1:32" x14ac:dyDescent="0.3">
      <c r="A1416">
        <v>2008</v>
      </c>
      <c r="B1416">
        <v>2008</v>
      </c>
      <c r="C1416" t="s">
        <v>121</v>
      </c>
      <c r="D1416" t="s">
        <v>122</v>
      </c>
      <c r="E1416" t="s">
        <v>33</v>
      </c>
      <c r="F1416" t="s">
        <v>34</v>
      </c>
      <c r="G1416" t="str">
        <f t="shared" si="22"/>
        <v>Obesity / Weight Status-Percent of WIC children aged 2 to 4 years who have an overweight classification</v>
      </c>
      <c r="H1416" t="s">
        <v>34</v>
      </c>
      <c r="I1416" t="s">
        <v>35</v>
      </c>
      <c r="K1416" t="s">
        <v>36</v>
      </c>
      <c r="L1416">
        <v>13</v>
      </c>
      <c r="M1416">
        <v>13</v>
      </c>
      <c r="P1416">
        <v>10.4</v>
      </c>
      <c r="Q1416">
        <v>15.7</v>
      </c>
      <c r="R1416">
        <v>630</v>
      </c>
      <c r="V1416" t="s">
        <v>66</v>
      </c>
      <c r="W1416" t="s">
        <v>123</v>
      </c>
      <c r="X1416" t="s">
        <v>38</v>
      </c>
      <c r="Y1416" t="s">
        <v>39</v>
      </c>
      <c r="Z1416" t="s">
        <v>40</v>
      </c>
      <c r="AA1416" t="s">
        <v>41</v>
      </c>
      <c r="AB1416">
        <v>18</v>
      </c>
      <c r="AC1416" t="s">
        <v>20</v>
      </c>
      <c r="AD1416" t="s">
        <v>66</v>
      </c>
      <c r="AE1416" t="s">
        <v>58</v>
      </c>
      <c r="AF1416" t="s">
        <v>67</v>
      </c>
    </row>
    <row r="1417" spans="1:32" x14ac:dyDescent="0.3">
      <c r="A1417">
        <v>2010</v>
      </c>
      <c r="B1417">
        <v>2010</v>
      </c>
      <c r="C1417" t="s">
        <v>121</v>
      </c>
      <c r="D1417" t="s">
        <v>122</v>
      </c>
      <c r="E1417" t="s">
        <v>33</v>
      </c>
      <c r="F1417" t="s">
        <v>34</v>
      </c>
      <c r="G1417" t="str">
        <f t="shared" si="22"/>
        <v>Obesity / Weight Status-Percent of WIC children aged 2 to 4 years who have an overweight classification</v>
      </c>
      <c r="H1417" t="s">
        <v>34</v>
      </c>
      <c r="I1417" t="s">
        <v>35</v>
      </c>
      <c r="K1417" t="s">
        <v>36</v>
      </c>
      <c r="L1417">
        <v>16.7</v>
      </c>
      <c r="M1417">
        <v>16.7</v>
      </c>
      <c r="P1417">
        <v>16.399999999999999</v>
      </c>
      <c r="Q1417">
        <v>17</v>
      </c>
      <c r="R1417" s="1">
        <v>63246</v>
      </c>
      <c r="S1417" t="s">
        <v>17</v>
      </c>
      <c r="W1417" t="s">
        <v>123</v>
      </c>
      <c r="X1417" t="s">
        <v>38</v>
      </c>
      <c r="Y1417" t="s">
        <v>39</v>
      </c>
      <c r="Z1417" t="s">
        <v>40</v>
      </c>
      <c r="AA1417" t="s">
        <v>41</v>
      </c>
      <c r="AB1417">
        <v>18</v>
      </c>
      <c r="AC1417" t="s">
        <v>17</v>
      </c>
      <c r="AD1417" t="s">
        <v>17</v>
      </c>
      <c r="AE1417" t="s">
        <v>42</v>
      </c>
      <c r="AF1417" t="s">
        <v>43</v>
      </c>
    </row>
    <row r="1418" spans="1:32" x14ac:dyDescent="0.3">
      <c r="A1418">
        <v>2010</v>
      </c>
      <c r="B1418">
        <v>2010</v>
      </c>
      <c r="C1418" t="s">
        <v>121</v>
      </c>
      <c r="D1418" t="s">
        <v>122</v>
      </c>
      <c r="E1418" t="s">
        <v>33</v>
      </c>
      <c r="F1418" t="s">
        <v>34</v>
      </c>
      <c r="G1418" t="str">
        <f t="shared" si="22"/>
        <v>Obesity / Weight Status-Percent of WIC children aged 2 to 4 years who have an overweight classification</v>
      </c>
      <c r="H1418" t="s">
        <v>34</v>
      </c>
      <c r="I1418" t="s">
        <v>35</v>
      </c>
      <c r="K1418" t="s">
        <v>36</v>
      </c>
      <c r="L1418">
        <v>17</v>
      </c>
      <c r="M1418">
        <v>17</v>
      </c>
      <c r="P1418">
        <v>16.600000000000001</v>
      </c>
      <c r="Q1418">
        <v>17.399999999999999</v>
      </c>
      <c r="R1418" s="1">
        <v>32028</v>
      </c>
      <c r="U1418" t="s">
        <v>44</v>
      </c>
      <c r="W1418" t="s">
        <v>123</v>
      </c>
      <c r="X1418" t="s">
        <v>38</v>
      </c>
      <c r="Y1418" t="s">
        <v>39</v>
      </c>
      <c r="Z1418" t="s">
        <v>40</v>
      </c>
      <c r="AA1418" t="s">
        <v>41</v>
      </c>
      <c r="AB1418">
        <v>18</v>
      </c>
      <c r="AC1418" t="s">
        <v>19</v>
      </c>
      <c r="AD1418" t="s">
        <v>44</v>
      </c>
      <c r="AE1418" t="s">
        <v>45</v>
      </c>
      <c r="AF1418" t="s">
        <v>46</v>
      </c>
    </row>
    <row r="1419" spans="1:32" x14ac:dyDescent="0.3">
      <c r="A1419">
        <v>2010</v>
      </c>
      <c r="B1419">
        <v>2010</v>
      </c>
      <c r="C1419" t="s">
        <v>121</v>
      </c>
      <c r="D1419" t="s">
        <v>122</v>
      </c>
      <c r="E1419" t="s">
        <v>33</v>
      </c>
      <c r="F1419" t="s">
        <v>34</v>
      </c>
      <c r="G1419" t="str">
        <f t="shared" si="22"/>
        <v>Obesity / Weight Status-Percent of WIC children aged 2 to 4 years who have an overweight classification</v>
      </c>
      <c r="H1419" t="s">
        <v>34</v>
      </c>
      <c r="I1419" t="s">
        <v>35</v>
      </c>
      <c r="K1419" t="s">
        <v>36</v>
      </c>
      <c r="L1419">
        <v>16.399999999999999</v>
      </c>
      <c r="M1419">
        <v>16.399999999999999</v>
      </c>
      <c r="P1419">
        <v>16</v>
      </c>
      <c r="Q1419">
        <v>16.8</v>
      </c>
      <c r="R1419" s="1">
        <v>31218</v>
      </c>
      <c r="U1419" t="s">
        <v>47</v>
      </c>
      <c r="W1419" t="s">
        <v>123</v>
      </c>
      <c r="X1419" t="s">
        <v>38</v>
      </c>
      <c r="Y1419" t="s">
        <v>39</v>
      </c>
      <c r="Z1419" t="s">
        <v>40</v>
      </c>
      <c r="AA1419" t="s">
        <v>41</v>
      </c>
      <c r="AB1419">
        <v>18</v>
      </c>
      <c r="AC1419" t="s">
        <v>19</v>
      </c>
      <c r="AD1419" t="s">
        <v>47</v>
      </c>
      <c r="AE1419" t="s">
        <v>45</v>
      </c>
      <c r="AF1419" t="s">
        <v>48</v>
      </c>
    </row>
    <row r="1420" spans="1:32" x14ac:dyDescent="0.3">
      <c r="A1420">
        <v>2010</v>
      </c>
      <c r="B1420">
        <v>2010</v>
      </c>
      <c r="C1420" t="s">
        <v>121</v>
      </c>
      <c r="D1420" t="s">
        <v>122</v>
      </c>
      <c r="E1420" t="s">
        <v>33</v>
      </c>
      <c r="F1420" t="s">
        <v>34</v>
      </c>
      <c r="G1420" t="str">
        <f t="shared" si="22"/>
        <v>Obesity / Weight Status-Percent of WIC children aged 2 to 4 years who have an overweight classification</v>
      </c>
      <c r="H1420" t="s">
        <v>34</v>
      </c>
      <c r="I1420" t="s">
        <v>35</v>
      </c>
      <c r="K1420" t="s">
        <v>36</v>
      </c>
      <c r="L1420">
        <v>15.9</v>
      </c>
      <c r="M1420">
        <v>15.9</v>
      </c>
      <c r="P1420">
        <v>15.4</v>
      </c>
      <c r="Q1420">
        <v>16.3</v>
      </c>
      <c r="R1420" s="1">
        <v>26212</v>
      </c>
      <c r="T1420" t="s">
        <v>49</v>
      </c>
      <c r="W1420" t="s">
        <v>123</v>
      </c>
      <c r="X1420" t="s">
        <v>38</v>
      </c>
      <c r="Y1420" t="s">
        <v>39</v>
      </c>
      <c r="Z1420" t="s">
        <v>40</v>
      </c>
      <c r="AA1420" t="s">
        <v>41</v>
      </c>
      <c r="AB1420">
        <v>18</v>
      </c>
      <c r="AC1420" t="s">
        <v>50</v>
      </c>
      <c r="AD1420" t="s">
        <v>49</v>
      </c>
      <c r="AE1420" t="s">
        <v>51</v>
      </c>
      <c r="AF1420" t="s">
        <v>52</v>
      </c>
    </row>
    <row r="1421" spans="1:32" x14ac:dyDescent="0.3">
      <c r="A1421">
        <v>2010</v>
      </c>
      <c r="B1421">
        <v>2010</v>
      </c>
      <c r="C1421" t="s">
        <v>121</v>
      </c>
      <c r="D1421" t="s">
        <v>122</v>
      </c>
      <c r="E1421" t="s">
        <v>33</v>
      </c>
      <c r="F1421" t="s">
        <v>34</v>
      </c>
      <c r="G1421" t="str">
        <f t="shared" si="22"/>
        <v>Obesity / Weight Status-Percent of WIC children aged 2 to 4 years who have an overweight classification</v>
      </c>
      <c r="H1421" t="s">
        <v>34</v>
      </c>
      <c r="I1421" t="s">
        <v>35</v>
      </c>
      <c r="K1421" t="s">
        <v>36</v>
      </c>
      <c r="L1421">
        <v>17</v>
      </c>
      <c r="M1421">
        <v>17</v>
      </c>
      <c r="P1421">
        <v>16.5</v>
      </c>
      <c r="Q1421">
        <v>17.5</v>
      </c>
      <c r="R1421" s="1">
        <v>22040</v>
      </c>
      <c r="T1421" t="s">
        <v>53</v>
      </c>
      <c r="W1421" t="s">
        <v>123</v>
      </c>
      <c r="X1421" t="s">
        <v>38</v>
      </c>
      <c r="Y1421" t="s">
        <v>39</v>
      </c>
      <c r="Z1421" t="s">
        <v>40</v>
      </c>
      <c r="AA1421" t="s">
        <v>41</v>
      </c>
      <c r="AB1421">
        <v>18</v>
      </c>
      <c r="AC1421" t="s">
        <v>50</v>
      </c>
      <c r="AD1421" t="s">
        <v>53</v>
      </c>
      <c r="AE1421" t="s">
        <v>51</v>
      </c>
      <c r="AF1421" t="s">
        <v>54</v>
      </c>
    </row>
    <row r="1422" spans="1:32" x14ac:dyDescent="0.3">
      <c r="A1422">
        <v>2010</v>
      </c>
      <c r="B1422">
        <v>2010</v>
      </c>
      <c r="C1422" t="s">
        <v>121</v>
      </c>
      <c r="D1422" t="s">
        <v>122</v>
      </c>
      <c r="E1422" t="s">
        <v>33</v>
      </c>
      <c r="F1422" t="s">
        <v>34</v>
      </c>
      <c r="G1422" t="str">
        <f t="shared" si="22"/>
        <v>Obesity / Weight Status-Percent of WIC children aged 2 to 4 years who have an overweight classification</v>
      </c>
      <c r="H1422" t="s">
        <v>34</v>
      </c>
      <c r="I1422" t="s">
        <v>35</v>
      </c>
      <c r="K1422" t="s">
        <v>36</v>
      </c>
      <c r="L1422">
        <v>17.7</v>
      </c>
      <c r="M1422">
        <v>17.7</v>
      </c>
      <c r="P1422">
        <v>17</v>
      </c>
      <c r="Q1422">
        <v>18.3</v>
      </c>
      <c r="R1422" s="1">
        <v>14994</v>
      </c>
      <c r="T1422" t="s">
        <v>55</v>
      </c>
      <c r="W1422" t="s">
        <v>123</v>
      </c>
      <c r="X1422" t="s">
        <v>38</v>
      </c>
      <c r="Y1422" t="s">
        <v>39</v>
      </c>
      <c r="Z1422" t="s">
        <v>40</v>
      </c>
      <c r="AA1422" t="s">
        <v>41</v>
      </c>
      <c r="AB1422">
        <v>18</v>
      </c>
      <c r="AC1422" t="s">
        <v>50</v>
      </c>
      <c r="AD1422" t="s">
        <v>55</v>
      </c>
      <c r="AE1422" t="s">
        <v>51</v>
      </c>
      <c r="AF1422" t="s">
        <v>56</v>
      </c>
    </row>
    <row r="1423" spans="1:32" x14ac:dyDescent="0.3">
      <c r="A1423">
        <v>2010</v>
      </c>
      <c r="B1423">
        <v>2010</v>
      </c>
      <c r="C1423" t="s">
        <v>121</v>
      </c>
      <c r="D1423" t="s">
        <v>122</v>
      </c>
      <c r="E1423" t="s">
        <v>33</v>
      </c>
      <c r="F1423" t="s">
        <v>34</v>
      </c>
      <c r="G1423" t="str">
        <f t="shared" si="22"/>
        <v>Obesity / Weight Status-Percent of WIC children aged 2 to 4 years who have an overweight classification</v>
      </c>
      <c r="H1423" t="s">
        <v>34</v>
      </c>
      <c r="I1423" t="s">
        <v>35</v>
      </c>
      <c r="K1423" t="s">
        <v>36</v>
      </c>
      <c r="L1423">
        <v>16.5</v>
      </c>
      <c r="M1423">
        <v>16.5</v>
      </c>
      <c r="P1423">
        <v>16.100000000000001</v>
      </c>
      <c r="Q1423">
        <v>16.899999999999999</v>
      </c>
      <c r="R1423" s="1">
        <v>34999</v>
      </c>
      <c r="V1423" t="s">
        <v>57</v>
      </c>
      <c r="W1423" t="s">
        <v>123</v>
      </c>
      <c r="X1423" t="s">
        <v>38</v>
      </c>
      <c r="Y1423" t="s">
        <v>39</v>
      </c>
      <c r="Z1423" t="s">
        <v>40</v>
      </c>
      <c r="AA1423" t="s">
        <v>41</v>
      </c>
      <c r="AB1423">
        <v>18</v>
      </c>
      <c r="AC1423" t="s">
        <v>20</v>
      </c>
      <c r="AD1423" t="s">
        <v>57</v>
      </c>
      <c r="AE1423" t="s">
        <v>58</v>
      </c>
      <c r="AF1423" t="s">
        <v>59</v>
      </c>
    </row>
    <row r="1424" spans="1:32" x14ac:dyDescent="0.3">
      <c r="A1424">
        <v>2010</v>
      </c>
      <c r="B1424">
        <v>2010</v>
      </c>
      <c r="C1424" t="s">
        <v>121</v>
      </c>
      <c r="D1424" t="s">
        <v>122</v>
      </c>
      <c r="E1424" t="s">
        <v>33</v>
      </c>
      <c r="F1424" t="s">
        <v>34</v>
      </c>
      <c r="G1424" t="str">
        <f t="shared" si="22"/>
        <v>Obesity / Weight Status-Percent of WIC children aged 2 to 4 years who have an overweight classification</v>
      </c>
      <c r="H1424" t="s">
        <v>34</v>
      </c>
      <c r="I1424" t="s">
        <v>35</v>
      </c>
      <c r="K1424" t="s">
        <v>36</v>
      </c>
      <c r="L1424">
        <v>14.5</v>
      </c>
      <c r="M1424">
        <v>14.5</v>
      </c>
      <c r="P1424">
        <v>13.9</v>
      </c>
      <c r="Q1424">
        <v>15.1</v>
      </c>
      <c r="R1424" s="1">
        <v>12956</v>
      </c>
      <c r="V1424" t="s">
        <v>60</v>
      </c>
      <c r="W1424" t="s">
        <v>123</v>
      </c>
      <c r="X1424" t="s">
        <v>38</v>
      </c>
      <c r="Y1424" t="s">
        <v>39</v>
      </c>
      <c r="Z1424" t="s">
        <v>40</v>
      </c>
      <c r="AA1424" t="s">
        <v>41</v>
      </c>
      <c r="AB1424">
        <v>18</v>
      </c>
      <c r="AC1424" t="s">
        <v>20</v>
      </c>
      <c r="AD1424" t="s">
        <v>60</v>
      </c>
      <c r="AE1424" t="s">
        <v>58</v>
      </c>
      <c r="AF1424" t="s">
        <v>61</v>
      </c>
    </row>
    <row r="1425" spans="1:32" x14ac:dyDescent="0.3">
      <c r="A1425">
        <v>2010</v>
      </c>
      <c r="B1425">
        <v>2010</v>
      </c>
      <c r="C1425" t="s">
        <v>121</v>
      </c>
      <c r="D1425" t="s">
        <v>122</v>
      </c>
      <c r="E1425" t="s">
        <v>33</v>
      </c>
      <c r="F1425" t="s">
        <v>34</v>
      </c>
      <c r="G1425" t="str">
        <f t="shared" si="22"/>
        <v>Obesity / Weight Status-Percent of WIC children aged 2 to 4 years who have an overweight classification</v>
      </c>
      <c r="H1425" t="s">
        <v>34</v>
      </c>
      <c r="I1425" t="s">
        <v>35</v>
      </c>
      <c r="K1425" t="s">
        <v>36</v>
      </c>
      <c r="L1425">
        <v>19.3</v>
      </c>
      <c r="M1425">
        <v>19.3</v>
      </c>
      <c r="P1425">
        <v>18.7</v>
      </c>
      <c r="Q1425">
        <v>20</v>
      </c>
      <c r="R1425" s="1">
        <v>13985</v>
      </c>
      <c r="V1425" t="s">
        <v>62</v>
      </c>
      <c r="W1425" t="s">
        <v>123</v>
      </c>
      <c r="X1425" t="s">
        <v>38</v>
      </c>
      <c r="Y1425" t="s">
        <v>39</v>
      </c>
      <c r="Z1425" t="s">
        <v>40</v>
      </c>
      <c r="AA1425" t="s">
        <v>41</v>
      </c>
      <c r="AB1425">
        <v>18</v>
      </c>
      <c r="AC1425" t="s">
        <v>20</v>
      </c>
      <c r="AD1425" t="s">
        <v>62</v>
      </c>
      <c r="AE1425" t="s">
        <v>58</v>
      </c>
      <c r="AF1425" t="s">
        <v>63</v>
      </c>
    </row>
    <row r="1426" spans="1:32" x14ac:dyDescent="0.3">
      <c r="A1426">
        <v>2010</v>
      </c>
      <c r="B1426">
        <v>2010</v>
      </c>
      <c r="C1426" t="s">
        <v>121</v>
      </c>
      <c r="D1426" t="s">
        <v>122</v>
      </c>
      <c r="E1426" t="s">
        <v>33</v>
      </c>
      <c r="F1426" t="s">
        <v>34</v>
      </c>
      <c r="G1426" t="str">
        <f t="shared" si="22"/>
        <v>Obesity / Weight Status-Percent of WIC children aged 2 to 4 years who have an overweight classification</v>
      </c>
      <c r="H1426" t="s">
        <v>34</v>
      </c>
      <c r="I1426" t="s">
        <v>35</v>
      </c>
      <c r="K1426" t="s">
        <v>36</v>
      </c>
      <c r="L1426">
        <v>22</v>
      </c>
      <c r="M1426">
        <v>22</v>
      </c>
      <c r="P1426">
        <v>14.8</v>
      </c>
      <c r="Q1426">
        <v>29.1</v>
      </c>
      <c r="R1426">
        <v>132</v>
      </c>
      <c r="V1426" t="s">
        <v>64</v>
      </c>
      <c r="W1426" t="s">
        <v>123</v>
      </c>
      <c r="X1426" t="s">
        <v>38</v>
      </c>
      <c r="Y1426" t="s">
        <v>39</v>
      </c>
      <c r="Z1426" t="s">
        <v>40</v>
      </c>
      <c r="AA1426" t="s">
        <v>41</v>
      </c>
      <c r="AB1426">
        <v>18</v>
      </c>
      <c r="AC1426" t="s">
        <v>20</v>
      </c>
      <c r="AD1426" t="s">
        <v>64</v>
      </c>
      <c r="AE1426" t="s">
        <v>58</v>
      </c>
      <c r="AF1426" t="s">
        <v>65</v>
      </c>
    </row>
    <row r="1427" spans="1:32" x14ac:dyDescent="0.3">
      <c r="A1427">
        <v>2010</v>
      </c>
      <c r="B1427">
        <v>2010</v>
      </c>
      <c r="C1427" t="s">
        <v>121</v>
      </c>
      <c r="D1427" t="s">
        <v>122</v>
      </c>
      <c r="E1427" t="s">
        <v>33</v>
      </c>
      <c r="F1427" t="s">
        <v>34</v>
      </c>
      <c r="G1427" t="str">
        <f t="shared" si="22"/>
        <v>Obesity / Weight Status-Percent of WIC children aged 2 to 4 years who have an overweight classification</v>
      </c>
      <c r="H1427" t="s">
        <v>34</v>
      </c>
      <c r="I1427" t="s">
        <v>35</v>
      </c>
      <c r="K1427" t="s">
        <v>36</v>
      </c>
      <c r="L1427">
        <v>13.5</v>
      </c>
      <c r="M1427">
        <v>13.5</v>
      </c>
      <c r="P1427">
        <v>11.6</v>
      </c>
      <c r="Q1427">
        <v>15.5</v>
      </c>
      <c r="R1427" s="1">
        <v>1174</v>
      </c>
      <c r="V1427" t="s">
        <v>66</v>
      </c>
      <c r="W1427" t="s">
        <v>123</v>
      </c>
      <c r="X1427" t="s">
        <v>38</v>
      </c>
      <c r="Y1427" t="s">
        <v>39</v>
      </c>
      <c r="Z1427" t="s">
        <v>40</v>
      </c>
      <c r="AA1427" t="s">
        <v>41</v>
      </c>
      <c r="AB1427">
        <v>18</v>
      </c>
      <c r="AC1427" t="s">
        <v>20</v>
      </c>
      <c r="AD1427" t="s">
        <v>66</v>
      </c>
      <c r="AE1427" t="s">
        <v>58</v>
      </c>
      <c r="AF1427" t="s">
        <v>67</v>
      </c>
    </row>
    <row r="1428" spans="1:32" x14ac:dyDescent="0.3">
      <c r="A1428">
        <v>2012</v>
      </c>
      <c r="B1428">
        <v>2012</v>
      </c>
      <c r="C1428" t="s">
        <v>121</v>
      </c>
      <c r="D1428" t="s">
        <v>122</v>
      </c>
      <c r="E1428" t="s">
        <v>33</v>
      </c>
      <c r="F1428" t="s">
        <v>34</v>
      </c>
      <c r="G1428" t="str">
        <f t="shared" si="22"/>
        <v>Obesity / Weight Status-Percent of WIC children aged 2 to 4 years who have an overweight classification</v>
      </c>
      <c r="H1428" t="s">
        <v>34</v>
      </c>
      <c r="I1428" t="s">
        <v>35</v>
      </c>
      <c r="K1428" t="s">
        <v>36</v>
      </c>
      <c r="L1428">
        <v>16.100000000000001</v>
      </c>
      <c r="M1428">
        <v>16.100000000000001</v>
      </c>
      <c r="P1428">
        <v>15.8</v>
      </c>
      <c r="Q1428">
        <v>16.3</v>
      </c>
      <c r="R1428" s="1">
        <v>60999</v>
      </c>
      <c r="S1428" t="s">
        <v>17</v>
      </c>
      <c r="W1428" t="s">
        <v>123</v>
      </c>
      <c r="X1428" t="s">
        <v>38</v>
      </c>
      <c r="Y1428" t="s">
        <v>39</v>
      </c>
      <c r="Z1428" t="s">
        <v>40</v>
      </c>
      <c r="AA1428" t="s">
        <v>41</v>
      </c>
      <c r="AB1428">
        <v>18</v>
      </c>
      <c r="AC1428" t="s">
        <v>17</v>
      </c>
      <c r="AD1428" t="s">
        <v>17</v>
      </c>
      <c r="AE1428" t="s">
        <v>42</v>
      </c>
      <c r="AF1428" t="s">
        <v>43</v>
      </c>
    </row>
    <row r="1429" spans="1:32" x14ac:dyDescent="0.3">
      <c r="A1429">
        <v>2012</v>
      </c>
      <c r="B1429">
        <v>2012</v>
      </c>
      <c r="C1429" t="s">
        <v>121</v>
      </c>
      <c r="D1429" t="s">
        <v>122</v>
      </c>
      <c r="E1429" t="s">
        <v>33</v>
      </c>
      <c r="F1429" t="s">
        <v>34</v>
      </c>
      <c r="G1429" t="str">
        <f t="shared" si="22"/>
        <v>Obesity / Weight Status-Percent of WIC children aged 2 to 4 years who have an overweight classification</v>
      </c>
      <c r="H1429" t="s">
        <v>34</v>
      </c>
      <c r="I1429" t="s">
        <v>35</v>
      </c>
      <c r="K1429" t="s">
        <v>36</v>
      </c>
      <c r="L1429">
        <v>16.2</v>
      </c>
      <c r="M1429">
        <v>16.2</v>
      </c>
      <c r="P1429">
        <v>15.8</v>
      </c>
      <c r="Q1429">
        <v>16.600000000000001</v>
      </c>
      <c r="R1429" s="1">
        <v>31005</v>
      </c>
      <c r="U1429" t="s">
        <v>44</v>
      </c>
      <c r="W1429" t="s">
        <v>123</v>
      </c>
      <c r="X1429" t="s">
        <v>38</v>
      </c>
      <c r="Y1429" t="s">
        <v>39</v>
      </c>
      <c r="Z1429" t="s">
        <v>40</v>
      </c>
      <c r="AA1429" t="s">
        <v>41</v>
      </c>
      <c r="AB1429">
        <v>18</v>
      </c>
      <c r="AC1429" t="s">
        <v>19</v>
      </c>
      <c r="AD1429" t="s">
        <v>44</v>
      </c>
      <c r="AE1429" t="s">
        <v>45</v>
      </c>
      <c r="AF1429" t="s">
        <v>46</v>
      </c>
    </row>
    <row r="1430" spans="1:32" x14ac:dyDescent="0.3">
      <c r="A1430">
        <v>2012</v>
      </c>
      <c r="B1430">
        <v>2012</v>
      </c>
      <c r="C1430" t="s">
        <v>121</v>
      </c>
      <c r="D1430" t="s">
        <v>122</v>
      </c>
      <c r="E1430" t="s">
        <v>33</v>
      </c>
      <c r="F1430" t="s">
        <v>34</v>
      </c>
      <c r="G1430" t="str">
        <f t="shared" si="22"/>
        <v>Obesity / Weight Status-Percent of WIC children aged 2 to 4 years who have an overweight classification</v>
      </c>
      <c r="H1430" t="s">
        <v>34</v>
      </c>
      <c r="I1430" t="s">
        <v>35</v>
      </c>
      <c r="K1430" t="s">
        <v>36</v>
      </c>
      <c r="L1430">
        <v>15.9</v>
      </c>
      <c r="M1430">
        <v>15.9</v>
      </c>
      <c r="P1430">
        <v>15.5</v>
      </c>
      <c r="Q1430">
        <v>16.3</v>
      </c>
      <c r="R1430" s="1">
        <v>29994</v>
      </c>
      <c r="U1430" t="s">
        <v>47</v>
      </c>
      <c r="W1430" t="s">
        <v>123</v>
      </c>
      <c r="X1430" t="s">
        <v>38</v>
      </c>
      <c r="Y1430" t="s">
        <v>39</v>
      </c>
      <c r="Z1430" t="s">
        <v>40</v>
      </c>
      <c r="AA1430" t="s">
        <v>41</v>
      </c>
      <c r="AB1430">
        <v>18</v>
      </c>
      <c r="AC1430" t="s">
        <v>19</v>
      </c>
      <c r="AD1430" t="s">
        <v>47</v>
      </c>
      <c r="AE1430" t="s">
        <v>45</v>
      </c>
      <c r="AF1430" t="s">
        <v>48</v>
      </c>
    </row>
    <row r="1431" spans="1:32" x14ac:dyDescent="0.3">
      <c r="A1431">
        <v>2012</v>
      </c>
      <c r="B1431">
        <v>2012</v>
      </c>
      <c r="C1431" t="s">
        <v>121</v>
      </c>
      <c r="D1431" t="s">
        <v>122</v>
      </c>
      <c r="E1431" t="s">
        <v>33</v>
      </c>
      <c r="F1431" t="s">
        <v>34</v>
      </c>
      <c r="G1431" t="str">
        <f t="shared" si="22"/>
        <v>Obesity / Weight Status-Percent of WIC children aged 2 to 4 years who have an overweight classification</v>
      </c>
      <c r="H1431" t="s">
        <v>34</v>
      </c>
      <c r="I1431" t="s">
        <v>35</v>
      </c>
      <c r="K1431" t="s">
        <v>36</v>
      </c>
      <c r="L1431">
        <v>15.5</v>
      </c>
      <c r="M1431">
        <v>15.5</v>
      </c>
      <c r="P1431">
        <v>15</v>
      </c>
      <c r="Q1431">
        <v>16</v>
      </c>
      <c r="R1431" s="1">
        <v>24111</v>
      </c>
      <c r="T1431" t="s">
        <v>49</v>
      </c>
      <c r="W1431" t="s">
        <v>123</v>
      </c>
      <c r="X1431" t="s">
        <v>38</v>
      </c>
      <c r="Y1431" t="s">
        <v>39</v>
      </c>
      <c r="Z1431" t="s">
        <v>40</v>
      </c>
      <c r="AA1431" t="s">
        <v>41</v>
      </c>
      <c r="AB1431">
        <v>18</v>
      </c>
      <c r="AC1431" t="s">
        <v>50</v>
      </c>
      <c r="AD1431" t="s">
        <v>49</v>
      </c>
      <c r="AE1431" t="s">
        <v>51</v>
      </c>
      <c r="AF1431" t="s">
        <v>52</v>
      </c>
    </row>
    <row r="1432" spans="1:32" x14ac:dyDescent="0.3">
      <c r="A1432">
        <v>2012</v>
      </c>
      <c r="B1432">
        <v>2012</v>
      </c>
      <c r="C1432" t="s">
        <v>121</v>
      </c>
      <c r="D1432" t="s">
        <v>122</v>
      </c>
      <c r="E1432" t="s">
        <v>33</v>
      </c>
      <c r="F1432" t="s">
        <v>34</v>
      </c>
      <c r="G1432" t="str">
        <f t="shared" si="22"/>
        <v>Obesity / Weight Status-Percent of WIC children aged 2 to 4 years who have an overweight classification</v>
      </c>
      <c r="H1432" t="s">
        <v>34</v>
      </c>
      <c r="I1432" t="s">
        <v>35</v>
      </c>
      <c r="K1432" t="s">
        <v>36</v>
      </c>
      <c r="L1432">
        <v>15.8</v>
      </c>
      <c r="M1432">
        <v>15.8</v>
      </c>
      <c r="P1432">
        <v>15.3</v>
      </c>
      <c r="Q1432">
        <v>16.3</v>
      </c>
      <c r="R1432" s="1">
        <v>21308</v>
      </c>
      <c r="T1432" t="s">
        <v>53</v>
      </c>
      <c r="W1432" t="s">
        <v>123</v>
      </c>
      <c r="X1432" t="s">
        <v>38</v>
      </c>
      <c r="Y1432" t="s">
        <v>39</v>
      </c>
      <c r="Z1432" t="s">
        <v>40</v>
      </c>
      <c r="AA1432" t="s">
        <v>41</v>
      </c>
      <c r="AB1432">
        <v>18</v>
      </c>
      <c r="AC1432" t="s">
        <v>50</v>
      </c>
      <c r="AD1432" t="s">
        <v>53</v>
      </c>
      <c r="AE1432" t="s">
        <v>51</v>
      </c>
      <c r="AF1432" t="s">
        <v>54</v>
      </c>
    </row>
    <row r="1433" spans="1:32" x14ac:dyDescent="0.3">
      <c r="A1433">
        <v>2012</v>
      </c>
      <c r="B1433">
        <v>2012</v>
      </c>
      <c r="C1433" t="s">
        <v>121</v>
      </c>
      <c r="D1433" t="s">
        <v>122</v>
      </c>
      <c r="E1433" t="s">
        <v>33</v>
      </c>
      <c r="F1433" t="s">
        <v>34</v>
      </c>
      <c r="G1433" t="str">
        <f t="shared" si="22"/>
        <v>Obesity / Weight Status-Percent of WIC children aged 2 to 4 years who have an overweight classification</v>
      </c>
      <c r="H1433" t="s">
        <v>34</v>
      </c>
      <c r="I1433" t="s">
        <v>35</v>
      </c>
      <c r="K1433" t="s">
        <v>36</v>
      </c>
      <c r="L1433">
        <v>17.2</v>
      </c>
      <c r="M1433">
        <v>17.2</v>
      </c>
      <c r="P1433">
        <v>16.600000000000001</v>
      </c>
      <c r="Q1433">
        <v>17.8</v>
      </c>
      <c r="R1433" s="1">
        <v>15580</v>
      </c>
      <c r="T1433" t="s">
        <v>55</v>
      </c>
      <c r="W1433" t="s">
        <v>123</v>
      </c>
      <c r="X1433" t="s">
        <v>38</v>
      </c>
      <c r="Y1433" t="s">
        <v>39</v>
      </c>
      <c r="Z1433" t="s">
        <v>40</v>
      </c>
      <c r="AA1433" t="s">
        <v>41</v>
      </c>
      <c r="AB1433">
        <v>18</v>
      </c>
      <c r="AC1433" t="s">
        <v>50</v>
      </c>
      <c r="AD1433" t="s">
        <v>55</v>
      </c>
      <c r="AE1433" t="s">
        <v>51</v>
      </c>
      <c r="AF1433" t="s">
        <v>56</v>
      </c>
    </row>
    <row r="1434" spans="1:32" x14ac:dyDescent="0.3">
      <c r="A1434">
        <v>2012</v>
      </c>
      <c r="B1434">
        <v>2012</v>
      </c>
      <c r="C1434" t="s">
        <v>121</v>
      </c>
      <c r="D1434" t="s">
        <v>122</v>
      </c>
      <c r="E1434" t="s">
        <v>33</v>
      </c>
      <c r="F1434" t="s">
        <v>34</v>
      </c>
      <c r="G1434" t="str">
        <f t="shared" si="22"/>
        <v>Obesity / Weight Status-Percent of WIC children aged 2 to 4 years who have an overweight classification</v>
      </c>
      <c r="H1434" t="s">
        <v>34</v>
      </c>
      <c r="I1434" t="s">
        <v>35</v>
      </c>
      <c r="K1434" t="s">
        <v>36</v>
      </c>
      <c r="L1434">
        <v>16</v>
      </c>
      <c r="M1434">
        <v>16</v>
      </c>
      <c r="P1434">
        <v>15.6</v>
      </c>
      <c r="Q1434">
        <v>16.399999999999999</v>
      </c>
      <c r="R1434" s="1">
        <v>33420</v>
      </c>
      <c r="V1434" t="s">
        <v>57</v>
      </c>
      <c r="W1434" t="s">
        <v>123</v>
      </c>
      <c r="X1434" t="s">
        <v>38</v>
      </c>
      <c r="Y1434" t="s">
        <v>39</v>
      </c>
      <c r="Z1434" t="s">
        <v>40</v>
      </c>
      <c r="AA1434" t="s">
        <v>41</v>
      </c>
      <c r="AB1434">
        <v>18</v>
      </c>
      <c r="AC1434" t="s">
        <v>20</v>
      </c>
      <c r="AD1434" t="s">
        <v>57</v>
      </c>
      <c r="AE1434" t="s">
        <v>58</v>
      </c>
      <c r="AF1434" t="s">
        <v>59</v>
      </c>
    </row>
    <row r="1435" spans="1:32" x14ac:dyDescent="0.3">
      <c r="A1435">
        <v>2012</v>
      </c>
      <c r="B1435">
        <v>2012</v>
      </c>
      <c r="C1435" t="s">
        <v>121</v>
      </c>
      <c r="D1435" t="s">
        <v>122</v>
      </c>
      <c r="E1435" t="s">
        <v>33</v>
      </c>
      <c r="F1435" t="s">
        <v>34</v>
      </c>
      <c r="G1435" t="str">
        <f t="shared" si="22"/>
        <v>Obesity / Weight Status-Percent of WIC children aged 2 to 4 years who have an overweight classification</v>
      </c>
      <c r="H1435" t="s">
        <v>34</v>
      </c>
      <c r="I1435" t="s">
        <v>35</v>
      </c>
      <c r="K1435" t="s">
        <v>36</v>
      </c>
      <c r="L1435">
        <v>14.2</v>
      </c>
      <c r="M1435">
        <v>14.2</v>
      </c>
      <c r="P1435">
        <v>13.6</v>
      </c>
      <c r="Q1435">
        <v>14.8</v>
      </c>
      <c r="R1435" s="1">
        <v>12665</v>
      </c>
      <c r="V1435" t="s">
        <v>60</v>
      </c>
      <c r="W1435" t="s">
        <v>123</v>
      </c>
      <c r="X1435" t="s">
        <v>38</v>
      </c>
      <c r="Y1435" t="s">
        <v>39</v>
      </c>
      <c r="Z1435" t="s">
        <v>40</v>
      </c>
      <c r="AA1435" t="s">
        <v>41</v>
      </c>
      <c r="AB1435">
        <v>18</v>
      </c>
      <c r="AC1435" t="s">
        <v>20</v>
      </c>
      <c r="AD1435" t="s">
        <v>60</v>
      </c>
      <c r="AE1435" t="s">
        <v>58</v>
      </c>
      <c r="AF1435" t="s">
        <v>61</v>
      </c>
    </row>
    <row r="1436" spans="1:32" x14ac:dyDescent="0.3">
      <c r="A1436">
        <v>2012</v>
      </c>
      <c r="B1436">
        <v>2012</v>
      </c>
      <c r="C1436" t="s">
        <v>121</v>
      </c>
      <c r="D1436" t="s">
        <v>122</v>
      </c>
      <c r="E1436" t="s">
        <v>33</v>
      </c>
      <c r="F1436" t="s">
        <v>34</v>
      </c>
      <c r="G1436" t="str">
        <f t="shared" si="22"/>
        <v>Obesity / Weight Status-Percent of WIC children aged 2 to 4 years who have an overweight classification</v>
      </c>
      <c r="H1436" t="s">
        <v>34</v>
      </c>
      <c r="I1436" t="s">
        <v>35</v>
      </c>
      <c r="K1436" t="s">
        <v>36</v>
      </c>
      <c r="L1436">
        <v>18.2</v>
      </c>
      <c r="M1436">
        <v>18.2</v>
      </c>
      <c r="P1436">
        <v>17.600000000000001</v>
      </c>
      <c r="Q1436">
        <v>18.899999999999999</v>
      </c>
      <c r="R1436" s="1">
        <v>13118</v>
      </c>
      <c r="V1436" t="s">
        <v>62</v>
      </c>
      <c r="W1436" t="s">
        <v>123</v>
      </c>
      <c r="X1436" t="s">
        <v>38</v>
      </c>
      <c r="Y1436" t="s">
        <v>39</v>
      </c>
      <c r="Z1436" t="s">
        <v>40</v>
      </c>
      <c r="AA1436" t="s">
        <v>41</v>
      </c>
      <c r="AB1436">
        <v>18</v>
      </c>
      <c r="AC1436" t="s">
        <v>20</v>
      </c>
      <c r="AD1436" t="s">
        <v>62</v>
      </c>
      <c r="AE1436" t="s">
        <v>58</v>
      </c>
      <c r="AF1436" t="s">
        <v>63</v>
      </c>
    </row>
    <row r="1437" spans="1:32" x14ac:dyDescent="0.3">
      <c r="A1437">
        <v>2012</v>
      </c>
      <c r="B1437">
        <v>2012</v>
      </c>
      <c r="C1437" t="s">
        <v>121</v>
      </c>
      <c r="D1437" t="s">
        <v>122</v>
      </c>
      <c r="E1437" t="s">
        <v>33</v>
      </c>
      <c r="F1437" t="s">
        <v>34</v>
      </c>
      <c r="G1437" t="str">
        <f t="shared" si="22"/>
        <v>Obesity / Weight Status-Percent of WIC children aged 2 to 4 years who have an overweight classification</v>
      </c>
      <c r="H1437" t="s">
        <v>34</v>
      </c>
      <c r="I1437" t="s">
        <v>35</v>
      </c>
      <c r="K1437" t="s">
        <v>36</v>
      </c>
      <c r="L1437">
        <v>19</v>
      </c>
      <c r="M1437">
        <v>19</v>
      </c>
      <c r="P1437">
        <v>12.5</v>
      </c>
      <c r="Q1437">
        <v>25.5</v>
      </c>
      <c r="R1437">
        <v>142</v>
      </c>
      <c r="V1437" t="s">
        <v>64</v>
      </c>
      <c r="W1437" t="s">
        <v>123</v>
      </c>
      <c r="X1437" t="s">
        <v>38</v>
      </c>
      <c r="Y1437" t="s">
        <v>39</v>
      </c>
      <c r="Z1437" t="s">
        <v>40</v>
      </c>
      <c r="AA1437" t="s">
        <v>41</v>
      </c>
      <c r="AB1437">
        <v>18</v>
      </c>
      <c r="AC1437" t="s">
        <v>20</v>
      </c>
      <c r="AD1437" t="s">
        <v>64</v>
      </c>
      <c r="AE1437" t="s">
        <v>58</v>
      </c>
      <c r="AF1437" t="s">
        <v>65</v>
      </c>
    </row>
    <row r="1438" spans="1:32" x14ac:dyDescent="0.3">
      <c r="A1438">
        <v>2012</v>
      </c>
      <c r="B1438">
        <v>2012</v>
      </c>
      <c r="C1438" t="s">
        <v>121</v>
      </c>
      <c r="D1438" t="s">
        <v>122</v>
      </c>
      <c r="E1438" t="s">
        <v>33</v>
      </c>
      <c r="F1438" t="s">
        <v>34</v>
      </c>
      <c r="G1438" t="str">
        <f t="shared" si="22"/>
        <v>Obesity / Weight Status-Percent of WIC children aged 2 to 4 years who have an overweight classification</v>
      </c>
      <c r="H1438" t="s">
        <v>34</v>
      </c>
      <c r="I1438" t="s">
        <v>35</v>
      </c>
      <c r="K1438" t="s">
        <v>36</v>
      </c>
      <c r="L1438">
        <v>13</v>
      </c>
      <c r="M1438">
        <v>13</v>
      </c>
      <c r="P1438">
        <v>11.4</v>
      </c>
      <c r="Q1438">
        <v>14.6</v>
      </c>
      <c r="R1438" s="1">
        <v>1654</v>
      </c>
      <c r="V1438" t="s">
        <v>66</v>
      </c>
      <c r="W1438" t="s">
        <v>123</v>
      </c>
      <c r="X1438" t="s">
        <v>38</v>
      </c>
      <c r="Y1438" t="s">
        <v>39</v>
      </c>
      <c r="Z1438" t="s">
        <v>40</v>
      </c>
      <c r="AA1438" t="s">
        <v>41</v>
      </c>
      <c r="AB1438">
        <v>18</v>
      </c>
      <c r="AC1438" t="s">
        <v>20</v>
      </c>
      <c r="AD1438" t="s">
        <v>66</v>
      </c>
      <c r="AE1438" t="s">
        <v>58</v>
      </c>
      <c r="AF1438" t="s">
        <v>67</v>
      </c>
    </row>
    <row r="1439" spans="1:32" x14ac:dyDescent="0.3">
      <c r="A1439">
        <v>2014</v>
      </c>
      <c r="B1439">
        <v>2014</v>
      </c>
      <c r="C1439" t="s">
        <v>121</v>
      </c>
      <c r="D1439" t="s">
        <v>122</v>
      </c>
      <c r="E1439" t="s">
        <v>33</v>
      </c>
      <c r="F1439" t="s">
        <v>34</v>
      </c>
      <c r="G1439" t="str">
        <f t="shared" si="22"/>
        <v>Obesity / Weight Status-Percent of WIC children aged 2 to 4 years who have an overweight classification</v>
      </c>
      <c r="H1439" t="s">
        <v>34</v>
      </c>
      <c r="I1439" t="s">
        <v>35</v>
      </c>
      <c r="K1439" t="s">
        <v>36</v>
      </c>
      <c r="L1439">
        <v>15.6</v>
      </c>
      <c r="M1439">
        <v>15.6</v>
      </c>
      <c r="P1439">
        <v>15.1</v>
      </c>
      <c r="Q1439">
        <v>16.100000000000001</v>
      </c>
      <c r="R1439" s="1">
        <v>21482</v>
      </c>
      <c r="T1439" t="s">
        <v>49</v>
      </c>
      <c r="W1439" t="s">
        <v>123</v>
      </c>
      <c r="X1439" t="s">
        <v>38</v>
      </c>
      <c r="Y1439" t="s">
        <v>39</v>
      </c>
      <c r="Z1439" t="s">
        <v>40</v>
      </c>
      <c r="AA1439" t="s">
        <v>41</v>
      </c>
      <c r="AB1439">
        <v>18</v>
      </c>
      <c r="AC1439" t="s">
        <v>50</v>
      </c>
      <c r="AD1439" t="s">
        <v>49</v>
      </c>
      <c r="AE1439" t="s">
        <v>51</v>
      </c>
      <c r="AF1439" t="s">
        <v>52</v>
      </c>
    </row>
    <row r="1440" spans="1:32" x14ac:dyDescent="0.3">
      <c r="A1440">
        <v>2014</v>
      </c>
      <c r="B1440">
        <v>2014</v>
      </c>
      <c r="C1440" t="s">
        <v>121</v>
      </c>
      <c r="D1440" t="s">
        <v>122</v>
      </c>
      <c r="E1440" t="s">
        <v>33</v>
      </c>
      <c r="F1440" t="s">
        <v>34</v>
      </c>
      <c r="G1440" t="str">
        <f t="shared" si="22"/>
        <v>Obesity / Weight Status-Percent of WIC children aged 2 to 4 years who have an overweight classification</v>
      </c>
      <c r="H1440" t="s">
        <v>34</v>
      </c>
      <c r="I1440" t="s">
        <v>35</v>
      </c>
      <c r="K1440" t="s">
        <v>36</v>
      </c>
      <c r="L1440">
        <v>16.100000000000001</v>
      </c>
      <c r="M1440">
        <v>16.100000000000001</v>
      </c>
      <c r="P1440">
        <v>15.5</v>
      </c>
      <c r="Q1440">
        <v>16.7</v>
      </c>
      <c r="R1440" s="1">
        <v>14247</v>
      </c>
      <c r="T1440" t="s">
        <v>55</v>
      </c>
      <c r="W1440" t="s">
        <v>123</v>
      </c>
      <c r="X1440" t="s">
        <v>38</v>
      </c>
      <c r="Y1440" t="s">
        <v>39</v>
      </c>
      <c r="Z1440" t="s">
        <v>40</v>
      </c>
      <c r="AA1440" t="s">
        <v>41</v>
      </c>
      <c r="AB1440">
        <v>18</v>
      </c>
      <c r="AC1440" t="s">
        <v>50</v>
      </c>
      <c r="AD1440" t="s">
        <v>55</v>
      </c>
      <c r="AE1440" t="s">
        <v>51</v>
      </c>
      <c r="AF1440" t="s">
        <v>56</v>
      </c>
    </row>
    <row r="1441" spans="1:32" x14ac:dyDescent="0.3">
      <c r="A1441">
        <v>2014</v>
      </c>
      <c r="B1441">
        <v>2014</v>
      </c>
      <c r="C1441" t="s">
        <v>121</v>
      </c>
      <c r="D1441" t="s">
        <v>122</v>
      </c>
      <c r="E1441" t="s">
        <v>33</v>
      </c>
      <c r="F1441" t="s">
        <v>34</v>
      </c>
      <c r="G1441" t="str">
        <f t="shared" si="22"/>
        <v>Obesity / Weight Status-Percent of WIC children aged 2 to 4 years who have an overweight classification</v>
      </c>
      <c r="H1441" t="s">
        <v>34</v>
      </c>
      <c r="I1441" t="s">
        <v>35</v>
      </c>
      <c r="K1441" t="s">
        <v>36</v>
      </c>
      <c r="L1441">
        <v>16.399999999999999</v>
      </c>
      <c r="M1441">
        <v>16.399999999999999</v>
      </c>
      <c r="P1441">
        <v>15.8</v>
      </c>
      <c r="Q1441">
        <v>16.899999999999999</v>
      </c>
      <c r="R1441" s="1">
        <v>18988</v>
      </c>
      <c r="T1441" t="s">
        <v>53</v>
      </c>
      <c r="W1441" t="s">
        <v>123</v>
      </c>
      <c r="X1441" t="s">
        <v>38</v>
      </c>
      <c r="Y1441" t="s">
        <v>39</v>
      </c>
      <c r="Z1441" t="s">
        <v>40</v>
      </c>
      <c r="AA1441" t="s">
        <v>41</v>
      </c>
      <c r="AB1441">
        <v>18</v>
      </c>
      <c r="AC1441" t="s">
        <v>50</v>
      </c>
      <c r="AD1441" t="s">
        <v>53</v>
      </c>
      <c r="AE1441" t="s">
        <v>51</v>
      </c>
      <c r="AF1441" t="s">
        <v>54</v>
      </c>
    </row>
    <row r="1442" spans="1:32" x14ac:dyDescent="0.3">
      <c r="A1442">
        <v>2014</v>
      </c>
      <c r="B1442">
        <v>2014</v>
      </c>
      <c r="C1442" t="s">
        <v>121</v>
      </c>
      <c r="D1442" t="s">
        <v>122</v>
      </c>
      <c r="E1442" t="s">
        <v>33</v>
      </c>
      <c r="F1442" t="s">
        <v>34</v>
      </c>
      <c r="G1442" t="str">
        <f t="shared" si="22"/>
        <v>Obesity / Weight Status-Percent of WIC children aged 2 to 4 years who have an overweight classification</v>
      </c>
      <c r="H1442" t="s">
        <v>34</v>
      </c>
      <c r="I1442" t="s">
        <v>35</v>
      </c>
      <c r="K1442" t="s">
        <v>36</v>
      </c>
      <c r="L1442">
        <v>15.9</v>
      </c>
      <c r="M1442">
        <v>15.9</v>
      </c>
      <c r="P1442">
        <v>15.5</v>
      </c>
      <c r="Q1442">
        <v>16.3</v>
      </c>
      <c r="R1442" s="1">
        <v>27117</v>
      </c>
      <c r="U1442" t="s">
        <v>47</v>
      </c>
      <c r="W1442" t="s">
        <v>123</v>
      </c>
      <c r="X1442" t="s">
        <v>38</v>
      </c>
      <c r="Y1442" t="s">
        <v>39</v>
      </c>
      <c r="Z1442" t="s">
        <v>40</v>
      </c>
      <c r="AA1442" t="s">
        <v>41</v>
      </c>
      <c r="AB1442">
        <v>18</v>
      </c>
      <c r="AC1442" t="s">
        <v>19</v>
      </c>
      <c r="AD1442" t="s">
        <v>47</v>
      </c>
      <c r="AE1442" t="s">
        <v>45</v>
      </c>
      <c r="AF1442" t="s">
        <v>48</v>
      </c>
    </row>
    <row r="1443" spans="1:32" x14ac:dyDescent="0.3">
      <c r="A1443">
        <v>2014</v>
      </c>
      <c r="B1443">
        <v>2014</v>
      </c>
      <c r="C1443" t="s">
        <v>121</v>
      </c>
      <c r="D1443" t="s">
        <v>122</v>
      </c>
      <c r="E1443" t="s">
        <v>33</v>
      </c>
      <c r="F1443" t="s">
        <v>34</v>
      </c>
      <c r="G1443" t="str">
        <f t="shared" si="22"/>
        <v>Obesity / Weight Status-Percent of WIC children aged 2 to 4 years who have an overweight classification</v>
      </c>
      <c r="H1443" t="s">
        <v>34</v>
      </c>
      <c r="I1443" t="s">
        <v>35</v>
      </c>
      <c r="K1443" t="s">
        <v>36</v>
      </c>
      <c r="L1443">
        <v>16.100000000000001</v>
      </c>
      <c r="M1443">
        <v>16.100000000000001</v>
      </c>
      <c r="P1443">
        <v>15.6</v>
      </c>
      <c r="Q1443">
        <v>16.5</v>
      </c>
      <c r="R1443" s="1">
        <v>27600</v>
      </c>
      <c r="U1443" t="s">
        <v>44</v>
      </c>
      <c r="W1443" t="s">
        <v>123</v>
      </c>
      <c r="X1443" t="s">
        <v>38</v>
      </c>
      <c r="Y1443" t="s">
        <v>39</v>
      </c>
      <c r="Z1443" t="s">
        <v>40</v>
      </c>
      <c r="AA1443" t="s">
        <v>41</v>
      </c>
      <c r="AB1443">
        <v>18</v>
      </c>
      <c r="AC1443" t="s">
        <v>19</v>
      </c>
      <c r="AD1443" t="s">
        <v>44</v>
      </c>
      <c r="AE1443" t="s">
        <v>45</v>
      </c>
      <c r="AF1443" t="s">
        <v>46</v>
      </c>
    </row>
    <row r="1444" spans="1:32" x14ac:dyDescent="0.3">
      <c r="A1444">
        <v>2014</v>
      </c>
      <c r="B1444">
        <v>2014</v>
      </c>
      <c r="C1444" t="s">
        <v>121</v>
      </c>
      <c r="D1444" t="s">
        <v>122</v>
      </c>
      <c r="E1444" t="s">
        <v>33</v>
      </c>
      <c r="F1444" t="s">
        <v>34</v>
      </c>
      <c r="G1444" t="str">
        <f t="shared" si="22"/>
        <v>Obesity / Weight Status-Percent of WIC children aged 2 to 4 years who have an overweight classification</v>
      </c>
      <c r="H1444" t="s">
        <v>34</v>
      </c>
      <c r="I1444" t="s">
        <v>35</v>
      </c>
      <c r="K1444" t="s">
        <v>36</v>
      </c>
      <c r="L1444">
        <v>16</v>
      </c>
      <c r="M1444">
        <v>16</v>
      </c>
      <c r="P1444">
        <v>15.7</v>
      </c>
      <c r="Q1444">
        <v>16.3</v>
      </c>
      <c r="R1444" s="1">
        <v>54717</v>
      </c>
      <c r="S1444" t="s">
        <v>17</v>
      </c>
      <c r="W1444" t="s">
        <v>123</v>
      </c>
      <c r="X1444" t="s">
        <v>38</v>
      </c>
      <c r="Y1444" t="s">
        <v>39</v>
      </c>
      <c r="Z1444" t="s">
        <v>40</v>
      </c>
      <c r="AA1444" t="s">
        <v>41</v>
      </c>
      <c r="AB1444">
        <v>18</v>
      </c>
      <c r="AC1444" t="s">
        <v>17</v>
      </c>
      <c r="AD1444" t="s">
        <v>17</v>
      </c>
      <c r="AE1444" t="s">
        <v>42</v>
      </c>
      <c r="AF1444" t="s">
        <v>43</v>
      </c>
    </row>
    <row r="1445" spans="1:32" x14ac:dyDescent="0.3">
      <c r="A1445">
        <v>2014</v>
      </c>
      <c r="B1445">
        <v>2014</v>
      </c>
      <c r="C1445" t="s">
        <v>121</v>
      </c>
      <c r="D1445" t="s">
        <v>122</v>
      </c>
      <c r="E1445" t="s">
        <v>33</v>
      </c>
      <c r="F1445" t="s">
        <v>34</v>
      </c>
      <c r="G1445" t="str">
        <f t="shared" si="22"/>
        <v>Obesity / Weight Status-Percent of WIC children aged 2 to 4 years who have an overweight classification</v>
      </c>
      <c r="H1445" t="s">
        <v>34</v>
      </c>
      <c r="I1445" t="s">
        <v>35</v>
      </c>
      <c r="K1445" t="s">
        <v>36</v>
      </c>
      <c r="L1445">
        <v>12</v>
      </c>
      <c r="M1445">
        <v>12</v>
      </c>
      <c r="P1445">
        <v>10.6</v>
      </c>
      <c r="Q1445">
        <v>13.5</v>
      </c>
      <c r="R1445" s="1">
        <v>1932</v>
      </c>
      <c r="V1445" t="s">
        <v>66</v>
      </c>
      <c r="W1445" t="s">
        <v>123</v>
      </c>
      <c r="X1445" t="s">
        <v>38</v>
      </c>
      <c r="Y1445" t="s">
        <v>39</v>
      </c>
      <c r="Z1445" t="s">
        <v>40</v>
      </c>
      <c r="AA1445" t="s">
        <v>41</v>
      </c>
      <c r="AB1445">
        <v>18</v>
      </c>
      <c r="AC1445" t="s">
        <v>20</v>
      </c>
      <c r="AD1445" t="s">
        <v>66</v>
      </c>
      <c r="AE1445" t="s">
        <v>58</v>
      </c>
      <c r="AF1445" t="s">
        <v>67</v>
      </c>
    </row>
    <row r="1446" spans="1:32" x14ac:dyDescent="0.3">
      <c r="A1446">
        <v>2014</v>
      </c>
      <c r="B1446">
        <v>2014</v>
      </c>
      <c r="C1446" t="s">
        <v>121</v>
      </c>
      <c r="D1446" t="s">
        <v>122</v>
      </c>
      <c r="E1446" t="s">
        <v>33</v>
      </c>
      <c r="F1446" t="s">
        <v>34</v>
      </c>
      <c r="G1446" t="str">
        <f t="shared" si="22"/>
        <v>Obesity / Weight Status-Percent of WIC children aged 2 to 4 years who have an overweight classification</v>
      </c>
      <c r="H1446" t="s">
        <v>34</v>
      </c>
      <c r="I1446" t="s">
        <v>35</v>
      </c>
      <c r="K1446" t="s">
        <v>36</v>
      </c>
      <c r="L1446">
        <v>13.9</v>
      </c>
      <c r="M1446">
        <v>13.9</v>
      </c>
      <c r="P1446">
        <v>13.3</v>
      </c>
      <c r="Q1446">
        <v>14.6</v>
      </c>
      <c r="R1446" s="1">
        <v>11658</v>
      </c>
      <c r="V1446" t="s">
        <v>60</v>
      </c>
      <c r="W1446" t="s">
        <v>123</v>
      </c>
      <c r="X1446" t="s">
        <v>38</v>
      </c>
      <c r="Y1446" t="s">
        <v>39</v>
      </c>
      <c r="Z1446" t="s">
        <v>40</v>
      </c>
      <c r="AA1446" t="s">
        <v>41</v>
      </c>
      <c r="AB1446">
        <v>18</v>
      </c>
      <c r="AC1446" t="s">
        <v>20</v>
      </c>
      <c r="AD1446" t="s">
        <v>60</v>
      </c>
      <c r="AE1446" t="s">
        <v>58</v>
      </c>
      <c r="AF1446" t="s">
        <v>61</v>
      </c>
    </row>
    <row r="1447" spans="1:32" x14ac:dyDescent="0.3">
      <c r="A1447">
        <v>2014</v>
      </c>
      <c r="B1447">
        <v>2014</v>
      </c>
      <c r="C1447" t="s">
        <v>121</v>
      </c>
      <c r="D1447" t="s">
        <v>122</v>
      </c>
      <c r="E1447" t="s">
        <v>33</v>
      </c>
      <c r="F1447" t="s">
        <v>34</v>
      </c>
      <c r="G1447" t="str">
        <f t="shared" si="22"/>
        <v>Obesity / Weight Status-Percent of WIC children aged 2 to 4 years who have an overweight classification</v>
      </c>
      <c r="H1447" t="s">
        <v>34</v>
      </c>
      <c r="I1447" t="s">
        <v>35</v>
      </c>
      <c r="K1447" t="s">
        <v>36</v>
      </c>
      <c r="L1447">
        <v>16.3</v>
      </c>
      <c r="M1447">
        <v>16.3</v>
      </c>
      <c r="P1447">
        <v>15.9</v>
      </c>
      <c r="Q1447">
        <v>16.7</v>
      </c>
      <c r="R1447" s="1">
        <v>29613</v>
      </c>
      <c r="V1447" t="s">
        <v>57</v>
      </c>
      <c r="W1447" t="s">
        <v>123</v>
      </c>
      <c r="X1447" t="s">
        <v>38</v>
      </c>
      <c r="Y1447" t="s">
        <v>39</v>
      </c>
      <c r="Z1447" t="s">
        <v>40</v>
      </c>
      <c r="AA1447" t="s">
        <v>41</v>
      </c>
      <c r="AB1447">
        <v>18</v>
      </c>
      <c r="AC1447" t="s">
        <v>20</v>
      </c>
      <c r="AD1447" t="s">
        <v>57</v>
      </c>
      <c r="AE1447" t="s">
        <v>58</v>
      </c>
      <c r="AF1447" t="s">
        <v>59</v>
      </c>
    </row>
    <row r="1448" spans="1:32" x14ac:dyDescent="0.3">
      <c r="A1448">
        <v>2014</v>
      </c>
      <c r="B1448">
        <v>2014</v>
      </c>
      <c r="C1448" t="s">
        <v>121</v>
      </c>
      <c r="D1448" t="s">
        <v>122</v>
      </c>
      <c r="E1448" t="s">
        <v>33</v>
      </c>
      <c r="F1448" t="s">
        <v>34</v>
      </c>
      <c r="G1448" t="str">
        <f t="shared" si="22"/>
        <v>Obesity / Weight Status-Percent of WIC children aged 2 to 4 years who have an overweight classification</v>
      </c>
      <c r="H1448" t="s">
        <v>34</v>
      </c>
      <c r="I1448" t="s">
        <v>35</v>
      </c>
      <c r="K1448" t="s">
        <v>36</v>
      </c>
      <c r="L1448">
        <v>17.7</v>
      </c>
      <c r="M1448">
        <v>17.7</v>
      </c>
      <c r="P1448">
        <v>11.7</v>
      </c>
      <c r="Q1448">
        <v>23.7</v>
      </c>
      <c r="R1448">
        <v>158</v>
      </c>
      <c r="V1448" t="s">
        <v>64</v>
      </c>
      <c r="W1448" t="s">
        <v>123</v>
      </c>
      <c r="X1448" t="s">
        <v>38</v>
      </c>
      <c r="Y1448" t="s">
        <v>39</v>
      </c>
      <c r="Z1448" t="s">
        <v>40</v>
      </c>
      <c r="AA1448" t="s">
        <v>41</v>
      </c>
      <c r="AB1448">
        <v>18</v>
      </c>
      <c r="AC1448" t="s">
        <v>20</v>
      </c>
      <c r="AD1448" t="s">
        <v>64</v>
      </c>
      <c r="AE1448" t="s">
        <v>58</v>
      </c>
      <c r="AF1448" t="s">
        <v>65</v>
      </c>
    </row>
    <row r="1449" spans="1:32" x14ac:dyDescent="0.3">
      <c r="A1449">
        <v>2014</v>
      </c>
      <c r="B1449">
        <v>2014</v>
      </c>
      <c r="C1449" t="s">
        <v>121</v>
      </c>
      <c r="D1449" t="s">
        <v>122</v>
      </c>
      <c r="E1449" t="s">
        <v>33</v>
      </c>
      <c r="F1449" t="s">
        <v>34</v>
      </c>
      <c r="G1449" t="str">
        <f t="shared" si="22"/>
        <v>Obesity / Weight Status-Percent of WIC children aged 2 to 4 years who have an overweight classification</v>
      </c>
      <c r="H1449" t="s">
        <v>34</v>
      </c>
      <c r="I1449" t="s">
        <v>35</v>
      </c>
      <c r="K1449" t="s">
        <v>36</v>
      </c>
      <c r="L1449">
        <v>18</v>
      </c>
      <c r="M1449">
        <v>18</v>
      </c>
      <c r="P1449">
        <v>17.2</v>
      </c>
      <c r="Q1449">
        <v>18.7</v>
      </c>
      <c r="R1449" s="1">
        <v>11356</v>
      </c>
      <c r="V1449" t="s">
        <v>62</v>
      </c>
      <c r="W1449" t="s">
        <v>123</v>
      </c>
      <c r="X1449" t="s">
        <v>38</v>
      </c>
      <c r="Y1449" t="s">
        <v>39</v>
      </c>
      <c r="Z1449" t="s">
        <v>40</v>
      </c>
      <c r="AA1449" t="s">
        <v>41</v>
      </c>
      <c r="AB1449">
        <v>18</v>
      </c>
      <c r="AC1449" t="s">
        <v>20</v>
      </c>
      <c r="AD1449" t="s">
        <v>62</v>
      </c>
      <c r="AE1449" t="s">
        <v>58</v>
      </c>
      <c r="AF1449" t="s">
        <v>63</v>
      </c>
    </row>
    <row r="1450" spans="1:32" x14ac:dyDescent="0.3">
      <c r="A1450">
        <v>2008</v>
      </c>
      <c r="B1450">
        <v>2008</v>
      </c>
      <c r="C1450" t="s">
        <v>121</v>
      </c>
      <c r="D1450" t="s">
        <v>122</v>
      </c>
      <c r="E1450" t="s">
        <v>33</v>
      </c>
      <c r="F1450" t="s">
        <v>34</v>
      </c>
      <c r="G1450" t="str">
        <f t="shared" si="22"/>
        <v>Obesity / Weight Status-Percent of WIC children aged 2 to 4 years who have obesity</v>
      </c>
      <c r="H1450" t="s">
        <v>34</v>
      </c>
      <c r="I1450" t="s">
        <v>68</v>
      </c>
      <c r="K1450" t="s">
        <v>36</v>
      </c>
      <c r="L1450">
        <v>15.2</v>
      </c>
      <c r="M1450">
        <v>15.2</v>
      </c>
      <c r="P1450">
        <v>14.9</v>
      </c>
      <c r="Q1450">
        <v>15.5</v>
      </c>
      <c r="R1450" s="1">
        <v>49479</v>
      </c>
      <c r="S1450" t="s">
        <v>17</v>
      </c>
      <c r="W1450" t="s">
        <v>123</v>
      </c>
      <c r="X1450" t="s">
        <v>38</v>
      </c>
      <c r="Y1450" t="s">
        <v>39</v>
      </c>
      <c r="Z1450" t="s">
        <v>69</v>
      </c>
      <c r="AA1450" t="s">
        <v>41</v>
      </c>
      <c r="AB1450">
        <v>18</v>
      </c>
      <c r="AC1450" t="s">
        <v>17</v>
      </c>
      <c r="AD1450" t="s">
        <v>17</v>
      </c>
      <c r="AE1450" t="s">
        <v>42</v>
      </c>
      <c r="AF1450" t="s">
        <v>43</v>
      </c>
    </row>
    <row r="1451" spans="1:32" x14ac:dyDescent="0.3">
      <c r="A1451">
        <v>2008</v>
      </c>
      <c r="B1451">
        <v>2008</v>
      </c>
      <c r="C1451" t="s">
        <v>121</v>
      </c>
      <c r="D1451" t="s">
        <v>122</v>
      </c>
      <c r="E1451" t="s">
        <v>33</v>
      </c>
      <c r="F1451" t="s">
        <v>34</v>
      </c>
      <c r="G1451" t="str">
        <f t="shared" si="22"/>
        <v>Obesity / Weight Status-Percent of WIC children aged 2 to 4 years who have obesity</v>
      </c>
      <c r="H1451" t="s">
        <v>34</v>
      </c>
      <c r="I1451" t="s">
        <v>68</v>
      </c>
      <c r="K1451" t="s">
        <v>36</v>
      </c>
      <c r="L1451">
        <v>16</v>
      </c>
      <c r="M1451">
        <v>16</v>
      </c>
      <c r="P1451">
        <v>15.5</v>
      </c>
      <c r="Q1451">
        <v>16.399999999999999</v>
      </c>
      <c r="R1451" s="1">
        <v>25091</v>
      </c>
      <c r="U1451" t="s">
        <v>44</v>
      </c>
      <c r="W1451" t="s">
        <v>123</v>
      </c>
      <c r="X1451" t="s">
        <v>38</v>
      </c>
      <c r="Y1451" t="s">
        <v>39</v>
      </c>
      <c r="Z1451" t="s">
        <v>69</v>
      </c>
      <c r="AA1451" t="s">
        <v>41</v>
      </c>
      <c r="AB1451">
        <v>18</v>
      </c>
      <c r="AC1451" t="s">
        <v>19</v>
      </c>
      <c r="AD1451" t="s">
        <v>44</v>
      </c>
      <c r="AE1451" t="s">
        <v>45</v>
      </c>
      <c r="AF1451" t="s">
        <v>46</v>
      </c>
    </row>
    <row r="1452" spans="1:32" x14ac:dyDescent="0.3">
      <c r="A1452">
        <v>2008</v>
      </c>
      <c r="B1452">
        <v>2008</v>
      </c>
      <c r="C1452" t="s">
        <v>121</v>
      </c>
      <c r="D1452" t="s">
        <v>122</v>
      </c>
      <c r="E1452" t="s">
        <v>33</v>
      </c>
      <c r="F1452" t="s">
        <v>34</v>
      </c>
      <c r="G1452" t="str">
        <f t="shared" si="22"/>
        <v>Obesity / Weight Status-Percent of WIC children aged 2 to 4 years who have obesity</v>
      </c>
      <c r="H1452" t="s">
        <v>34</v>
      </c>
      <c r="I1452" t="s">
        <v>68</v>
      </c>
      <c r="K1452" t="s">
        <v>36</v>
      </c>
      <c r="L1452">
        <v>14.4</v>
      </c>
      <c r="M1452">
        <v>14.4</v>
      </c>
      <c r="P1452">
        <v>13.9</v>
      </c>
      <c r="Q1452">
        <v>14.8</v>
      </c>
      <c r="R1452" s="1">
        <v>24388</v>
      </c>
      <c r="U1452" t="s">
        <v>47</v>
      </c>
      <c r="W1452" t="s">
        <v>123</v>
      </c>
      <c r="X1452" t="s">
        <v>38</v>
      </c>
      <c r="Y1452" t="s">
        <v>39</v>
      </c>
      <c r="Z1452" t="s">
        <v>69</v>
      </c>
      <c r="AA1452" t="s">
        <v>41</v>
      </c>
      <c r="AB1452">
        <v>18</v>
      </c>
      <c r="AC1452" t="s">
        <v>19</v>
      </c>
      <c r="AD1452" t="s">
        <v>47</v>
      </c>
      <c r="AE1452" t="s">
        <v>45</v>
      </c>
      <c r="AF1452" t="s">
        <v>48</v>
      </c>
    </row>
    <row r="1453" spans="1:32" x14ac:dyDescent="0.3">
      <c r="A1453">
        <v>2008</v>
      </c>
      <c r="B1453">
        <v>2008</v>
      </c>
      <c r="C1453" t="s">
        <v>121</v>
      </c>
      <c r="D1453" t="s">
        <v>122</v>
      </c>
      <c r="E1453" t="s">
        <v>33</v>
      </c>
      <c r="F1453" t="s">
        <v>34</v>
      </c>
      <c r="G1453" t="str">
        <f t="shared" si="22"/>
        <v>Obesity / Weight Status-Percent of WIC children aged 2 to 4 years who have obesity</v>
      </c>
      <c r="H1453" t="s">
        <v>34</v>
      </c>
      <c r="I1453" t="s">
        <v>68</v>
      </c>
      <c r="K1453" t="s">
        <v>36</v>
      </c>
      <c r="L1453">
        <v>12.9</v>
      </c>
      <c r="M1453">
        <v>12.9</v>
      </c>
      <c r="P1453">
        <v>12.4</v>
      </c>
      <c r="Q1453">
        <v>13.4</v>
      </c>
      <c r="R1453" s="1">
        <v>20561</v>
      </c>
      <c r="T1453" t="s">
        <v>49</v>
      </c>
      <c r="W1453" t="s">
        <v>123</v>
      </c>
      <c r="X1453" t="s">
        <v>38</v>
      </c>
      <c r="Y1453" t="s">
        <v>39</v>
      </c>
      <c r="Z1453" t="s">
        <v>69</v>
      </c>
      <c r="AA1453" t="s">
        <v>41</v>
      </c>
      <c r="AB1453">
        <v>18</v>
      </c>
      <c r="AC1453" t="s">
        <v>50</v>
      </c>
      <c r="AD1453" t="s">
        <v>49</v>
      </c>
      <c r="AE1453" t="s">
        <v>51</v>
      </c>
      <c r="AF1453" t="s">
        <v>52</v>
      </c>
    </row>
    <row r="1454" spans="1:32" x14ac:dyDescent="0.3">
      <c r="A1454">
        <v>2008</v>
      </c>
      <c r="B1454">
        <v>2008</v>
      </c>
      <c r="C1454" t="s">
        <v>121</v>
      </c>
      <c r="D1454" t="s">
        <v>122</v>
      </c>
      <c r="E1454" t="s">
        <v>33</v>
      </c>
      <c r="F1454" t="s">
        <v>34</v>
      </c>
      <c r="G1454" t="str">
        <f t="shared" si="22"/>
        <v>Obesity / Weight Status-Percent of WIC children aged 2 to 4 years who have obesity</v>
      </c>
      <c r="H1454" t="s">
        <v>34</v>
      </c>
      <c r="I1454" t="s">
        <v>68</v>
      </c>
      <c r="K1454" t="s">
        <v>36</v>
      </c>
      <c r="L1454">
        <v>16.399999999999999</v>
      </c>
      <c r="M1454">
        <v>16.399999999999999</v>
      </c>
      <c r="P1454">
        <v>15.9</v>
      </c>
      <c r="Q1454">
        <v>17</v>
      </c>
      <c r="R1454" s="1">
        <v>17077</v>
      </c>
      <c r="T1454" t="s">
        <v>53</v>
      </c>
      <c r="W1454" t="s">
        <v>123</v>
      </c>
      <c r="X1454" t="s">
        <v>38</v>
      </c>
      <c r="Y1454" t="s">
        <v>39</v>
      </c>
      <c r="Z1454" t="s">
        <v>69</v>
      </c>
      <c r="AA1454" t="s">
        <v>41</v>
      </c>
      <c r="AB1454">
        <v>18</v>
      </c>
      <c r="AC1454" t="s">
        <v>50</v>
      </c>
      <c r="AD1454" t="s">
        <v>53</v>
      </c>
      <c r="AE1454" t="s">
        <v>51</v>
      </c>
      <c r="AF1454" t="s">
        <v>54</v>
      </c>
    </row>
    <row r="1455" spans="1:32" x14ac:dyDescent="0.3">
      <c r="A1455">
        <v>2008</v>
      </c>
      <c r="B1455">
        <v>2008</v>
      </c>
      <c r="C1455" t="s">
        <v>121</v>
      </c>
      <c r="D1455" t="s">
        <v>122</v>
      </c>
      <c r="E1455" t="s">
        <v>33</v>
      </c>
      <c r="F1455" t="s">
        <v>34</v>
      </c>
      <c r="G1455" t="str">
        <f t="shared" si="22"/>
        <v>Obesity / Weight Status-Percent of WIC children aged 2 to 4 years who have obesity</v>
      </c>
      <c r="H1455" t="s">
        <v>34</v>
      </c>
      <c r="I1455" t="s">
        <v>68</v>
      </c>
      <c r="K1455" t="s">
        <v>36</v>
      </c>
      <c r="L1455">
        <v>17.399999999999999</v>
      </c>
      <c r="M1455">
        <v>17.399999999999999</v>
      </c>
      <c r="P1455">
        <v>16.7</v>
      </c>
      <c r="Q1455">
        <v>18.100000000000001</v>
      </c>
      <c r="R1455" s="1">
        <v>11841</v>
      </c>
      <c r="T1455" t="s">
        <v>55</v>
      </c>
      <c r="W1455" t="s">
        <v>123</v>
      </c>
      <c r="X1455" t="s">
        <v>38</v>
      </c>
      <c r="Y1455" t="s">
        <v>39</v>
      </c>
      <c r="Z1455" t="s">
        <v>69</v>
      </c>
      <c r="AA1455" t="s">
        <v>41</v>
      </c>
      <c r="AB1455">
        <v>18</v>
      </c>
      <c r="AC1455" t="s">
        <v>50</v>
      </c>
      <c r="AD1455" t="s">
        <v>55</v>
      </c>
      <c r="AE1455" t="s">
        <v>51</v>
      </c>
      <c r="AF1455" t="s">
        <v>56</v>
      </c>
    </row>
    <row r="1456" spans="1:32" x14ac:dyDescent="0.3">
      <c r="A1456">
        <v>2008</v>
      </c>
      <c r="B1456">
        <v>2008</v>
      </c>
      <c r="C1456" t="s">
        <v>121</v>
      </c>
      <c r="D1456" t="s">
        <v>122</v>
      </c>
      <c r="E1456" t="s">
        <v>33</v>
      </c>
      <c r="F1456" t="s">
        <v>34</v>
      </c>
      <c r="G1456" t="str">
        <f t="shared" si="22"/>
        <v>Obesity / Weight Status-Percent of WIC children aged 2 to 4 years who have obesity</v>
      </c>
      <c r="H1456" t="s">
        <v>34</v>
      </c>
      <c r="I1456" t="s">
        <v>68</v>
      </c>
      <c r="K1456" t="s">
        <v>36</v>
      </c>
      <c r="L1456">
        <v>13.9</v>
      </c>
      <c r="M1456">
        <v>13.9</v>
      </c>
      <c r="P1456">
        <v>13.5</v>
      </c>
      <c r="Q1456">
        <v>14.3</v>
      </c>
      <c r="R1456" s="1">
        <v>27722</v>
      </c>
      <c r="V1456" t="s">
        <v>57</v>
      </c>
      <c r="W1456" t="s">
        <v>123</v>
      </c>
      <c r="X1456" t="s">
        <v>38</v>
      </c>
      <c r="Y1456" t="s">
        <v>39</v>
      </c>
      <c r="Z1456" t="s">
        <v>69</v>
      </c>
      <c r="AA1456" t="s">
        <v>41</v>
      </c>
      <c r="AB1456">
        <v>18</v>
      </c>
      <c r="AC1456" t="s">
        <v>20</v>
      </c>
      <c r="AD1456" t="s">
        <v>57</v>
      </c>
      <c r="AE1456" t="s">
        <v>58</v>
      </c>
      <c r="AF1456" t="s">
        <v>59</v>
      </c>
    </row>
    <row r="1457" spans="1:32" x14ac:dyDescent="0.3">
      <c r="A1457">
        <v>2008</v>
      </c>
      <c r="B1457">
        <v>2008</v>
      </c>
      <c r="C1457" t="s">
        <v>121</v>
      </c>
      <c r="D1457" t="s">
        <v>122</v>
      </c>
      <c r="E1457" t="s">
        <v>33</v>
      </c>
      <c r="F1457" t="s">
        <v>34</v>
      </c>
      <c r="G1457" t="str">
        <f t="shared" si="22"/>
        <v>Obesity / Weight Status-Percent of WIC children aged 2 to 4 years who have obesity</v>
      </c>
      <c r="H1457" t="s">
        <v>34</v>
      </c>
      <c r="I1457" t="s">
        <v>68</v>
      </c>
      <c r="K1457" t="s">
        <v>36</v>
      </c>
      <c r="L1457">
        <v>12.3</v>
      </c>
      <c r="M1457">
        <v>12.3</v>
      </c>
      <c r="P1457">
        <v>11.6</v>
      </c>
      <c r="Q1457">
        <v>12.9</v>
      </c>
      <c r="R1457" s="1">
        <v>10195</v>
      </c>
      <c r="V1457" t="s">
        <v>60</v>
      </c>
      <c r="W1457" t="s">
        <v>123</v>
      </c>
      <c r="X1457" t="s">
        <v>38</v>
      </c>
      <c r="Y1457" t="s">
        <v>39</v>
      </c>
      <c r="Z1457" t="s">
        <v>69</v>
      </c>
      <c r="AA1457" t="s">
        <v>41</v>
      </c>
      <c r="AB1457">
        <v>18</v>
      </c>
      <c r="AC1457" t="s">
        <v>20</v>
      </c>
      <c r="AD1457" t="s">
        <v>60</v>
      </c>
      <c r="AE1457" t="s">
        <v>58</v>
      </c>
      <c r="AF1457" t="s">
        <v>61</v>
      </c>
    </row>
    <row r="1458" spans="1:32" x14ac:dyDescent="0.3">
      <c r="A1458">
        <v>2008</v>
      </c>
      <c r="B1458">
        <v>2008</v>
      </c>
      <c r="C1458" t="s">
        <v>121</v>
      </c>
      <c r="D1458" t="s">
        <v>122</v>
      </c>
      <c r="E1458" t="s">
        <v>33</v>
      </c>
      <c r="F1458" t="s">
        <v>34</v>
      </c>
      <c r="G1458" t="str">
        <f t="shared" si="22"/>
        <v>Obesity / Weight Status-Percent of WIC children aged 2 to 4 years who have obesity</v>
      </c>
      <c r="H1458" t="s">
        <v>34</v>
      </c>
      <c r="I1458" t="s">
        <v>68</v>
      </c>
      <c r="K1458" t="s">
        <v>36</v>
      </c>
      <c r="L1458">
        <v>21.6</v>
      </c>
      <c r="M1458">
        <v>21.6</v>
      </c>
      <c r="P1458">
        <v>20.8</v>
      </c>
      <c r="Q1458">
        <v>22.4</v>
      </c>
      <c r="R1458" s="1">
        <v>10795</v>
      </c>
      <c r="V1458" t="s">
        <v>62</v>
      </c>
      <c r="W1458" t="s">
        <v>123</v>
      </c>
      <c r="X1458" t="s">
        <v>38</v>
      </c>
      <c r="Y1458" t="s">
        <v>39</v>
      </c>
      <c r="Z1458" t="s">
        <v>69</v>
      </c>
      <c r="AA1458" t="s">
        <v>41</v>
      </c>
      <c r="AB1458">
        <v>18</v>
      </c>
      <c r="AC1458" t="s">
        <v>20</v>
      </c>
      <c r="AD1458" t="s">
        <v>62</v>
      </c>
      <c r="AE1458" t="s">
        <v>58</v>
      </c>
      <c r="AF1458" t="s">
        <v>63</v>
      </c>
    </row>
    <row r="1459" spans="1:32" x14ac:dyDescent="0.3">
      <c r="A1459">
        <v>2008</v>
      </c>
      <c r="B1459">
        <v>2008</v>
      </c>
      <c r="C1459" t="s">
        <v>121</v>
      </c>
      <c r="D1459" t="s">
        <v>122</v>
      </c>
      <c r="E1459" t="s">
        <v>33</v>
      </c>
      <c r="F1459" t="s">
        <v>34</v>
      </c>
      <c r="G1459" t="str">
        <f t="shared" si="22"/>
        <v>Obesity / Weight Status-Percent of WIC children aged 2 to 4 years who have obesity</v>
      </c>
      <c r="H1459" t="s">
        <v>34</v>
      </c>
      <c r="I1459" t="s">
        <v>68</v>
      </c>
      <c r="K1459" t="s">
        <v>36</v>
      </c>
      <c r="L1459">
        <v>18</v>
      </c>
      <c r="M1459">
        <v>18</v>
      </c>
      <c r="P1459">
        <v>11.1</v>
      </c>
      <c r="Q1459">
        <v>25</v>
      </c>
      <c r="R1459">
        <v>122</v>
      </c>
      <c r="V1459" t="s">
        <v>64</v>
      </c>
      <c r="W1459" t="s">
        <v>123</v>
      </c>
      <c r="X1459" t="s">
        <v>38</v>
      </c>
      <c r="Y1459" t="s">
        <v>39</v>
      </c>
      <c r="Z1459" t="s">
        <v>69</v>
      </c>
      <c r="AA1459" t="s">
        <v>41</v>
      </c>
      <c r="AB1459">
        <v>18</v>
      </c>
      <c r="AC1459" t="s">
        <v>20</v>
      </c>
      <c r="AD1459" t="s">
        <v>64</v>
      </c>
      <c r="AE1459" t="s">
        <v>58</v>
      </c>
      <c r="AF1459" t="s">
        <v>65</v>
      </c>
    </row>
    <row r="1460" spans="1:32" x14ac:dyDescent="0.3">
      <c r="A1460">
        <v>2008</v>
      </c>
      <c r="B1460">
        <v>2008</v>
      </c>
      <c r="C1460" t="s">
        <v>121</v>
      </c>
      <c r="D1460" t="s">
        <v>122</v>
      </c>
      <c r="E1460" t="s">
        <v>33</v>
      </c>
      <c r="F1460" t="s">
        <v>34</v>
      </c>
      <c r="G1460" t="str">
        <f t="shared" si="22"/>
        <v>Obesity / Weight Status-Percent of WIC children aged 2 to 4 years who have obesity</v>
      </c>
      <c r="H1460" t="s">
        <v>34</v>
      </c>
      <c r="I1460" t="s">
        <v>68</v>
      </c>
      <c r="K1460" t="s">
        <v>36</v>
      </c>
      <c r="L1460">
        <v>9.4</v>
      </c>
      <c r="M1460">
        <v>9.4</v>
      </c>
      <c r="P1460">
        <v>7.1</v>
      </c>
      <c r="Q1460">
        <v>11.6</v>
      </c>
      <c r="R1460">
        <v>630</v>
      </c>
      <c r="V1460" t="s">
        <v>66</v>
      </c>
      <c r="W1460" t="s">
        <v>123</v>
      </c>
      <c r="X1460" t="s">
        <v>38</v>
      </c>
      <c r="Y1460" t="s">
        <v>39</v>
      </c>
      <c r="Z1460" t="s">
        <v>69</v>
      </c>
      <c r="AA1460" t="s">
        <v>41</v>
      </c>
      <c r="AB1460">
        <v>18</v>
      </c>
      <c r="AC1460" t="s">
        <v>20</v>
      </c>
      <c r="AD1460" t="s">
        <v>66</v>
      </c>
      <c r="AE1460" t="s">
        <v>58</v>
      </c>
      <c r="AF1460" t="s">
        <v>67</v>
      </c>
    </row>
    <row r="1461" spans="1:32" x14ac:dyDescent="0.3">
      <c r="A1461">
        <v>2010</v>
      </c>
      <c r="B1461">
        <v>2010</v>
      </c>
      <c r="C1461" t="s">
        <v>121</v>
      </c>
      <c r="D1461" t="s">
        <v>122</v>
      </c>
      <c r="E1461" t="s">
        <v>33</v>
      </c>
      <c r="F1461" t="s">
        <v>34</v>
      </c>
      <c r="G1461" t="str">
        <f t="shared" si="22"/>
        <v>Obesity / Weight Status-Percent of WIC children aged 2 to 4 years who have obesity</v>
      </c>
      <c r="H1461" t="s">
        <v>34</v>
      </c>
      <c r="I1461" t="s">
        <v>68</v>
      </c>
      <c r="K1461" t="s">
        <v>36</v>
      </c>
      <c r="L1461">
        <v>15.1</v>
      </c>
      <c r="M1461">
        <v>15.1</v>
      </c>
      <c r="P1461">
        <v>14.8</v>
      </c>
      <c r="Q1461">
        <v>15.4</v>
      </c>
      <c r="R1461" s="1">
        <v>63246</v>
      </c>
      <c r="S1461" t="s">
        <v>17</v>
      </c>
      <c r="W1461" t="s">
        <v>123</v>
      </c>
      <c r="X1461" t="s">
        <v>38</v>
      </c>
      <c r="Y1461" t="s">
        <v>39</v>
      </c>
      <c r="Z1461" t="s">
        <v>69</v>
      </c>
      <c r="AA1461" t="s">
        <v>41</v>
      </c>
      <c r="AB1461">
        <v>18</v>
      </c>
      <c r="AC1461" t="s">
        <v>17</v>
      </c>
      <c r="AD1461" t="s">
        <v>17</v>
      </c>
      <c r="AE1461" t="s">
        <v>42</v>
      </c>
      <c r="AF1461" t="s">
        <v>43</v>
      </c>
    </row>
    <row r="1462" spans="1:32" x14ac:dyDescent="0.3">
      <c r="A1462">
        <v>2010</v>
      </c>
      <c r="B1462">
        <v>2010</v>
      </c>
      <c r="C1462" t="s">
        <v>121</v>
      </c>
      <c r="D1462" t="s">
        <v>122</v>
      </c>
      <c r="E1462" t="s">
        <v>33</v>
      </c>
      <c r="F1462" t="s">
        <v>34</v>
      </c>
      <c r="G1462" t="str">
        <f t="shared" si="22"/>
        <v>Obesity / Weight Status-Percent of WIC children aged 2 to 4 years who have obesity</v>
      </c>
      <c r="H1462" t="s">
        <v>34</v>
      </c>
      <c r="I1462" t="s">
        <v>68</v>
      </c>
      <c r="K1462" t="s">
        <v>36</v>
      </c>
      <c r="L1462">
        <v>15.9</v>
      </c>
      <c r="M1462">
        <v>15.9</v>
      </c>
      <c r="P1462">
        <v>15.5</v>
      </c>
      <c r="Q1462">
        <v>16.3</v>
      </c>
      <c r="R1462" s="1">
        <v>32028</v>
      </c>
      <c r="U1462" t="s">
        <v>44</v>
      </c>
      <c r="W1462" t="s">
        <v>123</v>
      </c>
      <c r="X1462" t="s">
        <v>38</v>
      </c>
      <c r="Y1462" t="s">
        <v>39</v>
      </c>
      <c r="Z1462" t="s">
        <v>69</v>
      </c>
      <c r="AA1462" t="s">
        <v>41</v>
      </c>
      <c r="AB1462">
        <v>18</v>
      </c>
      <c r="AC1462" t="s">
        <v>19</v>
      </c>
      <c r="AD1462" t="s">
        <v>44</v>
      </c>
      <c r="AE1462" t="s">
        <v>45</v>
      </c>
      <c r="AF1462" t="s">
        <v>46</v>
      </c>
    </row>
    <row r="1463" spans="1:32" x14ac:dyDescent="0.3">
      <c r="A1463">
        <v>2010</v>
      </c>
      <c r="B1463">
        <v>2010</v>
      </c>
      <c r="C1463" t="s">
        <v>121</v>
      </c>
      <c r="D1463" t="s">
        <v>122</v>
      </c>
      <c r="E1463" t="s">
        <v>33</v>
      </c>
      <c r="F1463" t="s">
        <v>34</v>
      </c>
      <c r="G1463" t="str">
        <f t="shared" si="22"/>
        <v>Obesity / Weight Status-Percent of WIC children aged 2 to 4 years who have obesity</v>
      </c>
      <c r="H1463" t="s">
        <v>34</v>
      </c>
      <c r="I1463" t="s">
        <v>68</v>
      </c>
      <c r="K1463" t="s">
        <v>36</v>
      </c>
      <c r="L1463">
        <v>14.4</v>
      </c>
      <c r="M1463">
        <v>14.4</v>
      </c>
      <c r="P1463">
        <v>14</v>
      </c>
      <c r="Q1463">
        <v>14.8</v>
      </c>
      <c r="R1463" s="1">
        <v>31218</v>
      </c>
      <c r="U1463" t="s">
        <v>47</v>
      </c>
      <c r="W1463" t="s">
        <v>123</v>
      </c>
      <c r="X1463" t="s">
        <v>38</v>
      </c>
      <c r="Y1463" t="s">
        <v>39</v>
      </c>
      <c r="Z1463" t="s">
        <v>69</v>
      </c>
      <c r="AA1463" t="s">
        <v>41</v>
      </c>
      <c r="AB1463">
        <v>18</v>
      </c>
      <c r="AC1463" t="s">
        <v>19</v>
      </c>
      <c r="AD1463" t="s">
        <v>47</v>
      </c>
      <c r="AE1463" t="s">
        <v>45</v>
      </c>
      <c r="AF1463" t="s">
        <v>48</v>
      </c>
    </row>
    <row r="1464" spans="1:32" x14ac:dyDescent="0.3">
      <c r="A1464">
        <v>2010</v>
      </c>
      <c r="B1464">
        <v>2010</v>
      </c>
      <c r="C1464" t="s">
        <v>121</v>
      </c>
      <c r="D1464" t="s">
        <v>122</v>
      </c>
      <c r="E1464" t="s">
        <v>33</v>
      </c>
      <c r="F1464" t="s">
        <v>34</v>
      </c>
      <c r="G1464" t="str">
        <f t="shared" si="22"/>
        <v>Obesity / Weight Status-Percent of WIC children aged 2 to 4 years who have obesity</v>
      </c>
      <c r="H1464" t="s">
        <v>34</v>
      </c>
      <c r="I1464" t="s">
        <v>68</v>
      </c>
      <c r="K1464" t="s">
        <v>36</v>
      </c>
      <c r="L1464">
        <v>13.1</v>
      </c>
      <c r="M1464">
        <v>13.1</v>
      </c>
      <c r="P1464">
        <v>12.7</v>
      </c>
      <c r="Q1464">
        <v>13.5</v>
      </c>
      <c r="R1464" s="1">
        <v>26212</v>
      </c>
      <c r="T1464" t="s">
        <v>49</v>
      </c>
      <c r="W1464" t="s">
        <v>123</v>
      </c>
      <c r="X1464" t="s">
        <v>38</v>
      </c>
      <c r="Y1464" t="s">
        <v>39</v>
      </c>
      <c r="Z1464" t="s">
        <v>69</v>
      </c>
      <c r="AA1464" t="s">
        <v>41</v>
      </c>
      <c r="AB1464">
        <v>18</v>
      </c>
      <c r="AC1464" t="s">
        <v>50</v>
      </c>
      <c r="AD1464" t="s">
        <v>49</v>
      </c>
      <c r="AE1464" t="s">
        <v>51</v>
      </c>
      <c r="AF1464" t="s">
        <v>52</v>
      </c>
    </row>
    <row r="1465" spans="1:32" x14ac:dyDescent="0.3">
      <c r="A1465">
        <v>2010</v>
      </c>
      <c r="B1465">
        <v>2010</v>
      </c>
      <c r="C1465" t="s">
        <v>121</v>
      </c>
      <c r="D1465" t="s">
        <v>122</v>
      </c>
      <c r="E1465" t="s">
        <v>33</v>
      </c>
      <c r="F1465" t="s">
        <v>34</v>
      </c>
      <c r="G1465" t="str">
        <f t="shared" si="22"/>
        <v>Obesity / Weight Status-Percent of WIC children aged 2 to 4 years who have obesity</v>
      </c>
      <c r="H1465" t="s">
        <v>34</v>
      </c>
      <c r="I1465" t="s">
        <v>68</v>
      </c>
      <c r="K1465" t="s">
        <v>36</v>
      </c>
      <c r="L1465">
        <v>15.7</v>
      </c>
      <c r="M1465">
        <v>15.7</v>
      </c>
      <c r="P1465">
        <v>15.3</v>
      </c>
      <c r="Q1465">
        <v>16.2</v>
      </c>
      <c r="R1465" s="1">
        <v>22040</v>
      </c>
      <c r="T1465" t="s">
        <v>53</v>
      </c>
      <c r="W1465" t="s">
        <v>123</v>
      </c>
      <c r="X1465" t="s">
        <v>38</v>
      </c>
      <c r="Y1465" t="s">
        <v>39</v>
      </c>
      <c r="Z1465" t="s">
        <v>69</v>
      </c>
      <c r="AA1465" t="s">
        <v>41</v>
      </c>
      <c r="AB1465">
        <v>18</v>
      </c>
      <c r="AC1465" t="s">
        <v>50</v>
      </c>
      <c r="AD1465" t="s">
        <v>53</v>
      </c>
      <c r="AE1465" t="s">
        <v>51</v>
      </c>
      <c r="AF1465" t="s">
        <v>54</v>
      </c>
    </row>
    <row r="1466" spans="1:32" x14ac:dyDescent="0.3">
      <c r="A1466">
        <v>2010</v>
      </c>
      <c r="B1466">
        <v>2010</v>
      </c>
      <c r="C1466" t="s">
        <v>121</v>
      </c>
      <c r="D1466" t="s">
        <v>122</v>
      </c>
      <c r="E1466" t="s">
        <v>33</v>
      </c>
      <c r="F1466" t="s">
        <v>34</v>
      </c>
      <c r="G1466" t="str">
        <f t="shared" si="22"/>
        <v>Obesity / Weight Status-Percent of WIC children aged 2 to 4 years who have obesity</v>
      </c>
      <c r="H1466" t="s">
        <v>34</v>
      </c>
      <c r="I1466" t="s">
        <v>68</v>
      </c>
      <c r="K1466" t="s">
        <v>36</v>
      </c>
      <c r="L1466">
        <v>17.7</v>
      </c>
      <c r="M1466">
        <v>17.7</v>
      </c>
      <c r="P1466">
        <v>17.100000000000001</v>
      </c>
      <c r="Q1466">
        <v>18.3</v>
      </c>
      <c r="R1466" s="1">
        <v>14994</v>
      </c>
      <c r="T1466" t="s">
        <v>55</v>
      </c>
      <c r="W1466" t="s">
        <v>123</v>
      </c>
      <c r="X1466" t="s">
        <v>38</v>
      </c>
      <c r="Y1466" t="s">
        <v>39</v>
      </c>
      <c r="Z1466" t="s">
        <v>69</v>
      </c>
      <c r="AA1466" t="s">
        <v>41</v>
      </c>
      <c r="AB1466">
        <v>18</v>
      </c>
      <c r="AC1466" t="s">
        <v>50</v>
      </c>
      <c r="AD1466" t="s">
        <v>55</v>
      </c>
      <c r="AE1466" t="s">
        <v>51</v>
      </c>
      <c r="AF1466" t="s">
        <v>56</v>
      </c>
    </row>
    <row r="1467" spans="1:32" x14ac:dyDescent="0.3">
      <c r="A1467">
        <v>2010</v>
      </c>
      <c r="B1467">
        <v>2010</v>
      </c>
      <c r="C1467" t="s">
        <v>121</v>
      </c>
      <c r="D1467" t="s">
        <v>122</v>
      </c>
      <c r="E1467" t="s">
        <v>33</v>
      </c>
      <c r="F1467" t="s">
        <v>34</v>
      </c>
      <c r="G1467" t="str">
        <f t="shared" si="22"/>
        <v>Obesity / Weight Status-Percent of WIC children aged 2 to 4 years who have obesity</v>
      </c>
      <c r="H1467" t="s">
        <v>34</v>
      </c>
      <c r="I1467" t="s">
        <v>68</v>
      </c>
      <c r="K1467" t="s">
        <v>36</v>
      </c>
      <c r="L1467">
        <v>14.4</v>
      </c>
      <c r="M1467">
        <v>14.4</v>
      </c>
      <c r="P1467">
        <v>14</v>
      </c>
      <c r="Q1467">
        <v>14.8</v>
      </c>
      <c r="R1467" s="1">
        <v>34999</v>
      </c>
      <c r="V1467" t="s">
        <v>57</v>
      </c>
      <c r="W1467" t="s">
        <v>123</v>
      </c>
      <c r="X1467" t="s">
        <v>38</v>
      </c>
      <c r="Y1467" t="s">
        <v>39</v>
      </c>
      <c r="Z1467" t="s">
        <v>69</v>
      </c>
      <c r="AA1467" t="s">
        <v>41</v>
      </c>
      <c r="AB1467">
        <v>18</v>
      </c>
      <c r="AC1467" t="s">
        <v>20</v>
      </c>
      <c r="AD1467" t="s">
        <v>57</v>
      </c>
      <c r="AE1467" t="s">
        <v>58</v>
      </c>
      <c r="AF1467" t="s">
        <v>59</v>
      </c>
    </row>
    <row r="1468" spans="1:32" x14ac:dyDescent="0.3">
      <c r="A1468">
        <v>2010</v>
      </c>
      <c r="B1468">
        <v>2010</v>
      </c>
      <c r="C1468" t="s">
        <v>121</v>
      </c>
      <c r="D1468" t="s">
        <v>122</v>
      </c>
      <c r="E1468" t="s">
        <v>33</v>
      </c>
      <c r="F1468" t="s">
        <v>34</v>
      </c>
      <c r="G1468" t="str">
        <f t="shared" si="22"/>
        <v>Obesity / Weight Status-Percent of WIC children aged 2 to 4 years who have obesity</v>
      </c>
      <c r="H1468" t="s">
        <v>34</v>
      </c>
      <c r="I1468" t="s">
        <v>68</v>
      </c>
      <c r="K1468" t="s">
        <v>36</v>
      </c>
      <c r="L1468">
        <v>11.2</v>
      </c>
      <c r="M1468">
        <v>11.2</v>
      </c>
      <c r="P1468">
        <v>10.7</v>
      </c>
      <c r="Q1468">
        <v>11.8</v>
      </c>
      <c r="R1468" s="1">
        <v>12956</v>
      </c>
      <c r="V1468" t="s">
        <v>60</v>
      </c>
      <c r="W1468" t="s">
        <v>123</v>
      </c>
      <c r="X1468" t="s">
        <v>38</v>
      </c>
      <c r="Y1468" t="s">
        <v>39</v>
      </c>
      <c r="Z1468" t="s">
        <v>69</v>
      </c>
      <c r="AA1468" t="s">
        <v>41</v>
      </c>
      <c r="AB1468">
        <v>18</v>
      </c>
      <c r="AC1468" t="s">
        <v>20</v>
      </c>
      <c r="AD1468" t="s">
        <v>60</v>
      </c>
      <c r="AE1468" t="s">
        <v>58</v>
      </c>
      <c r="AF1468" t="s">
        <v>61</v>
      </c>
    </row>
    <row r="1469" spans="1:32" x14ac:dyDescent="0.3">
      <c r="A1469">
        <v>2010</v>
      </c>
      <c r="B1469">
        <v>2010</v>
      </c>
      <c r="C1469" t="s">
        <v>121</v>
      </c>
      <c r="D1469" t="s">
        <v>122</v>
      </c>
      <c r="E1469" t="s">
        <v>33</v>
      </c>
      <c r="F1469" t="s">
        <v>34</v>
      </c>
      <c r="G1469" t="str">
        <f t="shared" si="22"/>
        <v>Obesity / Weight Status-Percent of WIC children aged 2 to 4 years who have obesity</v>
      </c>
      <c r="H1469" t="s">
        <v>34</v>
      </c>
      <c r="I1469" t="s">
        <v>68</v>
      </c>
      <c r="K1469" t="s">
        <v>36</v>
      </c>
      <c r="L1469">
        <v>21.1</v>
      </c>
      <c r="M1469">
        <v>21.1</v>
      </c>
      <c r="P1469">
        <v>20.399999999999999</v>
      </c>
      <c r="Q1469">
        <v>21.7</v>
      </c>
      <c r="R1469" s="1">
        <v>13985</v>
      </c>
      <c r="V1469" t="s">
        <v>62</v>
      </c>
      <c r="W1469" t="s">
        <v>123</v>
      </c>
      <c r="X1469" t="s">
        <v>38</v>
      </c>
      <c r="Y1469" t="s">
        <v>39</v>
      </c>
      <c r="Z1469" t="s">
        <v>69</v>
      </c>
      <c r="AA1469" t="s">
        <v>41</v>
      </c>
      <c r="AB1469">
        <v>18</v>
      </c>
      <c r="AC1469" t="s">
        <v>20</v>
      </c>
      <c r="AD1469" t="s">
        <v>62</v>
      </c>
      <c r="AE1469" t="s">
        <v>58</v>
      </c>
      <c r="AF1469" t="s">
        <v>63</v>
      </c>
    </row>
    <row r="1470" spans="1:32" x14ac:dyDescent="0.3">
      <c r="A1470">
        <v>2010</v>
      </c>
      <c r="B1470">
        <v>2010</v>
      </c>
      <c r="C1470" t="s">
        <v>121</v>
      </c>
      <c r="D1470" t="s">
        <v>122</v>
      </c>
      <c r="E1470" t="s">
        <v>33</v>
      </c>
      <c r="F1470" t="s">
        <v>34</v>
      </c>
      <c r="G1470" t="str">
        <f t="shared" si="22"/>
        <v>Obesity / Weight Status-Percent of WIC children aged 2 to 4 years who have obesity</v>
      </c>
      <c r="H1470" t="s">
        <v>34</v>
      </c>
      <c r="I1470" t="s">
        <v>68</v>
      </c>
      <c r="K1470" t="s">
        <v>36</v>
      </c>
      <c r="L1470">
        <v>7.6</v>
      </c>
      <c r="M1470">
        <v>7.6</v>
      </c>
      <c r="P1470">
        <v>3</v>
      </c>
      <c r="Q1470">
        <v>12.1</v>
      </c>
      <c r="R1470">
        <v>132</v>
      </c>
      <c r="V1470" t="s">
        <v>64</v>
      </c>
      <c r="W1470" t="s">
        <v>123</v>
      </c>
      <c r="X1470" t="s">
        <v>38</v>
      </c>
      <c r="Y1470" t="s">
        <v>39</v>
      </c>
      <c r="Z1470" t="s">
        <v>69</v>
      </c>
      <c r="AA1470" t="s">
        <v>41</v>
      </c>
      <c r="AB1470">
        <v>18</v>
      </c>
      <c r="AC1470" t="s">
        <v>20</v>
      </c>
      <c r="AD1470" t="s">
        <v>64</v>
      </c>
      <c r="AE1470" t="s">
        <v>58</v>
      </c>
      <c r="AF1470" t="s">
        <v>65</v>
      </c>
    </row>
    <row r="1471" spans="1:32" x14ac:dyDescent="0.3">
      <c r="A1471">
        <v>2010</v>
      </c>
      <c r="B1471">
        <v>2010</v>
      </c>
      <c r="C1471" t="s">
        <v>121</v>
      </c>
      <c r="D1471" t="s">
        <v>122</v>
      </c>
      <c r="E1471" t="s">
        <v>33</v>
      </c>
      <c r="F1471" t="s">
        <v>34</v>
      </c>
      <c r="G1471" t="str">
        <f t="shared" si="22"/>
        <v>Obesity / Weight Status-Percent of WIC children aged 2 to 4 years who have obesity</v>
      </c>
      <c r="H1471" t="s">
        <v>34</v>
      </c>
      <c r="I1471" t="s">
        <v>68</v>
      </c>
      <c r="K1471" t="s">
        <v>36</v>
      </c>
      <c r="L1471">
        <v>10.6</v>
      </c>
      <c r="M1471">
        <v>10.6</v>
      </c>
      <c r="P1471">
        <v>8.8000000000000007</v>
      </c>
      <c r="Q1471">
        <v>12.3</v>
      </c>
      <c r="R1471" s="1">
        <v>1174</v>
      </c>
      <c r="V1471" t="s">
        <v>66</v>
      </c>
      <c r="W1471" t="s">
        <v>123</v>
      </c>
      <c r="X1471" t="s">
        <v>38</v>
      </c>
      <c r="Y1471" t="s">
        <v>39</v>
      </c>
      <c r="Z1471" t="s">
        <v>69</v>
      </c>
      <c r="AA1471" t="s">
        <v>41</v>
      </c>
      <c r="AB1471">
        <v>18</v>
      </c>
      <c r="AC1471" t="s">
        <v>20</v>
      </c>
      <c r="AD1471" t="s">
        <v>66</v>
      </c>
      <c r="AE1471" t="s">
        <v>58</v>
      </c>
      <c r="AF1471" t="s">
        <v>67</v>
      </c>
    </row>
    <row r="1472" spans="1:32" x14ac:dyDescent="0.3">
      <c r="A1472">
        <v>2012</v>
      </c>
      <c r="B1472">
        <v>2012</v>
      </c>
      <c r="C1472" t="s">
        <v>121</v>
      </c>
      <c r="D1472" t="s">
        <v>122</v>
      </c>
      <c r="E1472" t="s">
        <v>33</v>
      </c>
      <c r="F1472" t="s">
        <v>34</v>
      </c>
      <c r="G1472" t="str">
        <f t="shared" si="22"/>
        <v>Obesity / Weight Status-Percent of WIC children aged 2 to 4 years who have obesity</v>
      </c>
      <c r="H1472" t="s">
        <v>34</v>
      </c>
      <c r="I1472" t="s">
        <v>68</v>
      </c>
      <c r="K1472" t="s">
        <v>36</v>
      </c>
      <c r="L1472">
        <v>14.7</v>
      </c>
      <c r="M1472">
        <v>14.7</v>
      </c>
      <c r="P1472">
        <v>14.5</v>
      </c>
      <c r="Q1472">
        <v>15</v>
      </c>
      <c r="R1472" s="1">
        <v>60999</v>
      </c>
      <c r="S1472" t="s">
        <v>17</v>
      </c>
      <c r="W1472" t="s">
        <v>123</v>
      </c>
      <c r="X1472" t="s">
        <v>38</v>
      </c>
      <c r="Y1472" t="s">
        <v>39</v>
      </c>
      <c r="Z1472" t="s">
        <v>69</v>
      </c>
      <c r="AA1472" t="s">
        <v>41</v>
      </c>
      <c r="AB1472">
        <v>18</v>
      </c>
      <c r="AC1472" t="s">
        <v>17</v>
      </c>
      <c r="AD1472" t="s">
        <v>17</v>
      </c>
      <c r="AE1472" t="s">
        <v>42</v>
      </c>
      <c r="AF1472" t="s">
        <v>43</v>
      </c>
    </row>
    <row r="1473" spans="1:32" x14ac:dyDescent="0.3">
      <c r="A1473">
        <v>2012</v>
      </c>
      <c r="B1473">
        <v>2012</v>
      </c>
      <c r="C1473" t="s">
        <v>121</v>
      </c>
      <c r="D1473" t="s">
        <v>122</v>
      </c>
      <c r="E1473" t="s">
        <v>33</v>
      </c>
      <c r="F1473" t="s">
        <v>34</v>
      </c>
      <c r="G1473" t="str">
        <f t="shared" si="22"/>
        <v>Obesity / Weight Status-Percent of WIC children aged 2 to 4 years who have obesity</v>
      </c>
      <c r="H1473" t="s">
        <v>34</v>
      </c>
      <c r="I1473" t="s">
        <v>68</v>
      </c>
      <c r="K1473" t="s">
        <v>36</v>
      </c>
      <c r="L1473">
        <v>15.3</v>
      </c>
      <c r="M1473">
        <v>15.3</v>
      </c>
      <c r="P1473">
        <v>14.9</v>
      </c>
      <c r="Q1473">
        <v>15.7</v>
      </c>
      <c r="R1473" s="1">
        <v>31005</v>
      </c>
      <c r="U1473" t="s">
        <v>44</v>
      </c>
      <c r="W1473" t="s">
        <v>123</v>
      </c>
      <c r="X1473" t="s">
        <v>38</v>
      </c>
      <c r="Y1473" t="s">
        <v>39</v>
      </c>
      <c r="Z1473" t="s">
        <v>69</v>
      </c>
      <c r="AA1473" t="s">
        <v>41</v>
      </c>
      <c r="AB1473">
        <v>18</v>
      </c>
      <c r="AC1473" t="s">
        <v>19</v>
      </c>
      <c r="AD1473" t="s">
        <v>44</v>
      </c>
      <c r="AE1473" t="s">
        <v>45</v>
      </c>
      <c r="AF1473" t="s">
        <v>46</v>
      </c>
    </row>
    <row r="1474" spans="1:32" x14ac:dyDescent="0.3">
      <c r="A1474">
        <v>2012</v>
      </c>
      <c r="B1474">
        <v>2012</v>
      </c>
      <c r="C1474" t="s">
        <v>121</v>
      </c>
      <c r="D1474" t="s">
        <v>122</v>
      </c>
      <c r="E1474" t="s">
        <v>33</v>
      </c>
      <c r="F1474" t="s">
        <v>34</v>
      </c>
      <c r="G1474" t="str">
        <f t="shared" si="22"/>
        <v>Obesity / Weight Status-Percent of WIC children aged 2 to 4 years who have obesity</v>
      </c>
      <c r="H1474" t="s">
        <v>34</v>
      </c>
      <c r="I1474" t="s">
        <v>68</v>
      </c>
      <c r="K1474" t="s">
        <v>36</v>
      </c>
      <c r="L1474">
        <v>14.1</v>
      </c>
      <c r="M1474">
        <v>14.1</v>
      </c>
      <c r="P1474">
        <v>13.7</v>
      </c>
      <c r="Q1474">
        <v>14.5</v>
      </c>
      <c r="R1474" s="1">
        <v>29994</v>
      </c>
      <c r="U1474" t="s">
        <v>47</v>
      </c>
      <c r="W1474" t="s">
        <v>123</v>
      </c>
      <c r="X1474" t="s">
        <v>38</v>
      </c>
      <c r="Y1474" t="s">
        <v>39</v>
      </c>
      <c r="Z1474" t="s">
        <v>69</v>
      </c>
      <c r="AA1474" t="s">
        <v>41</v>
      </c>
      <c r="AB1474">
        <v>18</v>
      </c>
      <c r="AC1474" t="s">
        <v>19</v>
      </c>
      <c r="AD1474" t="s">
        <v>47</v>
      </c>
      <c r="AE1474" t="s">
        <v>45</v>
      </c>
      <c r="AF1474" t="s">
        <v>48</v>
      </c>
    </row>
    <row r="1475" spans="1:32" x14ac:dyDescent="0.3">
      <c r="A1475">
        <v>2012</v>
      </c>
      <c r="B1475">
        <v>2012</v>
      </c>
      <c r="C1475" t="s">
        <v>121</v>
      </c>
      <c r="D1475" t="s">
        <v>122</v>
      </c>
      <c r="E1475" t="s">
        <v>33</v>
      </c>
      <c r="F1475" t="s">
        <v>34</v>
      </c>
      <c r="G1475" t="str">
        <f t="shared" ref="G1475:G1538" si="23">CONCATENATE(H1475,"-",I1475)</f>
        <v>Obesity / Weight Status-Percent of WIC children aged 2 to 4 years who have obesity</v>
      </c>
      <c r="H1475" t="s">
        <v>34</v>
      </c>
      <c r="I1475" t="s">
        <v>68</v>
      </c>
      <c r="K1475" t="s">
        <v>36</v>
      </c>
      <c r="L1475">
        <v>12.6</v>
      </c>
      <c r="M1475">
        <v>12.6</v>
      </c>
      <c r="P1475">
        <v>12.1</v>
      </c>
      <c r="Q1475">
        <v>13</v>
      </c>
      <c r="R1475" s="1">
        <v>24111</v>
      </c>
      <c r="T1475" t="s">
        <v>49</v>
      </c>
      <c r="W1475" t="s">
        <v>123</v>
      </c>
      <c r="X1475" t="s">
        <v>38</v>
      </c>
      <c r="Y1475" t="s">
        <v>39</v>
      </c>
      <c r="Z1475" t="s">
        <v>69</v>
      </c>
      <c r="AA1475" t="s">
        <v>41</v>
      </c>
      <c r="AB1475">
        <v>18</v>
      </c>
      <c r="AC1475" t="s">
        <v>50</v>
      </c>
      <c r="AD1475" t="s">
        <v>49</v>
      </c>
      <c r="AE1475" t="s">
        <v>51</v>
      </c>
      <c r="AF1475" t="s">
        <v>52</v>
      </c>
    </row>
    <row r="1476" spans="1:32" x14ac:dyDescent="0.3">
      <c r="A1476">
        <v>2012</v>
      </c>
      <c r="B1476">
        <v>2012</v>
      </c>
      <c r="C1476" t="s">
        <v>121</v>
      </c>
      <c r="D1476" t="s">
        <v>122</v>
      </c>
      <c r="E1476" t="s">
        <v>33</v>
      </c>
      <c r="F1476" t="s">
        <v>34</v>
      </c>
      <c r="G1476" t="str">
        <f t="shared" si="23"/>
        <v>Obesity / Weight Status-Percent of WIC children aged 2 to 4 years who have obesity</v>
      </c>
      <c r="H1476" t="s">
        <v>34</v>
      </c>
      <c r="I1476" t="s">
        <v>68</v>
      </c>
      <c r="K1476" t="s">
        <v>36</v>
      </c>
      <c r="L1476">
        <v>15.6</v>
      </c>
      <c r="M1476">
        <v>15.6</v>
      </c>
      <c r="P1476">
        <v>15.2</v>
      </c>
      <c r="Q1476">
        <v>16.100000000000001</v>
      </c>
      <c r="R1476" s="1">
        <v>21308</v>
      </c>
      <c r="T1476" t="s">
        <v>53</v>
      </c>
      <c r="W1476" t="s">
        <v>123</v>
      </c>
      <c r="X1476" t="s">
        <v>38</v>
      </c>
      <c r="Y1476" t="s">
        <v>39</v>
      </c>
      <c r="Z1476" t="s">
        <v>69</v>
      </c>
      <c r="AA1476" t="s">
        <v>41</v>
      </c>
      <c r="AB1476">
        <v>18</v>
      </c>
      <c r="AC1476" t="s">
        <v>50</v>
      </c>
      <c r="AD1476" t="s">
        <v>53</v>
      </c>
      <c r="AE1476" t="s">
        <v>51</v>
      </c>
      <c r="AF1476" t="s">
        <v>54</v>
      </c>
    </row>
    <row r="1477" spans="1:32" x14ac:dyDescent="0.3">
      <c r="A1477">
        <v>2012</v>
      </c>
      <c r="B1477">
        <v>2012</v>
      </c>
      <c r="C1477" t="s">
        <v>121</v>
      </c>
      <c r="D1477" t="s">
        <v>122</v>
      </c>
      <c r="E1477" t="s">
        <v>33</v>
      </c>
      <c r="F1477" t="s">
        <v>34</v>
      </c>
      <c r="G1477" t="str">
        <f t="shared" si="23"/>
        <v>Obesity / Weight Status-Percent of WIC children aged 2 to 4 years who have obesity</v>
      </c>
      <c r="H1477" t="s">
        <v>34</v>
      </c>
      <c r="I1477" t="s">
        <v>68</v>
      </c>
      <c r="K1477" t="s">
        <v>36</v>
      </c>
      <c r="L1477">
        <v>16.899999999999999</v>
      </c>
      <c r="M1477">
        <v>16.899999999999999</v>
      </c>
      <c r="P1477">
        <v>16.3</v>
      </c>
      <c r="Q1477">
        <v>17.5</v>
      </c>
      <c r="R1477" s="1">
        <v>15580</v>
      </c>
      <c r="T1477" t="s">
        <v>55</v>
      </c>
      <c r="W1477" t="s">
        <v>123</v>
      </c>
      <c r="X1477" t="s">
        <v>38</v>
      </c>
      <c r="Y1477" t="s">
        <v>39</v>
      </c>
      <c r="Z1477" t="s">
        <v>69</v>
      </c>
      <c r="AA1477" t="s">
        <v>41</v>
      </c>
      <c r="AB1477">
        <v>18</v>
      </c>
      <c r="AC1477" t="s">
        <v>50</v>
      </c>
      <c r="AD1477" t="s">
        <v>55</v>
      </c>
      <c r="AE1477" t="s">
        <v>51</v>
      </c>
      <c r="AF1477" t="s">
        <v>56</v>
      </c>
    </row>
    <row r="1478" spans="1:32" x14ac:dyDescent="0.3">
      <c r="A1478">
        <v>2012</v>
      </c>
      <c r="B1478">
        <v>2012</v>
      </c>
      <c r="C1478" t="s">
        <v>121</v>
      </c>
      <c r="D1478" t="s">
        <v>122</v>
      </c>
      <c r="E1478" t="s">
        <v>33</v>
      </c>
      <c r="F1478" t="s">
        <v>34</v>
      </c>
      <c r="G1478" t="str">
        <f t="shared" si="23"/>
        <v>Obesity / Weight Status-Percent of WIC children aged 2 to 4 years who have obesity</v>
      </c>
      <c r="H1478" t="s">
        <v>34</v>
      </c>
      <c r="I1478" t="s">
        <v>68</v>
      </c>
      <c r="K1478" t="s">
        <v>36</v>
      </c>
      <c r="L1478">
        <v>14.2</v>
      </c>
      <c r="M1478">
        <v>14.2</v>
      </c>
      <c r="P1478">
        <v>13.9</v>
      </c>
      <c r="Q1478">
        <v>14.6</v>
      </c>
      <c r="R1478" s="1">
        <v>33420</v>
      </c>
      <c r="V1478" t="s">
        <v>57</v>
      </c>
      <c r="W1478" t="s">
        <v>123</v>
      </c>
      <c r="X1478" t="s">
        <v>38</v>
      </c>
      <c r="Y1478" t="s">
        <v>39</v>
      </c>
      <c r="Z1478" t="s">
        <v>69</v>
      </c>
      <c r="AA1478" t="s">
        <v>41</v>
      </c>
      <c r="AB1478">
        <v>18</v>
      </c>
      <c r="AC1478" t="s">
        <v>20</v>
      </c>
      <c r="AD1478" t="s">
        <v>57</v>
      </c>
      <c r="AE1478" t="s">
        <v>58</v>
      </c>
      <c r="AF1478" t="s">
        <v>59</v>
      </c>
    </row>
    <row r="1479" spans="1:32" x14ac:dyDescent="0.3">
      <c r="A1479">
        <v>2012</v>
      </c>
      <c r="B1479">
        <v>2012</v>
      </c>
      <c r="C1479" t="s">
        <v>121</v>
      </c>
      <c r="D1479" t="s">
        <v>122</v>
      </c>
      <c r="E1479" t="s">
        <v>33</v>
      </c>
      <c r="F1479" t="s">
        <v>34</v>
      </c>
      <c r="G1479" t="str">
        <f t="shared" si="23"/>
        <v>Obesity / Weight Status-Percent of WIC children aged 2 to 4 years who have obesity</v>
      </c>
      <c r="H1479" t="s">
        <v>34</v>
      </c>
      <c r="I1479" t="s">
        <v>68</v>
      </c>
      <c r="K1479" t="s">
        <v>36</v>
      </c>
      <c r="L1479">
        <v>11.7</v>
      </c>
      <c r="M1479">
        <v>11.7</v>
      </c>
      <c r="P1479">
        <v>11.1</v>
      </c>
      <c r="Q1479">
        <v>12.3</v>
      </c>
      <c r="R1479" s="1">
        <v>12665</v>
      </c>
      <c r="V1479" t="s">
        <v>60</v>
      </c>
      <c r="W1479" t="s">
        <v>123</v>
      </c>
      <c r="X1479" t="s">
        <v>38</v>
      </c>
      <c r="Y1479" t="s">
        <v>39</v>
      </c>
      <c r="Z1479" t="s">
        <v>69</v>
      </c>
      <c r="AA1479" t="s">
        <v>41</v>
      </c>
      <c r="AB1479">
        <v>18</v>
      </c>
      <c r="AC1479" t="s">
        <v>20</v>
      </c>
      <c r="AD1479" t="s">
        <v>60</v>
      </c>
      <c r="AE1479" t="s">
        <v>58</v>
      </c>
      <c r="AF1479" t="s">
        <v>61</v>
      </c>
    </row>
    <row r="1480" spans="1:32" x14ac:dyDescent="0.3">
      <c r="A1480">
        <v>2012</v>
      </c>
      <c r="B1480">
        <v>2012</v>
      </c>
      <c r="C1480" t="s">
        <v>121</v>
      </c>
      <c r="D1480" t="s">
        <v>122</v>
      </c>
      <c r="E1480" t="s">
        <v>33</v>
      </c>
      <c r="F1480" t="s">
        <v>34</v>
      </c>
      <c r="G1480" t="str">
        <f t="shared" si="23"/>
        <v>Obesity / Weight Status-Percent of WIC children aged 2 to 4 years who have obesity</v>
      </c>
      <c r="H1480" t="s">
        <v>34</v>
      </c>
      <c r="I1480" t="s">
        <v>68</v>
      </c>
      <c r="K1480" t="s">
        <v>36</v>
      </c>
      <c r="L1480">
        <v>19.7</v>
      </c>
      <c r="M1480">
        <v>19.7</v>
      </c>
      <c r="P1480">
        <v>19</v>
      </c>
      <c r="Q1480">
        <v>20.399999999999999</v>
      </c>
      <c r="R1480" s="1">
        <v>13118</v>
      </c>
      <c r="V1480" t="s">
        <v>62</v>
      </c>
      <c r="W1480" t="s">
        <v>123</v>
      </c>
      <c r="X1480" t="s">
        <v>38</v>
      </c>
      <c r="Y1480" t="s">
        <v>39</v>
      </c>
      <c r="Z1480" t="s">
        <v>69</v>
      </c>
      <c r="AA1480" t="s">
        <v>41</v>
      </c>
      <c r="AB1480">
        <v>18</v>
      </c>
      <c r="AC1480" t="s">
        <v>20</v>
      </c>
      <c r="AD1480" t="s">
        <v>62</v>
      </c>
      <c r="AE1480" t="s">
        <v>58</v>
      </c>
      <c r="AF1480" t="s">
        <v>63</v>
      </c>
    </row>
    <row r="1481" spans="1:32" x14ac:dyDescent="0.3">
      <c r="A1481">
        <v>2012</v>
      </c>
      <c r="B1481">
        <v>2012</v>
      </c>
      <c r="C1481" t="s">
        <v>121</v>
      </c>
      <c r="D1481" t="s">
        <v>122</v>
      </c>
      <c r="E1481" t="s">
        <v>33</v>
      </c>
      <c r="F1481" t="s">
        <v>34</v>
      </c>
      <c r="G1481" t="str">
        <f t="shared" si="23"/>
        <v>Obesity / Weight Status-Percent of WIC children aged 2 to 4 years who have obesity</v>
      </c>
      <c r="H1481" t="s">
        <v>34</v>
      </c>
      <c r="I1481" t="s">
        <v>68</v>
      </c>
      <c r="K1481" t="s">
        <v>36</v>
      </c>
      <c r="L1481">
        <v>14.8</v>
      </c>
      <c r="M1481">
        <v>14.8</v>
      </c>
      <c r="P1481">
        <v>8.9</v>
      </c>
      <c r="Q1481">
        <v>20.7</v>
      </c>
      <c r="R1481">
        <v>142</v>
      </c>
      <c r="V1481" t="s">
        <v>64</v>
      </c>
      <c r="W1481" t="s">
        <v>123</v>
      </c>
      <c r="X1481" t="s">
        <v>38</v>
      </c>
      <c r="Y1481" t="s">
        <v>39</v>
      </c>
      <c r="Z1481" t="s">
        <v>69</v>
      </c>
      <c r="AA1481" t="s">
        <v>41</v>
      </c>
      <c r="AB1481">
        <v>18</v>
      </c>
      <c r="AC1481" t="s">
        <v>20</v>
      </c>
      <c r="AD1481" t="s">
        <v>64</v>
      </c>
      <c r="AE1481" t="s">
        <v>58</v>
      </c>
      <c r="AF1481" t="s">
        <v>65</v>
      </c>
    </row>
    <row r="1482" spans="1:32" x14ac:dyDescent="0.3">
      <c r="A1482">
        <v>2012</v>
      </c>
      <c r="B1482">
        <v>2012</v>
      </c>
      <c r="C1482" t="s">
        <v>121</v>
      </c>
      <c r="D1482" t="s">
        <v>122</v>
      </c>
      <c r="E1482" t="s">
        <v>33</v>
      </c>
      <c r="F1482" t="s">
        <v>34</v>
      </c>
      <c r="G1482" t="str">
        <f t="shared" si="23"/>
        <v>Obesity / Weight Status-Percent of WIC children aged 2 to 4 years who have obesity</v>
      </c>
      <c r="H1482" t="s">
        <v>34</v>
      </c>
      <c r="I1482" t="s">
        <v>68</v>
      </c>
      <c r="K1482" t="s">
        <v>36</v>
      </c>
      <c r="L1482">
        <v>8.9</v>
      </c>
      <c r="M1482">
        <v>8.9</v>
      </c>
      <c r="P1482">
        <v>7.5</v>
      </c>
      <c r="Q1482">
        <v>10.3</v>
      </c>
      <c r="R1482" s="1">
        <v>1654</v>
      </c>
      <c r="V1482" t="s">
        <v>66</v>
      </c>
      <c r="W1482" t="s">
        <v>123</v>
      </c>
      <c r="X1482" t="s">
        <v>38</v>
      </c>
      <c r="Y1482" t="s">
        <v>39</v>
      </c>
      <c r="Z1482" t="s">
        <v>69</v>
      </c>
      <c r="AA1482" t="s">
        <v>41</v>
      </c>
      <c r="AB1482">
        <v>18</v>
      </c>
      <c r="AC1482" t="s">
        <v>20</v>
      </c>
      <c r="AD1482" t="s">
        <v>66</v>
      </c>
      <c r="AE1482" t="s">
        <v>58</v>
      </c>
      <c r="AF1482" t="s">
        <v>67</v>
      </c>
    </row>
    <row r="1483" spans="1:32" x14ac:dyDescent="0.3">
      <c r="A1483">
        <v>2014</v>
      </c>
      <c r="B1483">
        <v>2014</v>
      </c>
      <c r="C1483" t="s">
        <v>121</v>
      </c>
      <c r="D1483" t="s">
        <v>122</v>
      </c>
      <c r="E1483" t="s">
        <v>33</v>
      </c>
      <c r="F1483" t="s">
        <v>34</v>
      </c>
      <c r="G1483" t="str">
        <f t="shared" si="23"/>
        <v>Obesity / Weight Status-Percent of WIC children aged 2 to 4 years who have obesity</v>
      </c>
      <c r="H1483" t="s">
        <v>34</v>
      </c>
      <c r="I1483" t="s">
        <v>68</v>
      </c>
      <c r="K1483" t="s">
        <v>36</v>
      </c>
      <c r="L1483">
        <v>12.1</v>
      </c>
      <c r="M1483">
        <v>12.1</v>
      </c>
      <c r="P1483">
        <v>11.7</v>
      </c>
      <c r="Q1483">
        <v>12.6</v>
      </c>
      <c r="R1483" s="1">
        <v>21482</v>
      </c>
      <c r="T1483" t="s">
        <v>49</v>
      </c>
      <c r="W1483" t="s">
        <v>123</v>
      </c>
      <c r="X1483" t="s">
        <v>38</v>
      </c>
      <c r="Y1483" t="s">
        <v>39</v>
      </c>
      <c r="Z1483" t="s">
        <v>69</v>
      </c>
      <c r="AA1483" t="s">
        <v>41</v>
      </c>
      <c r="AB1483">
        <v>18</v>
      </c>
      <c r="AC1483" t="s">
        <v>50</v>
      </c>
      <c r="AD1483" t="s">
        <v>49</v>
      </c>
      <c r="AE1483" t="s">
        <v>51</v>
      </c>
      <c r="AF1483" t="s">
        <v>52</v>
      </c>
    </row>
    <row r="1484" spans="1:32" x14ac:dyDescent="0.3">
      <c r="A1484">
        <v>2014</v>
      </c>
      <c r="B1484">
        <v>2014</v>
      </c>
      <c r="C1484" t="s">
        <v>121</v>
      </c>
      <c r="D1484" t="s">
        <v>122</v>
      </c>
      <c r="E1484" t="s">
        <v>33</v>
      </c>
      <c r="F1484" t="s">
        <v>34</v>
      </c>
      <c r="G1484" t="str">
        <f t="shared" si="23"/>
        <v>Obesity / Weight Status-Percent of WIC children aged 2 to 4 years who have obesity</v>
      </c>
      <c r="H1484" t="s">
        <v>34</v>
      </c>
      <c r="I1484" t="s">
        <v>68</v>
      </c>
      <c r="K1484" t="s">
        <v>36</v>
      </c>
      <c r="L1484">
        <v>15</v>
      </c>
      <c r="M1484">
        <v>15</v>
      </c>
      <c r="P1484">
        <v>14.4</v>
      </c>
      <c r="Q1484">
        <v>15.5</v>
      </c>
      <c r="R1484" s="1">
        <v>18988</v>
      </c>
      <c r="T1484" t="s">
        <v>53</v>
      </c>
      <c r="W1484" t="s">
        <v>123</v>
      </c>
      <c r="X1484" t="s">
        <v>38</v>
      </c>
      <c r="Y1484" t="s">
        <v>39</v>
      </c>
      <c r="Z1484" t="s">
        <v>69</v>
      </c>
      <c r="AA1484" t="s">
        <v>41</v>
      </c>
      <c r="AB1484">
        <v>18</v>
      </c>
      <c r="AC1484" t="s">
        <v>50</v>
      </c>
      <c r="AD1484" t="s">
        <v>53</v>
      </c>
      <c r="AE1484" t="s">
        <v>51</v>
      </c>
      <c r="AF1484" t="s">
        <v>54</v>
      </c>
    </row>
    <row r="1485" spans="1:32" x14ac:dyDescent="0.3">
      <c r="A1485">
        <v>2014</v>
      </c>
      <c r="B1485">
        <v>2014</v>
      </c>
      <c r="C1485" t="s">
        <v>121</v>
      </c>
      <c r="D1485" t="s">
        <v>122</v>
      </c>
      <c r="E1485" t="s">
        <v>33</v>
      </c>
      <c r="F1485" t="s">
        <v>34</v>
      </c>
      <c r="G1485" t="str">
        <f t="shared" si="23"/>
        <v>Obesity / Weight Status-Percent of WIC children aged 2 to 4 years who have obesity</v>
      </c>
      <c r="H1485" t="s">
        <v>34</v>
      </c>
      <c r="I1485" t="s">
        <v>68</v>
      </c>
      <c r="K1485" t="s">
        <v>36</v>
      </c>
      <c r="L1485">
        <v>16.7</v>
      </c>
      <c r="M1485">
        <v>16.7</v>
      </c>
      <c r="P1485">
        <v>16.100000000000001</v>
      </c>
      <c r="Q1485">
        <v>17.3</v>
      </c>
      <c r="R1485" s="1">
        <v>14247</v>
      </c>
      <c r="T1485" t="s">
        <v>55</v>
      </c>
      <c r="W1485" t="s">
        <v>123</v>
      </c>
      <c r="X1485" t="s">
        <v>38</v>
      </c>
      <c r="Y1485" t="s">
        <v>39</v>
      </c>
      <c r="Z1485" t="s">
        <v>69</v>
      </c>
      <c r="AA1485" t="s">
        <v>41</v>
      </c>
      <c r="AB1485">
        <v>18</v>
      </c>
      <c r="AC1485" t="s">
        <v>50</v>
      </c>
      <c r="AD1485" t="s">
        <v>55</v>
      </c>
      <c r="AE1485" t="s">
        <v>51</v>
      </c>
      <c r="AF1485" t="s">
        <v>56</v>
      </c>
    </row>
    <row r="1486" spans="1:32" x14ac:dyDescent="0.3">
      <c r="A1486">
        <v>2014</v>
      </c>
      <c r="B1486">
        <v>2014</v>
      </c>
      <c r="C1486" t="s">
        <v>121</v>
      </c>
      <c r="D1486" t="s">
        <v>122</v>
      </c>
      <c r="E1486" t="s">
        <v>33</v>
      </c>
      <c r="F1486" t="s">
        <v>34</v>
      </c>
      <c r="G1486" t="str">
        <f t="shared" si="23"/>
        <v>Obesity / Weight Status-Percent of WIC children aged 2 to 4 years who have obesity</v>
      </c>
      <c r="H1486" t="s">
        <v>34</v>
      </c>
      <c r="I1486" t="s">
        <v>68</v>
      </c>
      <c r="K1486" t="s">
        <v>36</v>
      </c>
      <c r="L1486">
        <v>13.4</v>
      </c>
      <c r="M1486">
        <v>13.4</v>
      </c>
      <c r="P1486">
        <v>13</v>
      </c>
      <c r="Q1486">
        <v>13.8</v>
      </c>
      <c r="R1486" s="1">
        <v>27117</v>
      </c>
      <c r="U1486" t="s">
        <v>47</v>
      </c>
      <c r="W1486" t="s">
        <v>123</v>
      </c>
      <c r="X1486" t="s">
        <v>38</v>
      </c>
      <c r="Y1486" t="s">
        <v>39</v>
      </c>
      <c r="Z1486" t="s">
        <v>69</v>
      </c>
      <c r="AA1486" t="s">
        <v>41</v>
      </c>
      <c r="AB1486">
        <v>18</v>
      </c>
      <c r="AC1486" t="s">
        <v>19</v>
      </c>
      <c r="AD1486" t="s">
        <v>47</v>
      </c>
      <c r="AE1486" t="s">
        <v>45</v>
      </c>
      <c r="AF1486" t="s">
        <v>48</v>
      </c>
    </row>
    <row r="1487" spans="1:32" x14ac:dyDescent="0.3">
      <c r="A1487">
        <v>2014</v>
      </c>
      <c r="B1487">
        <v>2014</v>
      </c>
      <c r="C1487" t="s">
        <v>121</v>
      </c>
      <c r="D1487" t="s">
        <v>122</v>
      </c>
      <c r="E1487" t="s">
        <v>33</v>
      </c>
      <c r="F1487" t="s">
        <v>34</v>
      </c>
      <c r="G1487" t="str">
        <f t="shared" si="23"/>
        <v>Obesity / Weight Status-Percent of WIC children aged 2 to 4 years who have obesity</v>
      </c>
      <c r="H1487" t="s">
        <v>34</v>
      </c>
      <c r="I1487" t="s">
        <v>68</v>
      </c>
      <c r="K1487" t="s">
        <v>36</v>
      </c>
      <c r="L1487">
        <v>15.2</v>
      </c>
      <c r="M1487">
        <v>15.2</v>
      </c>
      <c r="P1487">
        <v>14.8</v>
      </c>
      <c r="Q1487">
        <v>15.6</v>
      </c>
      <c r="R1487" s="1">
        <v>27600</v>
      </c>
      <c r="U1487" t="s">
        <v>44</v>
      </c>
      <c r="W1487" t="s">
        <v>123</v>
      </c>
      <c r="X1487" t="s">
        <v>38</v>
      </c>
      <c r="Y1487" t="s">
        <v>39</v>
      </c>
      <c r="Z1487" t="s">
        <v>69</v>
      </c>
      <c r="AA1487" t="s">
        <v>41</v>
      </c>
      <c r="AB1487">
        <v>18</v>
      </c>
      <c r="AC1487" t="s">
        <v>19</v>
      </c>
      <c r="AD1487" t="s">
        <v>44</v>
      </c>
      <c r="AE1487" t="s">
        <v>45</v>
      </c>
      <c r="AF1487" t="s">
        <v>46</v>
      </c>
    </row>
    <row r="1488" spans="1:32" x14ac:dyDescent="0.3">
      <c r="A1488">
        <v>2014</v>
      </c>
      <c r="B1488">
        <v>2014</v>
      </c>
      <c r="C1488" t="s">
        <v>121</v>
      </c>
      <c r="D1488" t="s">
        <v>122</v>
      </c>
      <c r="E1488" t="s">
        <v>33</v>
      </c>
      <c r="F1488" t="s">
        <v>34</v>
      </c>
      <c r="G1488" t="str">
        <f t="shared" si="23"/>
        <v>Obesity / Weight Status-Percent of WIC children aged 2 to 4 years who have obesity</v>
      </c>
      <c r="H1488" t="s">
        <v>34</v>
      </c>
      <c r="I1488" t="s">
        <v>68</v>
      </c>
      <c r="K1488" t="s">
        <v>36</v>
      </c>
      <c r="L1488">
        <v>14.3</v>
      </c>
      <c r="M1488">
        <v>14.3</v>
      </c>
      <c r="P1488">
        <v>14</v>
      </c>
      <c r="Q1488">
        <v>14.6</v>
      </c>
      <c r="R1488" s="1">
        <v>54717</v>
      </c>
      <c r="S1488" t="s">
        <v>17</v>
      </c>
      <c r="W1488" t="s">
        <v>123</v>
      </c>
      <c r="X1488" t="s">
        <v>38</v>
      </c>
      <c r="Y1488" t="s">
        <v>39</v>
      </c>
      <c r="Z1488" t="s">
        <v>69</v>
      </c>
      <c r="AA1488" t="s">
        <v>41</v>
      </c>
      <c r="AB1488">
        <v>18</v>
      </c>
      <c r="AC1488" t="s">
        <v>17</v>
      </c>
      <c r="AD1488" t="s">
        <v>17</v>
      </c>
      <c r="AE1488" t="s">
        <v>42</v>
      </c>
      <c r="AF1488" t="s">
        <v>43</v>
      </c>
    </row>
    <row r="1489" spans="1:32" x14ac:dyDescent="0.3">
      <c r="A1489">
        <v>2014</v>
      </c>
      <c r="B1489">
        <v>2014</v>
      </c>
      <c r="C1489" t="s">
        <v>121</v>
      </c>
      <c r="D1489" t="s">
        <v>122</v>
      </c>
      <c r="E1489" t="s">
        <v>33</v>
      </c>
      <c r="F1489" t="s">
        <v>34</v>
      </c>
      <c r="G1489" t="str">
        <f t="shared" si="23"/>
        <v>Obesity / Weight Status-Percent of WIC children aged 2 to 4 years who have obesity</v>
      </c>
      <c r="H1489" t="s">
        <v>34</v>
      </c>
      <c r="I1489" t="s">
        <v>68</v>
      </c>
      <c r="K1489" t="s">
        <v>36</v>
      </c>
      <c r="L1489">
        <v>9.6</v>
      </c>
      <c r="M1489">
        <v>9.6</v>
      </c>
      <c r="P1489">
        <v>8.3000000000000007</v>
      </c>
      <c r="Q1489">
        <v>10.9</v>
      </c>
      <c r="R1489" s="1">
        <v>1932</v>
      </c>
      <c r="V1489" t="s">
        <v>66</v>
      </c>
      <c r="W1489" t="s">
        <v>123</v>
      </c>
      <c r="X1489" t="s">
        <v>38</v>
      </c>
      <c r="Y1489" t="s">
        <v>39</v>
      </c>
      <c r="Z1489" t="s">
        <v>69</v>
      </c>
      <c r="AA1489" t="s">
        <v>41</v>
      </c>
      <c r="AB1489">
        <v>18</v>
      </c>
      <c r="AC1489" t="s">
        <v>20</v>
      </c>
      <c r="AD1489" t="s">
        <v>66</v>
      </c>
      <c r="AE1489" t="s">
        <v>58</v>
      </c>
      <c r="AF1489" t="s">
        <v>67</v>
      </c>
    </row>
    <row r="1490" spans="1:32" x14ac:dyDescent="0.3">
      <c r="A1490">
        <v>2014</v>
      </c>
      <c r="B1490">
        <v>2014</v>
      </c>
      <c r="C1490" t="s">
        <v>121</v>
      </c>
      <c r="D1490" t="s">
        <v>122</v>
      </c>
      <c r="E1490" t="s">
        <v>33</v>
      </c>
      <c r="F1490" t="s">
        <v>34</v>
      </c>
      <c r="G1490" t="str">
        <f t="shared" si="23"/>
        <v>Obesity / Weight Status-Percent of WIC children aged 2 to 4 years who have obesity</v>
      </c>
      <c r="H1490" t="s">
        <v>34</v>
      </c>
      <c r="I1490" t="s">
        <v>68</v>
      </c>
      <c r="K1490" t="s">
        <v>36</v>
      </c>
      <c r="L1490">
        <v>11.4</v>
      </c>
      <c r="M1490">
        <v>11.4</v>
      </c>
      <c r="P1490">
        <v>6.4</v>
      </c>
      <c r="Q1490">
        <v>16.399999999999999</v>
      </c>
      <c r="R1490">
        <v>158</v>
      </c>
      <c r="V1490" t="s">
        <v>64</v>
      </c>
      <c r="W1490" t="s">
        <v>123</v>
      </c>
      <c r="X1490" t="s">
        <v>38</v>
      </c>
      <c r="Y1490" t="s">
        <v>39</v>
      </c>
      <c r="Z1490" t="s">
        <v>69</v>
      </c>
      <c r="AA1490" t="s">
        <v>41</v>
      </c>
      <c r="AB1490">
        <v>18</v>
      </c>
      <c r="AC1490" t="s">
        <v>20</v>
      </c>
      <c r="AD1490" t="s">
        <v>64</v>
      </c>
      <c r="AE1490" t="s">
        <v>58</v>
      </c>
      <c r="AF1490" t="s">
        <v>65</v>
      </c>
    </row>
    <row r="1491" spans="1:32" x14ac:dyDescent="0.3">
      <c r="A1491">
        <v>2014</v>
      </c>
      <c r="B1491">
        <v>2014</v>
      </c>
      <c r="C1491" t="s">
        <v>121</v>
      </c>
      <c r="D1491" t="s">
        <v>122</v>
      </c>
      <c r="E1491" t="s">
        <v>33</v>
      </c>
      <c r="F1491" t="s">
        <v>34</v>
      </c>
      <c r="G1491" t="str">
        <f t="shared" si="23"/>
        <v>Obesity / Weight Status-Percent of WIC children aged 2 to 4 years who have obesity</v>
      </c>
      <c r="H1491" t="s">
        <v>34</v>
      </c>
      <c r="I1491" t="s">
        <v>68</v>
      </c>
      <c r="K1491" t="s">
        <v>36</v>
      </c>
      <c r="L1491">
        <v>11.6</v>
      </c>
      <c r="M1491">
        <v>11.6</v>
      </c>
      <c r="P1491">
        <v>11</v>
      </c>
      <c r="Q1491">
        <v>12.2</v>
      </c>
      <c r="R1491" s="1">
        <v>11658</v>
      </c>
      <c r="V1491" t="s">
        <v>60</v>
      </c>
      <c r="W1491" t="s">
        <v>123</v>
      </c>
      <c r="X1491" t="s">
        <v>38</v>
      </c>
      <c r="Y1491" t="s">
        <v>39</v>
      </c>
      <c r="Z1491" t="s">
        <v>69</v>
      </c>
      <c r="AA1491" t="s">
        <v>41</v>
      </c>
      <c r="AB1491">
        <v>18</v>
      </c>
      <c r="AC1491" t="s">
        <v>20</v>
      </c>
      <c r="AD1491" t="s">
        <v>60</v>
      </c>
      <c r="AE1491" t="s">
        <v>58</v>
      </c>
      <c r="AF1491" t="s">
        <v>61</v>
      </c>
    </row>
    <row r="1492" spans="1:32" x14ac:dyDescent="0.3">
      <c r="A1492">
        <v>2014</v>
      </c>
      <c r="B1492">
        <v>2014</v>
      </c>
      <c r="C1492" t="s">
        <v>121</v>
      </c>
      <c r="D1492" t="s">
        <v>122</v>
      </c>
      <c r="E1492" t="s">
        <v>33</v>
      </c>
      <c r="F1492" t="s">
        <v>34</v>
      </c>
      <c r="G1492" t="str">
        <f t="shared" si="23"/>
        <v>Obesity / Weight Status-Percent of WIC children aged 2 to 4 years who have obesity</v>
      </c>
      <c r="H1492" t="s">
        <v>34</v>
      </c>
      <c r="I1492" t="s">
        <v>68</v>
      </c>
      <c r="K1492" t="s">
        <v>36</v>
      </c>
      <c r="L1492">
        <v>13.7</v>
      </c>
      <c r="M1492">
        <v>13.7</v>
      </c>
      <c r="P1492">
        <v>13.3</v>
      </c>
      <c r="Q1492">
        <v>14.1</v>
      </c>
      <c r="R1492" s="1">
        <v>29613</v>
      </c>
      <c r="V1492" t="s">
        <v>57</v>
      </c>
      <c r="W1492" t="s">
        <v>123</v>
      </c>
      <c r="X1492" t="s">
        <v>38</v>
      </c>
      <c r="Y1492" t="s">
        <v>39</v>
      </c>
      <c r="Z1492" t="s">
        <v>69</v>
      </c>
      <c r="AA1492" t="s">
        <v>41</v>
      </c>
      <c r="AB1492">
        <v>18</v>
      </c>
      <c r="AC1492" t="s">
        <v>20</v>
      </c>
      <c r="AD1492" t="s">
        <v>57</v>
      </c>
      <c r="AE1492" t="s">
        <v>58</v>
      </c>
      <c r="AF1492" t="s">
        <v>59</v>
      </c>
    </row>
    <row r="1493" spans="1:32" x14ac:dyDescent="0.3">
      <c r="A1493">
        <v>2014</v>
      </c>
      <c r="B1493">
        <v>2014</v>
      </c>
      <c r="C1493" t="s">
        <v>121</v>
      </c>
      <c r="D1493" t="s">
        <v>122</v>
      </c>
      <c r="E1493" t="s">
        <v>33</v>
      </c>
      <c r="F1493" t="s">
        <v>34</v>
      </c>
      <c r="G1493" t="str">
        <f t="shared" si="23"/>
        <v>Obesity / Weight Status-Percent of WIC children aged 2 to 4 years who have obesity</v>
      </c>
      <c r="H1493" t="s">
        <v>34</v>
      </c>
      <c r="I1493" t="s">
        <v>68</v>
      </c>
      <c r="K1493" t="s">
        <v>36</v>
      </c>
      <c r="L1493">
        <v>19.5</v>
      </c>
      <c r="M1493">
        <v>19.5</v>
      </c>
      <c r="P1493">
        <v>18.8</v>
      </c>
      <c r="Q1493">
        <v>20.3</v>
      </c>
      <c r="R1493" s="1">
        <v>11356</v>
      </c>
      <c r="V1493" t="s">
        <v>62</v>
      </c>
      <c r="W1493" t="s">
        <v>123</v>
      </c>
      <c r="X1493" t="s">
        <v>38</v>
      </c>
      <c r="Y1493" t="s">
        <v>39</v>
      </c>
      <c r="Z1493" t="s">
        <v>69</v>
      </c>
      <c r="AA1493" t="s">
        <v>41</v>
      </c>
      <c r="AB1493">
        <v>18</v>
      </c>
      <c r="AC1493" t="s">
        <v>20</v>
      </c>
      <c r="AD1493" t="s">
        <v>62</v>
      </c>
      <c r="AE1493" t="s">
        <v>58</v>
      </c>
      <c r="AF1493" t="s">
        <v>63</v>
      </c>
    </row>
    <row r="1494" spans="1:32" x14ac:dyDescent="0.3">
      <c r="A1494">
        <v>2014</v>
      </c>
      <c r="B1494">
        <v>2014</v>
      </c>
      <c r="C1494" t="s">
        <v>121</v>
      </c>
      <c r="D1494" t="s">
        <v>122</v>
      </c>
      <c r="E1494" t="s">
        <v>33</v>
      </c>
      <c r="F1494" t="s">
        <v>34</v>
      </c>
      <c r="G1494" t="str">
        <f t="shared" si="23"/>
        <v>Obesity / Weight Status-Percent of WIC children aged 3-23 months old who have a high weight-for-length</v>
      </c>
      <c r="H1494" t="s">
        <v>34</v>
      </c>
      <c r="I1494" t="s">
        <v>70</v>
      </c>
      <c r="K1494" t="s">
        <v>36</v>
      </c>
      <c r="L1494">
        <v>4</v>
      </c>
      <c r="M1494">
        <v>4</v>
      </c>
      <c r="P1494">
        <v>2.9</v>
      </c>
      <c r="Q1494">
        <v>5.2</v>
      </c>
      <c r="R1494" s="1">
        <v>1163</v>
      </c>
      <c r="T1494" s="2">
        <v>43164</v>
      </c>
      <c r="W1494" t="s">
        <v>123</v>
      </c>
      <c r="X1494" t="s">
        <v>38</v>
      </c>
      <c r="Y1494" t="s">
        <v>39</v>
      </c>
      <c r="Z1494" t="s">
        <v>71</v>
      </c>
      <c r="AA1494" t="s">
        <v>41</v>
      </c>
      <c r="AB1494">
        <v>18</v>
      </c>
      <c r="AC1494" t="s">
        <v>50</v>
      </c>
      <c r="AD1494" s="2">
        <v>43164</v>
      </c>
      <c r="AE1494" t="s">
        <v>51</v>
      </c>
      <c r="AF1494" t="s">
        <v>72</v>
      </c>
    </row>
    <row r="1495" spans="1:32" x14ac:dyDescent="0.3">
      <c r="A1495">
        <v>2014</v>
      </c>
      <c r="B1495">
        <v>2014</v>
      </c>
      <c r="C1495" t="s">
        <v>121</v>
      </c>
      <c r="D1495" t="s">
        <v>122</v>
      </c>
      <c r="E1495" t="s">
        <v>33</v>
      </c>
      <c r="F1495" t="s">
        <v>34</v>
      </c>
      <c r="G1495" t="str">
        <f t="shared" si="23"/>
        <v>Obesity / Weight Status-Percent of WIC children aged 3-23 months old who have a high weight-for-length</v>
      </c>
      <c r="H1495" t="s">
        <v>34</v>
      </c>
      <c r="I1495" t="s">
        <v>70</v>
      </c>
      <c r="K1495" t="s">
        <v>36</v>
      </c>
      <c r="L1495">
        <v>8.1999999999999993</v>
      </c>
      <c r="M1495">
        <v>8.1999999999999993</v>
      </c>
      <c r="P1495">
        <v>6.9</v>
      </c>
      <c r="Q1495">
        <v>9.6</v>
      </c>
      <c r="R1495" s="1">
        <v>1530</v>
      </c>
      <c r="T1495" s="2">
        <v>43262</v>
      </c>
      <c r="W1495" t="s">
        <v>123</v>
      </c>
      <c r="X1495" t="s">
        <v>38</v>
      </c>
      <c r="Y1495" t="s">
        <v>39</v>
      </c>
      <c r="Z1495" t="s">
        <v>71</v>
      </c>
      <c r="AA1495" t="s">
        <v>41</v>
      </c>
      <c r="AB1495">
        <v>18</v>
      </c>
      <c r="AC1495" t="s">
        <v>50</v>
      </c>
      <c r="AD1495" s="2">
        <v>43262</v>
      </c>
      <c r="AE1495" t="s">
        <v>51</v>
      </c>
      <c r="AF1495" t="s">
        <v>73</v>
      </c>
    </row>
    <row r="1496" spans="1:32" x14ac:dyDescent="0.3">
      <c r="A1496">
        <v>2014</v>
      </c>
      <c r="B1496">
        <v>2014</v>
      </c>
      <c r="C1496" t="s">
        <v>121</v>
      </c>
      <c r="D1496" t="s">
        <v>122</v>
      </c>
      <c r="E1496" t="s">
        <v>33</v>
      </c>
      <c r="F1496" t="s">
        <v>34</v>
      </c>
      <c r="G1496" t="str">
        <f t="shared" si="23"/>
        <v>Obesity / Weight Status-Percent of WIC children aged 3-23 months old who have a high weight-for-length</v>
      </c>
      <c r="H1496" t="s">
        <v>34</v>
      </c>
      <c r="I1496" t="s">
        <v>70</v>
      </c>
      <c r="K1496" t="s">
        <v>36</v>
      </c>
      <c r="L1496">
        <v>11.2</v>
      </c>
      <c r="M1496">
        <v>11.2</v>
      </c>
      <c r="P1496">
        <v>10.7</v>
      </c>
      <c r="Q1496">
        <v>11.7</v>
      </c>
      <c r="R1496" s="1">
        <v>16059</v>
      </c>
      <c r="T1496" s="2">
        <v>43451</v>
      </c>
      <c r="W1496" t="s">
        <v>123</v>
      </c>
      <c r="X1496" t="s">
        <v>38</v>
      </c>
      <c r="Y1496" t="s">
        <v>39</v>
      </c>
      <c r="Z1496" t="s">
        <v>71</v>
      </c>
      <c r="AA1496" t="s">
        <v>41</v>
      </c>
      <c r="AB1496">
        <v>18</v>
      </c>
      <c r="AC1496" t="s">
        <v>50</v>
      </c>
      <c r="AD1496" s="2">
        <v>43451</v>
      </c>
      <c r="AE1496" t="s">
        <v>51</v>
      </c>
      <c r="AF1496" t="s">
        <v>74</v>
      </c>
    </row>
    <row r="1497" spans="1:32" x14ac:dyDescent="0.3">
      <c r="A1497">
        <v>2014</v>
      </c>
      <c r="B1497">
        <v>2014</v>
      </c>
      <c r="C1497" t="s">
        <v>121</v>
      </c>
      <c r="D1497" t="s">
        <v>122</v>
      </c>
      <c r="E1497" t="s">
        <v>33</v>
      </c>
      <c r="F1497" t="s">
        <v>34</v>
      </c>
      <c r="G1497" t="str">
        <f t="shared" si="23"/>
        <v>Obesity / Weight Status-Percent of WIC children aged 3-23 months old who have a high weight-for-length</v>
      </c>
      <c r="H1497" t="s">
        <v>34</v>
      </c>
      <c r="I1497" t="s">
        <v>70</v>
      </c>
      <c r="K1497" t="s">
        <v>36</v>
      </c>
      <c r="L1497">
        <v>13.1</v>
      </c>
      <c r="M1497">
        <v>13.1</v>
      </c>
      <c r="P1497">
        <v>12.5</v>
      </c>
      <c r="Q1497">
        <v>13.7</v>
      </c>
      <c r="R1497" s="1">
        <v>12676</v>
      </c>
      <c r="T1497" t="s">
        <v>75</v>
      </c>
      <c r="W1497" t="s">
        <v>123</v>
      </c>
      <c r="X1497" t="s">
        <v>38</v>
      </c>
      <c r="Y1497" t="s">
        <v>39</v>
      </c>
      <c r="Z1497" t="s">
        <v>71</v>
      </c>
      <c r="AA1497" t="s">
        <v>41</v>
      </c>
      <c r="AB1497">
        <v>18</v>
      </c>
      <c r="AC1497" t="s">
        <v>50</v>
      </c>
      <c r="AD1497" t="s">
        <v>75</v>
      </c>
      <c r="AE1497" t="s">
        <v>51</v>
      </c>
      <c r="AF1497" t="s">
        <v>76</v>
      </c>
    </row>
    <row r="1498" spans="1:32" x14ac:dyDescent="0.3">
      <c r="A1498">
        <v>2014</v>
      </c>
      <c r="B1498">
        <v>2014</v>
      </c>
      <c r="C1498" t="s">
        <v>121</v>
      </c>
      <c r="D1498" t="s">
        <v>122</v>
      </c>
      <c r="E1498" t="s">
        <v>33</v>
      </c>
      <c r="F1498" t="s">
        <v>34</v>
      </c>
      <c r="G1498" t="str">
        <f t="shared" si="23"/>
        <v>Obesity / Weight Status-Percent of WIC children aged 3-23 months old who have a high weight-for-length</v>
      </c>
      <c r="H1498" t="s">
        <v>34</v>
      </c>
      <c r="I1498" t="s">
        <v>70</v>
      </c>
      <c r="K1498" t="s">
        <v>36</v>
      </c>
      <c r="L1498">
        <v>10.7</v>
      </c>
      <c r="M1498">
        <v>10.7</v>
      </c>
      <c r="P1498">
        <v>10.199999999999999</v>
      </c>
      <c r="Q1498">
        <v>11.2</v>
      </c>
      <c r="R1498" s="1">
        <v>15480</v>
      </c>
      <c r="U1498" t="s">
        <v>47</v>
      </c>
      <c r="W1498" t="s">
        <v>123</v>
      </c>
      <c r="X1498" t="s">
        <v>38</v>
      </c>
      <c r="Y1498" t="s">
        <v>39</v>
      </c>
      <c r="Z1498" t="s">
        <v>71</v>
      </c>
      <c r="AA1498" t="s">
        <v>41</v>
      </c>
      <c r="AB1498">
        <v>18</v>
      </c>
      <c r="AC1498" t="s">
        <v>19</v>
      </c>
      <c r="AD1498" t="s">
        <v>47</v>
      </c>
      <c r="AE1498" t="s">
        <v>45</v>
      </c>
      <c r="AF1498" t="s">
        <v>48</v>
      </c>
    </row>
    <row r="1499" spans="1:32" x14ac:dyDescent="0.3">
      <c r="A1499">
        <v>2014</v>
      </c>
      <c r="B1499">
        <v>2014</v>
      </c>
      <c r="C1499" t="s">
        <v>121</v>
      </c>
      <c r="D1499" t="s">
        <v>122</v>
      </c>
      <c r="E1499" t="s">
        <v>33</v>
      </c>
      <c r="F1499" t="s">
        <v>34</v>
      </c>
      <c r="G1499" t="str">
        <f t="shared" si="23"/>
        <v>Obesity / Weight Status-Percent of WIC children aged 3-23 months old who have a high weight-for-length</v>
      </c>
      <c r="H1499" t="s">
        <v>34</v>
      </c>
      <c r="I1499" t="s">
        <v>70</v>
      </c>
      <c r="K1499" t="s">
        <v>36</v>
      </c>
      <c r="L1499">
        <v>12.4</v>
      </c>
      <c r="M1499">
        <v>12.4</v>
      </c>
      <c r="P1499">
        <v>11.9</v>
      </c>
      <c r="Q1499">
        <v>12.9</v>
      </c>
      <c r="R1499" s="1">
        <v>15948</v>
      </c>
      <c r="U1499" t="s">
        <v>44</v>
      </c>
      <c r="W1499" t="s">
        <v>123</v>
      </c>
      <c r="X1499" t="s">
        <v>38</v>
      </c>
      <c r="Y1499" t="s">
        <v>39</v>
      </c>
      <c r="Z1499" t="s">
        <v>71</v>
      </c>
      <c r="AA1499" t="s">
        <v>41</v>
      </c>
      <c r="AB1499">
        <v>18</v>
      </c>
      <c r="AC1499" t="s">
        <v>19</v>
      </c>
      <c r="AD1499" t="s">
        <v>44</v>
      </c>
      <c r="AE1499" t="s">
        <v>45</v>
      </c>
      <c r="AF1499" t="s">
        <v>46</v>
      </c>
    </row>
    <row r="1500" spans="1:32" x14ac:dyDescent="0.3">
      <c r="A1500">
        <v>2014</v>
      </c>
      <c r="B1500">
        <v>2014</v>
      </c>
      <c r="C1500" t="s">
        <v>121</v>
      </c>
      <c r="D1500" t="s">
        <v>122</v>
      </c>
      <c r="E1500" t="s">
        <v>33</v>
      </c>
      <c r="F1500" t="s">
        <v>34</v>
      </c>
      <c r="G1500" t="str">
        <f t="shared" si="23"/>
        <v>Obesity / Weight Status-Percent of WIC children aged 3-23 months old who have a high weight-for-length</v>
      </c>
      <c r="H1500" t="s">
        <v>34</v>
      </c>
      <c r="I1500" t="s">
        <v>70</v>
      </c>
      <c r="K1500" t="s">
        <v>36</v>
      </c>
      <c r="L1500">
        <v>11.5</v>
      </c>
      <c r="M1500">
        <v>11.5</v>
      </c>
      <c r="P1500">
        <v>11.2</v>
      </c>
      <c r="Q1500">
        <v>11.9</v>
      </c>
      <c r="R1500" s="1">
        <v>31428</v>
      </c>
      <c r="S1500" t="s">
        <v>17</v>
      </c>
      <c r="W1500" t="s">
        <v>123</v>
      </c>
      <c r="X1500" t="s">
        <v>38</v>
      </c>
      <c r="Y1500" t="s">
        <v>39</v>
      </c>
      <c r="Z1500" t="s">
        <v>71</v>
      </c>
      <c r="AA1500" t="s">
        <v>41</v>
      </c>
      <c r="AB1500">
        <v>18</v>
      </c>
      <c r="AC1500" t="s">
        <v>17</v>
      </c>
      <c r="AD1500" t="s">
        <v>17</v>
      </c>
      <c r="AE1500" t="s">
        <v>42</v>
      </c>
      <c r="AF1500" t="s">
        <v>43</v>
      </c>
    </row>
    <row r="1501" spans="1:32" x14ac:dyDescent="0.3">
      <c r="A1501">
        <v>2014</v>
      </c>
      <c r="B1501">
        <v>2014</v>
      </c>
      <c r="C1501" t="s">
        <v>121</v>
      </c>
      <c r="D1501" t="s">
        <v>122</v>
      </c>
      <c r="E1501" t="s">
        <v>33</v>
      </c>
      <c r="F1501" t="s">
        <v>34</v>
      </c>
      <c r="G1501" t="str">
        <f t="shared" si="23"/>
        <v>Obesity / Weight Status-Percent of WIC children aged 3-23 months old who have a high weight-for-length</v>
      </c>
      <c r="H1501" t="s">
        <v>34</v>
      </c>
      <c r="I1501" t="s">
        <v>70</v>
      </c>
      <c r="K1501" t="s">
        <v>36</v>
      </c>
      <c r="L1501">
        <v>7.1</v>
      </c>
      <c r="M1501">
        <v>7.1</v>
      </c>
      <c r="P1501">
        <v>5.5</v>
      </c>
      <c r="Q1501">
        <v>8.6999999999999993</v>
      </c>
      <c r="R1501" s="1">
        <v>1000</v>
      </c>
      <c r="V1501" t="s">
        <v>66</v>
      </c>
      <c r="W1501" t="s">
        <v>123</v>
      </c>
      <c r="X1501" t="s">
        <v>38</v>
      </c>
      <c r="Y1501" t="s">
        <v>39</v>
      </c>
      <c r="Z1501" t="s">
        <v>71</v>
      </c>
      <c r="AA1501" t="s">
        <v>41</v>
      </c>
      <c r="AB1501">
        <v>18</v>
      </c>
      <c r="AC1501" t="s">
        <v>20</v>
      </c>
      <c r="AD1501" t="s">
        <v>66</v>
      </c>
      <c r="AE1501" t="s">
        <v>58</v>
      </c>
      <c r="AF1501" t="s">
        <v>67</v>
      </c>
    </row>
    <row r="1502" spans="1:32" x14ac:dyDescent="0.3">
      <c r="A1502">
        <v>2014</v>
      </c>
      <c r="B1502">
        <v>2014</v>
      </c>
      <c r="C1502" t="s">
        <v>121</v>
      </c>
      <c r="D1502" t="s">
        <v>122</v>
      </c>
      <c r="E1502" t="s">
        <v>33</v>
      </c>
      <c r="F1502" t="s">
        <v>34</v>
      </c>
      <c r="G1502" t="str">
        <f t="shared" si="23"/>
        <v>Obesity / Weight Status-Percent of WIC children aged 3-23 months old who have a high weight-for-length</v>
      </c>
      <c r="H1502" t="s">
        <v>34</v>
      </c>
      <c r="I1502" t="s">
        <v>70</v>
      </c>
      <c r="K1502" t="s">
        <v>36</v>
      </c>
      <c r="L1502">
        <v>9.1999999999999993</v>
      </c>
      <c r="M1502">
        <v>9.1999999999999993</v>
      </c>
      <c r="P1502">
        <v>3</v>
      </c>
      <c r="Q1502">
        <v>15.4</v>
      </c>
      <c r="R1502">
        <v>87</v>
      </c>
      <c r="V1502" t="s">
        <v>64</v>
      </c>
      <c r="W1502" t="s">
        <v>123</v>
      </c>
      <c r="X1502" t="s">
        <v>38</v>
      </c>
      <c r="Y1502" t="s">
        <v>39</v>
      </c>
      <c r="Z1502" t="s">
        <v>71</v>
      </c>
      <c r="AA1502" t="s">
        <v>41</v>
      </c>
      <c r="AB1502">
        <v>18</v>
      </c>
      <c r="AC1502" t="s">
        <v>20</v>
      </c>
      <c r="AD1502" t="s">
        <v>64</v>
      </c>
      <c r="AE1502" t="s">
        <v>58</v>
      </c>
      <c r="AF1502" t="s">
        <v>65</v>
      </c>
    </row>
    <row r="1503" spans="1:32" x14ac:dyDescent="0.3">
      <c r="A1503">
        <v>2014</v>
      </c>
      <c r="B1503">
        <v>2014</v>
      </c>
      <c r="C1503" t="s">
        <v>121</v>
      </c>
      <c r="D1503" t="s">
        <v>122</v>
      </c>
      <c r="E1503" t="s">
        <v>33</v>
      </c>
      <c r="F1503" t="s">
        <v>34</v>
      </c>
      <c r="G1503" t="str">
        <f t="shared" si="23"/>
        <v>Obesity / Weight Status-Percent of WIC children aged 3-23 months old who have a high weight-for-length</v>
      </c>
      <c r="H1503" t="s">
        <v>34</v>
      </c>
      <c r="I1503" t="s">
        <v>70</v>
      </c>
      <c r="K1503" t="s">
        <v>36</v>
      </c>
      <c r="L1503">
        <v>10</v>
      </c>
      <c r="M1503">
        <v>10</v>
      </c>
      <c r="P1503">
        <v>9.3000000000000007</v>
      </c>
      <c r="Q1503">
        <v>10.7</v>
      </c>
      <c r="R1503" s="1">
        <v>6800</v>
      </c>
      <c r="V1503" t="s">
        <v>60</v>
      </c>
      <c r="W1503" t="s">
        <v>123</v>
      </c>
      <c r="X1503" t="s">
        <v>38</v>
      </c>
      <c r="Y1503" t="s">
        <v>39</v>
      </c>
      <c r="Z1503" t="s">
        <v>71</v>
      </c>
      <c r="AA1503" t="s">
        <v>41</v>
      </c>
      <c r="AB1503">
        <v>18</v>
      </c>
      <c r="AC1503" t="s">
        <v>20</v>
      </c>
      <c r="AD1503" t="s">
        <v>60</v>
      </c>
      <c r="AE1503" t="s">
        <v>58</v>
      </c>
      <c r="AF1503" t="s">
        <v>61</v>
      </c>
    </row>
    <row r="1504" spans="1:32" x14ac:dyDescent="0.3">
      <c r="A1504">
        <v>2014</v>
      </c>
      <c r="B1504">
        <v>2014</v>
      </c>
      <c r="C1504" t="s">
        <v>121</v>
      </c>
      <c r="D1504" t="s">
        <v>122</v>
      </c>
      <c r="E1504" t="s">
        <v>33</v>
      </c>
      <c r="F1504" t="s">
        <v>34</v>
      </c>
      <c r="G1504" t="str">
        <f t="shared" si="23"/>
        <v>Obesity / Weight Status-Percent of WIC children aged 3-23 months old who have a high weight-for-length</v>
      </c>
      <c r="H1504" t="s">
        <v>34</v>
      </c>
      <c r="I1504" t="s">
        <v>70</v>
      </c>
      <c r="K1504" t="s">
        <v>36</v>
      </c>
      <c r="L1504">
        <v>11.5</v>
      </c>
      <c r="M1504">
        <v>11.5</v>
      </c>
      <c r="P1504">
        <v>11</v>
      </c>
      <c r="Q1504">
        <v>12</v>
      </c>
      <c r="R1504" s="1">
        <v>18075</v>
      </c>
      <c r="V1504" t="s">
        <v>57</v>
      </c>
      <c r="W1504" t="s">
        <v>123</v>
      </c>
      <c r="X1504" t="s">
        <v>38</v>
      </c>
      <c r="Y1504" t="s">
        <v>39</v>
      </c>
      <c r="Z1504" t="s">
        <v>71</v>
      </c>
      <c r="AA1504" t="s">
        <v>41</v>
      </c>
      <c r="AB1504">
        <v>18</v>
      </c>
      <c r="AC1504" t="s">
        <v>20</v>
      </c>
      <c r="AD1504" t="s">
        <v>57</v>
      </c>
      <c r="AE1504" t="s">
        <v>58</v>
      </c>
      <c r="AF1504" t="s">
        <v>59</v>
      </c>
    </row>
    <row r="1505" spans="1:32" x14ac:dyDescent="0.3">
      <c r="A1505">
        <v>2014</v>
      </c>
      <c r="B1505">
        <v>2014</v>
      </c>
      <c r="C1505" t="s">
        <v>121</v>
      </c>
      <c r="D1505" t="s">
        <v>122</v>
      </c>
      <c r="E1505" t="s">
        <v>33</v>
      </c>
      <c r="F1505" t="s">
        <v>34</v>
      </c>
      <c r="G1505" t="str">
        <f t="shared" si="23"/>
        <v>Obesity / Weight Status-Percent of WIC children aged 3-23 months old who have a high weight-for-length</v>
      </c>
      <c r="H1505" t="s">
        <v>34</v>
      </c>
      <c r="I1505" t="s">
        <v>70</v>
      </c>
      <c r="K1505" t="s">
        <v>36</v>
      </c>
      <c r="L1505">
        <v>14.5</v>
      </c>
      <c r="M1505">
        <v>14.5</v>
      </c>
      <c r="P1505">
        <v>13.6</v>
      </c>
      <c r="Q1505">
        <v>15.5</v>
      </c>
      <c r="R1505" s="1">
        <v>5466</v>
      </c>
      <c r="V1505" t="s">
        <v>62</v>
      </c>
      <c r="W1505" t="s">
        <v>123</v>
      </c>
      <c r="X1505" t="s">
        <v>38</v>
      </c>
      <c r="Y1505" t="s">
        <v>39</v>
      </c>
      <c r="Z1505" t="s">
        <v>71</v>
      </c>
      <c r="AA1505" t="s">
        <v>41</v>
      </c>
      <c r="AB1505">
        <v>18</v>
      </c>
      <c r="AC1505" t="s">
        <v>20</v>
      </c>
      <c r="AD1505" t="s">
        <v>62</v>
      </c>
      <c r="AE1505" t="s">
        <v>58</v>
      </c>
      <c r="AF1505" t="s">
        <v>63</v>
      </c>
    </row>
    <row r="1506" spans="1:32" x14ac:dyDescent="0.3">
      <c r="A1506">
        <v>2008</v>
      </c>
      <c r="B1506">
        <v>2008</v>
      </c>
      <c r="C1506" t="s">
        <v>124</v>
      </c>
      <c r="D1506" t="s">
        <v>125</v>
      </c>
      <c r="E1506" t="s">
        <v>33</v>
      </c>
      <c r="F1506" t="s">
        <v>34</v>
      </c>
      <c r="G1506" t="str">
        <f t="shared" si="23"/>
        <v>Obesity / Weight Status-Percent of WIC children aged 2 to 4 years who have an overweight classification</v>
      </c>
      <c r="H1506" t="s">
        <v>34</v>
      </c>
      <c r="I1506" t="s">
        <v>35</v>
      </c>
      <c r="K1506" t="s">
        <v>36</v>
      </c>
      <c r="L1506">
        <v>17.5</v>
      </c>
      <c r="M1506">
        <v>17.5</v>
      </c>
      <c r="P1506">
        <v>17</v>
      </c>
      <c r="Q1506">
        <v>17.899999999999999</v>
      </c>
      <c r="R1506" s="1">
        <v>26115</v>
      </c>
      <c r="S1506" t="s">
        <v>17</v>
      </c>
      <c r="W1506" t="s">
        <v>126</v>
      </c>
      <c r="X1506" t="s">
        <v>38</v>
      </c>
      <c r="Y1506" t="s">
        <v>39</v>
      </c>
      <c r="Z1506" t="s">
        <v>40</v>
      </c>
      <c r="AA1506" t="s">
        <v>41</v>
      </c>
      <c r="AB1506">
        <v>19</v>
      </c>
      <c r="AC1506" t="s">
        <v>17</v>
      </c>
      <c r="AD1506" t="s">
        <v>17</v>
      </c>
      <c r="AE1506" t="s">
        <v>42</v>
      </c>
      <c r="AF1506" t="s">
        <v>43</v>
      </c>
    </row>
    <row r="1507" spans="1:32" x14ac:dyDescent="0.3">
      <c r="A1507">
        <v>2008</v>
      </c>
      <c r="B1507">
        <v>2008</v>
      </c>
      <c r="C1507" t="s">
        <v>124</v>
      </c>
      <c r="D1507" t="s">
        <v>125</v>
      </c>
      <c r="E1507" t="s">
        <v>33</v>
      </c>
      <c r="F1507" t="s">
        <v>34</v>
      </c>
      <c r="G1507" t="str">
        <f t="shared" si="23"/>
        <v>Obesity / Weight Status-Percent of WIC children aged 2 to 4 years who have an overweight classification</v>
      </c>
      <c r="H1507" t="s">
        <v>34</v>
      </c>
      <c r="I1507" t="s">
        <v>35</v>
      </c>
      <c r="K1507" t="s">
        <v>36</v>
      </c>
      <c r="L1507">
        <v>17.5</v>
      </c>
      <c r="M1507">
        <v>17.5</v>
      </c>
      <c r="P1507">
        <v>16.899999999999999</v>
      </c>
      <c r="Q1507">
        <v>18.2</v>
      </c>
      <c r="R1507" s="1">
        <v>13216</v>
      </c>
      <c r="U1507" t="s">
        <v>44</v>
      </c>
      <c r="W1507" t="s">
        <v>126</v>
      </c>
      <c r="X1507" t="s">
        <v>38</v>
      </c>
      <c r="Y1507" t="s">
        <v>39</v>
      </c>
      <c r="Z1507" t="s">
        <v>40</v>
      </c>
      <c r="AA1507" t="s">
        <v>41</v>
      </c>
      <c r="AB1507">
        <v>19</v>
      </c>
      <c r="AC1507" t="s">
        <v>19</v>
      </c>
      <c r="AD1507" t="s">
        <v>44</v>
      </c>
      <c r="AE1507" t="s">
        <v>45</v>
      </c>
      <c r="AF1507" t="s">
        <v>46</v>
      </c>
    </row>
    <row r="1508" spans="1:32" x14ac:dyDescent="0.3">
      <c r="A1508">
        <v>2008</v>
      </c>
      <c r="B1508">
        <v>2008</v>
      </c>
      <c r="C1508" t="s">
        <v>124</v>
      </c>
      <c r="D1508" t="s">
        <v>125</v>
      </c>
      <c r="E1508" t="s">
        <v>33</v>
      </c>
      <c r="F1508" t="s">
        <v>34</v>
      </c>
      <c r="G1508" t="str">
        <f t="shared" si="23"/>
        <v>Obesity / Weight Status-Percent of WIC children aged 2 to 4 years who have an overweight classification</v>
      </c>
      <c r="H1508" t="s">
        <v>34</v>
      </c>
      <c r="I1508" t="s">
        <v>35</v>
      </c>
      <c r="K1508" t="s">
        <v>36</v>
      </c>
      <c r="L1508">
        <v>17.399999999999999</v>
      </c>
      <c r="M1508">
        <v>17.399999999999999</v>
      </c>
      <c r="P1508">
        <v>16.7</v>
      </c>
      <c r="Q1508">
        <v>18</v>
      </c>
      <c r="R1508" s="1">
        <v>12899</v>
      </c>
      <c r="U1508" t="s">
        <v>47</v>
      </c>
      <c r="W1508" t="s">
        <v>126</v>
      </c>
      <c r="X1508" t="s">
        <v>38</v>
      </c>
      <c r="Y1508" t="s">
        <v>39</v>
      </c>
      <c r="Z1508" t="s">
        <v>40</v>
      </c>
      <c r="AA1508" t="s">
        <v>41</v>
      </c>
      <c r="AB1508">
        <v>19</v>
      </c>
      <c r="AC1508" t="s">
        <v>19</v>
      </c>
      <c r="AD1508" t="s">
        <v>47</v>
      </c>
      <c r="AE1508" t="s">
        <v>45</v>
      </c>
      <c r="AF1508" t="s">
        <v>48</v>
      </c>
    </row>
    <row r="1509" spans="1:32" x14ac:dyDescent="0.3">
      <c r="A1509">
        <v>2008</v>
      </c>
      <c r="B1509">
        <v>2008</v>
      </c>
      <c r="C1509" t="s">
        <v>124</v>
      </c>
      <c r="D1509" t="s">
        <v>125</v>
      </c>
      <c r="E1509" t="s">
        <v>33</v>
      </c>
      <c r="F1509" t="s">
        <v>34</v>
      </c>
      <c r="G1509" t="str">
        <f t="shared" si="23"/>
        <v>Obesity / Weight Status-Percent of WIC children aged 2 to 4 years who have an overweight classification</v>
      </c>
      <c r="H1509" t="s">
        <v>34</v>
      </c>
      <c r="I1509" t="s">
        <v>35</v>
      </c>
      <c r="K1509" t="s">
        <v>36</v>
      </c>
      <c r="L1509">
        <v>16.7</v>
      </c>
      <c r="M1509">
        <v>16.7</v>
      </c>
      <c r="P1509">
        <v>16</v>
      </c>
      <c r="Q1509">
        <v>17.399999999999999</v>
      </c>
      <c r="R1509" s="1">
        <v>10702</v>
      </c>
      <c r="T1509" t="s">
        <v>49</v>
      </c>
      <c r="W1509" t="s">
        <v>126</v>
      </c>
      <c r="X1509" t="s">
        <v>38</v>
      </c>
      <c r="Y1509" t="s">
        <v>39</v>
      </c>
      <c r="Z1509" t="s">
        <v>40</v>
      </c>
      <c r="AA1509" t="s">
        <v>41</v>
      </c>
      <c r="AB1509">
        <v>19</v>
      </c>
      <c r="AC1509" t="s">
        <v>50</v>
      </c>
      <c r="AD1509" t="s">
        <v>49</v>
      </c>
      <c r="AE1509" t="s">
        <v>51</v>
      </c>
      <c r="AF1509" t="s">
        <v>52</v>
      </c>
    </row>
    <row r="1510" spans="1:32" x14ac:dyDescent="0.3">
      <c r="A1510">
        <v>2008</v>
      </c>
      <c r="B1510">
        <v>2008</v>
      </c>
      <c r="C1510" t="s">
        <v>124</v>
      </c>
      <c r="D1510" t="s">
        <v>125</v>
      </c>
      <c r="E1510" t="s">
        <v>33</v>
      </c>
      <c r="F1510" t="s">
        <v>34</v>
      </c>
      <c r="G1510" t="str">
        <f t="shared" si="23"/>
        <v>Obesity / Weight Status-Percent of WIC children aged 2 to 4 years who have an overweight classification</v>
      </c>
      <c r="H1510" t="s">
        <v>34</v>
      </c>
      <c r="I1510" t="s">
        <v>35</v>
      </c>
      <c r="K1510" t="s">
        <v>36</v>
      </c>
      <c r="L1510">
        <v>17.899999999999999</v>
      </c>
      <c r="M1510">
        <v>17.899999999999999</v>
      </c>
      <c r="P1510">
        <v>17.100000000000001</v>
      </c>
      <c r="Q1510">
        <v>18.7</v>
      </c>
      <c r="R1510" s="1">
        <v>8816</v>
      </c>
      <c r="T1510" t="s">
        <v>53</v>
      </c>
      <c r="W1510" t="s">
        <v>126</v>
      </c>
      <c r="X1510" t="s">
        <v>38</v>
      </c>
      <c r="Y1510" t="s">
        <v>39</v>
      </c>
      <c r="Z1510" t="s">
        <v>40</v>
      </c>
      <c r="AA1510" t="s">
        <v>41</v>
      </c>
      <c r="AB1510">
        <v>19</v>
      </c>
      <c r="AC1510" t="s">
        <v>50</v>
      </c>
      <c r="AD1510" t="s">
        <v>53</v>
      </c>
      <c r="AE1510" t="s">
        <v>51</v>
      </c>
      <c r="AF1510" t="s">
        <v>54</v>
      </c>
    </row>
    <row r="1511" spans="1:32" x14ac:dyDescent="0.3">
      <c r="A1511">
        <v>2008</v>
      </c>
      <c r="B1511">
        <v>2008</v>
      </c>
      <c r="C1511" t="s">
        <v>124</v>
      </c>
      <c r="D1511" t="s">
        <v>125</v>
      </c>
      <c r="E1511" t="s">
        <v>33</v>
      </c>
      <c r="F1511" t="s">
        <v>34</v>
      </c>
      <c r="G1511" t="str">
        <f t="shared" si="23"/>
        <v>Obesity / Weight Status-Percent of WIC children aged 2 to 4 years who have an overweight classification</v>
      </c>
      <c r="H1511" t="s">
        <v>34</v>
      </c>
      <c r="I1511" t="s">
        <v>35</v>
      </c>
      <c r="K1511" t="s">
        <v>36</v>
      </c>
      <c r="L1511">
        <v>18.100000000000001</v>
      </c>
      <c r="M1511">
        <v>18.100000000000001</v>
      </c>
      <c r="P1511">
        <v>17.2</v>
      </c>
      <c r="Q1511">
        <v>19</v>
      </c>
      <c r="R1511" s="1">
        <v>6597</v>
      </c>
      <c r="T1511" t="s">
        <v>55</v>
      </c>
      <c r="W1511" t="s">
        <v>126</v>
      </c>
      <c r="X1511" t="s">
        <v>38</v>
      </c>
      <c r="Y1511" t="s">
        <v>39</v>
      </c>
      <c r="Z1511" t="s">
        <v>40</v>
      </c>
      <c r="AA1511" t="s">
        <v>41</v>
      </c>
      <c r="AB1511">
        <v>19</v>
      </c>
      <c r="AC1511" t="s">
        <v>50</v>
      </c>
      <c r="AD1511" t="s">
        <v>55</v>
      </c>
      <c r="AE1511" t="s">
        <v>51</v>
      </c>
      <c r="AF1511" t="s">
        <v>56</v>
      </c>
    </row>
    <row r="1512" spans="1:32" x14ac:dyDescent="0.3">
      <c r="A1512">
        <v>2008</v>
      </c>
      <c r="B1512">
        <v>2008</v>
      </c>
      <c r="C1512" t="s">
        <v>124</v>
      </c>
      <c r="D1512" t="s">
        <v>125</v>
      </c>
      <c r="E1512" t="s">
        <v>33</v>
      </c>
      <c r="F1512" t="s">
        <v>34</v>
      </c>
      <c r="G1512" t="str">
        <f t="shared" si="23"/>
        <v>Obesity / Weight Status-Percent of WIC children aged 2 to 4 years who have an overweight classification</v>
      </c>
      <c r="H1512" t="s">
        <v>34</v>
      </c>
      <c r="I1512" t="s">
        <v>35</v>
      </c>
      <c r="K1512" t="s">
        <v>36</v>
      </c>
      <c r="L1512">
        <v>17</v>
      </c>
      <c r="M1512">
        <v>17</v>
      </c>
      <c r="P1512">
        <v>16.399999999999999</v>
      </c>
      <c r="Q1512">
        <v>17.5</v>
      </c>
      <c r="R1512" s="1">
        <v>15839</v>
      </c>
      <c r="V1512" t="s">
        <v>57</v>
      </c>
      <c r="W1512" t="s">
        <v>126</v>
      </c>
      <c r="X1512" t="s">
        <v>38</v>
      </c>
      <c r="Y1512" t="s">
        <v>39</v>
      </c>
      <c r="Z1512" t="s">
        <v>40</v>
      </c>
      <c r="AA1512" t="s">
        <v>41</v>
      </c>
      <c r="AB1512">
        <v>19</v>
      </c>
      <c r="AC1512" t="s">
        <v>20</v>
      </c>
      <c r="AD1512" t="s">
        <v>57</v>
      </c>
      <c r="AE1512" t="s">
        <v>58</v>
      </c>
      <c r="AF1512" t="s">
        <v>59</v>
      </c>
    </row>
    <row r="1513" spans="1:32" x14ac:dyDescent="0.3">
      <c r="A1513">
        <v>2008</v>
      </c>
      <c r="B1513">
        <v>2008</v>
      </c>
      <c r="C1513" t="s">
        <v>124</v>
      </c>
      <c r="D1513" t="s">
        <v>125</v>
      </c>
      <c r="E1513" t="s">
        <v>33</v>
      </c>
      <c r="F1513" t="s">
        <v>34</v>
      </c>
      <c r="G1513" t="str">
        <f t="shared" si="23"/>
        <v>Obesity / Weight Status-Percent of WIC children aged 2 to 4 years who have an overweight classification</v>
      </c>
      <c r="H1513" t="s">
        <v>34</v>
      </c>
      <c r="I1513" t="s">
        <v>35</v>
      </c>
      <c r="K1513" t="s">
        <v>36</v>
      </c>
      <c r="L1513">
        <v>16.100000000000001</v>
      </c>
      <c r="M1513">
        <v>16.100000000000001</v>
      </c>
      <c r="P1513">
        <v>14.8</v>
      </c>
      <c r="Q1513">
        <v>17.3</v>
      </c>
      <c r="R1513" s="1">
        <v>3109</v>
      </c>
      <c r="V1513" t="s">
        <v>60</v>
      </c>
      <c r="W1513" t="s">
        <v>126</v>
      </c>
      <c r="X1513" t="s">
        <v>38</v>
      </c>
      <c r="Y1513" t="s">
        <v>39</v>
      </c>
      <c r="Z1513" t="s">
        <v>40</v>
      </c>
      <c r="AA1513" t="s">
        <v>41</v>
      </c>
      <c r="AB1513">
        <v>19</v>
      </c>
      <c r="AC1513" t="s">
        <v>20</v>
      </c>
      <c r="AD1513" t="s">
        <v>60</v>
      </c>
      <c r="AE1513" t="s">
        <v>58</v>
      </c>
      <c r="AF1513" t="s">
        <v>61</v>
      </c>
    </row>
    <row r="1514" spans="1:32" x14ac:dyDescent="0.3">
      <c r="A1514">
        <v>2008</v>
      </c>
      <c r="B1514">
        <v>2008</v>
      </c>
      <c r="C1514" t="s">
        <v>124</v>
      </c>
      <c r="D1514" t="s">
        <v>125</v>
      </c>
      <c r="E1514" t="s">
        <v>33</v>
      </c>
      <c r="F1514" t="s">
        <v>34</v>
      </c>
      <c r="G1514" t="str">
        <f t="shared" si="23"/>
        <v>Obesity / Weight Status-Percent of WIC children aged 2 to 4 years who have an overweight classification</v>
      </c>
      <c r="H1514" t="s">
        <v>34</v>
      </c>
      <c r="I1514" t="s">
        <v>35</v>
      </c>
      <c r="K1514" t="s">
        <v>36</v>
      </c>
      <c r="L1514">
        <v>19.600000000000001</v>
      </c>
      <c r="M1514">
        <v>19.600000000000001</v>
      </c>
      <c r="P1514">
        <v>18.600000000000001</v>
      </c>
      <c r="Q1514">
        <v>20.6</v>
      </c>
      <c r="R1514" s="1">
        <v>6553</v>
      </c>
      <c r="V1514" t="s">
        <v>62</v>
      </c>
      <c r="W1514" t="s">
        <v>126</v>
      </c>
      <c r="X1514" t="s">
        <v>38</v>
      </c>
      <c r="Y1514" t="s">
        <v>39</v>
      </c>
      <c r="Z1514" t="s">
        <v>40</v>
      </c>
      <c r="AA1514" t="s">
        <v>41</v>
      </c>
      <c r="AB1514">
        <v>19</v>
      </c>
      <c r="AC1514" t="s">
        <v>20</v>
      </c>
      <c r="AD1514" t="s">
        <v>62</v>
      </c>
      <c r="AE1514" t="s">
        <v>58</v>
      </c>
      <c r="AF1514" t="s">
        <v>63</v>
      </c>
    </row>
    <row r="1515" spans="1:32" x14ac:dyDescent="0.3">
      <c r="A1515">
        <v>2008</v>
      </c>
      <c r="B1515">
        <v>2008</v>
      </c>
      <c r="C1515" t="s">
        <v>124</v>
      </c>
      <c r="D1515" t="s">
        <v>125</v>
      </c>
      <c r="E1515" t="s">
        <v>33</v>
      </c>
      <c r="F1515" t="s">
        <v>34</v>
      </c>
      <c r="G1515" t="str">
        <f t="shared" si="23"/>
        <v>Obesity / Weight Status-Percent of WIC children aged 2 to 4 years who have an overweight classification</v>
      </c>
      <c r="H1515" t="s">
        <v>34</v>
      </c>
      <c r="I1515" t="s">
        <v>35</v>
      </c>
      <c r="K1515" t="s">
        <v>36</v>
      </c>
      <c r="L1515">
        <v>17.600000000000001</v>
      </c>
      <c r="M1515">
        <v>17.600000000000001</v>
      </c>
      <c r="P1515">
        <v>12.2</v>
      </c>
      <c r="Q1515">
        <v>23</v>
      </c>
      <c r="R1515">
        <v>193</v>
      </c>
      <c r="V1515" t="s">
        <v>64</v>
      </c>
      <c r="W1515" t="s">
        <v>126</v>
      </c>
      <c r="X1515" t="s">
        <v>38</v>
      </c>
      <c r="Y1515" t="s">
        <v>39</v>
      </c>
      <c r="Z1515" t="s">
        <v>40</v>
      </c>
      <c r="AA1515" t="s">
        <v>41</v>
      </c>
      <c r="AB1515">
        <v>19</v>
      </c>
      <c r="AC1515" t="s">
        <v>20</v>
      </c>
      <c r="AD1515" t="s">
        <v>64</v>
      </c>
      <c r="AE1515" t="s">
        <v>58</v>
      </c>
      <c r="AF1515" t="s">
        <v>65</v>
      </c>
    </row>
    <row r="1516" spans="1:32" x14ac:dyDescent="0.3">
      <c r="A1516">
        <v>2008</v>
      </c>
      <c r="B1516">
        <v>2008</v>
      </c>
      <c r="C1516" t="s">
        <v>124</v>
      </c>
      <c r="D1516" t="s">
        <v>125</v>
      </c>
      <c r="E1516" t="s">
        <v>33</v>
      </c>
      <c r="F1516" t="s">
        <v>34</v>
      </c>
      <c r="G1516" t="str">
        <f t="shared" si="23"/>
        <v>Obesity / Weight Status-Percent of WIC children aged 2 to 4 years who have an overweight classification</v>
      </c>
      <c r="H1516" t="s">
        <v>34</v>
      </c>
      <c r="I1516" t="s">
        <v>35</v>
      </c>
      <c r="K1516" t="s">
        <v>36</v>
      </c>
      <c r="L1516">
        <v>12.9</v>
      </c>
      <c r="M1516">
        <v>12.9</v>
      </c>
      <c r="P1516">
        <v>9.6999999999999993</v>
      </c>
      <c r="Q1516">
        <v>16.100000000000001</v>
      </c>
      <c r="R1516">
        <v>419</v>
      </c>
      <c r="V1516" t="s">
        <v>66</v>
      </c>
      <c r="W1516" t="s">
        <v>126</v>
      </c>
      <c r="X1516" t="s">
        <v>38</v>
      </c>
      <c r="Y1516" t="s">
        <v>39</v>
      </c>
      <c r="Z1516" t="s">
        <v>40</v>
      </c>
      <c r="AA1516" t="s">
        <v>41</v>
      </c>
      <c r="AB1516">
        <v>19</v>
      </c>
      <c r="AC1516" t="s">
        <v>20</v>
      </c>
      <c r="AD1516" t="s">
        <v>66</v>
      </c>
      <c r="AE1516" t="s">
        <v>58</v>
      </c>
      <c r="AF1516" t="s">
        <v>67</v>
      </c>
    </row>
    <row r="1517" spans="1:32" x14ac:dyDescent="0.3">
      <c r="A1517">
        <v>2010</v>
      </c>
      <c r="B1517">
        <v>2010</v>
      </c>
      <c r="C1517" t="s">
        <v>124</v>
      </c>
      <c r="D1517" t="s">
        <v>125</v>
      </c>
      <c r="E1517" t="s">
        <v>33</v>
      </c>
      <c r="F1517" t="s">
        <v>34</v>
      </c>
      <c r="G1517" t="str">
        <f t="shared" si="23"/>
        <v>Obesity / Weight Status-Percent of WIC children aged 2 to 4 years who have an overweight classification</v>
      </c>
      <c r="H1517" t="s">
        <v>34</v>
      </c>
      <c r="I1517" t="s">
        <v>35</v>
      </c>
      <c r="K1517" t="s">
        <v>36</v>
      </c>
      <c r="L1517">
        <v>17.899999999999999</v>
      </c>
      <c r="M1517">
        <v>17.899999999999999</v>
      </c>
      <c r="P1517">
        <v>17.5</v>
      </c>
      <c r="Q1517">
        <v>18.3</v>
      </c>
      <c r="R1517" s="1">
        <v>29497</v>
      </c>
      <c r="S1517" t="s">
        <v>17</v>
      </c>
      <c r="W1517" t="s">
        <v>126</v>
      </c>
      <c r="X1517" t="s">
        <v>38</v>
      </c>
      <c r="Y1517" t="s">
        <v>39</v>
      </c>
      <c r="Z1517" t="s">
        <v>40</v>
      </c>
      <c r="AA1517" t="s">
        <v>41</v>
      </c>
      <c r="AB1517">
        <v>19</v>
      </c>
      <c r="AC1517" t="s">
        <v>17</v>
      </c>
      <c r="AD1517" t="s">
        <v>17</v>
      </c>
      <c r="AE1517" t="s">
        <v>42</v>
      </c>
      <c r="AF1517" t="s">
        <v>43</v>
      </c>
    </row>
    <row r="1518" spans="1:32" x14ac:dyDescent="0.3">
      <c r="A1518">
        <v>2010</v>
      </c>
      <c r="B1518">
        <v>2010</v>
      </c>
      <c r="C1518" t="s">
        <v>124</v>
      </c>
      <c r="D1518" t="s">
        <v>125</v>
      </c>
      <c r="E1518" t="s">
        <v>33</v>
      </c>
      <c r="F1518" t="s">
        <v>34</v>
      </c>
      <c r="G1518" t="str">
        <f t="shared" si="23"/>
        <v>Obesity / Weight Status-Percent of WIC children aged 2 to 4 years who have an overweight classification</v>
      </c>
      <c r="H1518" t="s">
        <v>34</v>
      </c>
      <c r="I1518" t="s">
        <v>35</v>
      </c>
      <c r="K1518" t="s">
        <v>36</v>
      </c>
      <c r="L1518">
        <v>18.8</v>
      </c>
      <c r="M1518">
        <v>18.8</v>
      </c>
      <c r="P1518">
        <v>18.2</v>
      </c>
      <c r="Q1518">
        <v>19.399999999999999</v>
      </c>
      <c r="R1518" s="1">
        <v>15143</v>
      </c>
      <c r="U1518" t="s">
        <v>44</v>
      </c>
      <c r="W1518" t="s">
        <v>126</v>
      </c>
      <c r="X1518" t="s">
        <v>38</v>
      </c>
      <c r="Y1518" t="s">
        <v>39</v>
      </c>
      <c r="Z1518" t="s">
        <v>40</v>
      </c>
      <c r="AA1518" t="s">
        <v>41</v>
      </c>
      <c r="AB1518">
        <v>19</v>
      </c>
      <c r="AC1518" t="s">
        <v>19</v>
      </c>
      <c r="AD1518" t="s">
        <v>44</v>
      </c>
      <c r="AE1518" t="s">
        <v>45</v>
      </c>
      <c r="AF1518" t="s">
        <v>46</v>
      </c>
    </row>
    <row r="1519" spans="1:32" x14ac:dyDescent="0.3">
      <c r="A1519">
        <v>2010</v>
      </c>
      <c r="B1519">
        <v>2010</v>
      </c>
      <c r="C1519" t="s">
        <v>124</v>
      </c>
      <c r="D1519" t="s">
        <v>125</v>
      </c>
      <c r="E1519" t="s">
        <v>33</v>
      </c>
      <c r="F1519" t="s">
        <v>34</v>
      </c>
      <c r="G1519" t="str">
        <f t="shared" si="23"/>
        <v>Obesity / Weight Status-Percent of WIC children aged 2 to 4 years who have an overweight classification</v>
      </c>
      <c r="H1519" t="s">
        <v>34</v>
      </c>
      <c r="I1519" t="s">
        <v>35</v>
      </c>
      <c r="K1519" t="s">
        <v>36</v>
      </c>
      <c r="L1519">
        <v>16.899999999999999</v>
      </c>
      <c r="M1519">
        <v>16.899999999999999</v>
      </c>
      <c r="P1519">
        <v>16.3</v>
      </c>
      <c r="Q1519">
        <v>17.5</v>
      </c>
      <c r="R1519" s="1">
        <v>14354</v>
      </c>
      <c r="U1519" t="s">
        <v>47</v>
      </c>
      <c r="W1519" t="s">
        <v>126</v>
      </c>
      <c r="X1519" t="s">
        <v>38</v>
      </c>
      <c r="Y1519" t="s">
        <v>39</v>
      </c>
      <c r="Z1519" t="s">
        <v>40</v>
      </c>
      <c r="AA1519" t="s">
        <v>41</v>
      </c>
      <c r="AB1519">
        <v>19</v>
      </c>
      <c r="AC1519" t="s">
        <v>19</v>
      </c>
      <c r="AD1519" t="s">
        <v>47</v>
      </c>
      <c r="AE1519" t="s">
        <v>45</v>
      </c>
      <c r="AF1519" t="s">
        <v>48</v>
      </c>
    </row>
    <row r="1520" spans="1:32" x14ac:dyDescent="0.3">
      <c r="A1520">
        <v>2010</v>
      </c>
      <c r="B1520">
        <v>2010</v>
      </c>
      <c r="C1520" t="s">
        <v>124</v>
      </c>
      <c r="D1520" t="s">
        <v>125</v>
      </c>
      <c r="E1520" t="s">
        <v>33</v>
      </c>
      <c r="F1520" t="s">
        <v>34</v>
      </c>
      <c r="G1520" t="str">
        <f t="shared" si="23"/>
        <v>Obesity / Weight Status-Percent of WIC children aged 2 to 4 years who have an overweight classification</v>
      </c>
      <c r="H1520" t="s">
        <v>34</v>
      </c>
      <c r="I1520" t="s">
        <v>35</v>
      </c>
      <c r="K1520" t="s">
        <v>36</v>
      </c>
      <c r="L1520">
        <v>17.5</v>
      </c>
      <c r="M1520">
        <v>17.5</v>
      </c>
      <c r="P1520">
        <v>16.8</v>
      </c>
      <c r="Q1520">
        <v>18.100000000000001</v>
      </c>
      <c r="R1520" s="1">
        <v>11733</v>
      </c>
      <c r="T1520" t="s">
        <v>49</v>
      </c>
      <c r="W1520" t="s">
        <v>126</v>
      </c>
      <c r="X1520" t="s">
        <v>38</v>
      </c>
      <c r="Y1520" t="s">
        <v>39</v>
      </c>
      <c r="Z1520" t="s">
        <v>40</v>
      </c>
      <c r="AA1520" t="s">
        <v>41</v>
      </c>
      <c r="AB1520">
        <v>19</v>
      </c>
      <c r="AC1520" t="s">
        <v>50</v>
      </c>
      <c r="AD1520" t="s">
        <v>49</v>
      </c>
      <c r="AE1520" t="s">
        <v>51</v>
      </c>
      <c r="AF1520" t="s">
        <v>52</v>
      </c>
    </row>
    <row r="1521" spans="1:32" x14ac:dyDescent="0.3">
      <c r="A1521">
        <v>2010</v>
      </c>
      <c r="B1521">
        <v>2010</v>
      </c>
      <c r="C1521" t="s">
        <v>124</v>
      </c>
      <c r="D1521" t="s">
        <v>125</v>
      </c>
      <c r="E1521" t="s">
        <v>33</v>
      </c>
      <c r="F1521" t="s">
        <v>34</v>
      </c>
      <c r="G1521" t="str">
        <f t="shared" si="23"/>
        <v>Obesity / Weight Status-Percent of WIC children aged 2 to 4 years who have an overweight classification</v>
      </c>
      <c r="H1521" t="s">
        <v>34</v>
      </c>
      <c r="I1521" t="s">
        <v>35</v>
      </c>
      <c r="K1521" t="s">
        <v>36</v>
      </c>
      <c r="L1521">
        <v>17.899999999999999</v>
      </c>
      <c r="M1521">
        <v>17.899999999999999</v>
      </c>
      <c r="P1521">
        <v>17.2</v>
      </c>
      <c r="Q1521">
        <v>18.7</v>
      </c>
      <c r="R1521" s="1">
        <v>10366</v>
      </c>
      <c r="T1521" t="s">
        <v>53</v>
      </c>
      <c r="W1521" t="s">
        <v>126</v>
      </c>
      <c r="X1521" t="s">
        <v>38</v>
      </c>
      <c r="Y1521" t="s">
        <v>39</v>
      </c>
      <c r="Z1521" t="s">
        <v>40</v>
      </c>
      <c r="AA1521" t="s">
        <v>41</v>
      </c>
      <c r="AB1521">
        <v>19</v>
      </c>
      <c r="AC1521" t="s">
        <v>50</v>
      </c>
      <c r="AD1521" t="s">
        <v>53</v>
      </c>
      <c r="AE1521" t="s">
        <v>51</v>
      </c>
      <c r="AF1521" t="s">
        <v>54</v>
      </c>
    </row>
    <row r="1522" spans="1:32" x14ac:dyDescent="0.3">
      <c r="A1522">
        <v>2010</v>
      </c>
      <c r="B1522">
        <v>2010</v>
      </c>
      <c r="C1522" t="s">
        <v>124</v>
      </c>
      <c r="D1522" t="s">
        <v>125</v>
      </c>
      <c r="E1522" t="s">
        <v>33</v>
      </c>
      <c r="F1522" t="s">
        <v>34</v>
      </c>
      <c r="G1522" t="str">
        <f t="shared" si="23"/>
        <v>Obesity / Weight Status-Percent of WIC children aged 2 to 4 years who have an overweight classification</v>
      </c>
      <c r="H1522" t="s">
        <v>34</v>
      </c>
      <c r="I1522" t="s">
        <v>35</v>
      </c>
      <c r="K1522" t="s">
        <v>36</v>
      </c>
      <c r="L1522">
        <v>18.600000000000001</v>
      </c>
      <c r="M1522">
        <v>18.600000000000001</v>
      </c>
      <c r="P1522">
        <v>17.7</v>
      </c>
      <c r="Q1522">
        <v>19.5</v>
      </c>
      <c r="R1522" s="1">
        <v>7398</v>
      </c>
      <c r="T1522" t="s">
        <v>55</v>
      </c>
      <c r="W1522" t="s">
        <v>126</v>
      </c>
      <c r="X1522" t="s">
        <v>38</v>
      </c>
      <c r="Y1522" t="s">
        <v>39</v>
      </c>
      <c r="Z1522" t="s">
        <v>40</v>
      </c>
      <c r="AA1522" t="s">
        <v>41</v>
      </c>
      <c r="AB1522">
        <v>19</v>
      </c>
      <c r="AC1522" t="s">
        <v>50</v>
      </c>
      <c r="AD1522" t="s">
        <v>55</v>
      </c>
      <c r="AE1522" t="s">
        <v>51</v>
      </c>
      <c r="AF1522" t="s">
        <v>56</v>
      </c>
    </row>
    <row r="1523" spans="1:32" x14ac:dyDescent="0.3">
      <c r="A1523">
        <v>2010</v>
      </c>
      <c r="B1523">
        <v>2010</v>
      </c>
      <c r="C1523" t="s">
        <v>124</v>
      </c>
      <c r="D1523" t="s">
        <v>125</v>
      </c>
      <c r="E1523" t="s">
        <v>33</v>
      </c>
      <c r="F1523" t="s">
        <v>34</v>
      </c>
      <c r="G1523" t="str">
        <f t="shared" si="23"/>
        <v>Obesity / Weight Status-Percent of WIC children aged 2 to 4 years who have an overweight classification</v>
      </c>
      <c r="H1523" t="s">
        <v>34</v>
      </c>
      <c r="I1523" t="s">
        <v>35</v>
      </c>
      <c r="K1523" t="s">
        <v>36</v>
      </c>
      <c r="L1523">
        <v>17.7</v>
      </c>
      <c r="M1523">
        <v>17.7</v>
      </c>
      <c r="P1523">
        <v>17.2</v>
      </c>
      <c r="Q1523">
        <v>18.3</v>
      </c>
      <c r="R1523" s="1">
        <v>17878</v>
      </c>
      <c r="V1523" t="s">
        <v>57</v>
      </c>
      <c r="W1523" t="s">
        <v>126</v>
      </c>
      <c r="X1523" t="s">
        <v>38</v>
      </c>
      <c r="Y1523" t="s">
        <v>39</v>
      </c>
      <c r="Z1523" t="s">
        <v>40</v>
      </c>
      <c r="AA1523" t="s">
        <v>41</v>
      </c>
      <c r="AB1523">
        <v>19</v>
      </c>
      <c r="AC1523" t="s">
        <v>20</v>
      </c>
      <c r="AD1523" t="s">
        <v>57</v>
      </c>
      <c r="AE1523" t="s">
        <v>58</v>
      </c>
      <c r="AF1523" t="s">
        <v>59</v>
      </c>
    </row>
    <row r="1524" spans="1:32" x14ac:dyDescent="0.3">
      <c r="A1524">
        <v>2010</v>
      </c>
      <c r="B1524">
        <v>2010</v>
      </c>
      <c r="C1524" t="s">
        <v>124</v>
      </c>
      <c r="D1524" t="s">
        <v>125</v>
      </c>
      <c r="E1524" t="s">
        <v>33</v>
      </c>
      <c r="F1524" t="s">
        <v>34</v>
      </c>
      <c r="G1524" t="str">
        <f t="shared" si="23"/>
        <v>Obesity / Weight Status-Percent of WIC children aged 2 to 4 years who have an overweight classification</v>
      </c>
      <c r="H1524" t="s">
        <v>34</v>
      </c>
      <c r="I1524" t="s">
        <v>35</v>
      </c>
      <c r="K1524" t="s">
        <v>36</v>
      </c>
      <c r="L1524">
        <v>16.8</v>
      </c>
      <c r="M1524">
        <v>16.8</v>
      </c>
      <c r="P1524">
        <v>15.6</v>
      </c>
      <c r="Q1524">
        <v>18.100000000000001</v>
      </c>
      <c r="R1524" s="1">
        <v>3650</v>
      </c>
      <c r="V1524" t="s">
        <v>60</v>
      </c>
      <c r="W1524" t="s">
        <v>126</v>
      </c>
      <c r="X1524" t="s">
        <v>38</v>
      </c>
      <c r="Y1524" t="s">
        <v>39</v>
      </c>
      <c r="Z1524" t="s">
        <v>40</v>
      </c>
      <c r="AA1524" t="s">
        <v>41</v>
      </c>
      <c r="AB1524">
        <v>19</v>
      </c>
      <c r="AC1524" t="s">
        <v>20</v>
      </c>
      <c r="AD1524" t="s">
        <v>60</v>
      </c>
      <c r="AE1524" t="s">
        <v>58</v>
      </c>
      <c r="AF1524" t="s">
        <v>61</v>
      </c>
    </row>
    <row r="1525" spans="1:32" x14ac:dyDescent="0.3">
      <c r="A1525">
        <v>2010</v>
      </c>
      <c r="B1525">
        <v>2010</v>
      </c>
      <c r="C1525" t="s">
        <v>124</v>
      </c>
      <c r="D1525" t="s">
        <v>125</v>
      </c>
      <c r="E1525" t="s">
        <v>33</v>
      </c>
      <c r="F1525" t="s">
        <v>34</v>
      </c>
      <c r="G1525" t="str">
        <f t="shared" si="23"/>
        <v>Obesity / Weight Status-Percent of WIC children aged 2 to 4 years who have an overweight classification</v>
      </c>
      <c r="H1525" t="s">
        <v>34</v>
      </c>
      <c r="I1525" t="s">
        <v>35</v>
      </c>
      <c r="K1525" t="s">
        <v>36</v>
      </c>
      <c r="L1525">
        <v>19</v>
      </c>
      <c r="M1525">
        <v>19</v>
      </c>
      <c r="P1525">
        <v>18.100000000000001</v>
      </c>
      <c r="Q1525">
        <v>19.899999999999999</v>
      </c>
      <c r="R1525" s="1">
        <v>7244</v>
      </c>
      <c r="V1525" t="s">
        <v>62</v>
      </c>
      <c r="W1525" t="s">
        <v>126</v>
      </c>
      <c r="X1525" t="s">
        <v>38</v>
      </c>
      <c r="Y1525" t="s">
        <v>39</v>
      </c>
      <c r="Z1525" t="s">
        <v>40</v>
      </c>
      <c r="AA1525" t="s">
        <v>41</v>
      </c>
      <c r="AB1525">
        <v>19</v>
      </c>
      <c r="AC1525" t="s">
        <v>20</v>
      </c>
      <c r="AD1525" t="s">
        <v>62</v>
      </c>
      <c r="AE1525" t="s">
        <v>58</v>
      </c>
      <c r="AF1525" t="s">
        <v>63</v>
      </c>
    </row>
    <row r="1526" spans="1:32" x14ac:dyDescent="0.3">
      <c r="A1526">
        <v>2010</v>
      </c>
      <c r="B1526">
        <v>2010</v>
      </c>
      <c r="C1526" t="s">
        <v>124</v>
      </c>
      <c r="D1526" t="s">
        <v>125</v>
      </c>
      <c r="E1526" t="s">
        <v>33</v>
      </c>
      <c r="F1526" t="s">
        <v>34</v>
      </c>
      <c r="G1526" t="str">
        <f t="shared" si="23"/>
        <v>Obesity / Weight Status-Percent of WIC children aged 2 to 4 years who have an overweight classification</v>
      </c>
      <c r="H1526" t="s">
        <v>34</v>
      </c>
      <c r="I1526" t="s">
        <v>35</v>
      </c>
      <c r="K1526" t="s">
        <v>36</v>
      </c>
      <c r="L1526">
        <v>22.3</v>
      </c>
      <c r="M1526">
        <v>22.3</v>
      </c>
      <c r="P1526">
        <v>16.3</v>
      </c>
      <c r="Q1526">
        <v>28.3</v>
      </c>
      <c r="R1526">
        <v>188</v>
      </c>
      <c r="V1526" t="s">
        <v>64</v>
      </c>
      <c r="W1526" t="s">
        <v>126</v>
      </c>
      <c r="X1526" t="s">
        <v>38</v>
      </c>
      <c r="Y1526" t="s">
        <v>39</v>
      </c>
      <c r="Z1526" t="s">
        <v>40</v>
      </c>
      <c r="AA1526" t="s">
        <v>41</v>
      </c>
      <c r="AB1526">
        <v>19</v>
      </c>
      <c r="AC1526" t="s">
        <v>20</v>
      </c>
      <c r="AD1526" t="s">
        <v>64</v>
      </c>
      <c r="AE1526" t="s">
        <v>58</v>
      </c>
      <c r="AF1526" t="s">
        <v>65</v>
      </c>
    </row>
    <row r="1527" spans="1:32" x14ac:dyDescent="0.3">
      <c r="A1527">
        <v>2010</v>
      </c>
      <c r="B1527">
        <v>2010</v>
      </c>
      <c r="C1527" t="s">
        <v>124</v>
      </c>
      <c r="D1527" t="s">
        <v>125</v>
      </c>
      <c r="E1527" t="s">
        <v>33</v>
      </c>
      <c r="F1527" t="s">
        <v>34</v>
      </c>
      <c r="G1527" t="str">
        <f t="shared" si="23"/>
        <v>Obesity / Weight Status-Percent of WIC children aged 2 to 4 years who have an overweight classification</v>
      </c>
      <c r="H1527" t="s">
        <v>34</v>
      </c>
      <c r="I1527" t="s">
        <v>35</v>
      </c>
      <c r="K1527" t="s">
        <v>36</v>
      </c>
      <c r="L1527">
        <v>14.5</v>
      </c>
      <c r="M1527">
        <v>14.5</v>
      </c>
      <c r="P1527">
        <v>11.5</v>
      </c>
      <c r="Q1527">
        <v>17.5</v>
      </c>
      <c r="R1527">
        <v>537</v>
      </c>
      <c r="V1527" t="s">
        <v>66</v>
      </c>
      <c r="W1527" t="s">
        <v>126</v>
      </c>
      <c r="X1527" t="s">
        <v>38</v>
      </c>
      <c r="Y1527" t="s">
        <v>39</v>
      </c>
      <c r="Z1527" t="s">
        <v>40</v>
      </c>
      <c r="AA1527" t="s">
        <v>41</v>
      </c>
      <c r="AB1527">
        <v>19</v>
      </c>
      <c r="AC1527" t="s">
        <v>20</v>
      </c>
      <c r="AD1527" t="s">
        <v>66</v>
      </c>
      <c r="AE1527" t="s">
        <v>58</v>
      </c>
      <c r="AF1527" t="s">
        <v>67</v>
      </c>
    </row>
    <row r="1528" spans="1:32" x14ac:dyDescent="0.3">
      <c r="A1528">
        <v>2012</v>
      </c>
      <c r="B1528">
        <v>2012</v>
      </c>
      <c r="C1528" t="s">
        <v>124</v>
      </c>
      <c r="D1528" t="s">
        <v>125</v>
      </c>
      <c r="E1528" t="s">
        <v>33</v>
      </c>
      <c r="F1528" t="s">
        <v>34</v>
      </c>
      <c r="G1528" t="str">
        <f t="shared" si="23"/>
        <v>Obesity / Weight Status-Percent of WIC children aged 2 to 4 years who have an overweight classification</v>
      </c>
      <c r="H1528" t="s">
        <v>34</v>
      </c>
      <c r="I1528" t="s">
        <v>35</v>
      </c>
      <c r="K1528" t="s">
        <v>36</v>
      </c>
      <c r="L1528">
        <v>17.100000000000001</v>
      </c>
      <c r="M1528">
        <v>17.100000000000001</v>
      </c>
      <c r="P1528">
        <v>16.600000000000001</v>
      </c>
      <c r="Q1528">
        <v>17.5</v>
      </c>
      <c r="R1528" s="1">
        <v>26727</v>
      </c>
      <c r="S1528" t="s">
        <v>17</v>
      </c>
      <c r="W1528" t="s">
        <v>126</v>
      </c>
      <c r="X1528" t="s">
        <v>38</v>
      </c>
      <c r="Y1528" t="s">
        <v>39</v>
      </c>
      <c r="Z1528" t="s">
        <v>40</v>
      </c>
      <c r="AA1528" t="s">
        <v>41</v>
      </c>
      <c r="AB1528">
        <v>19</v>
      </c>
      <c r="AC1528" t="s">
        <v>17</v>
      </c>
      <c r="AD1528" t="s">
        <v>17</v>
      </c>
      <c r="AE1528" t="s">
        <v>42</v>
      </c>
      <c r="AF1528" t="s">
        <v>43</v>
      </c>
    </row>
    <row r="1529" spans="1:32" x14ac:dyDescent="0.3">
      <c r="A1529">
        <v>2012</v>
      </c>
      <c r="B1529">
        <v>2012</v>
      </c>
      <c r="C1529" t="s">
        <v>124</v>
      </c>
      <c r="D1529" t="s">
        <v>125</v>
      </c>
      <c r="E1529" t="s">
        <v>33</v>
      </c>
      <c r="F1529" t="s">
        <v>34</v>
      </c>
      <c r="G1529" t="str">
        <f t="shared" si="23"/>
        <v>Obesity / Weight Status-Percent of WIC children aged 2 to 4 years who have an overweight classification</v>
      </c>
      <c r="H1529" t="s">
        <v>34</v>
      </c>
      <c r="I1529" t="s">
        <v>35</v>
      </c>
      <c r="K1529" t="s">
        <v>36</v>
      </c>
      <c r="L1529">
        <v>16.899999999999999</v>
      </c>
      <c r="M1529">
        <v>16.899999999999999</v>
      </c>
      <c r="P1529">
        <v>16.2</v>
      </c>
      <c r="Q1529">
        <v>17.5</v>
      </c>
      <c r="R1529" s="1">
        <v>13643</v>
      </c>
      <c r="U1529" t="s">
        <v>44</v>
      </c>
      <c r="W1529" t="s">
        <v>126</v>
      </c>
      <c r="X1529" t="s">
        <v>38</v>
      </c>
      <c r="Y1529" t="s">
        <v>39</v>
      </c>
      <c r="Z1529" t="s">
        <v>40</v>
      </c>
      <c r="AA1529" t="s">
        <v>41</v>
      </c>
      <c r="AB1529">
        <v>19</v>
      </c>
      <c r="AC1529" t="s">
        <v>19</v>
      </c>
      <c r="AD1529" t="s">
        <v>44</v>
      </c>
      <c r="AE1529" t="s">
        <v>45</v>
      </c>
      <c r="AF1529" t="s">
        <v>46</v>
      </c>
    </row>
    <row r="1530" spans="1:32" x14ac:dyDescent="0.3">
      <c r="A1530">
        <v>2012</v>
      </c>
      <c r="B1530">
        <v>2012</v>
      </c>
      <c r="C1530" t="s">
        <v>124</v>
      </c>
      <c r="D1530" t="s">
        <v>125</v>
      </c>
      <c r="E1530" t="s">
        <v>33</v>
      </c>
      <c r="F1530" t="s">
        <v>34</v>
      </c>
      <c r="G1530" t="str">
        <f t="shared" si="23"/>
        <v>Obesity / Weight Status-Percent of WIC children aged 2 to 4 years who have an overweight classification</v>
      </c>
      <c r="H1530" t="s">
        <v>34</v>
      </c>
      <c r="I1530" t="s">
        <v>35</v>
      </c>
      <c r="K1530" t="s">
        <v>36</v>
      </c>
      <c r="L1530">
        <v>17.3</v>
      </c>
      <c r="M1530">
        <v>17.3</v>
      </c>
      <c r="P1530">
        <v>16.7</v>
      </c>
      <c r="Q1530">
        <v>18</v>
      </c>
      <c r="R1530" s="1">
        <v>13084</v>
      </c>
      <c r="U1530" t="s">
        <v>47</v>
      </c>
      <c r="W1530" t="s">
        <v>126</v>
      </c>
      <c r="X1530" t="s">
        <v>38</v>
      </c>
      <c r="Y1530" t="s">
        <v>39</v>
      </c>
      <c r="Z1530" t="s">
        <v>40</v>
      </c>
      <c r="AA1530" t="s">
        <v>41</v>
      </c>
      <c r="AB1530">
        <v>19</v>
      </c>
      <c r="AC1530" t="s">
        <v>19</v>
      </c>
      <c r="AD1530" t="s">
        <v>47</v>
      </c>
      <c r="AE1530" t="s">
        <v>45</v>
      </c>
      <c r="AF1530" t="s">
        <v>48</v>
      </c>
    </row>
    <row r="1531" spans="1:32" x14ac:dyDescent="0.3">
      <c r="A1531">
        <v>2012</v>
      </c>
      <c r="B1531">
        <v>2012</v>
      </c>
      <c r="C1531" t="s">
        <v>124</v>
      </c>
      <c r="D1531" t="s">
        <v>125</v>
      </c>
      <c r="E1531" t="s">
        <v>33</v>
      </c>
      <c r="F1531" t="s">
        <v>34</v>
      </c>
      <c r="G1531" t="str">
        <f t="shared" si="23"/>
        <v>Obesity / Weight Status-Percent of WIC children aged 2 to 4 years who have an overweight classification</v>
      </c>
      <c r="H1531" t="s">
        <v>34</v>
      </c>
      <c r="I1531" t="s">
        <v>35</v>
      </c>
      <c r="K1531" t="s">
        <v>36</v>
      </c>
      <c r="L1531">
        <v>16.7</v>
      </c>
      <c r="M1531">
        <v>16.7</v>
      </c>
      <c r="P1531">
        <v>16</v>
      </c>
      <c r="Q1531">
        <v>17.399999999999999</v>
      </c>
      <c r="R1531" s="1">
        <v>10149</v>
      </c>
      <c r="T1531" t="s">
        <v>49</v>
      </c>
      <c r="W1531" t="s">
        <v>126</v>
      </c>
      <c r="X1531" t="s">
        <v>38</v>
      </c>
      <c r="Y1531" t="s">
        <v>39</v>
      </c>
      <c r="Z1531" t="s">
        <v>40</v>
      </c>
      <c r="AA1531" t="s">
        <v>41</v>
      </c>
      <c r="AB1531">
        <v>19</v>
      </c>
      <c r="AC1531" t="s">
        <v>50</v>
      </c>
      <c r="AD1531" t="s">
        <v>49</v>
      </c>
      <c r="AE1531" t="s">
        <v>51</v>
      </c>
      <c r="AF1531" t="s">
        <v>52</v>
      </c>
    </row>
    <row r="1532" spans="1:32" x14ac:dyDescent="0.3">
      <c r="A1532">
        <v>2012</v>
      </c>
      <c r="B1532">
        <v>2012</v>
      </c>
      <c r="C1532" t="s">
        <v>124</v>
      </c>
      <c r="D1532" t="s">
        <v>125</v>
      </c>
      <c r="E1532" t="s">
        <v>33</v>
      </c>
      <c r="F1532" t="s">
        <v>34</v>
      </c>
      <c r="G1532" t="str">
        <f t="shared" si="23"/>
        <v>Obesity / Weight Status-Percent of WIC children aged 2 to 4 years who have an overweight classification</v>
      </c>
      <c r="H1532" t="s">
        <v>34</v>
      </c>
      <c r="I1532" t="s">
        <v>35</v>
      </c>
      <c r="K1532" t="s">
        <v>36</v>
      </c>
      <c r="L1532">
        <v>17.3</v>
      </c>
      <c r="M1532">
        <v>17.3</v>
      </c>
      <c r="P1532">
        <v>16.600000000000001</v>
      </c>
      <c r="Q1532">
        <v>18.100000000000001</v>
      </c>
      <c r="R1532" s="1">
        <v>9513</v>
      </c>
      <c r="T1532" t="s">
        <v>53</v>
      </c>
      <c r="W1532" t="s">
        <v>126</v>
      </c>
      <c r="X1532" t="s">
        <v>38</v>
      </c>
      <c r="Y1532" t="s">
        <v>39</v>
      </c>
      <c r="Z1532" t="s">
        <v>40</v>
      </c>
      <c r="AA1532" t="s">
        <v>41</v>
      </c>
      <c r="AB1532">
        <v>19</v>
      </c>
      <c r="AC1532" t="s">
        <v>50</v>
      </c>
      <c r="AD1532" t="s">
        <v>53</v>
      </c>
      <c r="AE1532" t="s">
        <v>51</v>
      </c>
      <c r="AF1532" t="s">
        <v>54</v>
      </c>
    </row>
    <row r="1533" spans="1:32" x14ac:dyDescent="0.3">
      <c r="A1533">
        <v>2012</v>
      </c>
      <c r="B1533">
        <v>2012</v>
      </c>
      <c r="C1533" t="s">
        <v>124</v>
      </c>
      <c r="D1533" t="s">
        <v>125</v>
      </c>
      <c r="E1533" t="s">
        <v>33</v>
      </c>
      <c r="F1533" t="s">
        <v>34</v>
      </c>
      <c r="G1533" t="str">
        <f t="shared" si="23"/>
        <v>Obesity / Weight Status-Percent of WIC children aged 2 to 4 years who have an overweight classification</v>
      </c>
      <c r="H1533" t="s">
        <v>34</v>
      </c>
      <c r="I1533" t="s">
        <v>35</v>
      </c>
      <c r="K1533" t="s">
        <v>36</v>
      </c>
      <c r="L1533">
        <v>17.3</v>
      </c>
      <c r="M1533">
        <v>17.3</v>
      </c>
      <c r="P1533">
        <v>16.399999999999999</v>
      </c>
      <c r="Q1533">
        <v>18.2</v>
      </c>
      <c r="R1533" s="1">
        <v>7065</v>
      </c>
      <c r="T1533" t="s">
        <v>55</v>
      </c>
      <c r="W1533" t="s">
        <v>126</v>
      </c>
      <c r="X1533" t="s">
        <v>38</v>
      </c>
      <c r="Y1533" t="s">
        <v>39</v>
      </c>
      <c r="Z1533" t="s">
        <v>40</v>
      </c>
      <c r="AA1533" t="s">
        <v>41</v>
      </c>
      <c r="AB1533">
        <v>19</v>
      </c>
      <c r="AC1533" t="s">
        <v>50</v>
      </c>
      <c r="AD1533" t="s">
        <v>55</v>
      </c>
      <c r="AE1533" t="s">
        <v>51</v>
      </c>
      <c r="AF1533" t="s">
        <v>56</v>
      </c>
    </row>
    <row r="1534" spans="1:32" x14ac:dyDescent="0.3">
      <c r="A1534">
        <v>2012</v>
      </c>
      <c r="B1534">
        <v>2012</v>
      </c>
      <c r="C1534" t="s">
        <v>124</v>
      </c>
      <c r="D1534" t="s">
        <v>125</v>
      </c>
      <c r="E1534" t="s">
        <v>33</v>
      </c>
      <c r="F1534" t="s">
        <v>34</v>
      </c>
      <c r="G1534" t="str">
        <f t="shared" si="23"/>
        <v>Obesity / Weight Status-Percent of WIC children aged 2 to 4 years who have an overweight classification</v>
      </c>
      <c r="H1534" t="s">
        <v>34</v>
      </c>
      <c r="I1534" t="s">
        <v>35</v>
      </c>
      <c r="K1534" t="s">
        <v>36</v>
      </c>
      <c r="L1534">
        <v>17.2</v>
      </c>
      <c r="M1534">
        <v>17.2</v>
      </c>
      <c r="P1534">
        <v>16.600000000000001</v>
      </c>
      <c r="Q1534">
        <v>17.8</v>
      </c>
      <c r="R1534" s="1">
        <v>16002</v>
      </c>
      <c r="V1534" t="s">
        <v>57</v>
      </c>
      <c r="W1534" t="s">
        <v>126</v>
      </c>
      <c r="X1534" t="s">
        <v>38</v>
      </c>
      <c r="Y1534" t="s">
        <v>39</v>
      </c>
      <c r="Z1534" t="s">
        <v>40</v>
      </c>
      <c r="AA1534" t="s">
        <v>41</v>
      </c>
      <c r="AB1534">
        <v>19</v>
      </c>
      <c r="AC1534" t="s">
        <v>20</v>
      </c>
      <c r="AD1534" t="s">
        <v>57</v>
      </c>
      <c r="AE1534" t="s">
        <v>58</v>
      </c>
      <c r="AF1534" t="s">
        <v>59</v>
      </c>
    </row>
    <row r="1535" spans="1:32" x14ac:dyDescent="0.3">
      <c r="A1535">
        <v>2012</v>
      </c>
      <c r="B1535">
        <v>2012</v>
      </c>
      <c r="C1535" t="s">
        <v>124</v>
      </c>
      <c r="D1535" t="s">
        <v>125</v>
      </c>
      <c r="E1535" t="s">
        <v>33</v>
      </c>
      <c r="F1535" t="s">
        <v>34</v>
      </c>
      <c r="G1535" t="str">
        <f t="shared" si="23"/>
        <v>Obesity / Weight Status-Percent of WIC children aged 2 to 4 years who have an overweight classification</v>
      </c>
      <c r="H1535" t="s">
        <v>34</v>
      </c>
      <c r="I1535" t="s">
        <v>35</v>
      </c>
      <c r="K1535" t="s">
        <v>36</v>
      </c>
      <c r="L1535">
        <v>15.9</v>
      </c>
      <c r="M1535">
        <v>15.9</v>
      </c>
      <c r="P1535">
        <v>14.7</v>
      </c>
      <c r="Q1535">
        <v>17.100000000000001</v>
      </c>
      <c r="R1535" s="1">
        <v>3430</v>
      </c>
      <c r="V1535" t="s">
        <v>60</v>
      </c>
      <c r="W1535" t="s">
        <v>126</v>
      </c>
      <c r="X1535" t="s">
        <v>38</v>
      </c>
      <c r="Y1535" t="s">
        <v>39</v>
      </c>
      <c r="Z1535" t="s">
        <v>40</v>
      </c>
      <c r="AA1535" t="s">
        <v>41</v>
      </c>
      <c r="AB1535">
        <v>19</v>
      </c>
      <c r="AC1535" t="s">
        <v>20</v>
      </c>
      <c r="AD1535" t="s">
        <v>60</v>
      </c>
      <c r="AE1535" t="s">
        <v>58</v>
      </c>
      <c r="AF1535" t="s">
        <v>61</v>
      </c>
    </row>
    <row r="1536" spans="1:32" x14ac:dyDescent="0.3">
      <c r="A1536">
        <v>2012</v>
      </c>
      <c r="B1536">
        <v>2012</v>
      </c>
      <c r="C1536" t="s">
        <v>124</v>
      </c>
      <c r="D1536" t="s">
        <v>125</v>
      </c>
      <c r="E1536" t="s">
        <v>33</v>
      </c>
      <c r="F1536" t="s">
        <v>34</v>
      </c>
      <c r="G1536" t="str">
        <f t="shared" si="23"/>
        <v>Obesity / Weight Status-Percent of WIC children aged 2 to 4 years who have an overweight classification</v>
      </c>
      <c r="H1536" t="s">
        <v>34</v>
      </c>
      <c r="I1536" t="s">
        <v>35</v>
      </c>
      <c r="K1536" t="s">
        <v>36</v>
      </c>
      <c r="L1536">
        <v>17.8</v>
      </c>
      <c r="M1536">
        <v>17.8</v>
      </c>
      <c r="P1536">
        <v>16.899999999999999</v>
      </c>
      <c r="Q1536">
        <v>18.8</v>
      </c>
      <c r="R1536" s="1">
        <v>6440</v>
      </c>
      <c r="V1536" t="s">
        <v>62</v>
      </c>
      <c r="W1536" t="s">
        <v>126</v>
      </c>
      <c r="X1536" t="s">
        <v>38</v>
      </c>
      <c r="Y1536" t="s">
        <v>39</v>
      </c>
      <c r="Z1536" t="s">
        <v>40</v>
      </c>
      <c r="AA1536" t="s">
        <v>41</v>
      </c>
      <c r="AB1536">
        <v>19</v>
      </c>
      <c r="AC1536" t="s">
        <v>20</v>
      </c>
      <c r="AD1536" t="s">
        <v>62</v>
      </c>
      <c r="AE1536" t="s">
        <v>58</v>
      </c>
      <c r="AF1536" t="s">
        <v>63</v>
      </c>
    </row>
    <row r="1537" spans="1:32" x14ac:dyDescent="0.3">
      <c r="A1537">
        <v>2012</v>
      </c>
      <c r="B1537">
        <v>2012</v>
      </c>
      <c r="C1537" t="s">
        <v>124</v>
      </c>
      <c r="D1537" t="s">
        <v>125</v>
      </c>
      <c r="E1537" t="s">
        <v>33</v>
      </c>
      <c r="F1537" t="s">
        <v>34</v>
      </c>
      <c r="G1537" t="str">
        <f t="shared" si="23"/>
        <v>Obesity / Weight Status-Percent of WIC children aged 2 to 4 years who have an overweight classification</v>
      </c>
      <c r="H1537" t="s">
        <v>34</v>
      </c>
      <c r="I1537" t="s">
        <v>35</v>
      </c>
      <c r="K1537" t="s">
        <v>36</v>
      </c>
      <c r="L1537">
        <v>16.8</v>
      </c>
      <c r="M1537">
        <v>16.8</v>
      </c>
      <c r="P1537">
        <v>11.7</v>
      </c>
      <c r="Q1537">
        <v>22</v>
      </c>
      <c r="R1537">
        <v>208</v>
      </c>
      <c r="V1537" t="s">
        <v>64</v>
      </c>
      <c r="W1537" t="s">
        <v>126</v>
      </c>
      <c r="X1537" t="s">
        <v>38</v>
      </c>
      <c r="Y1537" t="s">
        <v>39</v>
      </c>
      <c r="Z1537" t="s">
        <v>40</v>
      </c>
      <c r="AA1537" t="s">
        <v>41</v>
      </c>
      <c r="AB1537">
        <v>19</v>
      </c>
      <c r="AC1537" t="s">
        <v>20</v>
      </c>
      <c r="AD1537" t="s">
        <v>64</v>
      </c>
      <c r="AE1537" t="s">
        <v>58</v>
      </c>
      <c r="AF1537" t="s">
        <v>65</v>
      </c>
    </row>
    <row r="1538" spans="1:32" x14ac:dyDescent="0.3">
      <c r="A1538">
        <v>2012</v>
      </c>
      <c r="B1538">
        <v>2012</v>
      </c>
      <c r="C1538" t="s">
        <v>124</v>
      </c>
      <c r="D1538" t="s">
        <v>125</v>
      </c>
      <c r="E1538" t="s">
        <v>33</v>
      </c>
      <c r="F1538" t="s">
        <v>34</v>
      </c>
      <c r="G1538" t="str">
        <f t="shared" si="23"/>
        <v>Obesity / Weight Status-Percent of WIC children aged 2 to 4 years who have an overweight classification</v>
      </c>
      <c r="H1538" t="s">
        <v>34</v>
      </c>
      <c r="I1538" t="s">
        <v>35</v>
      </c>
      <c r="K1538" t="s">
        <v>36</v>
      </c>
      <c r="L1538">
        <v>13.3</v>
      </c>
      <c r="M1538">
        <v>13.3</v>
      </c>
      <c r="P1538">
        <v>10.7</v>
      </c>
      <c r="Q1538">
        <v>15.9</v>
      </c>
      <c r="R1538">
        <v>647</v>
      </c>
      <c r="V1538" t="s">
        <v>66</v>
      </c>
      <c r="W1538" t="s">
        <v>126</v>
      </c>
      <c r="X1538" t="s">
        <v>38</v>
      </c>
      <c r="Y1538" t="s">
        <v>39</v>
      </c>
      <c r="Z1538" t="s">
        <v>40</v>
      </c>
      <c r="AA1538" t="s">
        <v>41</v>
      </c>
      <c r="AB1538">
        <v>19</v>
      </c>
      <c r="AC1538" t="s">
        <v>20</v>
      </c>
      <c r="AD1538" t="s">
        <v>66</v>
      </c>
      <c r="AE1538" t="s">
        <v>58</v>
      </c>
      <c r="AF1538" t="s">
        <v>67</v>
      </c>
    </row>
    <row r="1539" spans="1:32" x14ac:dyDescent="0.3">
      <c r="A1539">
        <v>2014</v>
      </c>
      <c r="B1539">
        <v>2014</v>
      </c>
      <c r="C1539" t="s">
        <v>124</v>
      </c>
      <c r="D1539" t="s">
        <v>125</v>
      </c>
      <c r="E1539" t="s">
        <v>33</v>
      </c>
      <c r="F1539" t="s">
        <v>34</v>
      </c>
      <c r="G1539" t="str">
        <f t="shared" ref="G1539:G1602" si="24">CONCATENATE(H1539,"-",I1539)</f>
        <v>Obesity / Weight Status-Percent of WIC children aged 2 to 4 years who have an overweight classification</v>
      </c>
      <c r="H1539" t="s">
        <v>34</v>
      </c>
      <c r="I1539" t="s">
        <v>35</v>
      </c>
      <c r="K1539" t="s">
        <v>36</v>
      </c>
      <c r="L1539">
        <v>16.7</v>
      </c>
      <c r="M1539">
        <v>16.7</v>
      </c>
      <c r="P1539">
        <v>15.9</v>
      </c>
      <c r="Q1539">
        <v>17.399999999999999</v>
      </c>
      <c r="R1539" s="1">
        <v>9767</v>
      </c>
      <c r="T1539" t="s">
        <v>49</v>
      </c>
      <c r="W1539" t="s">
        <v>126</v>
      </c>
      <c r="X1539" t="s">
        <v>38</v>
      </c>
      <c r="Y1539" t="s">
        <v>39</v>
      </c>
      <c r="Z1539" t="s">
        <v>40</v>
      </c>
      <c r="AA1539" t="s">
        <v>41</v>
      </c>
      <c r="AB1539">
        <v>19</v>
      </c>
      <c r="AC1539" t="s">
        <v>50</v>
      </c>
      <c r="AD1539" t="s">
        <v>49</v>
      </c>
      <c r="AE1539" t="s">
        <v>51</v>
      </c>
      <c r="AF1539" t="s">
        <v>52</v>
      </c>
    </row>
    <row r="1540" spans="1:32" x14ac:dyDescent="0.3">
      <c r="A1540">
        <v>2014</v>
      </c>
      <c r="B1540">
        <v>2014</v>
      </c>
      <c r="C1540" t="s">
        <v>124</v>
      </c>
      <c r="D1540" t="s">
        <v>125</v>
      </c>
      <c r="E1540" t="s">
        <v>33</v>
      </c>
      <c r="F1540" t="s">
        <v>34</v>
      </c>
      <c r="G1540" t="str">
        <f t="shared" si="24"/>
        <v>Obesity / Weight Status-Percent of WIC children aged 2 to 4 years who have an overweight classification</v>
      </c>
      <c r="H1540" t="s">
        <v>34</v>
      </c>
      <c r="I1540" t="s">
        <v>35</v>
      </c>
      <c r="K1540" t="s">
        <v>36</v>
      </c>
      <c r="L1540">
        <v>17.3</v>
      </c>
      <c r="M1540">
        <v>17.3</v>
      </c>
      <c r="P1540">
        <v>16.5</v>
      </c>
      <c r="Q1540">
        <v>18.100000000000001</v>
      </c>
      <c r="R1540" s="1">
        <v>8759</v>
      </c>
      <c r="T1540" t="s">
        <v>53</v>
      </c>
      <c r="W1540" t="s">
        <v>126</v>
      </c>
      <c r="X1540" t="s">
        <v>38</v>
      </c>
      <c r="Y1540" t="s">
        <v>39</v>
      </c>
      <c r="Z1540" t="s">
        <v>40</v>
      </c>
      <c r="AA1540" t="s">
        <v>41</v>
      </c>
      <c r="AB1540">
        <v>19</v>
      </c>
      <c r="AC1540" t="s">
        <v>50</v>
      </c>
      <c r="AD1540" t="s">
        <v>53</v>
      </c>
      <c r="AE1540" t="s">
        <v>51</v>
      </c>
      <c r="AF1540" t="s">
        <v>54</v>
      </c>
    </row>
    <row r="1541" spans="1:32" x14ac:dyDescent="0.3">
      <c r="A1541">
        <v>2014</v>
      </c>
      <c r="B1541">
        <v>2014</v>
      </c>
      <c r="C1541" t="s">
        <v>124</v>
      </c>
      <c r="D1541" t="s">
        <v>125</v>
      </c>
      <c r="E1541" t="s">
        <v>33</v>
      </c>
      <c r="F1541" t="s">
        <v>34</v>
      </c>
      <c r="G1541" t="str">
        <f t="shared" si="24"/>
        <v>Obesity / Weight Status-Percent of WIC children aged 2 to 4 years who have an overweight classification</v>
      </c>
      <c r="H1541" t="s">
        <v>34</v>
      </c>
      <c r="I1541" t="s">
        <v>35</v>
      </c>
      <c r="K1541" t="s">
        <v>36</v>
      </c>
      <c r="L1541">
        <v>17.600000000000001</v>
      </c>
      <c r="M1541">
        <v>17.600000000000001</v>
      </c>
      <c r="P1541">
        <v>16.7</v>
      </c>
      <c r="Q1541">
        <v>18.600000000000001</v>
      </c>
      <c r="R1541" s="1">
        <v>6309</v>
      </c>
      <c r="T1541" t="s">
        <v>55</v>
      </c>
      <c r="W1541" t="s">
        <v>126</v>
      </c>
      <c r="X1541" t="s">
        <v>38</v>
      </c>
      <c r="Y1541" t="s">
        <v>39</v>
      </c>
      <c r="Z1541" t="s">
        <v>40</v>
      </c>
      <c r="AA1541" t="s">
        <v>41</v>
      </c>
      <c r="AB1541">
        <v>19</v>
      </c>
      <c r="AC1541" t="s">
        <v>50</v>
      </c>
      <c r="AD1541" t="s">
        <v>55</v>
      </c>
      <c r="AE1541" t="s">
        <v>51</v>
      </c>
      <c r="AF1541" t="s">
        <v>56</v>
      </c>
    </row>
    <row r="1542" spans="1:32" x14ac:dyDescent="0.3">
      <c r="A1542">
        <v>2014</v>
      </c>
      <c r="B1542">
        <v>2014</v>
      </c>
      <c r="C1542" t="s">
        <v>124</v>
      </c>
      <c r="D1542" t="s">
        <v>125</v>
      </c>
      <c r="E1542" t="s">
        <v>33</v>
      </c>
      <c r="F1542" t="s">
        <v>34</v>
      </c>
      <c r="G1542" t="str">
        <f t="shared" si="24"/>
        <v>Obesity / Weight Status-Percent of WIC children aged 2 to 4 years who have an overweight classification</v>
      </c>
      <c r="H1542" t="s">
        <v>34</v>
      </c>
      <c r="I1542" t="s">
        <v>35</v>
      </c>
      <c r="K1542" t="s">
        <v>36</v>
      </c>
      <c r="L1542">
        <v>17</v>
      </c>
      <c r="M1542">
        <v>17</v>
      </c>
      <c r="P1542">
        <v>16.3</v>
      </c>
      <c r="Q1542">
        <v>17.600000000000001</v>
      </c>
      <c r="R1542" s="1">
        <v>12212</v>
      </c>
      <c r="U1542" t="s">
        <v>47</v>
      </c>
      <c r="W1542" t="s">
        <v>126</v>
      </c>
      <c r="X1542" t="s">
        <v>38</v>
      </c>
      <c r="Y1542" t="s">
        <v>39</v>
      </c>
      <c r="Z1542" t="s">
        <v>40</v>
      </c>
      <c r="AA1542" t="s">
        <v>41</v>
      </c>
      <c r="AB1542">
        <v>19</v>
      </c>
      <c r="AC1542" t="s">
        <v>19</v>
      </c>
      <c r="AD1542" t="s">
        <v>47</v>
      </c>
      <c r="AE1542" t="s">
        <v>45</v>
      </c>
      <c r="AF1542" t="s">
        <v>48</v>
      </c>
    </row>
    <row r="1543" spans="1:32" x14ac:dyDescent="0.3">
      <c r="A1543">
        <v>2014</v>
      </c>
      <c r="B1543">
        <v>2014</v>
      </c>
      <c r="C1543" t="s">
        <v>124</v>
      </c>
      <c r="D1543" t="s">
        <v>125</v>
      </c>
      <c r="E1543" t="s">
        <v>33</v>
      </c>
      <c r="F1543" t="s">
        <v>34</v>
      </c>
      <c r="G1543" t="str">
        <f t="shared" si="24"/>
        <v>Obesity / Weight Status-Percent of WIC children aged 2 to 4 years who have an overweight classification</v>
      </c>
      <c r="H1543" t="s">
        <v>34</v>
      </c>
      <c r="I1543" t="s">
        <v>35</v>
      </c>
      <c r="K1543" t="s">
        <v>36</v>
      </c>
      <c r="L1543">
        <v>17.3</v>
      </c>
      <c r="M1543">
        <v>17.3</v>
      </c>
      <c r="P1543">
        <v>16.7</v>
      </c>
      <c r="Q1543">
        <v>18</v>
      </c>
      <c r="R1543" s="1">
        <v>12623</v>
      </c>
      <c r="U1543" t="s">
        <v>44</v>
      </c>
      <c r="W1543" t="s">
        <v>126</v>
      </c>
      <c r="X1543" t="s">
        <v>38</v>
      </c>
      <c r="Y1543" t="s">
        <v>39</v>
      </c>
      <c r="Z1543" t="s">
        <v>40</v>
      </c>
      <c r="AA1543" t="s">
        <v>41</v>
      </c>
      <c r="AB1543">
        <v>19</v>
      </c>
      <c r="AC1543" t="s">
        <v>19</v>
      </c>
      <c r="AD1543" t="s">
        <v>44</v>
      </c>
      <c r="AE1543" t="s">
        <v>45</v>
      </c>
      <c r="AF1543" t="s">
        <v>46</v>
      </c>
    </row>
    <row r="1544" spans="1:32" x14ac:dyDescent="0.3">
      <c r="A1544">
        <v>2014</v>
      </c>
      <c r="B1544">
        <v>2014</v>
      </c>
      <c r="C1544" t="s">
        <v>124</v>
      </c>
      <c r="D1544" t="s">
        <v>125</v>
      </c>
      <c r="E1544" t="s">
        <v>33</v>
      </c>
      <c r="F1544" t="s">
        <v>34</v>
      </c>
      <c r="G1544" t="str">
        <f t="shared" si="24"/>
        <v>Obesity / Weight Status-Percent of WIC children aged 2 to 4 years who have an overweight classification</v>
      </c>
      <c r="H1544" t="s">
        <v>34</v>
      </c>
      <c r="I1544" t="s">
        <v>35</v>
      </c>
      <c r="K1544" t="s">
        <v>36</v>
      </c>
      <c r="L1544">
        <v>17.100000000000001</v>
      </c>
      <c r="M1544">
        <v>17.100000000000001</v>
      </c>
      <c r="P1544">
        <v>16.7</v>
      </c>
      <c r="Q1544">
        <v>17.600000000000001</v>
      </c>
      <c r="R1544" s="1">
        <v>24835</v>
      </c>
      <c r="S1544" t="s">
        <v>17</v>
      </c>
      <c r="W1544" t="s">
        <v>126</v>
      </c>
      <c r="X1544" t="s">
        <v>38</v>
      </c>
      <c r="Y1544" t="s">
        <v>39</v>
      </c>
      <c r="Z1544" t="s">
        <v>40</v>
      </c>
      <c r="AA1544" t="s">
        <v>41</v>
      </c>
      <c r="AB1544">
        <v>19</v>
      </c>
      <c r="AC1544" t="s">
        <v>17</v>
      </c>
      <c r="AD1544" t="s">
        <v>17</v>
      </c>
      <c r="AE1544" t="s">
        <v>42</v>
      </c>
      <c r="AF1544" t="s">
        <v>43</v>
      </c>
    </row>
    <row r="1545" spans="1:32" x14ac:dyDescent="0.3">
      <c r="A1545">
        <v>2014</v>
      </c>
      <c r="B1545">
        <v>2014</v>
      </c>
      <c r="C1545" t="s">
        <v>124</v>
      </c>
      <c r="D1545" t="s">
        <v>125</v>
      </c>
      <c r="E1545" t="s">
        <v>33</v>
      </c>
      <c r="F1545" t="s">
        <v>34</v>
      </c>
      <c r="G1545" t="str">
        <f t="shared" si="24"/>
        <v>Obesity / Weight Status-Percent of WIC children aged 2 to 4 years who have an overweight classification</v>
      </c>
      <c r="H1545" t="s">
        <v>34</v>
      </c>
      <c r="I1545" t="s">
        <v>35</v>
      </c>
      <c r="K1545" t="s">
        <v>36</v>
      </c>
      <c r="L1545">
        <v>14.4</v>
      </c>
      <c r="M1545">
        <v>14.4</v>
      </c>
      <c r="P1545">
        <v>12.1</v>
      </c>
      <c r="Q1545">
        <v>16.8</v>
      </c>
      <c r="R1545">
        <v>880</v>
      </c>
      <c r="V1545" t="s">
        <v>66</v>
      </c>
      <c r="W1545" t="s">
        <v>126</v>
      </c>
      <c r="X1545" t="s">
        <v>38</v>
      </c>
      <c r="Y1545" t="s">
        <v>39</v>
      </c>
      <c r="Z1545" t="s">
        <v>40</v>
      </c>
      <c r="AA1545" t="s">
        <v>41</v>
      </c>
      <c r="AB1545">
        <v>19</v>
      </c>
      <c r="AC1545" t="s">
        <v>20</v>
      </c>
      <c r="AD1545" t="s">
        <v>66</v>
      </c>
      <c r="AE1545" t="s">
        <v>58</v>
      </c>
      <c r="AF1545" t="s">
        <v>67</v>
      </c>
    </row>
    <row r="1546" spans="1:32" x14ac:dyDescent="0.3">
      <c r="A1546">
        <v>2014</v>
      </c>
      <c r="B1546">
        <v>2014</v>
      </c>
      <c r="C1546" t="s">
        <v>124</v>
      </c>
      <c r="D1546" t="s">
        <v>125</v>
      </c>
      <c r="E1546" t="s">
        <v>33</v>
      </c>
      <c r="F1546" t="s">
        <v>34</v>
      </c>
      <c r="G1546" t="str">
        <f t="shared" si="24"/>
        <v>Obesity / Weight Status-Percent of WIC children aged 2 to 4 years who have an overweight classification</v>
      </c>
      <c r="H1546" t="s">
        <v>34</v>
      </c>
      <c r="I1546" t="s">
        <v>35</v>
      </c>
      <c r="K1546" t="s">
        <v>36</v>
      </c>
      <c r="L1546">
        <v>16.5</v>
      </c>
      <c r="M1546">
        <v>16.5</v>
      </c>
      <c r="P1546">
        <v>15.3</v>
      </c>
      <c r="Q1546">
        <v>17.8</v>
      </c>
      <c r="R1546" s="1">
        <v>3644</v>
      </c>
      <c r="V1546" t="s">
        <v>60</v>
      </c>
      <c r="W1546" t="s">
        <v>126</v>
      </c>
      <c r="X1546" t="s">
        <v>38</v>
      </c>
      <c r="Y1546" t="s">
        <v>39</v>
      </c>
      <c r="Z1546" t="s">
        <v>40</v>
      </c>
      <c r="AA1546" t="s">
        <v>41</v>
      </c>
      <c r="AB1546">
        <v>19</v>
      </c>
      <c r="AC1546" t="s">
        <v>20</v>
      </c>
      <c r="AD1546" t="s">
        <v>60</v>
      </c>
      <c r="AE1546" t="s">
        <v>58</v>
      </c>
      <c r="AF1546" t="s">
        <v>61</v>
      </c>
    </row>
    <row r="1547" spans="1:32" x14ac:dyDescent="0.3">
      <c r="A1547">
        <v>2014</v>
      </c>
      <c r="B1547">
        <v>2014</v>
      </c>
      <c r="C1547" t="s">
        <v>124</v>
      </c>
      <c r="D1547" t="s">
        <v>125</v>
      </c>
      <c r="E1547" t="s">
        <v>33</v>
      </c>
      <c r="F1547" t="s">
        <v>34</v>
      </c>
      <c r="G1547" t="str">
        <f t="shared" si="24"/>
        <v>Obesity / Weight Status-Percent of WIC children aged 2 to 4 years who have an overweight classification</v>
      </c>
      <c r="H1547" t="s">
        <v>34</v>
      </c>
      <c r="I1547" t="s">
        <v>35</v>
      </c>
      <c r="K1547" t="s">
        <v>36</v>
      </c>
      <c r="L1547">
        <v>16.8</v>
      </c>
      <c r="M1547">
        <v>16.8</v>
      </c>
      <c r="P1547">
        <v>16.2</v>
      </c>
      <c r="Q1547">
        <v>17.399999999999999</v>
      </c>
      <c r="R1547" s="1">
        <v>14397</v>
      </c>
      <c r="V1547" t="s">
        <v>57</v>
      </c>
      <c r="W1547" t="s">
        <v>126</v>
      </c>
      <c r="X1547" t="s">
        <v>38</v>
      </c>
      <c r="Y1547" t="s">
        <v>39</v>
      </c>
      <c r="Z1547" t="s">
        <v>40</v>
      </c>
      <c r="AA1547" t="s">
        <v>41</v>
      </c>
      <c r="AB1547">
        <v>19</v>
      </c>
      <c r="AC1547" t="s">
        <v>20</v>
      </c>
      <c r="AD1547" t="s">
        <v>57</v>
      </c>
      <c r="AE1547" t="s">
        <v>58</v>
      </c>
      <c r="AF1547" t="s">
        <v>59</v>
      </c>
    </row>
    <row r="1548" spans="1:32" x14ac:dyDescent="0.3">
      <c r="A1548">
        <v>2014</v>
      </c>
      <c r="B1548">
        <v>2014</v>
      </c>
      <c r="C1548" t="s">
        <v>124</v>
      </c>
      <c r="D1548" t="s">
        <v>125</v>
      </c>
      <c r="E1548" t="s">
        <v>33</v>
      </c>
      <c r="F1548" t="s">
        <v>34</v>
      </c>
      <c r="G1548" t="str">
        <f t="shared" si="24"/>
        <v>Obesity / Weight Status-Percent of WIC children aged 2 to 4 years who have an overweight classification</v>
      </c>
      <c r="H1548" t="s">
        <v>34</v>
      </c>
      <c r="I1548" t="s">
        <v>35</v>
      </c>
      <c r="K1548" t="s">
        <v>36</v>
      </c>
      <c r="L1548">
        <v>18.2</v>
      </c>
      <c r="M1548">
        <v>18.2</v>
      </c>
      <c r="P1548">
        <v>13.1</v>
      </c>
      <c r="Q1548">
        <v>23.3</v>
      </c>
      <c r="R1548">
        <v>225</v>
      </c>
      <c r="V1548" t="s">
        <v>64</v>
      </c>
      <c r="W1548" t="s">
        <v>126</v>
      </c>
      <c r="X1548" t="s">
        <v>38</v>
      </c>
      <c r="Y1548" t="s">
        <v>39</v>
      </c>
      <c r="Z1548" t="s">
        <v>40</v>
      </c>
      <c r="AA1548" t="s">
        <v>41</v>
      </c>
      <c r="AB1548">
        <v>19</v>
      </c>
      <c r="AC1548" t="s">
        <v>20</v>
      </c>
      <c r="AD1548" t="s">
        <v>64</v>
      </c>
      <c r="AE1548" t="s">
        <v>58</v>
      </c>
      <c r="AF1548" t="s">
        <v>65</v>
      </c>
    </row>
    <row r="1549" spans="1:32" x14ac:dyDescent="0.3">
      <c r="A1549">
        <v>2014</v>
      </c>
      <c r="B1549">
        <v>2014</v>
      </c>
      <c r="C1549" t="s">
        <v>124</v>
      </c>
      <c r="D1549" t="s">
        <v>125</v>
      </c>
      <c r="E1549" t="s">
        <v>33</v>
      </c>
      <c r="F1549" t="s">
        <v>34</v>
      </c>
      <c r="G1549" t="str">
        <f t="shared" si="24"/>
        <v>Obesity / Weight Status-Percent of WIC children aged 2 to 4 years who have an overweight classification</v>
      </c>
      <c r="H1549" t="s">
        <v>34</v>
      </c>
      <c r="I1549" t="s">
        <v>35</v>
      </c>
      <c r="K1549" t="s">
        <v>36</v>
      </c>
      <c r="L1549">
        <v>18.7</v>
      </c>
      <c r="M1549">
        <v>18.7</v>
      </c>
      <c r="P1549">
        <v>17.600000000000001</v>
      </c>
      <c r="Q1549">
        <v>19.7</v>
      </c>
      <c r="R1549" s="1">
        <v>5688</v>
      </c>
      <c r="V1549" t="s">
        <v>62</v>
      </c>
      <c r="W1549" t="s">
        <v>126</v>
      </c>
      <c r="X1549" t="s">
        <v>38</v>
      </c>
      <c r="Y1549" t="s">
        <v>39</v>
      </c>
      <c r="Z1549" t="s">
        <v>40</v>
      </c>
      <c r="AA1549" t="s">
        <v>41</v>
      </c>
      <c r="AB1549">
        <v>19</v>
      </c>
      <c r="AC1549" t="s">
        <v>20</v>
      </c>
      <c r="AD1549" t="s">
        <v>62</v>
      </c>
      <c r="AE1549" t="s">
        <v>58</v>
      </c>
      <c r="AF1549" t="s">
        <v>63</v>
      </c>
    </row>
    <row r="1550" spans="1:32" x14ac:dyDescent="0.3">
      <c r="A1550">
        <v>2008</v>
      </c>
      <c r="B1550">
        <v>2008</v>
      </c>
      <c r="C1550" t="s">
        <v>124</v>
      </c>
      <c r="D1550" t="s">
        <v>125</v>
      </c>
      <c r="E1550" t="s">
        <v>33</v>
      </c>
      <c r="F1550" t="s">
        <v>34</v>
      </c>
      <c r="G1550" t="str">
        <f t="shared" si="24"/>
        <v>Obesity / Weight Status-Percent of WIC children aged 2 to 4 years who have obesity</v>
      </c>
      <c r="H1550" t="s">
        <v>34</v>
      </c>
      <c r="I1550" t="s">
        <v>68</v>
      </c>
      <c r="K1550" t="s">
        <v>36</v>
      </c>
      <c r="L1550">
        <v>15.7</v>
      </c>
      <c r="M1550">
        <v>15.7</v>
      </c>
      <c r="P1550">
        <v>15.2</v>
      </c>
      <c r="Q1550">
        <v>16.100000000000001</v>
      </c>
      <c r="R1550" s="1">
        <v>26115</v>
      </c>
      <c r="S1550" t="s">
        <v>17</v>
      </c>
      <c r="W1550" t="s">
        <v>126</v>
      </c>
      <c r="X1550" t="s">
        <v>38</v>
      </c>
      <c r="Y1550" t="s">
        <v>39</v>
      </c>
      <c r="Z1550" t="s">
        <v>69</v>
      </c>
      <c r="AA1550" t="s">
        <v>41</v>
      </c>
      <c r="AB1550">
        <v>19</v>
      </c>
      <c r="AC1550" t="s">
        <v>17</v>
      </c>
      <c r="AD1550" t="s">
        <v>17</v>
      </c>
      <c r="AE1550" t="s">
        <v>42</v>
      </c>
      <c r="AF1550" t="s">
        <v>43</v>
      </c>
    </row>
    <row r="1551" spans="1:32" x14ac:dyDescent="0.3">
      <c r="A1551">
        <v>2008</v>
      </c>
      <c r="B1551">
        <v>2008</v>
      </c>
      <c r="C1551" t="s">
        <v>124</v>
      </c>
      <c r="D1551" t="s">
        <v>125</v>
      </c>
      <c r="E1551" t="s">
        <v>33</v>
      </c>
      <c r="F1551" t="s">
        <v>34</v>
      </c>
      <c r="G1551" t="str">
        <f t="shared" si="24"/>
        <v>Obesity / Weight Status-Percent of WIC children aged 2 to 4 years who have obesity</v>
      </c>
      <c r="H1551" t="s">
        <v>34</v>
      </c>
      <c r="I1551" t="s">
        <v>68</v>
      </c>
      <c r="K1551" t="s">
        <v>36</v>
      </c>
      <c r="L1551">
        <v>17.100000000000001</v>
      </c>
      <c r="M1551">
        <v>17.100000000000001</v>
      </c>
      <c r="P1551">
        <v>16.5</v>
      </c>
      <c r="Q1551">
        <v>17.8</v>
      </c>
      <c r="R1551" s="1">
        <v>13216</v>
      </c>
      <c r="U1551" t="s">
        <v>44</v>
      </c>
      <c r="W1551" t="s">
        <v>126</v>
      </c>
      <c r="X1551" t="s">
        <v>38</v>
      </c>
      <c r="Y1551" t="s">
        <v>39</v>
      </c>
      <c r="Z1551" t="s">
        <v>69</v>
      </c>
      <c r="AA1551" t="s">
        <v>41</v>
      </c>
      <c r="AB1551">
        <v>19</v>
      </c>
      <c r="AC1551" t="s">
        <v>19</v>
      </c>
      <c r="AD1551" t="s">
        <v>44</v>
      </c>
      <c r="AE1551" t="s">
        <v>45</v>
      </c>
      <c r="AF1551" t="s">
        <v>46</v>
      </c>
    </row>
    <row r="1552" spans="1:32" x14ac:dyDescent="0.3">
      <c r="A1552">
        <v>2008</v>
      </c>
      <c r="B1552">
        <v>2008</v>
      </c>
      <c r="C1552" t="s">
        <v>124</v>
      </c>
      <c r="D1552" t="s">
        <v>125</v>
      </c>
      <c r="E1552" t="s">
        <v>33</v>
      </c>
      <c r="F1552" t="s">
        <v>34</v>
      </c>
      <c r="G1552" t="str">
        <f t="shared" si="24"/>
        <v>Obesity / Weight Status-Percent of WIC children aged 2 to 4 years who have obesity</v>
      </c>
      <c r="H1552" t="s">
        <v>34</v>
      </c>
      <c r="I1552" t="s">
        <v>68</v>
      </c>
      <c r="K1552" t="s">
        <v>36</v>
      </c>
      <c r="L1552">
        <v>14.2</v>
      </c>
      <c r="M1552">
        <v>14.2</v>
      </c>
      <c r="P1552">
        <v>13.6</v>
      </c>
      <c r="Q1552">
        <v>14.8</v>
      </c>
      <c r="R1552" s="1">
        <v>12899</v>
      </c>
      <c r="U1552" t="s">
        <v>47</v>
      </c>
      <c r="W1552" t="s">
        <v>126</v>
      </c>
      <c r="X1552" t="s">
        <v>38</v>
      </c>
      <c r="Y1552" t="s">
        <v>39</v>
      </c>
      <c r="Z1552" t="s">
        <v>69</v>
      </c>
      <c r="AA1552" t="s">
        <v>41</v>
      </c>
      <c r="AB1552">
        <v>19</v>
      </c>
      <c r="AC1552" t="s">
        <v>19</v>
      </c>
      <c r="AD1552" t="s">
        <v>47</v>
      </c>
      <c r="AE1552" t="s">
        <v>45</v>
      </c>
      <c r="AF1552" t="s">
        <v>48</v>
      </c>
    </row>
    <row r="1553" spans="1:32" x14ac:dyDescent="0.3">
      <c r="A1553">
        <v>2008</v>
      </c>
      <c r="B1553">
        <v>2008</v>
      </c>
      <c r="C1553" t="s">
        <v>124</v>
      </c>
      <c r="D1553" t="s">
        <v>125</v>
      </c>
      <c r="E1553" t="s">
        <v>33</v>
      </c>
      <c r="F1553" t="s">
        <v>34</v>
      </c>
      <c r="G1553" t="str">
        <f t="shared" si="24"/>
        <v>Obesity / Weight Status-Percent of WIC children aged 2 to 4 years who have obesity</v>
      </c>
      <c r="H1553" t="s">
        <v>34</v>
      </c>
      <c r="I1553" t="s">
        <v>68</v>
      </c>
      <c r="K1553" t="s">
        <v>36</v>
      </c>
      <c r="L1553">
        <v>14.1</v>
      </c>
      <c r="M1553">
        <v>14.1</v>
      </c>
      <c r="P1553">
        <v>13.4</v>
      </c>
      <c r="Q1553">
        <v>14.7</v>
      </c>
      <c r="R1553" s="1">
        <v>10702</v>
      </c>
      <c r="T1553" t="s">
        <v>49</v>
      </c>
      <c r="W1553" t="s">
        <v>126</v>
      </c>
      <c r="X1553" t="s">
        <v>38</v>
      </c>
      <c r="Y1553" t="s">
        <v>39</v>
      </c>
      <c r="Z1553" t="s">
        <v>69</v>
      </c>
      <c r="AA1553" t="s">
        <v>41</v>
      </c>
      <c r="AB1553">
        <v>19</v>
      </c>
      <c r="AC1553" t="s">
        <v>50</v>
      </c>
      <c r="AD1553" t="s">
        <v>49</v>
      </c>
      <c r="AE1553" t="s">
        <v>51</v>
      </c>
      <c r="AF1553" t="s">
        <v>52</v>
      </c>
    </row>
    <row r="1554" spans="1:32" x14ac:dyDescent="0.3">
      <c r="A1554">
        <v>2008</v>
      </c>
      <c r="B1554">
        <v>2008</v>
      </c>
      <c r="C1554" t="s">
        <v>124</v>
      </c>
      <c r="D1554" t="s">
        <v>125</v>
      </c>
      <c r="E1554" t="s">
        <v>33</v>
      </c>
      <c r="F1554" t="s">
        <v>34</v>
      </c>
      <c r="G1554" t="str">
        <f t="shared" si="24"/>
        <v>Obesity / Weight Status-Percent of WIC children aged 2 to 4 years who have obesity</v>
      </c>
      <c r="H1554" t="s">
        <v>34</v>
      </c>
      <c r="I1554" t="s">
        <v>68</v>
      </c>
      <c r="K1554" t="s">
        <v>36</v>
      </c>
      <c r="L1554">
        <v>16.399999999999999</v>
      </c>
      <c r="M1554">
        <v>16.399999999999999</v>
      </c>
      <c r="P1554">
        <v>15.6</v>
      </c>
      <c r="Q1554">
        <v>17.100000000000001</v>
      </c>
      <c r="R1554" s="1">
        <v>8816</v>
      </c>
      <c r="T1554" t="s">
        <v>53</v>
      </c>
      <c r="W1554" t="s">
        <v>126</v>
      </c>
      <c r="X1554" t="s">
        <v>38</v>
      </c>
      <c r="Y1554" t="s">
        <v>39</v>
      </c>
      <c r="Z1554" t="s">
        <v>69</v>
      </c>
      <c r="AA1554" t="s">
        <v>41</v>
      </c>
      <c r="AB1554">
        <v>19</v>
      </c>
      <c r="AC1554" t="s">
        <v>50</v>
      </c>
      <c r="AD1554" t="s">
        <v>53</v>
      </c>
      <c r="AE1554" t="s">
        <v>51</v>
      </c>
      <c r="AF1554" t="s">
        <v>54</v>
      </c>
    </row>
    <row r="1555" spans="1:32" x14ac:dyDescent="0.3">
      <c r="A1555">
        <v>2008</v>
      </c>
      <c r="B1555">
        <v>2008</v>
      </c>
      <c r="C1555" t="s">
        <v>124</v>
      </c>
      <c r="D1555" t="s">
        <v>125</v>
      </c>
      <c r="E1555" t="s">
        <v>33</v>
      </c>
      <c r="F1555" t="s">
        <v>34</v>
      </c>
      <c r="G1555" t="str">
        <f t="shared" si="24"/>
        <v>Obesity / Weight Status-Percent of WIC children aged 2 to 4 years who have obesity</v>
      </c>
      <c r="H1555" t="s">
        <v>34</v>
      </c>
      <c r="I1555" t="s">
        <v>68</v>
      </c>
      <c r="K1555" t="s">
        <v>36</v>
      </c>
      <c r="L1555">
        <v>17.399999999999999</v>
      </c>
      <c r="M1555">
        <v>17.399999999999999</v>
      </c>
      <c r="P1555">
        <v>16.5</v>
      </c>
      <c r="Q1555">
        <v>18.3</v>
      </c>
      <c r="R1555" s="1">
        <v>6597</v>
      </c>
      <c r="T1555" t="s">
        <v>55</v>
      </c>
      <c r="W1555" t="s">
        <v>126</v>
      </c>
      <c r="X1555" t="s">
        <v>38</v>
      </c>
      <c r="Y1555" t="s">
        <v>39</v>
      </c>
      <c r="Z1555" t="s">
        <v>69</v>
      </c>
      <c r="AA1555" t="s">
        <v>41</v>
      </c>
      <c r="AB1555">
        <v>19</v>
      </c>
      <c r="AC1555" t="s">
        <v>50</v>
      </c>
      <c r="AD1555" t="s">
        <v>55</v>
      </c>
      <c r="AE1555" t="s">
        <v>51</v>
      </c>
      <c r="AF1555" t="s">
        <v>56</v>
      </c>
    </row>
    <row r="1556" spans="1:32" x14ac:dyDescent="0.3">
      <c r="A1556">
        <v>2008</v>
      </c>
      <c r="B1556">
        <v>2008</v>
      </c>
      <c r="C1556" t="s">
        <v>124</v>
      </c>
      <c r="D1556" t="s">
        <v>125</v>
      </c>
      <c r="E1556" t="s">
        <v>33</v>
      </c>
      <c r="F1556" t="s">
        <v>34</v>
      </c>
      <c r="G1556" t="str">
        <f t="shared" si="24"/>
        <v>Obesity / Weight Status-Percent of WIC children aged 2 to 4 years who have obesity</v>
      </c>
      <c r="H1556" t="s">
        <v>34</v>
      </c>
      <c r="I1556" t="s">
        <v>68</v>
      </c>
      <c r="K1556" t="s">
        <v>36</v>
      </c>
      <c r="L1556">
        <v>13.7</v>
      </c>
      <c r="M1556">
        <v>13.7</v>
      </c>
      <c r="P1556">
        <v>13.1</v>
      </c>
      <c r="Q1556">
        <v>14.2</v>
      </c>
      <c r="R1556" s="1">
        <v>15839</v>
      </c>
      <c r="V1556" t="s">
        <v>57</v>
      </c>
      <c r="W1556" t="s">
        <v>126</v>
      </c>
      <c r="X1556" t="s">
        <v>38</v>
      </c>
      <c r="Y1556" t="s">
        <v>39</v>
      </c>
      <c r="Z1556" t="s">
        <v>69</v>
      </c>
      <c r="AA1556" t="s">
        <v>41</v>
      </c>
      <c r="AB1556">
        <v>19</v>
      </c>
      <c r="AC1556" t="s">
        <v>20</v>
      </c>
      <c r="AD1556" t="s">
        <v>57</v>
      </c>
      <c r="AE1556" t="s">
        <v>58</v>
      </c>
      <c r="AF1556" t="s">
        <v>59</v>
      </c>
    </row>
    <row r="1557" spans="1:32" x14ac:dyDescent="0.3">
      <c r="A1557">
        <v>2008</v>
      </c>
      <c r="B1557">
        <v>2008</v>
      </c>
      <c r="C1557" t="s">
        <v>124</v>
      </c>
      <c r="D1557" t="s">
        <v>125</v>
      </c>
      <c r="E1557" t="s">
        <v>33</v>
      </c>
      <c r="F1557" t="s">
        <v>34</v>
      </c>
      <c r="G1557" t="str">
        <f t="shared" si="24"/>
        <v>Obesity / Weight Status-Percent of WIC children aged 2 to 4 years who have obesity</v>
      </c>
      <c r="H1557" t="s">
        <v>34</v>
      </c>
      <c r="I1557" t="s">
        <v>68</v>
      </c>
      <c r="K1557" t="s">
        <v>36</v>
      </c>
      <c r="L1557">
        <v>13.2</v>
      </c>
      <c r="M1557">
        <v>13.2</v>
      </c>
      <c r="P1557">
        <v>12</v>
      </c>
      <c r="Q1557">
        <v>14.4</v>
      </c>
      <c r="R1557" s="1">
        <v>3109</v>
      </c>
      <c r="V1557" t="s">
        <v>60</v>
      </c>
      <c r="W1557" t="s">
        <v>126</v>
      </c>
      <c r="X1557" t="s">
        <v>38</v>
      </c>
      <c r="Y1557" t="s">
        <v>39</v>
      </c>
      <c r="Z1557" t="s">
        <v>69</v>
      </c>
      <c r="AA1557" t="s">
        <v>41</v>
      </c>
      <c r="AB1557">
        <v>19</v>
      </c>
      <c r="AC1557" t="s">
        <v>20</v>
      </c>
      <c r="AD1557" t="s">
        <v>60</v>
      </c>
      <c r="AE1557" t="s">
        <v>58</v>
      </c>
      <c r="AF1557" t="s">
        <v>61</v>
      </c>
    </row>
    <row r="1558" spans="1:32" x14ac:dyDescent="0.3">
      <c r="A1558">
        <v>2008</v>
      </c>
      <c r="B1558">
        <v>2008</v>
      </c>
      <c r="C1558" t="s">
        <v>124</v>
      </c>
      <c r="D1558" t="s">
        <v>125</v>
      </c>
      <c r="E1558" t="s">
        <v>33</v>
      </c>
      <c r="F1558" t="s">
        <v>34</v>
      </c>
      <c r="G1558" t="str">
        <f t="shared" si="24"/>
        <v>Obesity / Weight Status-Percent of WIC children aged 2 to 4 years who have obesity</v>
      </c>
      <c r="H1558" t="s">
        <v>34</v>
      </c>
      <c r="I1558" t="s">
        <v>68</v>
      </c>
      <c r="K1558" t="s">
        <v>36</v>
      </c>
      <c r="L1558">
        <v>21.7</v>
      </c>
      <c r="M1558">
        <v>21.7</v>
      </c>
      <c r="P1558">
        <v>20.7</v>
      </c>
      <c r="Q1558">
        <v>22.7</v>
      </c>
      <c r="R1558" s="1">
        <v>6553</v>
      </c>
      <c r="V1558" t="s">
        <v>62</v>
      </c>
      <c r="W1558" t="s">
        <v>126</v>
      </c>
      <c r="X1558" t="s">
        <v>38</v>
      </c>
      <c r="Y1558" t="s">
        <v>39</v>
      </c>
      <c r="Z1558" t="s">
        <v>69</v>
      </c>
      <c r="AA1558" t="s">
        <v>41</v>
      </c>
      <c r="AB1558">
        <v>19</v>
      </c>
      <c r="AC1558" t="s">
        <v>20</v>
      </c>
      <c r="AD1558" t="s">
        <v>62</v>
      </c>
      <c r="AE1558" t="s">
        <v>58</v>
      </c>
      <c r="AF1558" t="s">
        <v>63</v>
      </c>
    </row>
    <row r="1559" spans="1:32" x14ac:dyDescent="0.3">
      <c r="A1559">
        <v>2008</v>
      </c>
      <c r="B1559">
        <v>2008</v>
      </c>
      <c r="C1559" t="s">
        <v>124</v>
      </c>
      <c r="D1559" t="s">
        <v>125</v>
      </c>
      <c r="E1559" t="s">
        <v>33</v>
      </c>
      <c r="F1559" t="s">
        <v>34</v>
      </c>
      <c r="G1559" t="str">
        <f t="shared" si="24"/>
        <v>Obesity / Weight Status-Percent of WIC children aged 2 to 4 years who have obesity</v>
      </c>
      <c r="H1559" t="s">
        <v>34</v>
      </c>
      <c r="I1559" t="s">
        <v>68</v>
      </c>
      <c r="K1559" t="s">
        <v>36</v>
      </c>
      <c r="L1559">
        <v>19.2</v>
      </c>
      <c r="M1559">
        <v>19.2</v>
      </c>
      <c r="P1559">
        <v>13.6</v>
      </c>
      <c r="Q1559">
        <v>24.8</v>
      </c>
      <c r="R1559">
        <v>193</v>
      </c>
      <c r="V1559" t="s">
        <v>64</v>
      </c>
      <c r="W1559" t="s">
        <v>126</v>
      </c>
      <c r="X1559" t="s">
        <v>38</v>
      </c>
      <c r="Y1559" t="s">
        <v>39</v>
      </c>
      <c r="Z1559" t="s">
        <v>69</v>
      </c>
      <c r="AA1559" t="s">
        <v>41</v>
      </c>
      <c r="AB1559">
        <v>19</v>
      </c>
      <c r="AC1559" t="s">
        <v>20</v>
      </c>
      <c r="AD1559" t="s">
        <v>64</v>
      </c>
      <c r="AE1559" t="s">
        <v>58</v>
      </c>
      <c r="AF1559" t="s">
        <v>65</v>
      </c>
    </row>
    <row r="1560" spans="1:32" x14ac:dyDescent="0.3">
      <c r="A1560">
        <v>2008</v>
      </c>
      <c r="B1560">
        <v>2008</v>
      </c>
      <c r="C1560" t="s">
        <v>124</v>
      </c>
      <c r="D1560" t="s">
        <v>125</v>
      </c>
      <c r="E1560" t="s">
        <v>33</v>
      </c>
      <c r="F1560" t="s">
        <v>34</v>
      </c>
      <c r="G1560" t="str">
        <f t="shared" si="24"/>
        <v>Obesity / Weight Status-Percent of WIC children aged 2 to 4 years who have obesity</v>
      </c>
      <c r="H1560" t="s">
        <v>34</v>
      </c>
      <c r="I1560" t="s">
        <v>68</v>
      </c>
      <c r="K1560" t="s">
        <v>36</v>
      </c>
      <c r="L1560">
        <v>14.1</v>
      </c>
      <c r="M1560">
        <v>14.1</v>
      </c>
      <c r="P1560">
        <v>10.7</v>
      </c>
      <c r="Q1560">
        <v>17.399999999999999</v>
      </c>
      <c r="R1560">
        <v>419</v>
      </c>
      <c r="V1560" t="s">
        <v>66</v>
      </c>
      <c r="W1560" t="s">
        <v>126</v>
      </c>
      <c r="X1560" t="s">
        <v>38</v>
      </c>
      <c r="Y1560" t="s">
        <v>39</v>
      </c>
      <c r="Z1560" t="s">
        <v>69</v>
      </c>
      <c r="AA1560" t="s">
        <v>41</v>
      </c>
      <c r="AB1560">
        <v>19</v>
      </c>
      <c r="AC1560" t="s">
        <v>20</v>
      </c>
      <c r="AD1560" t="s">
        <v>66</v>
      </c>
      <c r="AE1560" t="s">
        <v>58</v>
      </c>
      <c r="AF1560" t="s">
        <v>67</v>
      </c>
    </row>
    <row r="1561" spans="1:32" x14ac:dyDescent="0.3">
      <c r="A1561">
        <v>2010</v>
      </c>
      <c r="B1561">
        <v>2010</v>
      </c>
      <c r="C1561" t="s">
        <v>124</v>
      </c>
      <c r="D1561" t="s">
        <v>125</v>
      </c>
      <c r="E1561" t="s">
        <v>33</v>
      </c>
      <c r="F1561" t="s">
        <v>34</v>
      </c>
      <c r="G1561" t="str">
        <f t="shared" si="24"/>
        <v>Obesity / Weight Status-Percent of WIC children aged 2 to 4 years who have obesity</v>
      </c>
      <c r="H1561" t="s">
        <v>34</v>
      </c>
      <c r="I1561" t="s">
        <v>68</v>
      </c>
      <c r="K1561" t="s">
        <v>36</v>
      </c>
      <c r="L1561">
        <v>15.6</v>
      </c>
      <c r="M1561">
        <v>15.6</v>
      </c>
      <c r="P1561">
        <v>15.2</v>
      </c>
      <c r="Q1561">
        <v>16</v>
      </c>
      <c r="R1561" s="1">
        <v>29497</v>
      </c>
      <c r="S1561" t="s">
        <v>17</v>
      </c>
      <c r="W1561" t="s">
        <v>126</v>
      </c>
      <c r="X1561" t="s">
        <v>38</v>
      </c>
      <c r="Y1561" t="s">
        <v>39</v>
      </c>
      <c r="Z1561" t="s">
        <v>69</v>
      </c>
      <c r="AA1561" t="s">
        <v>41</v>
      </c>
      <c r="AB1561">
        <v>19</v>
      </c>
      <c r="AC1561" t="s">
        <v>17</v>
      </c>
      <c r="AD1561" t="s">
        <v>17</v>
      </c>
      <c r="AE1561" t="s">
        <v>42</v>
      </c>
      <c r="AF1561" t="s">
        <v>43</v>
      </c>
    </row>
    <row r="1562" spans="1:32" x14ac:dyDescent="0.3">
      <c r="A1562">
        <v>2010</v>
      </c>
      <c r="B1562">
        <v>2010</v>
      </c>
      <c r="C1562" t="s">
        <v>124</v>
      </c>
      <c r="D1562" t="s">
        <v>125</v>
      </c>
      <c r="E1562" t="s">
        <v>33</v>
      </c>
      <c r="F1562" t="s">
        <v>34</v>
      </c>
      <c r="G1562" t="str">
        <f t="shared" si="24"/>
        <v>Obesity / Weight Status-Percent of WIC children aged 2 to 4 years who have obesity</v>
      </c>
      <c r="H1562" t="s">
        <v>34</v>
      </c>
      <c r="I1562" t="s">
        <v>68</v>
      </c>
      <c r="K1562" t="s">
        <v>36</v>
      </c>
      <c r="L1562">
        <v>16.3</v>
      </c>
      <c r="M1562">
        <v>16.3</v>
      </c>
      <c r="P1562">
        <v>15.7</v>
      </c>
      <c r="Q1562">
        <v>16.899999999999999</v>
      </c>
      <c r="R1562" s="1">
        <v>15143</v>
      </c>
      <c r="U1562" t="s">
        <v>44</v>
      </c>
      <c r="W1562" t="s">
        <v>126</v>
      </c>
      <c r="X1562" t="s">
        <v>38</v>
      </c>
      <c r="Y1562" t="s">
        <v>39</v>
      </c>
      <c r="Z1562" t="s">
        <v>69</v>
      </c>
      <c r="AA1562" t="s">
        <v>41</v>
      </c>
      <c r="AB1562">
        <v>19</v>
      </c>
      <c r="AC1562" t="s">
        <v>19</v>
      </c>
      <c r="AD1562" t="s">
        <v>44</v>
      </c>
      <c r="AE1562" t="s">
        <v>45</v>
      </c>
      <c r="AF1562" t="s">
        <v>46</v>
      </c>
    </row>
    <row r="1563" spans="1:32" x14ac:dyDescent="0.3">
      <c r="A1563">
        <v>2010</v>
      </c>
      <c r="B1563">
        <v>2010</v>
      </c>
      <c r="C1563" t="s">
        <v>124</v>
      </c>
      <c r="D1563" t="s">
        <v>125</v>
      </c>
      <c r="E1563" t="s">
        <v>33</v>
      </c>
      <c r="F1563" t="s">
        <v>34</v>
      </c>
      <c r="G1563" t="str">
        <f t="shared" si="24"/>
        <v>Obesity / Weight Status-Percent of WIC children aged 2 to 4 years who have obesity</v>
      </c>
      <c r="H1563" t="s">
        <v>34</v>
      </c>
      <c r="I1563" t="s">
        <v>68</v>
      </c>
      <c r="K1563" t="s">
        <v>36</v>
      </c>
      <c r="L1563">
        <v>14.8</v>
      </c>
      <c r="M1563">
        <v>14.8</v>
      </c>
      <c r="P1563">
        <v>14.2</v>
      </c>
      <c r="Q1563">
        <v>15.4</v>
      </c>
      <c r="R1563" s="1">
        <v>14354</v>
      </c>
      <c r="U1563" t="s">
        <v>47</v>
      </c>
      <c r="W1563" t="s">
        <v>126</v>
      </c>
      <c r="X1563" t="s">
        <v>38</v>
      </c>
      <c r="Y1563" t="s">
        <v>39</v>
      </c>
      <c r="Z1563" t="s">
        <v>69</v>
      </c>
      <c r="AA1563" t="s">
        <v>41</v>
      </c>
      <c r="AB1563">
        <v>19</v>
      </c>
      <c r="AC1563" t="s">
        <v>19</v>
      </c>
      <c r="AD1563" t="s">
        <v>47</v>
      </c>
      <c r="AE1563" t="s">
        <v>45</v>
      </c>
      <c r="AF1563" t="s">
        <v>48</v>
      </c>
    </row>
    <row r="1564" spans="1:32" x14ac:dyDescent="0.3">
      <c r="A1564">
        <v>2010</v>
      </c>
      <c r="B1564">
        <v>2010</v>
      </c>
      <c r="C1564" t="s">
        <v>124</v>
      </c>
      <c r="D1564" t="s">
        <v>125</v>
      </c>
      <c r="E1564" t="s">
        <v>33</v>
      </c>
      <c r="F1564" t="s">
        <v>34</v>
      </c>
      <c r="G1564" t="str">
        <f t="shared" si="24"/>
        <v>Obesity / Weight Status-Percent of WIC children aged 2 to 4 years who have obesity</v>
      </c>
      <c r="H1564" t="s">
        <v>34</v>
      </c>
      <c r="I1564" t="s">
        <v>68</v>
      </c>
      <c r="K1564" t="s">
        <v>36</v>
      </c>
      <c r="L1564">
        <v>13.4</v>
      </c>
      <c r="M1564">
        <v>13.4</v>
      </c>
      <c r="P1564">
        <v>12.8</v>
      </c>
      <c r="Q1564">
        <v>14.1</v>
      </c>
      <c r="R1564" s="1">
        <v>11733</v>
      </c>
      <c r="T1564" t="s">
        <v>49</v>
      </c>
      <c r="W1564" t="s">
        <v>126</v>
      </c>
      <c r="X1564" t="s">
        <v>38</v>
      </c>
      <c r="Y1564" t="s">
        <v>39</v>
      </c>
      <c r="Z1564" t="s">
        <v>69</v>
      </c>
      <c r="AA1564" t="s">
        <v>41</v>
      </c>
      <c r="AB1564">
        <v>19</v>
      </c>
      <c r="AC1564" t="s">
        <v>50</v>
      </c>
      <c r="AD1564" t="s">
        <v>49</v>
      </c>
      <c r="AE1564" t="s">
        <v>51</v>
      </c>
      <c r="AF1564" t="s">
        <v>52</v>
      </c>
    </row>
    <row r="1565" spans="1:32" x14ac:dyDescent="0.3">
      <c r="A1565">
        <v>2010</v>
      </c>
      <c r="B1565">
        <v>2010</v>
      </c>
      <c r="C1565" t="s">
        <v>124</v>
      </c>
      <c r="D1565" t="s">
        <v>125</v>
      </c>
      <c r="E1565" t="s">
        <v>33</v>
      </c>
      <c r="F1565" t="s">
        <v>34</v>
      </c>
      <c r="G1565" t="str">
        <f t="shared" si="24"/>
        <v>Obesity / Weight Status-Percent of WIC children aged 2 to 4 years who have obesity</v>
      </c>
      <c r="H1565" t="s">
        <v>34</v>
      </c>
      <c r="I1565" t="s">
        <v>68</v>
      </c>
      <c r="K1565" t="s">
        <v>36</v>
      </c>
      <c r="L1565">
        <v>16.5</v>
      </c>
      <c r="M1565">
        <v>16.5</v>
      </c>
      <c r="P1565">
        <v>15.7</v>
      </c>
      <c r="Q1565">
        <v>17.2</v>
      </c>
      <c r="R1565" s="1">
        <v>10366</v>
      </c>
      <c r="T1565" t="s">
        <v>53</v>
      </c>
      <c r="W1565" t="s">
        <v>126</v>
      </c>
      <c r="X1565" t="s">
        <v>38</v>
      </c>
      <c r="Y1565" t="s">
        <v>39</v>
      </c>
      <c r="Z1565" t="s">
        <v>69</v>
      </c>
      <c r="AA1565" t="s">
        <v>41</v>
      </c>
      <c r="AB1565">
        <v>19</v>
      </c>
      <c r="AC1565" t="s">
        <v>50</v>
      </c>
      <c r="AD1565" t="s">
        <v>53</v>
      </c>
      <c r="AE1565" t="s">
        <v>51</v>
      </c>
      <c r="AF1565" t="s">
        <v>54</v>
      </c>
    </row>
    <row r="1566" spans="1:32" x14ac:dyDescent="0.3">
      <c r="A1566">
        <v>2010</v>
      </c>
      <c r="B1566">
        <v>2010</v>
      </c>
      <c r="C1566" t="s">
        <v>124</v>
      </c>
      <c r="D1566" t="s">
        <v>125</v>
      </c>
      <c r="E1566" t="s">
        <v>33</v>
      </c>
      <c r="F1566" t="s">
        <v>34</v>
      </c>
      <c r="G1566" t="str">
        <f t="shared" si="24"/>
        <v>Obesity / Weight Status-Percent of WIC children aged 2 to 4 years who have obesity</v>
      </c>
      <c r="H1566" t="s">
        <v>34</v>
      </c>
      <c r="I1566" t="s">
        <v>68</v>
      </c>
      <c r="K1566" t="s">
        <v>36</v>
      </c>
      <c r="L1566">
        <v>17.7</v>
      </c>
      <c r="M1566">
        <v>17.7</v>
      </c>
      <c r="P1566">
        <v>16.899999999999999</v>
      </c>
      <c r="Q1566">
        <v>18.600000000000001</v>
      </c>
      <c r="R1566" s="1">
        <v>7398</v>
      </c>
      <c r="T1566" t="s">
        <v>55</v>
      </c>
      <c r="W1566" t="s">
        <v>126</v>
      </c>
      <c r="X1566" t="s">
        <v>38</v>
      </c>
      <c r="Y1566" t="s">
        <v>39</v>
      </c>
      <c r="Z1566" t="s">
        <v>69</v>
      </c>
      <c r="AA1566" t="s">
        <v>41</v>
      </c>
      <c r="AB1566">
        <v>19</v>
      </c>
      <c r="AC1566" t="s">
        <v>50</v>
      </c>
      <c r="AD1566" t="s">
        <v>55</v>
      </c>
      <c r="AE1566" t="s">
        <v>51</v>
      </c>
      <c r="AF1566" t="s">
        <v>56</v>
      </c>
    </row>
    <row r="1567" spans="1:32" x14ac:dyDescent="0.3">
      <c r="A1567">
        <v>2010</v>
      </c>
      <c r="B1567">
        <v>2010</v>
      </c>
      <c r="C1567" t="s">
        <v>124</v>
      </c>
      <c r="D1567" t="s">
        <v>125</v>
      </c>
      <c r="E1567" t="s">
        <v>33</v>
      </c>
      <c r="F1567" t="s">
        <v>34</v>
      </c>
      <c r="G1567" t="str">
        <f t="shared" si="24"/>
        <v>Obesity / Weight Status-Percent of WIC children aged 2 to 4 years who have obesity</v>
      </c>
      <c r="H1567" t="s">
        <v>34</v>
      </c>
      <c r="I1567" t="s">
        <v>68</v>
      </c>
      <c r="K1567" t="s">
        <v>36</v>
      </c>
      <c r="L1567">
        <v>13.7</v>
      </c>
      <c r="M1567">
        <v>13.7</v>
      </c>
      <c r="P1567">
        <v>13.2</v>
      </c>
      <c r="Q1567">
        <v>14.2</v>
      </c>
      <c r="R1567" s="1">
        <v>17878</v>
      </c>
      <c r="V1567" t="s">
        <v>57</v>
      </c>
      <c r="W1567" t="s">
        <v>126</v>
      </c>
      <c r="X1567" t="s">
        <v>38</v>
      </c>
      <c r="Y1567" t="s">
        <v>39</v>
      </c>
      <c r="Z1567" t="s">
        <v>69</v>
      </c>
      <c r="AA1567" t="s">
        <v>41</v>
      </c>
      <c r="AB1567">
        <v>19</v>
      </c>
      <c r="AC1567" t="s">
        <v>20</v>
      </c>
      <c r="AD1567" t="s">
        <v>57</v>
      </c>
      <c r="AE1567" t="s">
        <v>58</v>
      </c>
      <c r="AF1567" t="s">
        <v>59</v>
      </c>
    </row>
    <row r="1568" spans="1:32" x14ac:dyDescent="0.3">
      <c r="A1568">
        <v>2010</v>
      </c>
      <c r="B1568">
        <v>2010</v>
      </c>
      <c r="C1568" t="s">
        <v>124</v>
      </c>
      <c r="D1568" t="s">
        <v>125</v>
      </c>
      <c r="E1568" t="s">
        <v>33</v>
      </c>
      <c r="F1568" t="s">
        <v>34</v>
      </c>
      <c r="G1568" t="str">
        <f t="shared" si="24"/>
        <v>Obesity / Weight Status-Percent of WIC children aged 2 to 4 years who have obesity</v>
      </c>
      <c r="H1568" t="s">
        <v>34</v>
      </c>
      <c r="I1568" t="s">
        <v>68</v>
      </c>
      <c r="K1568" t="s">
        <v>36</v>
      </c>
      <c r="L1568">
        <v>13.3</v>
      </c>
      <c r="M1568">
        <v>13.3</v>
      </c>
      <c r="P1568">
        <v>12.2</v>
      </c>
      <c r="Q1568">
        <v>14.4</v>
      </c>
      <c r="R1568" s="1">
        <v>3650</v>
      </c>
      <c r="V1568" t="s">
        <v>60</v>
      </c>
      <c r="W1568" t="s">
        <v>126</v>
      </c>
      <c r="X1568" t="s">
        <v>38</v>
      </c>
      <c r="Y1568" t="s">
        <v>39</v>
      </c>
      <c r="Z1568" t="s">
        <v>69</v>
      </c>
      <c r="AA1568" t="s">
        <v>41</v>
      </c>
      <c r="AB1568">
        <v>19</v>
      </c>
      <c r="AC1568" t="s">
        <v>20</v>
      </c>
      <c r="AD1568" t="s">
        <v>60</v>
      </c>
      <c r="AE1568" t="s">
        <v>58</v>
      </c>
      <c r="AF1568" t="s">
        <v>61</v>
      </c>
    </row>
    <row r="1569" spans="1:32" x14ac:dyDescent="0.3">
      <c r="A1569">
        <v>2010</v>
      </c>
      <c r="B1569">
        <v>2010</v>
      </c>
      <c r="C1569" t="s">
        <v>124</v>
      </c>
      <c r="D1569" t="s">
        <v>125</v>
      </c>
      <c r="E1569" t="s">
        <v>33</v>
      </c>
      <c r="F1569" t="s">
        <v>34</v>
      </c>
      <c r="G1569" t="str">
        <f t="shared" si="24"/>
        <v>Obesity / Weight Status-Percent of WIC children aged 2 to 4 years who have obesity</v>
      </c>
      <c r="H1569" t="s">
        <v>34</v>
      </c>
      <c r="I1569" t="s">
        <v>68</v>
      </c>
      <c r="K1569" t="s">
        <v>36</v>
      </c>
      <c r="L1569">
        <v>21.6</v>
      </c>
      <c r="M1569">
        <v>21.6</v>
      </c>
      <c r="P1569">
        <v>20.7</v>
      </c>
      <c r="Q1569">
        <v>22.6</v>
      </c>
      <c r="R1569" s="1">
        <v>7244</v>
      </c>
      <c r="V1569" t="s">
        <v>62</v>
      </c>
      <c r="W1569" t="s">
        <v>126</v>
      </c>
      <c r="X1569" t="s">
        <v>38</v>
      </c>
      <c r="Y1569" t="s">
        <v>39</v>
      </c>
      <c r="Z1569" t="s">
        <v>69</v>
      </c>
      <c r="AA1569" t="s">
        <v>41</v>
      </c>
      <c r="AB1569">
        <v>19</v>
      </c>
      <c r="AC1569" t="s">
        <v>20</v>
      </c>
      <c r="AD1569" t="s">
        <v>62</v>
      </c>
      <c r="AE1569" t="s">
        <v>58</v>
      </c>
      <c r="AF1569" t="s">
        <v>63</v>
      </c>
    </row>
    <row r="1570" spans="1:32" x14ac:dyDescent="0.3">
      <c r="A1570">
        <v>2010</v>
      </c>
      <c r="B1570">
        <v>2010</v>
      </c>
      <c r="C1570" t="s">
        <v>124</v>
      </c>
      <c r="D1570" t="s">
        <v>125</v>
      </c>
      <c r="E1570" t="s">
        <v>33</v>
      </c>
      <c r="F1570" t="s">
        <v>34</v>
      </c>
      <c r="G1570" t="str">
        <f t="shared" si="24"/>
        <v>Obesity / Weight Status-Percent of WIC children aged 2 to 4 years who have obesity</v>
      </c>
      <c r="H1570" t="s">
        <v>34</v>
      </c>
      <c r="I1570" t="s">
        <v>68</v>
      </c>
      <c r="K1570" t="s">
        <v>36</v>
      </c>
      <c r="L1570">
        <v>18.100000000000001</v>
      </c>
      <c r="M1570">
        <v>18.100000000000001</v>
      </c>
      <c r="P1570">
        <v>12.5</v>
      </c>
      <c r="Q1570">
        <v>23.6</v>
      </c>
      <c r="R1570">
        <v>188</v>
      </c>
      <c r="V1570" t="s">
        <v>64</v>
      </c>
      <c r="W1570" t="s">
        <v>126</v>
      </c>
      <c r="X1570" t="s">
        <v>38</v>
      </c>
      <c r="Y1570" t="s">
        <v>39</v>
      </c>
      <c r="Z1570" t="s">
        <v>69</v>
      </c>
      <c r="AA1570" t="s">
        <v>41</v>
      </c>
      <c r="AB1570">
        <v>19</v>
      </c>
      <c r="AC1570" t="s">
        <v>20</v>
      </c>
      <c r="AD1570" t="s">
        <v>64</v>
      </c>
      <c r="AE1570" t="s">
        <v>58</v>
      </c>
      <c r="AF1570" t="s">
        <v>65</v>
      </c>
    </row>
    <row r="1571" spans="1:32" x14ac:dyDescent="0.3">
      <c r="A1571">
        <v>2010</v>
      </c>
      <c r="B1571">
        <v>2010</v>
      </c>
      <c r="C1571" t="s">
        <v>124</v>
      </c>
      <c r="D1571" t="s">
        <v>125</v>
      </c>
      <c r="E1571" t="s">
        <v>33</v>
      </c>
      <c r="F1571" t="s">
        <v>34</v>
      </c>
      <c r="G1571" t="str">
        <f t="shared" si="24"/>
        <v>Obesity / Weight Status-Percent of WIC children aged 2 to 4 years who have obesity</v>
      </c>
      <c r="H1571" t="s">
        <v>34</v>
      </c>
      <c r="I1571" t="s">
        <v>68</v>
      </c>
      <c r="K1571" t="s">
        <v>36</v>
      </c>
      <c r="L1571">
        <v>12.3</v>
      </c>
      <c r="M1571">
        <v>12.3</v>
      </c>
      <c r="P1571">
        <v>9.5</v>
      </c>
      <c r="Q1571">
        <v>15.1</v>
      </c>
      <c r="R1571">
        <v>537</v>
      </c>
      <c r="V1571" t="s">
        <v>66</v>
      </c>
      <c r="W1571" t="s">
        <v>126</v>
      </c>
      <c r="X1571" t="s">
        <v>38</v>
      </c>
      <c r="Y1571" t="s">
        <v>39</v>
      </c>
      <c r="Z1571" t="s">
        <v>69</v>
      </c>
      <c r="AA1571" t="s">
        <v>41</v>
      </c>
      <c r="AB1571">
        <v>19</v>
      </c>
      <c r="AC1571" t="s">
        <v>20</v>
      </c>
      <c r="AD1571" t="s">
        <v>66</v>
      </c>
      <c r="AE1571" t="s">
        <v>58</v>
      </c>
      <c r="AF1571" t="s">
        <v>67</v>
      </c>
    </row>
    <row r="1572" spans="1:32" x14ac:dyDescent="0.3">
      <c r="A1572">
        <v>2012</v>
      </c>
      <c r="B1572">
        <v>2012</v>
      </c>
      <c r="C1572" t="s">
        <v>124</v>
      </c>
      <c r="D1572" t="s">
        <v>125</v>
      </c>
      <c r="E1572" t="s">
        <v>33</v>
      </c>
      <c r="F1572" t="s">
        <v>34</v>
      </c>
      <c r="G1572" t="str">
        <f t="shared" si="24"/>
        <v>Obesity / Weight Status-Percent of WIC children aged 2 to 4 years who have obesity</v>
      </c>
      <c r="H1572" t="s">
        <v>34</v>
      </c>
      <c r="I1572" t="s">
        <v>68</v>
      </c>
      <c r="K1572" t="s">
        <v>36</v>
      </c>
      <c r="L1572">
        <v>15.1</v>
      </c>
      <c r="M1572">
        <v>15.1</v>
      </c>
      <c r="P1572">
        <v>14.7</v>
      </c>
      <c r="Q1572">
        <v>15.5</v>
      </c>
      <c r="R1572" s="1">
        <v>26727</v>
      </c>
      <c r="S1572" t="s">
        <v>17</v>
      </c>
      <c r="W1572" t="s">
        <v>126</v>
      </c>
      <c r="X1572" t="s">
        <v>38</v>
      </c>
      <c r="Y1572" t="s">
        <v>39</v>
      </c>
      <c r="Z1572" t="s">
        <v>69</v>
      </c>
      <c r="AA1572" t="s">
        <v>41</v>
      </c>
      <c r="AB1572">
        <v>19</v>
      </c>
      <c r="AC1572" t="s">
        <v>17</v>
      </c>
      <c r="AD1572" t="s">
        <v>17</v>
      </c>
      <c r="AE1572" t="s">
        <v>42</v>
      </c>
      <c r="AF1572" t="s">
        <v>43</v>
      </c>
    </row>
    <row r="1573" spans="1:32" x14ac:dyDescent="0.3">
      <c r="A1573">
        <v>2012</v>
      </c>
      <c r="B1573">
        <v>2012</v>
      </c>
      <c r="C1573" t="s">
        <v>124</v>
      </c>
      <c r="D1573" t="s">
        <v>125</v>
      </c>
      <c r="E1573" t="s">
        <v>33</v>
      </c>
      <c r="F1573" t="s">
        <v>34</v>
      </c>
      <c r="G1573" t="str">
        <f t="shared" si="24"/>
        <v>Obesity / Weight Status-Percent of WIC children aged 2 to 4 years who have obesity</v>
      </c>
      <c r="H1573" t="s">
        <v>34</v>
      </c>
      <c r="I1573" t="s">
        <v>68</v>
      </c>
      <c r="K1573" t="s">
        <v>36</v>
      </c>
      <c r="L1573">
        <v>15.9</v>
      </c>
      <c r="M1573">
        <v>15.9</v>
      </c>
      <c r="P1573">
        <v>15.3</v>
      </c>
      <c r="Q1573">
        <v>16.5</v>
      </c>
      <c r="R1573" s="1">
        <v>13643</v>
      </c>
      <c r="U1573" t="s">
        <v>44</v>
      </c>
      <c r="W1573" t="s">
        <v>126</v>
      </c>
      <c r="X1573" t="s">
        <v>38</v>
      </c>
      <c r="Y1573" t="s">
        <v>39</v>
      </c>
      <c r="Z1573" t="s">
        <v>69</v>
      </c>
      <c r="AA1573" t="s">
        <v>41</v>
      </c>
      <c r="AB1573">
        <v>19</v>
      </c>
      <c r="AC1573" t="s">
        <v>19</v>
      </c>
      <c r="AD1573" t="s">
        <v>44</v>
      </c>
      <c r="AE1573" t="s">
        <v>45</v>
      </c>
      <c r="AF1573" t="s">
        <v>46</v>
      </c>
    </row>
    <row r="1574" spans="1:32" x14ac:dyDescent="0.3">
      <c r="A1574">
        <v>2012</v>
      </c>
      <c r="B1574">
        <v>2012</v>
      </c>
      <c r="C1574" t="s">
        <v>124</v>
      </c>
      <c r="D1574" t="s">
        <v>125</v>
      </c>
      <c r="E1574" t="s">
        <v>33</v>
      </c>
      <c r="F1574" t="s">
        <v>34</v>
      </c>
      <c r="G1574" t="str">
        <f t="shared" si="24"/>
        <v>Obesity / Weight Status-Percent of WIC children aged 2 to 4 years who have obesity</v>
      </c>
      <c r="H1574" t="s">
        <v>34</v>
      </c>
      <c r="I1574" t="s">
        <v>68</v>
      </c>
      <c r="K1574" t="s">
        <v>36</v>
      </c>
      <c r="L1574">
        <v>14.3</v>
      </c>
      <c r="M1574">
        <v>14.3</v>
      </c>
      <c r="P1574">
        <v>13.7</v>
      </c>
      <c r="Q1574">
        <v>14.9</v>
      </c>
      <c r="R1574" s="1">
        <v>13084</v>
      </c>
      <c r="U1574" t="s">
        <v>47</v>
      </c>
      <c r="W1574" t="s">
        <v>126</v>
      </c>
      <c r="X1574" t="s">
        <v>38</v>
      </c>
      <c r="Y1574" t="s">
        <v>39</v>
      </c>
      <c r="Z1574" t="s">
        <v>69</v>
      </c>
      <c r="AA1574" t="s">
        <v>41</v>
      </c>
      <c r="AB1574">
        <v>19</v>
      </c>
      <c r="AC1574" t="s">
        <v>19</v>
      </c>
      <c r="AD1574" t="s">
        <v>47</v>
      </c>
      <c r="AE1574" t="s">
        <v>45</v>
      </c>
      <c r="AF1574" t="s">
        <v>48</v>
      </c>
    </row>
    <row r="1575" spans="1:32" x14ac:dyDescent="0.3">
      <c r="A1575">
        <v>2012</v>
      </c>
      <c r="B1575">
        <v>2012</v>
      </c>
      <c r="C1575" t="s">
        <v>124</v>
      </c>
      <c r="D1575" t="s">
        <v>125</v>
      </c>
      <c r="E1575" t="s">
        <v>33</v>
      </c>
      <c r="F1575" t="s">
        <v>34</v>
      </c>
      <c r="G1575" t="str">
        <f t="shared" si="24"/>
        <v>Obesity / Weight Status-Percent of WIC children aged 2 to 4 years who have obesity</v>
      </c>
      <c r="H1575" t="s">
        <v>34</v>
      </c>
      <c r="I1575" t="s">
        <v>68</v>
      </c>
      <c r="K1575" t="s">
        <v>36</v>
      </c>
      <c r="L1575">
        <v>12.8</v>
      </c>
      <c r="M1575">
        <v>12.8</v>
      </c>
      <c r="P1575">
        <v>12.1</v>
      </c>
      <c r="Q1575">
        <v>13.4</v>
      </c>
      <c r="R1575" s="1">
        <v>10149</v>
      </c>
      <c r="T1575" t="s">
        <v>49</v>
      </c>
      <c r="W1575" t="s">
        <v>126</v>
      </c>
      <c r="X1575" t="s">
        <v>38</v>
      </c>
      <c r="Y1575" t="s">
        <v>39</v>
      </c>
      <c r="Z1575" t="s">
        <v>69</v>
      </c>
      <c r="AA1575" t="s">
        <v>41</v>
      </c>
      <c r="AB1575">
        <v>19</v>
      </c>
      <c r="AC1575" t="s">
        <v>50</v>
      </c>
      <c r="AD1575" t="s">
        <v>49</v>
      </c>
      <c r="AE1575" t="s">
        <v>51</v>
      </c>
      <c r="AF1575" t="s">
        <v>52</v>
      </c>
    </row>
    <row r="1576" spans="1:32" x14ac:dyDescent="0.3">
      <c r="A1576">
        <v>2012</v>
      </c>
      <c r="B1576">
        <v>2012</v>
      </c>
      <c r="C1576" t="s">
        <v>124</v>
      </c>
      <c r="D1576" t="s">
        <v>125</v>
      </c>
      <c r="E1576" t="s">
        <v>33</v>
      </c>
      <c r="F1576" t="s">
        <v>34</v>
      </c>
      <c r="G1576" t="str">
        <f t="shared" si="24"/>
        <v>Obesity / Weight Status-Percent of WIC children aged 2 to 4 years who have obesity</v>
      </c>
      <c r="H1576" t="s">
        <v>34</v>
      </c>
      <c r="I1576" t="s">
        <v>68</v>
      </c>
      <c r="K1576" t="s">
        <v>36</v>
      </c>
      <c r="L1576">
        <v>16</v>
      </c>
      <c r="M1576">
        <v>16</v>
      </c>
      <c r="P1576">
        <v>15.3</v>
      </c>
      <c r="Q1576">
        <v>16.8</v>
      </c>
      <c r="R1576" s="1">
        <v>9513</v>
      </c>
      <c r="T1576" t="s">
        <v>53</v>
      </c>
      <c r="W1576" t="s">
        <v>126</v>
      </c>
      <c r="X1576" t="s">
        <v>38</v>
      </c>
      <c r="Y1576" t="s">
        <v>39</v>
      </c>
      <c r="Z1576" t="s">
        <v>69</v>
      </c>
      <c r="AA1576" t="s">
        <v>41</v>
      </c>
      <c r="AB1576">
        <v>19</v>
      </c>
      <c r="AC1576" t="s">
        <v>50</v>
      </c>
      <c r="AD1576" t="s">
        <v>53</v>
      </c>
      <c r="AE1576" t="s">
        <v>51</v>
      </c>
      <c r="AF1576" t="s">
        <v>54</v>
      </c>
    </row>
    <row r="1577" spans="1:32" x14ac:dyDescent="0.3">
      <c r="A1577">
        <v>2012</v>
      </c>
      <c r="B1577">
        <v>2012</v>
      </c>
      <c r="C1577" t="s">
        <v>124</v>
      </c>
      <c r="D1577" t="s">
        <v>125</v>
      </c>
      <c r="E1577" t="s">
        <v>33</v>
      </c>
      <c r="F1577" t="s">
        <v>34</v>
      </c>
      <c r="G1577" t="str">
        <f t="shared" si="24"/>
        <v>Obesity / Weight Status-Percent of WIC children aged 2 to 4 years who have obesity</v>
      </c>
      <c r="H1577" t="s">
        <v>34</v>
      </c>
      <c r="I1577" t="s">
        <v>68</v>
      </c>
      <c r="K1577" t="s">
        <v>36</v>
      </c>
      <c r="L1577">
        <v>17.2</v>
      </c>
      <c r="M1577">
        <v>17.2</v>
      </c>
      <c r="P1577">
        <v>16.3</v>
      </c>
      <c r="Q1577">
        <v>18.100000000000001</v>
      </c>
      <c r="R1577" s="1">
        <v>7065</v>
      </c>
      <c r="T1577" t="s">
        <v>55</v>
      </c>
      <c r="W1577" t="s">
        <v>126</v>
      </c>
      <c r="X1577" t="s">
        <v>38</v>
      </c>
      <c r="Y1577" t="s">
        <v>39</v>
      </c>
      <c r="Z1577" t="s">
        <v>69</v>
      </c>
      <c r="AA1577" t="s">
        <v>41</v>
      </c>
      <c r="AB1577">
        <v>19</v>
      </c>
      <c r="AC1577" t="s">
        <v>50</v>
      </c>
      <c r="AD1577" t="s">
        <v>55</v>
      </c>
      <c r="AE1577" t="s">
        <v>51</v>
      </c>
      <c r="AF1577" t="s">
        <v>56</v>
      </c>
    </row>
    <row r="1578" spans="1:32" x14ac:dyDescent="0.3">
      <c r="A1578">
        <v>2012</v>
      </c>
      <c r="B1578">
        <v>2012</v>
      </c>
      <c r="C1578" t="s">
        <v>124</v>
      </c>
      <c r="D1578" t="s">
        <v>125</v>
      </c>
      <c r="E1578" t="s">
        <v>33</v>
      </c>
      <c r="F1578" t="s">
        <v>34</v>
      </c>
      <c r="G1578" t="str">
        <f t="shared" si="24"/>
        <v>Obesity / Weight Status-Percent of WIC children aged 2 to 4 years who have obesity</v>
      </c>
      <c r="H1578" t="s">
        <v>34</v>
      </c>
      <c r="I1578" t="s">
        <v>68</v>
      </c>
      <c r="K1578" t="s">
        <v>36</v>
      </c>
      <c r="L1578">
        <v>13.6</v>
      </c>
      <c r="M1578">
        <v>13.6</v>
      </c>
      <c r="P1578">
        <v>13</v>
      </c>
      <c r="Q1578">
        <v>14.1</v>
      </c>
      <c r="R1578" s="1">
        <v>16002</v>
      </c>
      <c r="V1578" t="s">
        <v>57</v>
      </c>
      <c r="W1578" t="s">
        <v>126</v>
      </c>
      <c r="X1578" t="s">
        <v>38</v>
      </c>
      <c r="Y1578" t="s">
        <v>39</v>
      </c>
      <c r="Z1578" t="s">
        <v>69</v>
      </c>
      <c r="AA1578" t="s">
        <v>41</v>
      </c>
      <c r="AB1578">
        <v>19</v>
      </c>
      <c r="AC1578" t="s">
        <v>20</v>
      </c>
      <c r="AD1578" t="s">
        <v>57</v>
      </c>
      <c r="AE1578" t="s">
        <v>58</v>
      </c>
      <c r="AF1578" t="s">
        <v>59</v>
      </c>
    </row>
    <row r="1579" spans="1:32" x14ac:dyDescent="0.3">
      <c r="A1579">
        <v>2012</v>
      </c>
      <c r="B1579">
        <v>2012</v>
      </c>
      <c r="C1579" t="s">
        <v>124</v>
      </c>
      <c r="D1579" t="s">
        <v>125</v>
      </c>
      <c r="E1579" t="s">
        <v>33</v>
      </c>
      <c r="F1579" t="s">
        <v>34</v>
      </c>
      <c r="G1579" t="str">
        <f t="shared" si="24"/>
        <v>Obesity / Weight Status-Percent of WIC children aged 2 to 4 years who have obesity</v>
      </c>
      <c r="H1579" t="s">
        <v>34</v>
      </c>
      <c r="I1579" t="s">
        <v>68</v>
      </c>
      <c r="K1579" t="s">
        <v>36</v>
      </c>
      <c r="L1579">
        <v>13.5</v>
      </c>
      <c r="M1579">
        <v>13.5</v>
      </c>
      <c r="P1579">
        <v>12.4</v>
      </c>
      <c r="Q1579">
        <v>14.7</v>
      </c>
      <c r="R1579" s="1">
        <v>3430</v>
      </c>
      <c r="V1579" t="s">
        <v>60</v>
      </c>
      <c r="W1579" t="s">
        <v>126</v>
      </c>
      <c r="X1579" t="s">
        <v>38</v>
      </c>
      <c r="Y1579" t="s">
        <v>39</v>
      </c>
      <c r="Z1579" t="s">
        <v>69</v>
      </c>
      <c r="AA1579" t="s">
        <v>41</v>
      </c>
      <c r="AB1579">
        <v>19</v>
      </c>
      <c r="AC1579" t="s">
        <v>20</v>
      </c>
      <c r="AD1579" t="s">
        <v>60</v>
      </c>
      <c r="AE1579" t="s">
        <v>58</v>
      </c>
      <c r="AF1579" t="s">
        <v>61</v>
      </c>
    </row>
    <row r="1580" spans="1:32" x14ac:dyDescent="0.3">
      <c r="A1580">
        <v>2012</v>
      </c>
      <c r="B1580">
        <v>2012</v>
      </c>
      <c r="C1580" t="s">
        <v>124</v>
      </c>
      <c r="D1580" t="s">
        <v>125</v>
      </c>
      <c r="E1580" t="s">
        <v>33</v>
      </c>
      <c r="F1580" t="s">
        <v>34</v>
      </c>
      <c r="G1580" t="str">
        <f t="shared" si="24"/>
        <v>Obesity / Weight Status-Percent of WIC children aged 2 to 4 years who have obesity</v>
      </c>
      <c r="H1580" t="s">
        <v>34</v>
      </c>
      <c r="I1580" t="s">
        <v>68</v>
      </c>
      <c r="K1580" t="s">
        <v>36</v>
      </c>
      <c r="L1580">
        <v>20</v>
      </c>
      <c r="M1580">
        <v>20</v>
      </c>
      <c r="P1580">
        <v>19</v>
      </c>
      <c r="Q1580">
        <v>20.9</v>
      </c>
      <c r="R1580" s="1">
        <v>6440</v>
      </c>
      <c r="V1580" t="s">
        <v>62</v>
      </c>
      <c r="W1580" t="s">
        <v>126</v>
      </c>
      <c r="X1580" t="s">
        <v>38</v>
      </c>
      <c r="Y1580" t="s">
        <v>39</v>
      </c>
      <c r="Z1580" t="s">
        <v>69</v>
      </c>
      <c r="AA1580" t="s">
        <v>41</v>
      </c>
      <c r="AB1580">
        <v>19</v>
      </c>
      <c r="AC1580" t="s">
        <v>20</v>
      </c>
      <c r="AD1580" t="s">
        <v>62</v>
      </c>
      <c r="AE1580" t="s">
        <v>58</v>
      </c>
      <c r="AF1580" t="s">
        <v>63</v>
      </c>
    </row>
    <row r="1581" spans="1:32" x14ac:dyDescent="0.3">
      <c r="A1581">
        <v>2012</v>
      </c>
      <c r="B1581">
        <v>2012</v>
      </c>
      <c r="C1581" t="s">
        <v>124</v>
      </c>
      <c r="D1581" t="s">
        <v>125</v>
      </c>
      <c r="E1581" t="s">
        <v>33</v>
      </c>
      <c r="F1581" t="s">
        <v>34</v>
      </c>
      <c r="G1581" t="str">
        <f t="shared" si="24"/>
        <v>Obesity / Weight Status-Percent of WIC children aged 2 to 4 years who have obesity</v>
      </c>
      <c r="H1581" t="s">
        <v>34</v>
      </c>
      <c r="I1581" t="s">
        <v>68</v>
      </c>
      <c r="K1581" t="s">
        <v>36</v>
      </c>
      <c r="L1581">
        <v>22.6</v>
      </c>
      <c r="M1581">
        <v>22.6</v>
      </c>
      <c r="P1581">
        <v>16.899999999999999</v>
      </c>
      <c r="Q1581">
        <v>28.3</v>
      </c>
      <c r="R1581">
        <v>208</v>
      </c>
      <c r="V1581" t="s">
        <v>64</v>
      </c>
      <c r="W1581" t="s">
        <v>126</v>
      </c>
      <c r="X1581" t="s">
        <v>38</v>
      </c>
      <c r="Y1581" t="s">
        <v>39</v>
      </c>
      <c r="Z1581" t="s">
        <v>69</v>
      </c>
      <c r="AA1581" t="s">
        <v>41</v>
      </c>
      <c r="AB1581">
        <v>19</v>
      </c>
      <c r="AC1581" t="s">
        <v>20</v>
      </c>
      <c r="AD1581" t="s">
        <v>64</v>
      </c>
      <c r="AE1581" t="s">
        <v>58</v>
      </c>
      <c r="AF1581" t="s">
        <v>65</v>
      </c>
    </row>
    <row r="1582" spans="1:32" x14ac:dyDescent="0.3">
      <c r="A1582">
        <v>2012</v>
      </c>
      <c r="B1582">
        <v>2012</v>
      </c>
      <c r="C1582" t="s">
        <v>124</v>
      </c>
      <c r="D1582" t="s">
        <v>125</v>
      </c>
      <c r="E1582" t="s">
        <v>33</v>
      </c>
      <c r="F1582" t="s">
        <v>34</v>
      </c>
      <c r="G1582" t="str">
        <f t="shared" si="24"/>
        <v>Obesity / Weight Status-Percent of WIC children aged 2 to 4 years who have obesity</v>
      </c>
      <c r="H1582" t="s">
        <v>34</v>
      </c>
      <c r="I1582" t="s">
        <v>68</v>
      </c>
      <c r="K1582" t="s">
        <v>36</v>
      </c>
      <c r="L1582">
        <v>10.7</v>
      </c>
      <c r="M1582">
        <v>10.7</v>
      </c>
      <c r="P1582">
        <v>8.3000000000000007</v>
      </c>
      <c r="Q1582">
        <v>13</v>
      </c>
      <c r="R1582">
        <v>647</v>
      </c>
      <c r="V1582" t="s">
        <v>66</v>
      </c>
      <c r="W1582" t="s">
        <v>126</v>
      </c>
      <c r="X1582" t="s">
        <v>38</v>
      </c>
      <c r="Y1582" t="s">
        <v>39</v>
      </c>
      <c r="Z1582" t="s">
        <v>69</v>
      </c>
      <c r="AA1582" t="s">
        <v>41</v>
      </c>
      <c r="AB1582">
        <v>19</v>
      </c>
      <c r="AC1582" t="s">
        <v>20</v>
      </c>
      <c r="AD1582" t="s">
        <v>66</v>
      </c>
      <c r="AE1582" t="s">
        <v>58</v>
      </c>
      <c r="AF1582" t="s">
        <v>67</v>
      </c>
    </row>
    <row r="1583" spans="1:32" x14ac:dyDescent="0.3">
      <c r="A1583">
        <v>2014</v>
      </c>
      <c r="B1583">
        <v>2014</v>
      </c>
      <c r="C1583" t="s">
        <v>124</v>
      </c>
      <c r="D1583" t="s">
        <v>125</v>
      </c>
      <c r="E1583" t="s">
        <v>33</v>
      </c>
      <c r="F1583" t="s">
        <v>34</v>
      </c>
      <c r="G1583" t="str">
        <f t="shared" si="24"/>
        <v>Obesity / Weight Status-Percent of WIC children aged 2 to 4 years who have obesity</v>
      </c>
      <c r="H1583" t="s">
        <v>34</v>
      </c>
      <c r="I1583" t="s">
        <v>68</v>
      </c>
      <c r="K1583" t="s">
        <v>36</v>
      </c>
      <c r="L1583">
        <v>13</v>
      </c>
      <c r="M1583">
        <v>13</v>
      </c>
      <c r="P1583">
        <v>12.3</v>
      </c>
      <c r="Q1583">
        <v>13.7</v>
      </c>
      <c r="R1583" s="1">
        <v>9767</v>
      </c>
      <c r="T1583" t="s">
        <v>49</v>
      </c>
      <c r="W1583" t="s">
        <v>126</v>
      </c>
      <c r="X1583" t="s">
        <v>38</v>
      </c>
      <c r="Y1583" t="s">
        <v>39</v>
      </c>
      <c r="Z1583" t="s">
        <v>69</v>
      </c>
      <c r="AA1583" t="s">
        <v>41</v>
      </c>
      <c r="AB1583">
        <v>19</v>
      </c>
      <c r="AC1583" t="s">
        <v>50</v>
      </c>
      <c r="AD1583" t="s">
        <v>49</v>
      </c>
      <c r="AE1583" t="s">
        <v>51</v>
      </c>
      <c r="AF1583" t="s">
        <v>52</v>
      </c>
    </row>
    <row r="1584" spans="1:32" x14ac:dyDescent="0.3">
      <c r="A1584">
        <v>2014</v>
      </c>
      <c r="B1584">
        <v>2014</v>
      </c>
      <c r="C1584" t="s">
        <v>124</v>
      </c>
      <c r="D1584" t="s">
        <v>125</v>
      </c>
      <c r="E1584" t="s">
        <v>33</v>
      </c>
      <c r="F1584" t="s">
        <v>34</v>
      </c>
      <c r="G1584" t="str">
        <f t="shared" si="24"/>
        <v>Obesity / Weight Status-Percent of WIC children aged 2 to 4 years who have obesity</v>
      </c>
      <c r="H1584" t="s">
        <v>34</v>
      </c>
      <c r="I1584" t="s">
        <v>68</v>
      </c>
      <c r="K1584" t="s">
        <v>36</v>
      </c>
      <c r="L1584">
        <v>15.1</v>
      </c>
      <c r="M1584">
        <v>15.1</v>
      </c>
      <c r="P1584">
        <v>14.4</v>
      </c>
      <c r="Q1584">
        <v>15.9</v>
      </c>
      <c r="R1584" s="1">
        <v>8759</v>
      </c>
      <c r="T1584" t="s">
        <v>53</v>
      </c>
      <c r="W1584" t="s">
        <v>126</v>
      </c>
      <c r="X1584" t="s">
        <v>38</v>
      </c>
      <c r="Y1584" t="s">
        <v>39</v>
      </c>
      <c r="Z1584" t="s">
        <v>69</v>
      </c>
      <c r="AA1584" t="s">
        <v>41</v>
      </c>
      <c r="AB1584">
        <v>19</v>
      </c>
      <c r="AC1584" t="s">
        <v>50</v>
      </c>
      <c r="AD1584" t="s">
        <v>53</v>
      </c>
      <c r="AE1584" t="s">
        <v>51</v>
      </c>
      <c r="AF1584" t="s">
        <v>54</v>
      </c>
    </row>
    <row r="1585" spans="1:32" x14ac:dyDescent="0.3">
      <c r="A1585">
        <v>2014</v>
      </c>
      <c r="B1585">
        <v>2014</v>
      </c>
      <c r="C1585" t="s">
        <v>124</v>
      </c>
      <c r="D1585" t="s">
        <v>125</v>
      </c>
      <c r="E1585" t="s">
        <v>33</v>
      </c>
      <c r="F1585" t="s">
        <v>34</v>
      </c>
      <c r="G1585" t="str">
        <f t="shared" si="24"/>
        <v>Obesity / Weight Status-Percent of WIC children aged 2 to 4 years who have obesity</v>
      </c>
      <c r="H1585" t="s">
        <v>34</v>
      </c>
      <c r="I1585" t="s">
        <v>68</v>
      </c>
      <c r="K1585" t="s">
        <v>36</v>
      </c>
      <c r="L1585">
        <v>16.8</v>
      </c>
      <c r="M1585">
        <v>16.8</v>
      </c>
      <c r="P1585">
        <v>15.9</v>
      </c>
      <c r="Q1585">
        <v>17.7</v>
      </c>
      <c r="R1585" s="1">
        <v>6309</v>
      </c>
      <c r="T1585" t="s">
        <v>55</v>
      </c>
      <c r="W1585" t="s">
        <v>126</v>
      </c>
      <c r="X1585" t="s">
        <v>38</v>
      </c>
      <c r="Y1585" t="s">
        <v>39</v>
      </c>
      <c r="Z1585" t="s">
        <v>69</v>
      </c>
      <c r="AA1585" t="s">
        <v>41</v>
      </c>
      <c r="AB1585">
        <v>19</v>
      </c>
      <c r="AC1585" t="s">
        <v>50</v>
      </c>
      <c r="AD1585" t="s">
        <v>55</v>
      </c>
      <c r="AE1585" t="s">
        <v>51</v>
      </c>
      <c r="AF1585" t="s">
        <v>56</v>
      </c>
    </row>
    <row r="1586" spans="1:32" x14ac:dyDescent="0.3">
      <c r="A1586">
        <v>2014</v>
      </c>
      <c r="B1586">
        <v>2014</v>
      </c>
      <c r="C1586" t="s">
        <v>124</v>
      </c>
      <c r="D1586" t="s">
        <v>125</v>
      </c>
      <c r="E1586" t="s">
        <v>33</v>
      </c>
      <c r="F1586" t="s">
        <v>34</v>
      </c>
      <c r="G1586" t="str">
        <f t="shared" si="24"/>
        <v>Obesity / Weight Status-Percent of WIC children aged 2 to 4 years who have obesity</v>
      </c>
      <c r="H1586" t="s">
        <v>34</v>
      </c>
      <c r="I1586" t="s">
        <v>68</v>
      </c>
      <c r="K1586" t="s">
        <v>36</v>
      </c>
      <c r="L1586">
        <v>13.8</v>
      </c>
      <c r="M1586">
        <v>13.8</v>
      </c>
      <c r="P1586">
        <v>13.2</v>
      </c>
      <c r="Q1586">
        <v>14.4</v>
      </c>
      <c r="R1586" s="1">
        <v>12212</v>
      </c>
      <c r="U1586" t="s">
        <v>47</v>
      </c>
      <c r="W1586" t="s">
        <v>126</v>
      </c>
      <c r="X1586" t="s">
        <v>38</v>
      </c>
      <c r="Y1586" t="s">
        <v>39</v>
      </c>
      <c r="Z1586" t="s">
        <v>69</v>
      </c>
      <c r="AA1586" t="s">
        <v>41</v>
      </c>
      <c r="AB1586">
        <v>19</v>
      </c>
      <c r="AC1586" t="s">
        <v>19</v>
      </c>
      <c r="AD1586" t="s">
        <v>47</v>
      </c>
      <c r="AE1586" t="s">
        <v>45</v>
      </c>
      <c r="AF1586" t="s">
        <v>48</v>
      </c>
    </row>
    <row r="1587" spans="1:32" x14ac:dyDescent="0.3">
      <c r="A1587">
        <v>2014</v>
      </c>
      <c r="B1587">
        <v>2014</v>
      </c>
      <c r="C1587" t="s">
        <v>124</v>
      </c>
      <c r="D1587" t="s">
        <v>125</v>
      </c>
      <c r="E1587" t="s">
        <v>33</v>
      </c>
      <c r="F1587" t="s">
        <v>34</v>
      </c>
      <c r="G1587" t="str">
        <f t="shared" si="24"/>
        <v>Obesity / Weight Status-Percent of WIC children aged 2 to 4 years who have obesity</v>
      </c>
      <c r="H1587" t="s">
        <v>34</v>
      </c>
      <c r="I1587" t="s">
        <v>68</v>
      </c>
      <c r="K1587" t="s">
        <v>36</v>
      </c>
      <c r="L1587">
        <v>15.6</v>
      </c>
      <c r="M1587">
        <v>15.6</v>
      </c>
      <c r="P1587">
        <v>15</v>
      </c>
      <c r="Q1587">
        <v>16.2</v>
      </c>
      <c r="R1587" s="1">
        <v>12623</v>
      </c>
      <c r="U1587" t="s">
        <v>44</v>
      </c>
      <c r="W1587" t="s">
        <v>126</v>
      </c>
      <c r="X1587" t="s">
        <v>38</v>
      </c>
      <c r="Y1587" t="s">
        <v>39</v>
      </c>
      <c r="Z1587" t="s">
        <v>69</v>
      </c>
      <c r="AA1587" t="s">
        <v>41</v>
      </c>
      <c r="AB1587">
        <v>19</v>
      </c>
      <c r="AC1587" t="s">
        <v>19</v>
      </c>
      <c r="AD1587" t="s">
        <v>44</v>
      </c>
      <c r="AE1587" t="s">
        <v>45</v>
      </c>
      <c r="AF1587" t="s">
        <v>46</v>
      </c>
    </row>
    <row r="1588" spans="1:32" x14ac:dyDescent="0.3">
      <c r="A1588">
        <v>2014</v>
      </c>
      <c r="B1588">
        <v>2014</v>
      </c>
      <c r="C1588" t="s">
        <v>124</v>
      </c>
      <c r="D1588" t="s">
        <v>125</v>
      </c>
      <c r="E1588" t="s">
        <v>33</v>
      </c>
      <c r="F1588" t="s">
        <v>34</v>
      </c>
      <c r="G1588" t="str">
        <f t="shared" si="24"/>
        <v>Obesity / Weight Status-Percent of WIC children aged 2 to 4 years who have obesity</v>
      </c>
      <c r="H1588" t="s">
        <v>34</v>
      </c>
      <c r="I1588" t="s">
        <v>68</v>
      </c>
      <c r="K1588" t="s">
        <v>36</v>
      </c>
      <c r="L1588">
        <v>14.7</v>
      </c>
      <c r="M1588">
        <v>14.7</v>
      </c>
      <c r="P1588">
        <v>14.3</v>
      </c>
      <c r="Q1588">
        <v>15.2</v>
      </c>
      <c r="R1588" s="1">
        <v>24835</v>
      </c>
      <c r="S1588" t="s">
        <v>17</v>
      </c>
      <c r="W1588" t="s">
        <v>126</v>
      </c>
      <c r="X1588" t="s">
        <v>38</v>
      </c>
      <c r="Y1588" t="s">
        <v>39</v>
      </c>
      <c r="Z1588" t="s">
        <v>69</v>
      </c>
      <c r="AA1588" t="s">
        <v>41</v>
      </c>
      <c r="AB1588">
        <v>19</v>
      </c>
      <c r="AC1588" t="s">
        <v>17</v>
      </c>
      <c r="AD1588" t="s">
        <v>17</v>
      </c>
      <c r="AE1588" t="s">
        <v>42</v>
      </c>
      <c r="AF1588" t="s">
        <v>43</v>
      </c>
    </row>
    <row r="1589" spans="1:32" x14ac:dyDescent="0.3">
      <c r="A1589">
        <v>2014</v>
      </c>
      <c r="B1589">
        <v>2014</v>
      </c>
      <c r="C1589" t="s">
        <v>124</v>
      </c>
      <c r="D1589" t="s">
        <v>125</v>
      </c>
      <c r="E1589" t="s">
        <v>33</v>
      </c>
      <c r="F1589" t="s">
        <v>34</v>
      </c>
      <c r="G1589" t="str">
        <f t="shared" si="24"/>
        <v>Obesity / Weight Status-Percent of WIC children aged 2 to 4 years who have obesity</v>
      </c>
      <c r="H1589" t="s">
        <v>34</v>
      </c>
      <c r="I1589" t="s">
        <v>68</v>
      </c>
      <c r="K1589" t="s">
        <v>36</v>
      </c>
      <c r="L1589">
        <v>8.5</v>
      </c>
      <c r="M1589">
        <v>8.5</v>
      </c>
      <c r="P1589">
        <v>6.7</v>
      </c>
      <c r="Q1589">
        <v>10.4</v>
      </c>
      <c r="R1589">
        <v>880</v>
      </c>
      <c r="V1589" t="s">
        <v>66</v>
      </c>
      <c r="W1589" t="s">
        <v>126</v>
      </c>
      <c r="X1589" t="s">
        <v>38</v>
      </c>
      <c r="Y1589" t="s">
        <v>39</v>
      </c>
      <c r="Z1589" t="s">
        <v>69</v>
      </c>
      <c r="AA1589" t="s">
        <v>41</v>
      </c>
      <c r="AB1589">
        <v>19</v>
      </c>
      <c r="AC1589" t="s">
        <v>20</v>
      </c>
      <c r="AD1589" t="s">
        <v>66</v>
      </c>
      <c r="AE1589" t="s">
        <v>58</v>
      </c>
      <c r="AF1589" t="s">
        <v>67</v>
      </c>
    </row>
    <row r="1590" spans="1:32" x14ac:dyDescent="0.3">
      <c r="A1590">
        <v>2014</v>
      </c>
      <c r="B1590">
        <v>2014</v>
      </c>
      <c r="C1590" t="s">
        <v>124</v>
      </c>
      <c r="D1590" t="s">
        <v>125</v>
      </c>
      <c r="E1590" t="s">
        <v>33</v>
      </c>
      <c r="F1590" t="s">
        <v>34</v>
      </c>
      <c r="G1590" t="str">
        <f t="shared" si="24"/>
        <v>Obesity / Weight Status-Percent of WIC children aged 2 to 4 years who have obesity</v>
      </c>
      <c r="H1590" t="s">
        <v>34</v>
      </c>
      <c r="I1590" t="s">
        <v>68</v>
      </c>
      <c r="K1590" t="s">
        <v>36</v>
      </c>
      <c r="L1590">
        <v>11.9</v>
      </c>
      <c r="M1590">
        <v>11.9</v>
      </c>
      <c r="P1590">
        <v>10.9</v>
      </c>
      <c r="Q1590">
        <v>13</v>
      </c>
      <c r="R1590" s="1">
        <v>3644</v>
      </c>
      <c r="V1590" t="s">
        <v>60</v>
      </c>
      <c r="W1590" t="s">
        <v>126</v>
      </c>
      <c r="X1590" t="s">
        <v>38</v>
      </c>
      <c r="Y1590" t="s">
        <v>39</v>
      </c>
      <c r="Z1590" t="s">
        <v>69</v>
      </c>
      <c r="AA1590" t="s">
        <v>41</v>
      </c>
      <c r="AB1590">
        <v>19</v>
      </c>
      <c r="AC1590" t="s">
        <v>20</v>
      </c>
      <c r="AD1590" t="s">
        <v>60</v>
      </c>
      <c r="AE1590" t="s">
        <v>58</v>
      </c>
      <c r="AF1590" t="s">
        <v>61</v>
      </c>
    </row>
    <row r="1591" spans="1:32" x14ac:dyDescent="0.3">
      <c r="A1591">
        <v>2014</v>
      </c>
      <c r="B1591">
        <v>2014</v>
      </c>
      <c r="C1591" t="s">
        <v>124</v>
      </c>
      <c r="D1591" t="s">
        <v>125</v>
      </c>
      <c r="E1591" t="s">
        <v>33</v>
      </c>
      <c r="F1591" t="s">
        <v>34</v>
      </c>
      <c r="G1591" t="str">
        <f t="shared" si="24"/>
        <v>Obesity / Weight Status-Percent of WIC children aged 2 to 4 years who have obesity</v>
      </c>
      <c r="H1591" t="s">
        <v>34</v>
      </c>
      <c r="I1591" t="s">
        <v>68</v>
      </c>
      <c r="K1591" t="s">
        <v>36</v>
      </c>
      <c r="L1591">
        <v>13.6</v>
      </c>
      <c r="M1591">
        <v>13.6</v>
      </c>
      <c r="P1591">
        <v>13</v>
      </c>
      <c r="Q1591">
        <v>14.1</v>
      </c>
      <c r="R1591" s="1">
        <v>14397</v>
      </c>
      <c r="V1591" t="s">
        <v>57</v>
      </c>
      <c r="W1591" t="s">
        <v>126</v>
      </c>
      <c r="X1591" t="s">
        <v>38</v>
      </c>
      <c r="Y1591" t="s">
        <v>39</v>
      </c>
      <c r="Z1591" t="s">
        <v>69</v>
      </c>
      <c r="AA1591" t="s">
        <v>41</v>
      </c>
      <c r="AB1591">
        <v>19</v>
      </c>
      <c r="AC1591" t="s">
        <v>20</v>
      </c>
      <c r="AD1591" t="s">
        <v>57</v>
      </c>
      <c r="AE1591" t="s">
        <v>58</v>
      </c>
      <c r="AF1591" t="s">
        <v>59</v>
      </c>
    </row>
    <row r="1592" spans="1:32" x14ac:dyDescent="0.3">
      <c r="A1592">
        <v>2014</v>
      </c>
      <c r="B1592">
        <v>2014</v>
      </c>
      <c r="C1592" t="s">
        <v>124</v>
      </c>
      <c r="D1592" t="s">
        <v>125</v>
      </c>
      <c r="E1592" t="s">
        <v>33</v>
      </c>
      <c r="F1592" t="s">
        <v>34</v>
      </c>
      <c r="G1592" t="str">
        <f t="shared" si="24"/>
        <v>Obesity / Weight Status-Percent of WIC children aged 2 to 4 years who have obesity</v>
      </c>
      <c r="H1592" t="s">
        <v>34</v>
      </c>
      <c r="I1592" t="s">
        <v>68</v>
      </c>
      <c r="K1592" t="s">
        <v>36</v>
      </c>
      <c r="L1592">
        <v>18.7</v>
      </c>
      <c r="M1592">
        <v>18.7</v>
      </c>
      <c r="P1592">
        <v>13.5</v>
      </c>
      <c r="Q1592">
        <v>23.8</v>
      </c>
      <c r="R1592">
        <v>225</v>
      </c>
      <c r="V1592" t="s">
        <v>64</v>
      </c>
      <c r="W1592" t="s">
        <v>126</v>
      </c>
      <c r="X1592" t="s">
        <v>38</v>
      </c>
      <c r="Y1592" t="s">
        <v>39</v>
      </c>
      <c r="Z1592" t="s">
        <v>69</v>
      </c>
      <c r="AA1592" t="s">
        <v>41</v>
      </c>
      <c r="AB1592">
        <v>19</v>
      </c>
      <c r="AC1592" t="s">
        <v>20</v>
      </c>
      <c r="AD1592" t="s">
        <v>64</v>
      </c>
      <c r="AE1592" t="s">
        <v>58</v>
      </c>
      <c r="AF1592" t="s">
        <v>65</v>
      </c>
    </row>
    <row r="1593" spans="1:32" x14ac:dyDescent="0.3">
      <c r="A1593">
        <v>2014</v>
      </c>
      <c r="B1593">
        <v>2014</v>
      </c>
      <c r="C1593" t="s">
        <v>124</v>
      </c>
      <c r="D1593" t="s">
        <v>125</v>
      </c>
      <c r="E1593" t="s">
        <v>33</v>
      </c>
      <c r="F1593" t="s">
        <v>34</v>
      </c>
      <c r="G1593" t="str">
        <f t="shared" si="24"/>
        <v>Obesity / Weight Status-Percent of WIC children aged 2 to 4 years who have obesity</v>
      </c>
      <c r="H1593" t="s">
        <v>34</v>
      </c>
      <c r="I1593" t="s">
        <v>68</v>
      </c>
      <c r="K1593" t="s">
        <v>36</v>
      </c>
      <c r="L1593">
        <v>20.2</v>
      </c>
      <c r="M1593">
        <v>20.2</v>
      </c>
      <c r="P1593">
        <v>19.2</v>
      </c>
      <c r="Q1593">
        <v>21.3</v>
      </c>
      <c r="R1593" s="1">
        <v>5688</v>
      </c>
      <c r="V1593" t="s">
        <v>62</v>
      </c>
      <c r="W1593" t="s">
        <v>126</v>
      </c>
      <c r="X1593" t="s">
        <v>38</v>
      </c>
      <c r="Y1593" t="s">
        <v>39</v>
      </c>
      <c r="Z1593" t="s">
        <v>69</v>
      </c>
      <c r="AA1593" t="s">
        <v>41</v>
      </c>
      <c r="AB1593">
        <v>19</v>
      </c>
      <c r="AC1593" t="s">
        <v>20</v>
      </c>
      <c r="AD1593" t="s">
        <v>62</v>
      </c>
      <c r="AE1593" t="s">
        <v>58</v>
      </c>
      <c r="AF1593" t="s">
        <v>63</v>
      </c>
    </row>
    <row r="1594" spans="1:32" x14ac:dyDescent="0.3">
      <c r="A1594">
        <v>2014</v>
      </c>
      <c r="B1594">
        <v>2014</v>
      </c>
      <c r="C1594" t="s">
        <v>124</v>
      </c>
      <c r="D1594" t="s">
        <v>125</v>
      </c>
      <c r="E1594" t="s">
        <v>33</v>
      </c>
      <c r="F1594" t="s">
        <v>34</v>
      </c>
      <c r="G1594" t="str">
        <f t="shared" si="24"/>
        <v>Obesity / Weight Status-Percent of WIC children aged 3-23 months old who have a high weight-for-length</v>
      </c>
      <c r="H1594" t="s">
        <v>34</v>
      </c>
      <c r="I1594" t="s">
        <v>70</v>
      </c>
      <c r="K1594" t="s">
        <v>36</v>
      </c>
      <c r="L1594">
        <v>8.1</v>
      </c>
      <c r="M1594">
        <v>8.1</v>
      </c>
      <c r="P1594">
        <v>7.1</v>
      </c>
      <c r="Q1594">
        <v>9.1999999999999993</v>
      </c>
      <c r="R1594" s="1">
        <v>2646</v>
      </c>
      <c r="T1594" s="2">
        <v>43164</v>
      </c>
      <c r="W1594" t="s">
        <v>126</v>
      </c>
      <c r="X1594" t="s">
        <v>38</v>
      </c>
      <c r="Y1594" t="s">
        <v>39</v>
      </c>
      <c r="Z1594" t="s">
        <v>71</v>
      </c>
      <c r="AA1594" t="s">
        <v>41</v>
      </c>
      <c r="AB1594">
        <v>19</v>
      </c>
      <c r="AC1594" t="s">
        <v>50</v>
      </c>
      <c r="AD1594" s="2">
        <v>43164</v>
      </c>
      <c r="AE1594" t="s">
        <v>51</v>
      </c>
      <c r="AF1594" t="s">
        <v>72</v>
      </c>
    </row>
    <row r="1595" spans="1:32" x14ac:dyDescent="0.3">
      <c r="A1595">
        <v>2014</v>
      </c>
      <c r="B1595">
        <v>2014</v>
      </c>
      <c r="C1595" t="s">
        <v>124</v>
      </c>
      <c r="D1595" t="s">
        <v>125</v>
      </c>
      <c r="E1595" t="s">
        <v>33</v>
      </c>
      <c r="F1595" t="s">
        <v>34</v>
      </c>
      <c r="G1595" t="str">
        <f t="shared" si="24"/>
        <v>Obesity / Weight Status-Percent of WIC children aged 3-23 months old who have a high weight-for-length</v>
      </c>
      <c r="H1595" t="s">
        <v>34</v>
      </c>
      <c r="I1595" t="s">
        <v>70</v>
      </c>
      <c r="K1595" t="s">
        <v>36</v>
      </c>
      <c r="L1595">
        <v>11.6</v>
      </c>
      <c r="M1595">
        <v>11.6</v>
      </c>
      <c r="P1595">
        <v>10.9</v>
      </c>
      <c r="Q1595">
        <v>12.3</v>
      </c>
      <c r="R1595" s="1">
        <v>8033</v>
      </c>
      <c r="T1595" s="2">
        <v>43262</v>
      </c>
      <c r="W1595" t="s">
        <v>126</v>
      </c>
      <c r="X1595" t="s">
        <v>38</v>
      </c>
      <c r="Y1595" t="s">
        <v>39</v>
      </c>
      <c r="Z1595" t="s">
        <v>71</v>
      </c>
      <c r="AA1595" t="s">
        <v>41</v>
      </c>
      <c r="AB1595">
        <v>19</v>
      </c>
      <c r="AC1595" t="s">
        <v>50</v>
      </c>
      <c r="AD1595" s="2">
        <v>43262</v>
      </c>
      <c r="AE1595" t="s">
        <v>51</v>
      </c>
      <c r="AF1595" t="s">
        <v>73</v>
      </c>
    </row>
    <row r="1596" spans="1:32" x14ac:dyDescent="0.3">
      <c r="A1596">
        <v>2014</v>
      </c>
      <c r="B1596">
        <v>2014</v>
      </c>
      <c r="C1596" t="s">
        <v>124</v>
      </c>
      <c r="D1596" t="s">
        <v>125</v>
      </c>
      <c r="E1596" t="s">
        <v>33</v>
      </c>
      <c r="F1596" t="s">
        <v>34</v>
      </c>
      <c r="G1596" t="str">
        <f t="shared" si="24"/>
        <v>Obesity / Weight Status-Percent of WIC children aged 3-23 months old who have a high weight-for-length</v>
      </c>
      <c r="H1596" t="s">
        <v>34</v>
      </c>
      <c r="I1596" t="s">
        <v>70</v>
      </c>
      <c r="K1596" t="s">
        <v>36</v>
      </c>
      <c r="L1596">
        <v>15.2</v>
      </c>
      <c r="M1596">
        <v>15.2</v>
      </c>
      <c r="P1596">
        <v>14.4</v>
      </c>
      <c r="Q1596">
        <v>16</v>
      </c>
      <c r="R1596" s="1">
        <v>7943</v>
      </c>
      <c r="T1596" s="2">
        <v>43451</v>
      </c>
      <c r="W1596" t="s">
        <v>126</v>
      </c>
      <c r="X1596" t="s">
        <v>38</v>
      </c>
      <c r="Y1596" t="s">
        <v>39</v>
      </c>
      <c r="Z1596" t="s">
        <v>71</v>
      </c>
      <c r="AA1596" t="s">
        <v>41</v>
      </c>
      <c r="AB1596">
        <v>19</v>
      </c>
      <c r="AC1596" t="s">
        <v>50</v>
      </c>
      <c r="AD1596" s="2">
        <v>43451</v>
      </c>
      <c r="AE1596" t="s">
        <v>51</v>
      </c>
      <c r="AF1596" t="s">
        <v>74</v>
      </c>
    </row>
    <row r="1597" spans="1:32" x14ac:dyDescent="0.3">
      <c r="A1597">
        <v>2014</v>
      </c>
      <c r="B1597">
        <v>2014</v>
      </c>
      <c r="C1597" t="s">
        <v>124</v>
      </c>
      <c r="D1597" t="s">
        <v>125</v>
      </c>
      <c r="E1597" t="s">
        <v>33</v>
      </c>
      <c r="F1597" t="s">
        <v>34</v>
      </c>
      <c r="G1597" t="str">
        <f t="shared" si="24"/>
        <v>Obesity / Weight Status-Percent of WIC children aged 3-23 months old who have a high weight-for-length</v>
      </c>
      <c r="H1597" t="s">
        <v>34</v>
      </c>
      <c r="I1597" t="s">
        <v>70</v>
      </c>
      <c r="K1597" t="s">
        <v>36</v>
      </c>
      <c r="L1597">
        <v>16.399999999999999</v>
      </c>
      <c r="M1597">
        <v>16.399999999999999</v>
      </c>
      <c r="P1597">
        <v>15.4</v>
      </c>
      <c r="Q1597">
        <v>17.399999999999999</v>
      </c>
      <c r="R1597" s="1">
        <v>5228</v>
      </c>
      <c r="T1597" t="s">
        <v>75</v>
      </c>
      <c r="W1597" t="s">
        <v>126</v>
      </c>
      <c r="X1597" t="s">
        <v>38</v>
      </c>
      <c r="Y1597" t="s">
        <v>39</v>
      </c>
      <c r="Z1597" t="s">
        <v>71</v>
      </c>
      <c r="AA1597" t="s">
        <v>41</v>
      </c>
      <c r="AB1597">
        <v>19</v>
      </c>
      <c r="AC1597" t="s">
        <v>50</v>
      </c>
      <c r="AD1597" t="s">
        <v>75</v>
      </c>
      <c r="AE1597" t="s">
        <v>51</v>
      </c>
      <c r="AF1597" t="s">
        <v>76</v>
      </c>
    </row>
    <row r="1598" spans="1:32" x14ac:dyDescent="0.3">
      <c r="A1598">
        <v>2014</v>
      </c>
      <c r="B1598">
        <v>2014</v>
      </c>
      <c r="C1598" t="s">
        <v>124</v>
      </c>
      <c r="D1598" t="s">
        <v>125</v>
      </c>
      <c r="E1598" t="s">
        <v>33</v>
      </c>
      <c r="F1598" t="s">
        <v>34</v>
      </c>
      <c r="G1598" t="str">
        <f t="shared" si="24"/>
        <v>Obesity / Weight Status-Percent of WIC children aged 3-23 months old who have a high weight-for-length</v>
      </c>
      <c r="H1598" t="s">
        <v>34</v>
      </c>
      <c r="I1598" t="s">
        <v>70</v>
      </c>
      <c r="K1598" t="s">
        <v>36</v>
      </c>
      <c r="L1598">
        <v>11.8</v>
      </c>
      <c r="M1598">
        <v>11.8</v>
      </c>
      <c r="P1598">
        <v>11.3</v>
      </c>
      <c r="Q1598">
        <v>12.4</v>
      </c>
      <c r="R1598" s="1">
        <v>11674</v>
      </c>
      <c r="U1598" t="s">
        <v>47</v>
      </c>
      <c r="W1598" t="s">
        <v>126</v>
      </c>
      <c r="X1598" t="s">
        <v>38</v>
      </c>
      <c r="Y1598" t="s">
        <v>39</v>
      </c>
      <c r="Z1598" t="s">
        <v>71</v>
      </c>
      <c r="AA1598" t="s">
        <v>41</v>
      </c>
      <c r="AB1598">
        <v>19</v>
      </c>
      <c r="AC1598" t="s">
        <v>19</v>
      </c>
      <c r="AD1598" t="s">
        <v>47</v>
      </c>
      <c r="AE1598" t="s">
        <v>45</v>
      </c>
      <c r="AF1598" t="s">
        <v>48</v>
      </c>
    </row>
    <row r="1599" spans="1:32" x14ac:dyDescent="0.3">
      <c r="A1599">
        <v>2014</v>
      </c>
      <c r="B1599">
        <v>2014</v>
      </c>
      <c r="C1599" t="s">
        <v>124</v>
      </c>
      <c r="D1599" t="s">
        <v>125</v>
      </c>
      <c r="E1599" t="s">
        <v>33</v>
      </c>
      <c r="F1599" t="s">
        <v>34</v>
      </c>
      <c r="G1599" t="str">
        <f t="shared" si="24"/>
        <v>Obesity / Weight Status-Percent of WIC children aged 3-23 months old who have a high weight-for-length</v>
      </c>
      <c r="H1599" t="s">
        <v>34</v>
      </c>
      <c r="I1599" t="s">
        <v>70</v>
      </c>
      <c r="K1599" t="s">
        <v>36</v>
      </c>
      <c r="L1599">
        <v>15</v>
      </c>
      <c r="M1599">
        <v>15</v>
      </c>
      <c r="P1599">
        <v>14.4</v>
      </c>
      <c r="Q1599">
        <v>15.7</v>
      </c>
      <c r="R1599" s="1">
        <v>12176</v>
      </c>
      <c r="U1599" t="s">
        <v>44</v>
      </c>
      <c r="W1599" t="s">
        <v>126</v>
      </c>
      <c r="X1599" t="s">
        <v>38</v>
      </c>
      <c r="Y1599" t="s">
        <v>39</v>
      </c>
      <c r="Z1599" t="s">
        <v>71</v>
      </c>
      <c r="AA1599" t="s">
        <v>41</v>
      </c>
      <c r="AB1599">
        <v>19</v>
      </c>
      <c r="AC1599" t="s">
        <v>19</v>
      </c>
      <c r="AD1599" t="s">
        <v>44</v>
      </c>
      <c r="AE1599" t="s">
        <v>45</v>
      </c>
      <c r="AF1599" t="s">
        <v>46</v>
      </c>
    </row>
    <row r="1600" spans="1:32" x14ac:dyDescent="0.3">
      <c r="A1600">
        <v>2014</v>
      </c>
      <c r="B1600">
        <v>2014</v>
      </c>
      <c r="C1600" t="s">
        <v>124</v>
      </c>
      <c r="D1600" t="s">
        <v>125</v>
      </c>
      <c r="E1600" t="s">
        <v>33</v>
      </c>
      <c r="F1600" t="s">
        <v>34</v>
      </c>
      <c r="G1600" t="str">
        <f t="shared" si="24"/>
        <v>Obesity / Weight Status-Percent of WIC children aged 3-23 months old who have a high weight-for-length</v>
      </c>
      <c r="H1600" t="s">
        <v>34</v>
      </c>
      <c r="I1600" t="s">
        <v>70</v>
      </c>
      <c r="K1600" t="s">
        <v>36</v>
      </c>
      <c r="L1600">
        <v>13.5</v>
      </c>
      <c r="M1600">
        <v>13.5</v>
      </c>
      <c r="P1600">
        <v>13</v>
      </c>
      <c r="Q1600">
        <v>13.9</v>
      </c>
      <c r="R1600" s="1">
        <v>23850</v>
      </c>
      <c r="S1600" t="s">
        <v>17</v>
      </c>
      <c r="W1600" t="s">
        <v>126</v>
      </c>
      <c r="X1600" t="s">
        <v>38</v>
      </c>
      <c r="Y1600" t="s">
        <v>39</v>
      </c>
      <c r="Z1600" t="s">
        <v>71</v>
      </c>
      <c r="AA1600" t="s">
        <v>41</v>
      </c>
      <c r="AB1600">
        <v>19</v>
      </c>
      <c r="AC1600" t="s">
        <v>17</v>
      </c>
      <c r="AD1600" t="s">
        <v>17</v>
      </c>
      <c r="AE1600" t="s">
        <v>42</v>
      </c>
      <c r="AF1600" t="s">
        <v>43</v>
      </c>
    </row>
    <row r="1601" spans="1:32" x14ac:dyDescent="0.3">
      <c r="A1601">
        <v>2014</v>
      </c>
      <c r="B1601">
        <v>2014</v>
      </c>
      <c r="C1601" t="s">
        <v>124</v>
      </c>
      <c r="D1601" t="s">
        <v>125</v>
      </c>
      <c r="E1601" t="s">
        <v>33</v>
      </c>
      <c r="F1601" t="s">
        <v>34</v>
      </c>
      <c r="G1601" t="str">
        <f t="shared" si="24"/>
        <v>Obesity / Weight Status-Percent of WIC children aged 3-23 months old who have a high weight-for-length</v>
      </c>
      <c r="H1601" t="s">
        <v>34</v>
      </c>
      <c r="I1601" t="s">
        <v>70</v>
      </c>
      <c r="K1601" t="s">
        <v>36</v>
      </c>
      <c r="L1601">
        <v>8.6</v>
      </c>
      <c r="M1601">
        <v>8.6</v>
      </c>
      <c r="P1601">
        <v>6.7</v>
      </c>
      <c r="Q1601">
        <v>10.5</v>
      </c>
      <c r="R1601">
        <v>841</v>
      </c>
      <c r="V1601" t="s">
        <v>66</v>
      </c>
      <c r="W1601" t="s">
        <v>126</v>
      </c>
      <c r="X1601" t="s">
        <v>38</v>
      </c>
      <c r="Y1601" t="s">
        <v>39</v>
      </c>
      <c r="Z1601" t="s">
        <v>71</v>
      </c>
      <c r="AA1601" t="s">
        <v>41</v>
      </c>
      <c r="AB1601">
        <v>19</v>
      </c>
      <c r="AC1601" t="s">
        <v>20</v>
      </c>
      <c r="AD1601" t="s">
        <v>66</v>
      </c>
      <c r="AE1601" t="s">
        <v>58</v>
      </c>
      <c r="AF1601" t="s">
        <v>67</v>
      </c>
    </row>
    <row r="1602" spans="1:32" x14ac:dyDescent="0.3">
      <c r="A1602">
        <v>2014</v>
      </c>
      <c r="B1602">
        <v>2014</v>
      </c>
      <c r="C1602" t="s">
        <v>124</v>
      </c>
      <c r="D1602" t="s">
        <v>125</v>
      </c>
      <c r="E1602" t="s">
        <v>33</v>
      </c>
      <c r="F1602" t="s">
        <v>34</v>
      </c>
      <c r="G1602" t="str">
        <f t="shared" si="24"/>
        <v>Obesity / Weight Status-Percent of WIC children aged 3-23 months old who have a high weight-for-length</v>
      </c>
      <c r="H1602" t="s">
        <v>34</v>
      </c>
      <c r="I1602" t="s">
        <v>70</v>
      </c>
      <c r="K1602" t="s">
        <v>36</v>
      </c>
      <c r="L1602">
        <v>12.8</v>
      </c>
      <c r="M1602">
        <v>12.8</v>
      </c>
      <c r="P1602">
        <v>12.3</v>
      </c>
      <c r="Q1602">
        <v>13.4</v>
      </c>
      <c r="R1602" s="1">
        <v>14708</v>
      </c>
      <c r="V1602" t="s">
        <v>57</v>
      </c>
      <c r="W1602" t="s">
        <v>126</v>
      </c>
      <c r="X1602" t="s">
        <v>38</v>
      </c>
      <c r="Y1602" t="s">
        <v>39</v>
      </c>
      <c r="Z1602" t="s">
        <v>71</v>
      </c>
      <c r="AA1602" t="s">
        <v>41</v>
      </c>
      <c r="AB1602">
        <v>19</v>
      </c>
      <c r="AC1602" t="s">
        <v>20</v>
      </c>
      <c r="AD1602" t="s">
        <v>57</v>
      </c>
      <c r="AE1602" t="s">
        <v>58</v>
      </c>
      <c r="AF1602" t="s">
        <v>59</v>
      </c>
    </row>
    <row r="1603" spans="1:32" x14ac:dyDescent="0.3">
      <c r="A1603">
        <v>2014</v>
      </c>
      <c r="B1603">
        <v>2014</v>
      </c>
      <c r="C1603" t="s">
        <v>124</v>
      </c>
      <c r="D1603" t="s">
        <v>125</v>
      </c>
      <c r="E1603" t="s">
        <v>33</v>
      </c>
      <c r="F1603" t="s">
        <v>34</v>
      </c>
      <c r="G1603" t="str">
        <f t="shared" ref="G1603:G1666" si="25">CONCATENATE(H1603,"-",I1603)</f>
        <v>Obesity / Weight Status-Percent of WIC children aged 3-23 months old who have a high weight-for-length</v>
      </c>
      <c r="H1603" t="s">
        <v>34</v>
      </c>
      <c r="I1603" t="s">
        <v>70</v>
      </c>
      <c r="K1603" t="s">
        <v>36</v>
      </c>
      <c r="L1603">
        <v>13.5</v>
      </c>
      <c r="M1603">
        <v>13.5</v>
      </c>
      <c r="P1603">
        <v>12.4</v>
      </c>
      <c r="Q1603">
        <v>14.7</v>
      </c>
      <c r="R1603" s="1">
        <v>3506</v>
      </c>
      <c r="V1603" t="s">
        <v>60</v>
      </c>
      <c r="W1603" t="s">
        <v>126</v>
      </c>
      <c r="X1603" t="s">
        <v>38</v>
      </c>
      <c r="Y1603" t="s">
        <v>39</v>
      </c>
      <c r="Z1603" t="s">
        <v>71</v>
      </c>
      <c r="AA1603" t="s">
        <v>41</v>
      </c>
      <c r="AB1603">
        <v>19</v>
      </c>
      <c r="AC1603" t="s">
        <v>20</v>
      </c>
      <c r="AD1603" t="s">
        <v>60</v>
      </c>
      <c r="AE1603" t="s">
        <v>58</v>
      </c>
      <c r="AF1603" t="s">
        <v>61</v>
      </c>
    </row>
    <row r="1604" spans="1:32" x14ac:dyDescent="0.3">
      <c r="A1604">
        <v>2014</v>
      </c>
      <c r="B1604">
        <v>2014</v>
      </c>
      <c r="C1604" t="s">
        <v>124</v>
      </c>
      <c r="D1604" t="s">
        <v>125</v>
      </c>
      <c r="E1604" t="s">
        <v>33</v>
      </c>
      <c r="F1604" t="s">
        <v>34</v>
      </c>
      <c r="G1604" t="str">
        <f t="shared" si="25"/>
        <v>Obesity / Weight Status-Percent of WIC children aged 3-23 months old who have a high weight-for-length</v>
      </c>
      <c r="H1604" t="s">
        <v>34</v>
      </c>
      <c r="I1604" t="s">
        <v>70</v>
      </c>
      <c r="K1604" t="s">
        <v>36</v>
      </c>
      <c r="L1604">
        <v>16.3</v>
      </c>
      <c r="M1604">
        <v>16.3</v>
      </c>
      <c r="P1604">
        <v>15.2</v>
      </c>
      <c r="Q1604">
        <v>17.3</v>
      </c>
      <c r="R1604" s="1">
        <v>4585</v>
      </c>
      <c r="V1604" t="s">
        <v>62</v>
      </c>
      <c r="W1604" t="s">
        <v>126</v>
      </c>
      <c r="X1604" t="s">
        <v>38</v>
      </c>
      <c r="Y1604" t="s">
        <v>39</v>
      </c>
      <c r="Z1604" t="s">
        <v>71</v>
      </c>
      <c r="AA1604" t="s">
        <v>41</v>
      </c>
      <c r="AB1604">
        <v>19</v>
      </c>
      <c r="AC1604" t="s">
        <v>20</v>
      </c>
      <c r="AD1604" t="s">
        <v>62</v>
      </c>
      <c r="AE1604" t="s">
        <v>58</v>
      </c>
      <c r="AF1604" t="s">
        <v>63</v>
      </c>
    </row>
    <row r="1605" spans="1:32" x14ac:dyDescent="0.3">
      <c r="A1605">
        <v>2014</v>
      </c>
      <c r="B1605">
        <v>2014</v>
      </c>
      <c r="C1605" t="s">
        <v>124</v>
      </c>
      <c r="D1605" t="s">
        <v>125</v>
      </c>
      <c r="E1605" t="s">
        <v>33</v>
      </c>
      <c r="F1605" t="s">
        <v>34</v>
      </c>
      <c r="G1605" t="str">
        <f t="shared" si="25"/>
        <v>Obesity / Weight Status-Percent of WIC children aged 3-23 months old who have a high weight-for-length</v>
      </c>
      <c r="H1605" t="s">
        <v>34</v>
      </c>
      <c r="I1605" t="s">
        <v>70</v>
      </c>
      <c r="K1605" t="s">
        <v>36</v>
      </c>
      <c r="L1605">
        <v>18.399999999999999</v>
      </c>
      <c r="M1605">
        <v>18.399999999999999</v>
      </c>
      <c r="P1605">
        <v>13</v>
      </c>
      <c r="Q1605">
        <v>23.8</v>
      </c>
      <c r="R1605">
        <v>201</v>
      </c>
      <c r="V1605" t="s">
        <v>64</v>
      </c>
      <c r="W1605" t="s">
        <v>126</v>
      </c>
      <c r="X1605" t="s">
        <v>38</v>
      </c>
      <c r="Y1605" t="s">
        <v>39</v>
      </c>
      <c r="Z1605" t="s">
        <v>71</v>
      </c>
      <c r="AA1605" t="s">
        <v>41</v>
      </c>
      <c r="AB1605">
        <v>19</v>
      </c>
      <c r="AC1605" t="s">
        <v>20</v>
      </c>
      <c r="AD1605" t="s">
        <v>64</v>
      </c>
      <c r="AE1605" t="s">
        <v>58</v>
      </c>
      <c r="AF1605" t="s">
        <v>65</v>
      </c>
    </row>
    <row r="1606" spans="1:32" x14ac:dyDescent="0.3">
      <c r="A1606">
        <v>2008</v>
      </c>
      <c r="B1606">
        <v>2008</v>
      </c>
      <c r="C1606" t="s">
        <v>127</v>
      </c>
      <c r="D1606" t="s">
        <v>128</v>
      </c>
      <c r="E1606" t="s">
        <v>33</v>
      </c>
      <c r="F1606" t="s">
        <v>34</v>
      </c>
      <c r="G1606" t="str">
        <f t="shared" si="25"/>
        <v>Obesity / Weight Status-Percent of WIC children aged 2 to 4 years who have an overweight classification</v>
      </c>
      <c r="H1606" t="s">
        <v>34</v>
      </c>
      <c r="I1606" t="s">
        <v>35</v>
      </c>
      <c r="K1606" t="s">
        <v>36</v>
      </c>
      <c r="L1606">
        <v>17.5</v>
      </c>
      <c r="M1606">
        <v>17.5</v>
      </c>
      <c r="P1606">
        <v>17.100000000000001</v>
      </c>
      <c r="Q1606">
        <v>18</v>
      </c>
      <c r="R1606" s="1">
        <v>26354</v>
      </c>
      <c r="S1606" t="s">
        <v>17</v>
      </c>
      <c r="W1606" t="s">
        <v>129</v>
      </c>
      <c r="X1606" t="s">
        <v>38</v>
      </c>
      <c r="Y1606" t="s">
        <v>39</v>
      </c>
      <c r="Z1606" t="s">
        <v>40</v>
      </c>
      <c r="AA1606" t="s">
        <v>41</v>
      </c>
      <c r="AB1606">
        <v>20</v>
      </c>
      <c r="AC1606" t="s">
        <v>17</v>
      </c>
      <c r="AD1606" t="s">
        <v>17</v>
      </c>
      <c r="AE1606" t="s">
        <v>42</v>
      </c>
      <c r="AF1606" t="s">
        <v>43</v>
      </c>
    </row>
    <row r="1607" spans="1:32" x14ac:dyDescent="0.3">
      <c r="A1607">
        <v>2008</v>
      </c>
      <c r="B1607">
        <v>2008</v>
      </c>
      <c r="C1607" t="s">
        <v>127</v>
      </c>
      <c r="D1607" t="s">
        <v>128</v>
      </c>
      <c r="E1607" t="s">
        <v>33</v>
      </c>
      <c r="F1607" t="s">
        <v>34</v>
      </c>
      <c r="G1607" t="str">
        <f t="shared" si="25"/>
        <v>Obesity / Weight Status-Percent of WIC children aged 2 to 4 years who have an overweight classification</v>
      </c>
      <c r="H1607" t="s">
        <v>34</v>
      </c>
      <c r="I1607" t="s">
        <v>35</v>
      </c>
      <c r="K1607" t="s">
        <v>36</v>
      </c>
      <c r="L1607">
        <v>17.899999999999999</v>
      </c>
      <c r="M1607">
        <v>17.899999999999999</v>
      </c>
      <c r="P1607">
        <v>17.3</v>
      </c>
      <c r="Q1607">
        <v>18.600000000000001</v>
      </c>
      <c r="R1607" s="1">
        <v>13366</v>
      </c>
      <c r="U1607" t="s">
        <v>44</v>
      </c>
      <c r="W1607" t="s">
        <v>129</v>
      </c>
      <c r="X1607" t="s">
        <v>38</v>
      </c>
      <c r="Y1607" t="s">
        <v>39</v>
      </c>
      <c r="Z1607" t="s">
        <v>40</v>
      </c>
      <c r="AA1607" t="s">
        <v>41</v>
      </c>
      <c r="AB1607">
        <v>20</v>
      </c>
      <c r="AC1607" t="s">
        <v>19</v>
      </c>
      <c r="AD1607" t="s">
        <v>44</v>
      </c>
      <c r="AE1607" t="s">
        <v>45</v>
      </c>
      <c r="AF1607" t="s">
        <v>46</v>
      </c>
    </row>
    <row r="1608" spans="1:32" x14ac:dyDescent="0.3">
      <c r="A1608">
        <v>2008</v>
      </c>
      <c r="B1608">
        <v>2008</v>
      </c>
      <c r="C1608" t="s">
        <v>127</v>
      </c>
      <c r="D1608" t="s">
        <v>128</v>
      </c>
      <c r="E1608" t="s">
        <v>33</v>
      </c>
      <c r="F1608" t="s">
        <v>34</v>
      </c>
      <c r="G1608" t="str">
        <f t="shared" si="25"/>
        <v>Obesity / Weight Status-Percent of WIC children aged 2 to 4 years who have an overweight classification</v>
      </c>
      <c r="H1608" t="s">
        <v>34</v>
      </c>
      <c r="I1608" t="s">
        <v>35</v>
      </c>
      <c r="K1608" t="s">
        <v>36</v>
      </c>
      <c r="L1608">
        <v>17.100000000000001</v>
      </c>
      <c r="M1608">
        <v>17.100000000000001</v>
      </c>
      <c r="P1608">
        <v>16.5</v>
      </c>
      <c r="Q1608">
        <v>17.8</v>
      </c>
      <c r="R1608" s="1">
        <v>12988</v>
      </c>
      <c r="U1608" t="s">
        <v>47</v>
      </c>
      <c r="W1608" t="s">
        <v>129</v>
      </c>
      <c r="X1608" t="s">
        <v>38</v>
      </c>
      <c r="Y1608" t="s">
        <v>39</v>
      </c>
      <c r="Z1608" t="s">
        <v>40</v>
      </c>
      <c r="AA1608" t="s">
        <v>41</v>
      </c>
      <c r="AB1608">
        <v>20</v>
      </c>
      <c r="AC1608" t="s">
        <v>19</v>
      </c>
      <c r="AD1608" t="s">
        <v>47</v>
      </c>
      <c r="AE1608" t="s">
        <v>45</v>
      </c>
      <c r="AF1608" t="s">
        <v>48</v>
      </c>
    </row>
    <row r="1609" spans="1:32" x14ac:dyDescent="0.3">
      <c r="A1609">
        <v>2008</v>
      </c>
      <c r="B1609">
        <v>2008</v>
      </c>
      <c r="C1609" t="s">
        <v>127</v>
      </c>
      <c r="D1609" t="s">
        <v>128</v>
      </c>
      <c r="E1609" t="s">
        <v>33</v>
      </c>
      <c r="F1609" t="s">
        <v>34</v>
      </c>
      <c r="G1609" t="str">
        <f t="shared" si="25"/>
        <v>Obesity / Weight Status-Percent of WIC children aged 2 to 4 years who have an overweight classification</v>
      </c>
      <c r="H1609" t="s">
        <v>34</v>
      </c>
      <c r="I1609" t="s">
        <v>35</v>
      </c>
      <c r="K1609" t="s">
        <v>36</v>
      </c>
      <c r="L1609">
        <v>16.600000000000001</v>
      </c>
      <c r="M1609">
        <v>16.600000000000001</v>
      </c>
      <c r="P1609">
        <v>15.9</v>
      </c>
      <c r="Q1609">
        <v>17.3</v>
      </c>
      <c r="R1609" s="1">
        <v>10679</v>
      </c>
      <c r="T1609" t="s">
        <v>49</v>
      </c>
      <c r="W1609" t="s">
        <v>129</v>
      </c>
      <c r="X1609" t="s">
        <v>38</v>
      </c>
      <c r="Y1609" t="s">
        <v>39</v>
      </c>
      <c r="Z1609" t="s">
        <v>40</v>
      </c>
      <c r="AA1609" t="s">
        <v>41</v>
      </c>
      <c r="AB1609">
        <v>20</v>
      </c>
      <c r="AC1609" t="s">
        <v>50</v>
      </c>
      <c r="AD1609" t="s">
        <v>49</v>
      </c>
      <c r="AE1609" t="s">
        <v>51</v>
      </c>
      <c r="AF1609" t="s">
        <v>52</v>
      </c>
    </row>
    <row r="1610" spans="1:32" x14ac:dyDescent="0.3">
      <c r="A1610">
        <v>2008</v>
      </c>
      <c r="B1610">
        <v>2008</v>
      </c>
      <c r="C1610" t="s">
        <v>127</v>
      </c>
      <c r="D1610" t="s">
        <v>128</v>
      </c>
      <c r="E1610" t="s">
        <v>33</v>
      </c>
      <c r="F1610" t="s">
        <v>34</v>
      </c>
      <c r="G1610" t="str">
        <f t="shared" si="25"/>
        <v>Obesity / Weight Status-Percent of WIC children aged 2 to 4 years who have an overweight classification</v>
      </c>
      <c r="H1610" t="s">
        <v>34</v>
      </c>
      <c r="I1610" t="s">
        <v>35</v>
      </c>
      <c r="K1610" t="s">
        <v>36</v>
      </c>
      <c r="L1610">
        <v>17.7</v>
      </c>
      <c r="M1610">
        <v>17.7</v>
      </c>
      <c r="P1610">
        <v>16.899999999999999</v>
      </c>
      <c r="Q1610">
        <v>18.5</v>
      </c>
      <c r="R1610" s="1">
        <v>9096</v>
      </c>
      <c r="T1610" t="s">
        <v>53</v>
      </c>
      <c r="W1610" t="s">
        <v>129</v>
      </c>
      <c r="X1610" t="s">
        <v>38</v>
      </c>
      <c r="Y1610" t="s">
        <v>39</v>
      </c>
      <c r="Z1610" t="s">
        <v>40</v>
      </c>
      <c r="AA1610" t="s">
        <v>41</v>
      </c>
      <c r="AB1610">
        <v>20</v>
      </c>
      <c r="AC1610" t="s">
        <v>50</v>
      </c>
      <c r="AD1610" t="s">
        <v>53</v>
      </c>
      <c r="AE1610" t="s">
        <v>51</v>
      </c>
      <c r="AF1610" t="s">
        <v>54</v>
      </c>
    </row>
    <row r="1611" spans="1:32" x14ac:dyDescent="0.3">
      <c r="A1611">
        <v>2008</v>
      </c>
      <c r="B1611">
        <v>2008</v>
      </c>
      <c r="C1611" t="s">
        <v>127</v>
      </c>
      <c r="D1611" t="s">
        <v>128</v>
      </c>
      <c r="E1611" t="s">
        <v>33</v>
      </c>
      <c r="F1611" t="s">
        <v>34</v>
      </c>
      <c r="G1611" t="str">
        <f t="shared" si="25"/>
        <v>Obesity / Weight Status-Percent of WIC children aged 2 to 4 years who have an overweight classification</v>
      </c>
      <c r="H1611" t="s">
        <v>34</v>
      </c>
      <c r="I1611" t="s">
        <v>35</v>
      </c>
      <c r="K1611" t="s">
        <v>36</v>
      </c>
      <c r="L1611">
        <v>18.8</v>
      </c>
      <c r="M1611">
        <v>18.8</v>
      </c>
      <c r="P1611">
        <v>17.8</v>
      </c>
      <c r="Q1611">
        <v>19.7</v>
      </c>
      <c r="R1611" s="1">
        <v>6579</v>
      </c>
      <c r="T1611" t="s">
        <v>55</v>
      </c>
      <c r="W1611" t="s">
        <v>129</v>
      </c>
      <c r="X1611" t="s">
        <v>38</v>
      </c>
      <c r="Y1611" t="s">
        <v>39</v>
      </c>
      <c r="Z1611" t="s">
        <v>40</v>
      </c>
      <c r="AA1611" t="s">
        <v>41</v>
      </c>
      <c r="AB1611">
        <v>20</v>
      </c>
      <c r="AC1611" t="s">
        <v>50</v>
      </c>
      <c r="AD1611" t="s">
        <v>55</v>
      </c>
      <c r="AE1611" t="s">
        <v>51</v>
      </c>
      <c r="AF1611" t="s">
        <v>56</v>
      </c>
    </row>
    <row r="1612" spans="1:32" x14ac:dyDescent="0.3">
      <c r="A1612">
        <v>2008</v>
      </c>
      <c r="B1612">
        <v>2008</v>
      </c>
      <c r="C1612" t="s">
        <v>127</v>
      </c>
      <c r="D1612" t="s">
        <v>128</v>
      </c>
      <c r="E1612" t="s">
        <v>33</v>
      </c>
      <c r="F1612" t="s">
        <v>34</v>
      </c>
      <c r="G1612" t="str">
        <f t="shared" si="25"/>
        <v>Obesity / Weight Status-Percent of WIC children aged 2 to 4 years who have an overweight classification</v>
      </c>
      <c r="H1612" t="s">
        <v>34</v>
      </c>
      <c r="I1612" t="s">
        <v>35</v>
      </c>
      <c r="K1612" t="s">
        <v>36</v>
      </c>
      <c r="L1612">
        <v>17.100000000000001</v>
      </c>
      <c r="M1612">
        <v>17.100000000000001</v>
      </c>
      <c r="P1612">
        <v>16.5</v>
      </c>
      <c r="Q1612">
        <v>17.8</v>
      </c>
      <c r="R1612" s="1">
        <v>13175</v>
      </c>
      <c r="V1612" t="s">
        <v>57</v>
      </c>
      <c r="W1612" t="s">
        <v>129</v>
      </c>
      <c r="X1612" t="s">
        <v>38</v>
      </c>
      <c r="Y1612" t="s">
        <v>39</v>
      </c>
      <c r="Z1612" t="s">
        <v>40</v>
      </c>
      <c r="AA1612" t="s">
        <v>41</v>
      </c>
      <c r="AB1612">
        <v>20</v>
      </c>
      <c r="AC1612" t="s">
        <v>20</v>
      </c>
      <c r="AD1612" t="s">
        <v>57</v>
      </c>
      <c r="AE1612" t="s">
        <v>58</v>
      </c>
      <c r="AF1612" t="s">
        <v>59</v>
      </c>
    </row>
    <row r="1613" spans="1:32" x14ac:dyDescent="0.3">
      <c r="A1613">
        <v>2008</v>
      </c>
      <c r="B1613">
        <v>2008</v>
      </c>
      <c r="C1613" t="s">
        <v>127</v>
      </c>
      <c r="D1613" t="s">
        <v>128</v>
      </c>
      <c r="E1613" t="s">
        <v>33</v>
      </c>
      <c r="F1613" t="s">
        <v>34</v>
      </c>
      <c r="G1613" t="str">
        <f t="shared" si="25"/>
        <v>Obesity / Weight Status-Percent of WIC children aged 2 to 4 years who have an overweight classification</v>
      </c>
      <c r="H1613" t="s">
        <v>34</v>
      </c>
      <c r="I1613" t="s">
        <v>35</v>
      </c>
      <c r="K1613" t="s">
        <v>36</v>
      </c>
      <c r="L1613">
        <v>16.600000000000001</v>
      </c>
      <c r="M1613">
        <v>16.600000000000001</v>
      </c>
      <c r="P1613">
        <v>15.3</v>
      </c>
      <c r="Q1613">
        <v>17.899999999999999</v>
      </c>
      <c r="R1613" s="1">
        <v>3185</v>
      </c>
      <c r="V1613" t="s">
        <v>60</v>
      </c>
      <c r="W1613" t="s">
        <v>129</v>
      </c>
      <c r="X1613" t="s">
        <v>38</v>
      </c>
      <c r="Y1613" t="s">
        <v>39</v>
      </c>
      <c r="Z1613" t="s">
        <v>40</v>
      </c>
      <c r="AA1613" t="s">
        <v>41</v>
      </c>
      <c r="AB1613">
        <v>20</v>
      </c>
      <c r="AC1613" t="s">
        <v>20</v>
      </c>
      <c r="AD1613" t="s">
        <v>60</v>
      </c>
      <c r="AE1613" t="s">
        <v>58</v>
      </c>
      <c r="AF1613" t="s">
        <v>61</v>
      </c>
    </row>
    <row r="1614" spans="1:32" x14ac:dyDescent="0.3">
      <c r="A1614">
        <v>2008</v>
      </c>
      <c r="B1614">
        <v>2008</v>
      </c>
      <c r="C1614" t="s">
        <v>127</v>
      </c>
      <c r="D1614" t="s">
        <v>128</v>
      </c>
      <c r="E1614" t="s">
        <v>33</v>
      </c>
      <c r="F1614" t="s">
        <v>34</v>
      </c>
      <c r="G1614" t="str">
        <f t="shared" si="25"/>
        <v>Obesity / Weight Status-Percent of WIC children aged 2 to 4 years who have an overweight classification</v>
      </c>
      <c r="H1614" t="s">
        <v>34</v>
      </c>
      <c r="I1614" t="s">
        <v>35</v>
      </c>
      <c r="K1614" t="s">
        <v>36</v>
      </c>
      <c r="L1614">
        <v>18.399999999999999</v>
      </c>
      <c r="M1614">
        <v>18.399999999999999</v>
      </c>
      <c r="P1614">
        <v>17.600000000000001</v>
      </c>
      <c r="Q1614">
        <v>19.2</v>
      </c>
      <c r="R1614" s="1">
        <v>9286</v>
      </c>
      <c r="V1614" t="s">
        <v>62</v>
      </c>
      <c r="W1614" t="s">
        <v>129</v>
      </c>
      <c r="X1614" t="s">
        <v>38</v>
      </c>
      <c r="Y1614" t="s">
        <v>39</v>
      </c>
      <c r="Z1614" t="s">
        <v>40</v>
      </c>
      <c r="AA1614" t="s">
        <v>41</v>
      </c>
      <c r="AB1614">
        <v>20</v>
      </c>
      <c r="AC1614" t="s">
        <v>20</v>
      </c>
      <c r="AD1614" t="s">
        <v>62</v>
      </c>
      <c r="AE1614" t="s">
        <v>58</v>
      </c>
      <c r="AF1614" t="s">
        <v>63</v>
      </c>
    </row>
    <row r="1615" spans="1:32" x14ac:dyDescent="0.3">
      <c r="A1615">
        <v>2008</v>
      </c>
      <c r="B1615">
        <v>2008</v>
      </c>
      <c r="C1615" t="s">
        <v>127</v>
      </c>
      <c r="D1615" t="s">
        <v>128</v>
      </c>
      <c r="E1615" t="s">
        <v>33</v>
      </c>
      <c r="F1615" t="s">
        <v>34</v>
      </c>
      <c r="G1615" t="str">
        <f t="shared" si="25"/>
        <v>Obesity / Weight Status-Percent of WIC children aged 2 to 4 years who have an overweight classification</v>
      </c>
      <c r="H1615" t="s">
        <v>34</v>
      </c>
      <c r="I1615" t="s">
        <v>35</v>
      </c>
      <c r="K1615" t="s">
        <v>36</v>
      </c>
      <c r="L1615">
        <v>22.5</v>
      </c>
      <c r="M1615">
        <v>22.5</v>
      </c>
      <c r="P1615">
        <v>17.899999999999999</v>
      </c>
      <c r="Q1615">
        <v>27.2</v>
      </c>
      <c r="R1615">
        <v>315</v>
      </c>
      <c r="V1615" t="s">
        <v>64</v>
      </c>
      <c r="W1615" t="s">
        <v>129</v>
      </c>
      <c r="X1615" t="s">
        <v>38</v>
      </c>
      <c r="Y1615" t="s">
        <v>39</v>
      </c>
      <c r="Z1615" t="s">
        <v>40</v>
      </c>
      <c r="AA1615" t="s">
        <v>41</v>
      </c>
      <c r="AB1615">
        <v>20</v>
      </c>
      <c r="AC1615" t="s">
        <v>20</v>
      </c>
      <c r="AD1615" t="s">
        <v>64</v>
      </c>
      <c r="AE1615" t="s">
        <v>58</v>
      </c>
      <c r="AF1615" t="s">
        <v>65</v>
      </c>
    </row>
    <row r="1616" spans="1:32" x14ac:dyDescent="0.3">
      <c r="A1616">
        <v>2008</v>
      </c>
      <c r="B1616">
        <v>2008</v>
      </c>
      <c r="C1616" t="s">
        <v>127</v>
      </c>
      <c r="D1616" t="s">
        <v>128</v>
      </c>
      <c r="E1616" t="s">
        <v>33</v>
      </c>
      <c r="F1616" t="s">
        <v>34</v>
      </c>
      <c r="G1616" t="str">
        <f t="shared" si="25"/>
        <v>Obesity / Weight Status-Percent of WIC children aged 2 to 4 years who have an overweight classification</v>
      </c>
      <c r="H1616" t="s">
        <v>34</v>
      </c>
      <c r="I1616" t="s">
        <v>35</v>
      </c>
      <c r="K1616" t="s">
        <v>36</v>
      </c>
      <c r="L1616">
        <v>13.2</v>
      </c>
      <c r="M1616">
        <v>13.2</v>
      </c>
      <c r="P1616">
        <v>9.9</v>
      </c>
      <c r="Q1616">
        <v>16.600000000000001</v>
      </c>
      <c r="R1616">
        <v>393</v>
      </c>
      <c r="V1616" t="s">
        <v>66</v>
      </c>
      <c r="W1616" t="s">
        <v>129</v>
      </c>
      <c r="X1616" t="s">
        <v>38</v>
      </c>
      <c r="Y1616" t="s">
        <v>39</v>
      </c>
      <c r="Z1616" t="s">
        <v>40</v>
      </c>
      <c r="AA1616" t="s">
        <v>41</v>
      </c>
      <c r="AB1616">
        <v>20</v>
      </c>
      <c r="AC1616" t="s">
        <v>20</v>
      </c>
      <c r="AD1616" t="s">
        <v>66</v>
      </c>
      <c r="AE1616" t="s">
        <v>58</v>
      </c>
      <c r="AF1616" t="s">
        <v>67</v>
      </c>
    </row>
    <row r="1617" spans="1:32" x14ac:dyDescent="0.3">
      <c r="A1617">
        <v>2010</v>
      </c>
      <c r="B1617">
        <v>2010</v>
      </c>
      <c r="C1617" t="s">
        <v>127</v>
      </c>
      <c r="D1617" t="s">
        <v>128</v>
      </c>
      <c r="E1617" t="s">
        <v>33</v>
      </c>
      <c r="F1617" t="s">
        <v>34</v>
      </c>
      <c r="G1617" t="str">
        <f t="shared" si="25"/>
        <v>Obesity / Weight Status-Percent of WIC children aged 2 to 4 years who have an overweight classification</v>
      </c>
      <c r="H1617" t="s">
        <v>34</v>
      </c>
      <c r="I1617" t="s">
        <v>35</v>
      </c>
      <c r="K1617" t="s">
        <v>36</v>
      </c>
      <c r="L1617">
        <v>17.2</v>
      </c>
      <c r="M1617">
        <v>17.2</v>
      </c>
      <c r="P1617">
        <v>16.7</v>
      </c>
      <c r="Q1617">
        <v>17.600000000000001</v>
      </c>
      <c r="R1617" s="1">
        <v>30470</v>
      </c>
      <c r="S1617" t="s">
        <v>17</v>
      </c>
      <c r="W1617" t="s">
        <v>129</v>
      </c>
      <c r="X1617" t="s">
        <v>38</v>
      </c>
      <c r="Y1617" t="s">
        <v>39</v>
      </c>
      <c r="Z1617" t="s">
        <v>40</v>
      </c>
      <c r="AA1617" t="s">
        <v>41</v>
      </c>
      <c r="AB1617">
        <v>20</v>
      </c>
      <c r="AC1617" t="s">
        <v>17</v>
      </c>
      <c r="AD1617" t="s">
        <v>17</v>
      </c>
      <c r="AE1617" t="s">
        <v>42</v>
      </c>
      <c r="AF1617" t="s">
        <v>43</v>
      </c>
    </row>
    <row r="1618" spans="1:32" x14ac:dyDescent="0.3">
      <c r="A1618">
        <v>2010</v>
      </c>
      <c r="B1618">
        <v>2010</v>
      </c>
      <c r="C1618" t="s">
        <v>127</v>
      </c>
      <c r="D1618" t="s">
        <v>128</v>
      </c>
      <c r="E1618" t="s">
        <v>33</v>
      </c>
      <c r="F1618" t="s">
        <v>34</v>
      </c>
      <c r="G1618" t="str">
        <f t="shared" si="25"/>
        <v>Obesity / Weight Status-Percent of WIC children aged 2 to 4 years who have an overweight classification</v>
      </c>
      <c r="H1618" t="s">
        <v>34</v>
      </c>
      <c r="I1618" t="s">
        <v>35</v>
      </c>
      <c r="K1618" t="s">
        <v>36</v>
      </c>
      <c r="L1618">
        <v>17</v>
      </c>
      <c r="M1618">
        <v>17</v>
      </c>
      <c r="P1618">
        <v>16.399999999999999</v>
      </c>
      <c r="Q1618">
        <v>17.600000000000001</v>
      </c>
      <c r="R1618" s="1">
        <v>15533</v>
      </c>
      <c r="U1618" t="s">
        <v>44</v>
      </c>
      <c r="W1618" t="s">
        <v>129</v>
      </c>
      <c r="X1618" t="s">
        <v>38</v>
      </c>
      <c r="Y1618" t="s">
        <v>39</v>
      </c>
      <c r="Z1618" t="s">
        <v>40</v>
      </c>
      <c r="AA1618" t="s">
        <v>41</v>
      </c>
      <c r="AB1618">
        <v>20</v>
      </c>
      <c r="AC1618" t="s">
        <v>19</v>
      </c>
      <c r="AD1618" t="s">
        <v>44</v>
      </c>
      <c r="AE1618" t="s">
        <v>45</v>
      </c>
      <c r="AF1618" t="s">
        <v>46</v>
      </c>
    </row>
    <row r="1619" spans="1:32" x14ac:dyDescent="0.3">
      <c r="A1619">
        <v>2010</v>
      </c>
      <c r="B1619">
        <v>2010</v>
      </c>
      <c r="C1619" t="s">
        <v>127</v>
      </c>
      <c r="D1619" t="s">
        <v>128</v>
      </c>
      <c r="E1619" t="s">
        <v>33</v>
      </c>
      <c r="F1619" t="s">
        <v>34</v>
      </c>
      <c r="G1619" t="str">
        <f t="shared" si="25"/>
        <v>Obesity / Weight Status-Percent of WIC children aged 2 to 4 years who have an overweight classification</v>
      </c>
      <c r="H1619" t="s">
        <v>34</v>
      </c>
      <c r="I1619" t="s">
        <v>35</v>
      </c>
      <c r="K1619" t="s">
        <v>36</v>
      </c>
      <c r="L1619">
        <v>17.3</v>
      </c>
      <c r="M1619">
        <v>17.3</v>
      </c>
      <c r="P1619">
        <v>16.7</v>
      </c>
      <c r="Q1619">
        <v>17.899999999999999</v>
      </c>
      <c r="R1619" s="1">
        <v>14937</v>
      </c>
      <c r="U1619" t="s">
        <v>47</v>
      </c>
      <c r="W1619" t="s">
        <v>129</v>
      </c>
      <c r="X1619" t="s">
        <v>38</v>
      </c>
      <c r="Y1619" t="s">
        <v>39</v>
      </c>
      <c r="Z1619" t="s">
        <v>40</v>
      </c>
      <c r="AA1619" t="s">
        <v>41</v>
      </c>
      <c r="AB1619">
        <v>20</v>
      </c>
      <c r="AC1619" t="s">
        <v>19</v>
      </c>
      <c r="AD1619" t="s">
        <v>47</v>
      </c>
      <c r="AE1619" t="s">
        <v>45</v>
      </c>
      <c r="AF1619" t="s">
        <v>48</v>
      </c>
    </row>
    <row r="1620" spans="1:32" x14ac:dyDescent="0.3">
      <c r="A1620">
        <v>2010</v>
      </c>
      <c r="B1620">
        <v>2010</v>
      </c>
      <c r="C1620" t="s">
        <v>127</v>
      </c>
      <c r="D1620" t="s">
        <v>128</v>
      </c>
      <c r="E1620" t="s">
        <v>33</v>
      </c>
      <c r="F1620" t="s">
        <v>34</v>
      </c>
      <c r="G1620" t="str">
        <f t="shared" si="25"/>
        <v>Obesity / Weight Status-Percent of WIC children aged 2 to 4 years who have an overweight classification</v>
      </c>
      <c r="H1620" t="s">
        <v>34</v>
      </c>
      <c r="I1620" t="s">
        <v>35</v>
      </c>
      <c r="K1620" t="s">
        <v>36</v>
      </c>
      <c r="L1620">
        <v>16.7</v>
      </c>
      <c r="M1620">
        <v>16.7</v>
      </c>
      <c r="P1620">
        <v>16.100000000000001</v>
      </c>
      <c r="Q1620">
        <v>17.399999999999999</v>
      </c>
      <c r="R1620" s="1">
        <v>12270</v>
      </c>
      <c r="T1620" t="s">
        <v>49</v>
      </c>
      <c r="W1620" t="s">
        <v>129</v>
      </c>
      <c r="X1620" t="s">
        <v>38</v>
      </c>
      <c r="Y1620" t="s">
        <v>39</v>
      </c>
      <c r="Z1620" t="s">
        <v>40</v>
      </c>
      <c r="AA1620" t="s">
        <v>41</v>
      </c>
      <c r="AB1620">
        <v>20</v>
      </c>
      <c r="AC1620" t="s">
        <v>50</v>
      </c>
      <c r="AD1620" t="s">
        <v>49</v>
      </c>
      <c r="AE1620" t="s">
        <v>51</v>
      </c>
      <c r="AF1620" t="s">
        <v>52</v>
      </c>
    </row>
    <row r="1621" spans="1:32" x14ac:dyDescent="0.3">
      <c r="A1621">
        <v>2010</v>
      </c>
      <c r="B1621">
        <v>2010</v>
      </c>
      <c r="C1621" t="s">
        <v>127</v>
      </c>
      <c r="D1621" t="s">
        <v>128</v>
      </c>
      <c r="E1621" t="s">
        <v>33</v>
      </c>
      <c r="F1621" t="s">
        <v>34</v>
      </c>
      <c r="G1621" t="str">
        <f t="shared" si="25"/>
        <v>Obesity / Weight Status-Percent of WIC children aged 2 to 4 years who have an overweight classification</v>
      </c>
      <c r="H1621" t="s">
        <v>34</v>
      </c>
      <c r="I1621" t="s">
        <v>35</v>
      </c>
      <c r="K1621" t="s">
        <v>36</v>
      </c>
      <c r="L1621">
        <v>16.7</v>
      </c>
      <c r="M1621">
        <v>16.7</v>
      </c>
      <c r="P1621">
        <v>16</v>
      </c>
      <c r="Q1621">
        <v>17.399999999999999</v>
      </c>
      <c r="R1621" s="1">
        <v>10622</v>
      </c>
      <c r="T1621" t="s">
        <v>53</v>
      </c>
      <c r="W1621" t="s">
        <v>129</v>
      </c>
      <c r="X1621" t="s">
        <v>38</v>
      </c>
      <c r="Y1621" t="s">
        <v>39</v>
      </c>
      <c r="Z1621" t="s">
        <v>40</v>
      </c>
      <c r="AA1621" t="s">
        <v>41</v>
      </c>
      <c r="AB1621">
        <v>20</v>
      </c>
      <c r="AC1621" t="s">
        <v>50</v>
      </c>
      <c r="AD1621" t="s">
        <v>53</v>
      </c>
      <c r="AE1621" t="s">
        <v>51</v>
      </c>
      <c r="AF1621" t="s">
        <v>54</v>
      </c>
    </row>
    <row r="1622" spans="1:32" x14ac:dyDescent="0.3">
      <c r="A1622">
        <v>2010</v>
      </c>
      <c r="B1622">
        <v>2010</v>
      </c>
      <c r="C1622" t="s">
        <v>127</v>
      </c>
      <c r="D1622" t="s">
        <v>128</v>
      </c>
      <c r="E1622" t="s">
        <v>33</v>
      </c>
      <c r="F1622" t="s">
        <v>34</v>
      </c>
      <c r="G1622" t="str">
        <f t="shared" si="25"/>
        <v>Obesity / Weight Status-Percent of WIC children aged 2 to 4 years who have an overweight classification</v>
      </c>
      <c r="H1622" t="s">
        <v>34</v>
      </c>
      <c r="I1622" t="s">
        <v>35</v>
      </c>
      <c r="K1622" t="s">
        <v>36</v>
      </c>
      <c r="L1622">
        <v>18.399999999999999</v>
      </c>
      <c r="M1622">
        <v>18.399999999999999</v>
      </c>
      <c r="P1622">
        <v>17.5</v>
      </c>
      <c r="Q1622">
        <v>19.3</v>
      </c>
      <c r="R1622" s="1">
        <v>7578</v>
      </c>
      <c r="T1622" t="s">
        <v>55</v>
      </c>
      <c r="W1622" t="s">
        <v>129</v>
      </c>
      <c r="X1622" t="s">
        <v>38</v>
      </c>
      <c r="Y1622" t="s">
        <v>39</v>
      </c>
      <c r="Z1622" t="s">
        <v>40</v>
      </c>
      <c r="AA1622" t="s">
        <v>41</v>
      </c>
      <c r="AB1622">
        <v>20</v>
      </c>
      <c r="AC1622" t="s">
        <v>50</v>
      </c>
      <c r="AD1622" t="s">
        <v>55</v>
      </c>
      <c r="AE1622" t="s">
        <v>51</v>
      </c>
      <c r="AF1622" t="s">
        <v>56</v>
      </c>
    </row>
    <row r="1623" spans="1:32" x14ac:dyDescent="0.3">
      <c r="A1623">
        <v>2010</v>
      </c>
      <c r="B1623">
        <v>2010</v>
      </c>
      <c r="C1623" t="s">
        <v>127</v>
      </c>
      <c r="D1623" t="s">
        <v>128</v>
      </c>
      <c r="E1623" t="s">
        <v>33</v>
      </c>
      <c r="F1623" t="s">
        <v>34</v>
      </c>
      <c r="G1623" t="str">
        <f t="shared" si="25"/>
        <v>Obesity / Weight Status-Percent of WIC children aged 2 to 4 years who have an overweight classification</v>
      </c>
      <c r="H1623" t="s">
        <v>34</v>
      </c>
      <c r="I1623" t="s">
        <v>35</v>
      </c>
      <c r="K1623" t="s">
        <v>36</v>
      </c>
      <c r="L1623">
        <v>16.899999999999999</v>
      </c>
      <c r="M1623">
        <v>16.899999999999999</v>
      </c>
      <c r="P1623">
        <v>16.3</v>
      </c>
      <c r="Q1623">
        <v>17.600000000000001</v>
      </c>
      <c r="R1623" s="1">
        <v>14299</v>
      </c>
      <c r="V1623" t="s">
        <v>57</v>
      </c>
      <c r="W1623" t="s">
        <v>129</v>
      </c>
      <c r="X1623" t="s">
        <v>38</v>
      </c>
      <c r="Y1623" t="s">
        <v>39</v>
      </c>
      <c r="Z1623" t="s">
        <v>40</v>
      </c>
      <c r="AA1623" t="s">
        <v>41</v>
      </c>
      <c r="AB1623">
        <v>20</v>
      </c>
      <c r="AC1623" t="s">
        <v>20</v>
      </c>
      <c r="AD1623" t="s">
        <v>57</v>
      </c>
      <c r="AE1623" t="s">
        <v>58</v>
      </c>
      <c r="AF1623" t="s">
        <v>59</v>
      </c>
    </row>
    <row r="1624" spans="1:32" x14ac:dyDescent="0.3">
      <c r="A1624">
        <v>2010</v>
      </c>
      <c r="B1624">
        <v>2010</v>
      </c>
      <c r="C1624" t="s">
        <v>127</v>
      </c>
      <c r="D1624" t="s">
        <v>128</v>
      </c>
      <c r="E1624" t="s">
        <v>33</v>
      </c>
      <c r="F1624" t="s">
        <v>34</v>
      </c>
      <c r="G1624" t="str">
        <f t="shared" si="25"/>
        <v>Obesity / Weight Status-Percent of WIC children aged 2 to 4 years who have an overweight classification</v>
      </c>
      <c r="H1624" t="s">
        <v>34</v>
      </c>
      <c r="I1624" t="s">
        <v>35</v>
      </c>
      <c r="K1624" t="s">
        <v>36</v>
      </c>
      <c r="L1624">
        <v>15.6</v>
      </c>
      <c r="M1624">
        <v>15.6</v>
      </c>
      <c r="P1624">
        <v>14.4</v>
      </c>
      <c r="Q1624">
        <v>16.7</v>
      </c>
      <c r="R1624" s="1">
        <v>4000</v>
      </c>
      <c r="V1624" t="s">
        <v>60</v>
      </c>
      <c r="W1624" t="s">
        <v>129</v>
      </c>
      <c r="X1624" t="s">
        <v>38</v>
      </c>
      <c r="Y1624" t="s">
        <v>39</v>
      </c>
      <c r="Z1624" t="s">
        <v>40</v>
      </c>
      <c r="AA1624" t="s">
        <v>41</v>
      </c>
      <c r="AB1624">
        <v>20</v>
      </c>
      <c r="AC1624" t="s">
        <v>20</v>
      </c>
      <c r="AD1624" t="s">
        <v>60</v>
      </c>
      <c r="AE1624" t="s">
        <v>58</v>
      </c>
      <c r="AF1624" t="s">
        <v>61</v>
      </c>
    </row>
    <row r="1625" spans="1:32" x14ac:dyDescent="0.3">
      <c r="A1625">
        <v>2010</v>
      </c>
      <c r="B1625">
        <v>2010</v>
      </c>
      <c r="C1625" t="s">
        <v>127</v>
      </c>
      <c r="D1625" t="s">
        <v>128</v>
      </c>
      <c r="E1625" t="s">
        <v>33</v>
      </c>
      <c r="F1625" t="s">
        <v>34</v>
      </c>
      <c r="G1625" t="str">
        <f t="shared" si="25"/>
        <v>Obesity / Weight Status-Percent of WIC children aged 2 to 4 years who have an overweight classification</v>
      </c>
      <c r="H1625" t="s">
        <v>34</v>
      </c>
      <c r="I1625" t="s">
        <v>35</v>
      </c>
      <c r="K1625" t="s">
        <v>36</v>
      </c>
      <c r="L1625">
        <v>18.100000000000001</v>
      </c>
      <c r="M1625">
        <v>18.100000000000001</v>
      </c>
      <c r="P1625">
        <v>17.3</v>
      </c>
      <c r="Q1625">
        <v>18.8</v>
      </c>
      <c r="R1625" s="1">
        <v>11138</v>
      </c>
      <c r="V1625" t="s">
        <v>62</v>
      </c>
      <c r="W1625" t="s">
        <v>129</v>
      </c>
      <c r="X1625" t="s">
        <v>38</v>
      </c>
      <c r="Y1625" t="s">
        <v>39</v>
      </c>
      <c r="Z1625" t="s">
        <v>40</v>
      </c>
      <c r="AA1625" t="s">
        <v>41</v>
      </c>
      <c r="AB1625">
        <v>20</v>
      </c>
      <c r="AC1625" t="s">
        <v>20</v>
      </c>
      <c r="AD1625" t="s">
        <v>62</v>
      </c>
      <c r="AE1625" t="s">
        <v>58</v>
      </c>
      <c r="AF1625" t="s">
        <v>63</v>
      </c>
    </row>
    <row r="1626" spans="1:32" x14ac:dyDescent="0.3">
      <c r="A1626">
        <v>2010</v>
      </c>
      <c r="B1626">
        <v>2010</v>
      </c>
      <c r="C1626" t="s">
        <v>127</v>
      </c>
      <c r="D1626" t="s">
        <v>128</v>
      </c>
      <c r="E1626" t="s">
        <v>33</v>
      </c>
      <c r="F1626" t="s">
        <v>34</v>
      </c>
      <c r="G1626" t="str">
        <f t="shared" si="25"/>
        <v>Obesity / Weight Status-Percent of WIC children aged 2 to 4 years who have an overweight classification</v>
      </c>
      <c r="H1626" t="s">
        <v>34</v>
      </c>
      <c r="I1626" t="s">
        <v>35</v>
      </c>
      <c r="K1626" t="s">
        <v>36</v>
      </c>
      <c r="L1626">
        <v>19.100000000000001</v>
      </c>
      <c r="M1626">
        <v>19.100000000000001</v>
      </c>
      <c r="P1626">
        <v>15.5</v>
      </c>
      <c r="Q1626">
        <v>22.7</v>
      </c>
      <c r="R1626">
        <v>455</v>
      </c>
      <c r="V1626" t="s">
        <v>64</v>
      </c>
      <c r="W1626" t="s">
        <v>129</v>
      </c>
      <c r="X1626" t="s">
        <v>38</v>
      </c>
      <c r="Y1626" t="s">
        <v>39</v>
      </c>
      <c r="Z1626" t="s">
        <v>40</v>
      </c>
      <c r="AA1626" t="s">
        <v>41</v>
      </c>
      <c r="AB1626">
        <v>20</v>
      </c>
      <c r="AC1626" t="s">
        <v>20</v>
      </c>
      <c r="AD1626" t="s">
        <v>64</v>
      </c>
      <c r="AE1626" t="s">
        <v>58</v>
      </c>
      <c r="AF1626" t="s">
        <v>65</v>
      </c>
    </row>
    <row r="1627" spans="1:32" x14ac:dyDescent="0.3">
      <c r="A1627">
        <v>2010</v>
      </c>
      <c r="B1627">
        <v>2010</v>
      </c>
      <c r="C1627" t="s">
        <v>127</v>
      </c>
      <c r="D1627" t="s">
        <v>128</v>
      </c>
      <c r="E1627" t="s">
        <v>33</v>
      </c>
      <c r="F1627" t="s">
        <v>34</v>
      </c>
      <c r="G1627" t="str">
        <f t="shared" si="25"/>
        <v>Obesity / Weight Status-Percent of WIC children aged 2 to 4 years who have an overweight classification</v>
      </c>
      <c r="H1627" t="s">
        <v>34</v>
      </c>
      <c r="I1627" t="s">
        <v>35</v>
      </c>
      <c r="K1627" t="s">
        <v>36</v>
      </c>
      <c r="L1627">
        <v>14.4</v>
      </c>
      <c r="M1627">
        <v>14.4</v>
      </c>
      <c r="P1627">
        <v>11.5</v>
      </c>
      <c r="Q1627">
        <v>17.2</v>
      </c>
      <c r="R1627">
        <v>578</v>
      </c>
      <c r="V1627" t="s">
        <v>66</v>
      </c>
      <c r="W1627" t="s">
        <v>129</v>
      </c>
      <c r="X1627" t="s">
        <v>38</v>
      </c>
      <c r="Y1627" t="s">
        <v>39</v>
      </c>
      <c r="Z1627" t="s">
        <v>40</v>
      </c>
      <c r="AA1627" t="s">
        <v>41</v>
      </c>
      <c r="AB1627">
        <v>20</v>
      </c>
      <c r="AC1627" t="s">
        <v>20</v>
      </c>
      <c r="AD1627" t="s">
        <v>66</v>
      </c>
      <c r="AE1627" t="s">
        <v>58</v>
      </c>
      <c r="AF1627" t="s">
        <v>67</v>
      </c>
    </row>
    <row r="1628" spans="1:32" x14ac:dyDescent="0.3">
      <c r="A1628">
        <v>2012</v>
      </c>
      <c r="B1628">
        <v>2012</v>
      </c>
      <c r="C1628" t="s">
        <v>127</v>
      </c>
      <c r="D1628" t="s">
        <v>128</v>
      </c>
      <c r="E1628" t="s">
        <v>33</v>
      </c>
      <c r="F1628" t="s">
        <v>34</v>
      </c>
      <c r="G1628" t="str">
        <f t="shared" si="25"/>
        <v>Obesity / Weight Status-Percent of WIC children aged 2 to 4 years who have an overweight classification</v>
      </c>
      <c r="H1628" t="s">
        <v>34</v>
      </c>
      <c r="I1628" t="s">
        <v>35</v>
      </c>
      <c r="K1628" t="s">
        <v>36</v>
      </c>
      <c r="L1628">
        <v>16.600000000000001</v>
      </c>
      <c r="M1628">
        <v>16.600000000000001</v>
      </c>
      <c r="P1628">
        <v>16.2</v>
      </c>
      <c r="Q1628">
        <v>17</v>
      </c>
      <c r="R1628" s="1">
        <v>29955</v>
      </c>
      <c r="S1628" t="s">
        <v>17</v>
      </c>
      <c r="W1628" t="s">
        <v>129</v>
      </c>
      <c r="X1628" t="s">
        <v>38</v>
      </c>
      <c r="Y1628" t="s">
        <v>39</v>
      </c>
      <c r="Z1628" t="s">
        <v>40</v>
      </c>
      <c r="AA1628" t="s">
        <v>41</v>
      </c>
      <c r="AB1628">
        <v>20</v>
      </c>
      <c r="AC1628" t="s">
        <v>17</v>
      </c>
      <c r="AD1628" t="s">
        <v>17</v>
      </c>
      <c r="AE1628" t="s">
        <v>42</v>
      </c>
      <c r="AF1628" t="s">
        <v>43</v>
      </c>
    </row>
    <row r="1629" spans="1:32" x14ac:dyDescent="0.3">
      <c r="A1629">
        <v>2012</v>
      </c>
      <c r="B1629">
        <v>2012</v>
      </c>
      <c r="C1629" t="s">
        <v>127</v>
      </c>
      <c r="D1629" t="s">
        <v>128</v>
      </c>
      <c r="E1629" t="s">
        <v>33</v>
      </c>
      <c r="F1629" t="s">
        <v>34</v>
      </c>
      <c r="G1629" t="str">
        <f t="shared" si="25"/>
        <v>Obesity / Weight Status-Percent of WIC children aged 2 to 4 years who have an overweight classification</v>
      </c>
      <c r="H1629" t="s">
        <v>34</v>
      </c>
      <c r="I1629" t="s">
        <v>35</v>
      </c>
      <c r="K1629" t="s">
        <v>36</v>
      </c>
      <c r="L1629">
        <v>17</v>
      </c>
      <c r="M1629">
        <v>17</v>
      </c>
      <c r="P1629">
        <v>16.399999999999999</v>
      </c>
      <c r="Q1629">
        <v>17.600000000000001</v>
      </c>
      <c r="R1629" s="1">
        <v>15147</v>
      </c>
      <c r="U1629" t="s">
        <v>44</v>
      </c>
      <c r="W1629" t="s">
        <v>129</v>
      </c>
      <c r="X1629" t="s">
        <v>38</v>
      </c>
      <c r="Y1629" t="s">
        <v>39</v>
      </c>
      <c r="Z1629" t="s">
        <v>40</v>
      </c>
      <c r="AA1629" t="s">
        <v>41</v>
      </c>
      <c r="AB1629">
        <v>20</v>
      </c>
      <c r="AC1629" t="s">
        <v>19</v>
      </c>
      <c r="AD1629" t="s">
        <v>44</v>
      </c>
      <c r="AE1629" t="s">
        <v>45</v>
      </c>
      <c r="AF1629" t="s">
        <v>46</v>
      </c>
    </row>
    <row r="1630" spans="1:32" x14ac:dyDescent="0.3">
      <c r="A1630">
        <v>2012</v>
      </c>
      <c r="B1630">
        <v>2012</v>
      </c>
      <c r="C1630" t="s">
        <v>127</v>
      </c>
      <c r="D1630" t="s">
        <v>128</v>
      </c>
      <c r="E1630" t="s">
        <v>33</v>
      </c>
      <c r="F1630" t="s">
        <v>34</v>
      </c>
      <c r="G1630" t="str">
        <f t="shared" si="25"/>
        <v>Obesity / Weight Status-Percent of WIC children aged 2 to 4 years who have an overweight classification</v>
      </c>
      <c r="H1630" t="s">
        <v>34</v>
      </c>
      <c r="I1630" t="s">
        <v>35</v>
      </c>
      <c r="K1630" t="s">
        <v>36</v>
      </c>
      <c r="L1630">
        <v>16.2</v>
      </c>
      <c r="M1630">
        <v>16.2</v>
      </c>
      <c r="P1630">
        <v>15.6</v>
      </c>
      <c r="Q1630">
        <v>16.8</v>
      </c>
      <c r="R1630" s="1">
        <v>14808</v>
      </c>
      <c r="U1630" t="s">
        <v>47</v>
      </c>
      <c r="W1630" t="s">
        <v>129</v>
      </c>
      <c r="X1630" t="s">
        <v>38</v>
      </c>
      <c r="Y1630" t="s">
        <v>39</v>
      </c>
      <c r="Z1630" t="s">
        <v>40</v>
      </c>
      <c r="AA1630" t="s">
        <v>41</v>
      </c>
      <c r="AB1630">
        <v>20</v>
      </c>
      <c r="AC1630" t="s">
        <v>19</v>
      </c>
      <c r="AD1630" t="s">
        <v>47</v>
      </c>
      <c r="AE1630" t="s">
        <v>45</v>
      </c>
      <c r="AF1630" t="s">
        <v>48</v>
      </c>
    </row>
    <row r="1631" spans="1:32" x14ac:dyDescent="0.3">
      <c r="A1631">
        <v>2012</v>
      </c>
      <c r="B1631">
        <v>2012</v>
      </c>
      <c r="C1631" t="s">
        <v>127</v>
      </c>
      <c r="D1631" t="s">
        <v>128</v>
      </c>
      <c r="E1631" t="s">
        <v>33</v>
      </c>
      <c r="F1631" t="s">
        <v>34</v>
      </c>
      <c r="G1631" t="str">
        <f t="shared" si="25"/>
        <v>Obesity / Weight Status-Percent of WIC children aged 2 to 4 years who have an overweight classification</v>
      </c>
      <c r="H1631" t="s">
        <v>34</v>
      </c>
      <c r="I1631" t="s">
        <v>35</v>
      </c>
      <c r="K1631" t="s">
        <v>36</v>
      </c>
      <c r="L1631">
        <v>15.8</v>
      </c>
      <c r="M1631">
        <v>15.8</v>
      </c>
      <c r="P1631">
        <v>15.1</v>
      </c>
      <c r="Q1631">
        <v>16.399999999999999</v>
      </c>
      <c r="R1631" s="1">
        <v>11592</v>
      </c>
      <c r="T1631" t="s">
        <v>49</v>
      </c>
      <c r="W1631" t="s">
        <v>129</v>
      </c>
      <c r="X1631" t="s">
        <v>38</v>
      </c>
      <c r="Y1631" t="s">
        <v>39</v>
      </c>
      <c r="Z1631" t="s">
        <v>40</v>
      </c>
      <c r="AA1631" t="s">
        <v>41</v>
      </c>
      <c r="AB1631">
        <v>20</v>
      </c>
      <c r="AC1631" t="s">
        <v>50</v>
      </c>
      <c r="AD1631" t="s">
        <v>49</v>
      </c>
      <c r="AE1631" t="s">
        <v>51</v>
      </c>
      <c r="AF1631" t="s">
        <v>52</v>
      </c>
    </row>
    <row r="1632" spans="1:32" x14ac:dyDescent="0.3">
      <c r="A1632">
        <v>2012</v>
      </c>
      <c r="B1632">
        <v>2012</v>
      </c>
      <c r="C1632" t="s">
        <v>127</v>
      </c>
      <c r="D1632" t="s">
        <v>128</v>
      </c>
      <c r="E1632" t="s">
        <v>33</v>
      </c>
      <c r="F1632" t="s">
        <v>34</v>
      </c>
      <c r="G1632" t="str">
        <f t="shared" si="25"/>
        <v>Obesity / Weight Status-Percent of WIC children aged 2 to 4 years who have an overweight classification</v>
      </c>
      <c r="H1632" t="s">
        <v>34</v>
      </c>
      <c r="I1632" t="s">
        <v>35</v>
      </c>
      <c r="K1632" t="s">
        <v>36</v>
      </c>
      <c r="L1632">
        <v>17.100000000000001</v>
      </c>
      <c r="M1632">
        <v>17.100000000000001</v>
      </c>
      <c r="P1632">
        <v>16.3</v>
      </c>
      <c r="Q1632">
        <v>17.8</v>
      </c>
      <c r="R1632" s="1">
        <v>10589</v>
      </c>
      <c r="T1632" t="s">
        <v>53</v>
      </c>
      <c r="W1632" t="s">
        <v>129</v>
      </c>
      <c r="X1632" t="s">
        <v>38</v>
      </c>
      <c r="Y1632" t="s">
        <v>39</v>
      </c>
      <c r="Z1632" t="s">
        <v>40</v>
      </c>
      <c r="AA1632" t="s">
        <v>41</v>
      </c>
      <c r="AB1632">
        <v>20</v>
      </c>
      <c r="AC1632" t="s">
        <v>50</v>
      </c>
      <c r="AD1632" t="s">
        <v>53</v>
      </c>
      <c r="AE1632" t="s">
        <v>51</v>
      </c>
      <c r="AF1632" t="s">
        <v>54</v>
      </c>
    </row>
    <row r="1633" spans="1:32" x14ac:dyDescent="0.3">
      <c r="A1633">
        <v>2012</v>
      </c>
      <c r="B1633">
        <v>2012</v>
      </c>
      <c r="C1633" t="s">
        <v>127</v>
      </c>
      <c r="D1633" t="s">
        <v>128</v>
      </c>
      <c r="E1633" t="s">
        <v>33</v>
      </c>
      <c r="F1633" t="s">
        <v>34</v>
      </c>
      <c r="G1633" t="str">
        <f t="shared" si="25"/>
        <v>Obesity / Weight Status-Percent of WIC children aged 2 to 4 years who have an overweight classification</v>
      </c>
      <c r="H1633" t="s">
        <v>34</v>
      </c>
      <c r="I1633" t="s">
        <v>35</v>
      </c>
      <c r="K1633" t="s">
        <v>36</v>
      </c>
      <c r="L1633">
        <v>17.3</v>
      </c>
      <c r="M1633">
        <v>17.3</v>
      </c>
      <c r="P1633">
        <v>16.399999999999999</v>
      </c>
      <c r="Q1633">
        <v>18.100000000000001</v>
      </c>
      <c r="R1633" s="1">
        <v>7774</v>
      </c>
      <c r="T1633" t="s">
        <v>55</v>
      </c>
      <c r="W1633" t="s">
        <v>129</v>
      </c>
      <c r="X1633" t="s">
        <v>38</v>
      </c>
      <c r="Y1633" t="s">
        <v>39</v>
      </c>
      <c r="Z1633" t="s">
        <v>40</v>
      </c>
      <c r="AA1633" t="s">
        <v>41</v>
      </c>
      <c r="AB1633">
        <v>20</v>
      </c>
      <c r="AC1633" t="s">
        <v>50</v>
      </c>
      <c r="AD1633" t="s">
        <v>55</v>
      </c>
      <c r="AE1633" t="s">
        <v>51</v>
      </c>
      <c r="AF1633" t="s">
        <v>56</v>
      </c>
    </row>
    <row r="1634" spans="1:32" x14ac:dyDescent="0.3">
      <c r="A1634">
        <v>2012</v>
      </c>
      <c r="B1634">
        <v>2012</v>
      </c>
      <c r="C1634" t="s">
        <v>127</v>
      </c>
      <c r="D1634" t="s">
        <v>128</v>
      </c>
      <c r="E1634" t="s">
        <v>33</v>
      </c>
      <c r="F1634" t="s">
        <v>34</v>
      </c>
      <c r="G1634" t="str">
        <f t="shared" si="25"/>
        <v>Obesity / Weight Status-Percent of WIC children aged 2 to 4 years who have an overweight classification</v>
      </c>
      <c r="H1634" t="s">
        <v>34</v>
      </c>
      <c r="I1634" t="s">
        <v>35</v>
      </c>
      <c r="K1634" t="s">
        <v>36</v>
      </c>
      <c r="L1634">
        <v>15.8</v>
      </c>
      <c r="M1634">
        <v>15.8</v>
      </c>
      <c r="P1634">
        <v>15.2</v>
      </c>
      <c r="Q1634">
        <v>16.399999999999999</v>
      </c>
      <c r="R1634" s="1">
        <v>13090</v>
      </c>
      <c r="V1634" t="s">
        <v>57</v>
      </c>
      <c r="W1634" t="s">
        <v>129</v>
      </c>
      <c r="X1634" t="s">
        <v>38</v>
      </c>
      <c r="Y1634" t="s">
        <v>39</v>
      </c>
      <c r="Z1634" t="s">
        <v>40</v>
      </c>
      <c r="AA1634" t="s">
        <v>41</v>
      </c>
      <c r="AB1634">
        <v>20</v>
      </c>
      <c r="AC1634" t="s">
        <v>20</v>
      </c>
      <c r="AD1634" t="s">
        <v>57</v>
      </c>
      <c r="AE1634" t="s">
        <v>58</v>
      </c>
      <c r="AF1634" t="s">
        <v>59</v>
      </c>
    </row>
    <row r="1635" spans="1:32" x14ac:dyDescent="0.3">
      <c r="A1635">
        <v>2012</v>
      </c>
      <c r="B1635">
        <v>2012</v>
      </c>
      <c r="C1635" t="s">
        <v>127</v>
      </c>
      <c r="D1635" t="s">
        <v>128</v>
      </c>
      <c r="E1635" t="s">
        <v>33</v>
      </c>
      <c r="F1635" t="s">
        <v>34</v>
      </c>
      <c r="G1635" t="str">
        <f t="shared" si="25"/>
        <v>Obesity / Weight Status-Percent of WIC children aged 2 to 4 years who have an overweight classification</v>
      </c>
      <c r="H1635" t="s">
        <v>34</v>
      </c>
      <c r="I1635" t="s">
        <v>35</v>
      </c>
      <c r="K1635" t="s">
        <v>36</v>
      </c>
      <c r="L1635">
        <v>16.600000000000001</v>
      </c>
      <c r="M1635">
        <v>16.600000000000001</v>
      </c>
      <c r="P1635">
        <v>15.5</v>
      </c>
      <c r="Q1635">
        <v>17.8</v>
      </c>
      <c r="R1635" s="1">
        <v>4084</v>
      </c>
      <c r="V1635" t="s">
        <v>60</v>
      </c>
      <c r="W1635" t="s">
        <v>129</v>
      </c>
      <c r="X1635" t="s">
        <v>38</v>
      </c>
      <c r="Y1635" t="s">
        <v>39</v>
      </c>
      <c r="Z1635" t="s">
        <v>40</v>
      </c>
      <c r="AA1635" t="s">
        <v>41</v>
      </c>
      <c r="AB1635">
        <v>20</v>
      </c>
      <c r="AC1635" t="s">
        <v>20</v>
      </c>
      <c r="AD1635" t="s">
        <v>60</v>
      </c>
      <c r="AE1635" t="s">
        <v>58</v>
      </c>
      <c r="AF1635" t="s">
        <v>61</v>
      </c>
    </row>
    <row r="1636" spans="1:32" x14ac:dyDescent="0.3">
      <c r="A1636">
        <v>2012</v>
      </c>
      <c r="B1636">
        <v>2012</v>
      </c>
      <c r="C1636" t="s">
        <v>127</v>
      </c>
      <c r="D1636" t="s">
        <v>128</v>
      </c>
      <c r="E1636" t="s">
        <v>33</v>
      </c>
      <c r="F1636" t="s">
        <v>34</v>
      </c>
      <c r="G1636" t="str">
        <f t="shared" si="25"/>
        <v>Obesity / Weight Status-Percent of WIC children aged 2 to 4 years who have an overweight classification</v>
      </c>
      <c r="H1636" t="s">
        <v>34</v>
      </c>
      <c r="I1636" t="s">
        <v>35</v>
      </c>
      <c r="K1636" t="s">
        <v>36</v>
      </c>
      <c r="L1636">
        <v>17.600000000000001</v>
      </c>
      <c r="M1636">
        <v>17.600000000000001</v>
      </c>
      <c r="P1636">
        <v>16.899999999999999</v>
      </c>
      <c r="Q1636">
        <v>18.3</v>
      </c>
      <c r="R1636" s="1">
        <v>11616</v>
      </c>
      <c r="V1636" t="s">
        <v>62</v>
      </c>
      <c r="W1636" t="s">
        <v>129</v>
      </c>
      <c r="X1636" t="s">
        <v>38</v>
      </c>
      <c r="Y1636" t="s">
        <v>39</v>
      </c>
      <c r="Z1636" t="s">
        <v>40</v>
      </c>
      <c r="AA1636" t="s">
        <v>41</v>
      </c>
      <c r="AB1636">
        <v>20</v>
      </c>
      <c r="AC1636" t="s">
        <v>20</v>
      </c>
      <c r="AD1636" t="s">
        <v>62</v>
      </c>
      <c r="AE1636" t="s">
        <v>58</v>
      </c>
      <c r="AF1636" t="s">
        <v>63</v>
      </c>
    </row>
    <row r="1637" spans="1:32" x14ac:dyDescent="0.3">
      <c r="A1637">
        <v>2012</v>
      </c>
      <c r="B1637">
        <v>2012</v>
      </c>
      <c r="C1637" t="s">
        <v>127</v>
      </c>
      <c r="D1637" t="s">
        <v>128</v>
      </c>
      <c r="E1637" t="s">
        <v>33</v>
      </c>
      <c r="F1637" t="s">
        <v>34</v>
      </c>
      <c r="G1637" t="str">
        <f t="shared" si="25"/>
        <v>Obesity / Weight Status-Percent of WIC children aged 2 to 4 years who have an overweight classification</v>
      </c>
      <c r="H1637" t="s">
        <v>34</v>
      </c>
      <c r="I1637" t="s">
        <v>35</v>
      </c>
      <c r="K1637" t="s">
        <v>36</v>
      </c>
      <c r="L1637">
        <v>20.399999999999999</v>
      </c>
      <c r="M1637">
        <v>20.399999999999999</v>
      </c>
      <c r="P1637">
        <v>16.8</v>
      </c>
      <c r="Q1637">
        <v>24</v>
      </c>
      <c r="R1637">
        <v>485</v>
      </c>
      <c r="V1637" t="s">
        <v>64</v>
      </c>
      <c r="W1637" t="s">
        <v>129</v>
      </c>
      <c r="X1637" t="s">
        <v>38</v>
      </c>
      <c r="Y1637" t="s">
        <v>39</v>
      </c>
      <c r="Z1637" t="s">
        <v>40</v>
      </c>
      <c r="AA1637" t="s">
        <v>41</v>
      </c>
      <c r="AB1637">
        <v>20</v>
      </c>
      <c r="AC1637" t="s">
        <v>20</v>
      </c>
      <c r="AD1637" t="s">
        <v>64</v>
      </c>
      <c r="AE1637" t="s">
        <v>58</v>
      </c>
      <c r="AF1637" t="s">
        <v>65</v>
      </c>
    </row>
    <row r="1638" spans="1:32" x14ac:dyDescent="0.3">
      <c r="A1638">
        <v>2012</v>
      </c>
      <c r="B1638">
        <v>2012</v>
      </c>
      <c r="C1638" t="s">
        <v>127</v>
      </c>
      <c r="D1638" t="s">
        <v>128</v>
      </c>
      <c r="E1638" t="s">
        <v>33</v>
      </c>
      <c r="F1638" t="s">
        <v>34</v>
      </c>
      <c r="G1638" t="str">
        <f t="shared" si="25"/>
        <v>Obesity / Weight Status-Percent of WIC children aged 2 to 4 years who have an overweight classification</v>
      </c>
      <c r="H1638" t="s">
        <v>34</v>
      </c>
      <c r="I1638" t="s">
        <v>35</v>
      </c>
      <c r="K1638" t="s">
        <v>36</v>
      </c>
      <c r="L1638">
        <v>12.9</v>
      </c>
      <c r="M1638">
        <v>12.9</v>
      </c>
      <c r="P1638">
        <v>10.4</v>
      </c>
      <c r="Q1638">
        <v>15.5</v>
      </c>
      <c r="R1638">
        <v>680</v>
      </c>
      <c r="V1638" t="s">
        <v>66</v>
      </c>
      <c r="W1638" t="s">
        <v>129</v>
      </c>
      <c r="X1638" t="s">
        <v>38</v>
      </c>
      <c r="Y1638" t="s">
        <v>39</v>
      </c>
      <c r="Z1638" t="s">
        <v>40</v>
      </c>
      <c r="AA1638" t="s">
        <v>41</v>
      </c>
      <c r="AB1638">
        <v>20</v>
      </c>
      <c r="AC1638" t="s">
        <v>20</v>
      </c>
      <c r="AD1638" t="s">
        <v>66</v>
      </c>
      <c r="AE1638" t="s">
        <v>58</v>
      </c>
      <c r="AF1638" t="s">
        <v>67</v>
      </c>
    </row>
    <row r="1639" spans="1:32" x14ac:dyDescent="0.3">
      <c r="A1639">
        <v>2014</v>
      </c>
      <c r="B1639">
        <v>2014</v>
      </c>
      <c r="C1639" t="s">
        <v>127</v>
      </c>
      <c r="D1639" t="s">
        <v>128</v>
      </c>
      <c r="E1639" t="s">
        <v>33</v>
      </c>
      <c r="F1639" t="s">
        <v>34</v>
      </c>
      <c r="G1639" t="str">
        <f t="shared" si="25"/>
        <v>Obesity / Weight Status-Percent of WIC children aged 2 to 4 years who have an overweight classification</v>
      </c>
      <c r="H1639" t="s">
        <v>34</v>
      </c>
      <c r="I1639" t="s">
        <v>35</v>
      </c>
      <c r="K1639" t="s">
        <v>36</v>
      </c>
      <c r="L1639">
        <v>16.3</v>
      </c>
      <c r="M1639">
        <v>16.3</v>
      </c>
      <c r="P1639">
        <v>15.6</v>
      </c>
      <c r="Q1639">
        <v>17.100000000000001</v>
      </c>
      <c r="R1639" s="1">
        <v>9821</v>
      </c>
      <c r="T1639" t="s">
        <v>49</v>
      </c>
      <c r="W1639" t="s">
        <v>129</v>
      </c>
      <c r="X1639" t="s">
        <v>38</v>
      </c>
      <c r="Y1639" t="s">
        <v>39</v>
      </c>
      <c r="Z1639" t="s">
        <v>40</v>
      </c>
      <c r="AA1639" t="s">
        <v>41</v>
      </c>
      <c r="AB1639">
        <v>20</v>
      </c>
      <c r="AC1639" t="s">
        <v>50</v>
      </c>
      <c r="AD1639" t="s">
        <v>49</v>
      </c>
      <c r="AE1639" t="s">
        <v>51</v>
      </c>
      <c r="AF1639" t="s">
        <v>52</v>
      </c>
    </row>
    <row r="1640" spans="1:32" x14ac:dyDescent="0.3">
      <c r="A1640">
        <v>2014</v>
      </c>
      <c r="B1640">
        <v>2014</v>
      </c>
      <c r="C1640" t="s">
        <v>127</v>
      </c>
      <c r="D1640" t="s">
        <v>128</v>
      </c>
      <c r="E1640" t="s">
        <v>33</v>
      </c>
      <c r="F1640" t="s">
        <v>34</v>
      </c>
      <c r="G1640" t="str">
        <f t="shared" si="25"/>
        <v>Obesity / Weight Status-Percent of WIC children aged 2 to 4 years who have an overweight classification</v>
      </c>
      <c r="H1640" t="s">
        <v>34</v>
      </c>
      <c r="I1640" t="s">
        <v>35</v>
      </c>
      <c r="K1640" t="s">
        <v>36</v>
      </c>
      <c r="L1640">
        <v>17.100000000000001</v>
      </c>
      <c r="M1640">
        <v>17.100000000000001</v>
      </c>
      <c r="P1640">
        <v>16.3</v>
      </c>
      <c r="Q1640">
        <v>17.899999999999999</v>
      </c>
      <c r="R1640" s="1">
        <v>8836</v>
      </c>
      <c r="T1640" t="s">
        <v>53</v>
      </c>
      <c r="W1640" t="s">
        <v>129</v>
      </c>
      <c r="X1640" t="s">
        <v>38</v>
      </c>
      <c r="Y1640" t="s">
        <v>39</v>
      </c>
      <c r="Z1640" t="s">
        <v>40</v>
      </c>
      <c r="AA1640" t="s">
        <v>41</v>
      </c>
      <c r="AB1640">
        <v>20</v>
      </c>
      <c r="AC1640" t="s">
        <v>50</v>
      </c>
      <c r="AD1640" t="s">
        <v>53</v>
      </c>
      <c r="AE1640" t="s">
        <v>51</v>
      </c>
      <c r="AF1640" t="s">
        <v>54</v>
      </c>
    </row>
    <row r="1641" spans="1:32" x14ac:dyDescent="0.3">
      <c r="A1641">
        <v>2014</v>
      </c>
      <c r="B1641">
        <v>2014</v>
      </c>
      <c r="C1641" t="s">
        <v>127</v>
      </c>
      <c r="D1641" t="s">
        <v>128</v>
      </c>
      <c r="E1641" t="s">
        <v>33</v>
      </c>
      <c r="F1641" t="s">
        <v>34</v>
      </c>
      <c r="G1641" t="str">
        <f t="shared" si="25"/>
        <v>Obesity / Weight Status-Percent of WIC children aged 2 to 4 years who have an overweight classification</v>
      </c>
      <c r="H1641" t="s">
        <v>34</v>
      </c>
      <c r="I1641" t="s">
        <v>35</v>
      </c>
      <c r="K1641" t="s">
        <v>36</v>
      </c>
      <c r="L1641">
        <v>17.3</v>
      </c>
      <c r="M1641">
        <v>17.3</v>
      </c>
      <c r="P1641">
        <v>16.399999999999999</v>
      </c>
      <c r="Q1641">
        <v>18.2</v>
      </c>
      <c r="R1641" s="1">
        <v>6875</v>
      </c>
      <c r="T1641" t="s">
        <v>55</v>
      </c>
      <c r="W1641" t="s">
        <v>129</v>
      </c>
      <c r="X1641" t="s">
        <v>38</v>
      </c>
      <c r="Y1641" t="s">
        <v>39</v>
      </c>
      <c r="Z1641" t="s">
        <v>40</v>
      </c>
      <c r="AA1641" t="s">
        <v>41</v>
      </c>
      <c r="AB1641">
        <v>20</v>
      </c>
      <c r="AC1641" t="s">
        <v>50</v>
      </c>
      <c r="AD1641" t="s">
        <v>55</v>
      </c>
      <c r="AE1641" t="s">
        <v>51</v>
      </c>
      <c r="AF1641" t="s">
        <v>56</v>
      </c>
    </row>
    <row r="1642" spans="1:32" x14ac:dyDescent="0.3">
      <c r="A1642">
        <v>2014</v>
      </c>
      <c r="B1642">
        <v>2014</v>
      </c>
      <c r="C1642" t="s">
        <v>127</v>
      </c>
      <c r="D1642" t="s">
        <v>128</v>
      </c>
      <c r="E1642" t="s">
        <v>33</v>
      </c>
      <c r="F1642" t="s">
        <v>34</v>
      </c>
      <c r="G1642" t="str">
        <f t="shared" si="25"/>
        <v>Obesity / Weight Status-Percent of WIC children aged 2 to 4 years who have an overweight classification</v>
      </c>
      <c r="H1642" t="s">
        <v>34</v>
      </c>
      <c r="I1642" t="s">
        <v>35</v>
      </c>
      <c r="K1642" t="s">
        <v>36</v>
      </c>
      <c r="L1642">
        <v>16.5</v>
      </c>
      <c r="M1642">
        <v>16.5</v>
      </c>
      <c r="P1642">
        <v>15.9</v>
      </c>
      <c r="Q1642">
        <v>17.2</v>
      </c>
      <c r="R1642" s="1">
        <v>12521</v>
      </c>
      <c r="U1642" t="s">
        <v>47</v>
      </c>
      <c r="W1642" t="s">
        <v>129</v>
      </c>
      <c r="X1642" t="s">
        <v>38</v>
      </c>
      <c r="Y1642" t="s">
        <v>39</v>
      </c>
      <c r="Z1642" t="s">
        <v>40</v>
      </c>
      <c r="AA1642" t="s">
        <v>41</v>
      </c>
      <c r="AB1642">
        <v>20</v>
      </c>
      <c r="AC1642" t="s">
        <v>19</v>
      </c>
      <c r="AD1642" t="s">
        <v>47</v>
      </c>
      <c r="AE1642" t="s">
        <v>45</v>
      </c>
      <c r="AF1642" t="s">
        <v>48</v>
      </c>
    </row>
    <row r="1643" spans="1:32" x14ac:dyDescent="0.3">
      <c r="A1643">
        <v>2014</v>
      </c>
      <c r="B1643">
        <v>2014</v>
      </c>
      <c r="C1643" t="s">
        <v>127</v>
      </c>
      <c r="D1643" t="s">
        <v>128</v>
      </c>
      <c r="E1643" t="s">
        <v>33</v>
      </c>
      <c r="F1643" t="s">
        <v>34</v>
      </c>
      <c r="G1643" t="str">
        <f t="shared" si="25"/>
        <v>Obesity / Weight Status-Percent of WIC children aged 2 to 4 years who have an overweight classification</v>
      </c>
      <c r="H1643" t="s">
        <v>34</v>
      </c>
      <c r="I1643" t="s">
        <v>35</v>
      </c>
      <c r="K1643" t="s">
        <v>36</v>
      </c>
      <c r="L1643">
        <v>17.2</v>
      </c>
      <c r="M1643">
        <v>17.2</v>
      </c>
      <c r="P1643">
        <v>16.5</v>
      </c>
      <c r="Q1643">
        <v>17.8</v>
      </c>
      <c r="R1643" s="1">
        <v>13011</v>
      </c>
      <c r="U1643" t="s">
        <v>44</v>
      </c>
      <c r="W1643" t="s">
        <v>129</v>
      </c>
      <c r="X1643" t="s">
        <v>38</v>
      </c>
      <c r="Y1643" t="s">
        <v>39</v>
      </c>
      <c r="Z1643" t="s">
        <v>40</v>
      </c>
      <c r="AA1643" t="s">
        <v>41</v>
      </c>
      <c r="AB1643">
        <v>20</v>
      </c>
      <c r="AC1643" t="s">
        <v>19</v>
      </c>
      <c r="AD1643" t="s">
        <v>44</v>
      </c>
      <c r="AE1643" t="s">
        <v>45</v>
      </c>
      <c r="AF1643" t="s">
        <v>46</v>
      </c>
    </row>
    <row r="1644" spans="1:32" x14ac:dyDescent="0.3">
      <c r="A1644">
        <v>2014</v>
      </c>
      <c r="B1644">
        <v>2014</v>
      </c>
      <c r="C1644" t="s">
        <v>127</v>
      </c>
      <c r="D1644" t="s">
        <v>128</v>
      </c>
      <c r="E1644" t="s">
        <v>33</v>
      </c>
      <c r="F1644" t="s">
        <v>34</v>
      </c>
      <c r="G1644" t="str">
        <f t="shared" si="25"/>
        <v>Obesity / Weight Status-Percent of WIC children aged 2 to 4 years who have an overweight classification</v>
      </c>
      <c r="H1644" t="s">
        <v>34</v>
      </c>
      <c r="I1644" t="s">
        <v>35</v>
      </c>
      <c r="K1644" t="s">
        <v>36</v>
      </c>
      <c r="L1644">
        <v>16.899999999999999</v>
      </c>
      <c r="M1644">
        <v>16.899999999999999</v>
      </c>
      <c r="P1644">
        <v>16.399999999999999</v>
      </c>
      <c r="Q1644">
        <v>17.3</v>
      </c>
      <c r="R1644" s="1">
        <v>25532</v>
      </c>
      <c r="S1644" t="s">
        <v>17</v>
      </c>
      <c r="W1644" t="s">
        <v>129</v>
      </c>
      <c r="X1644" t="s">
        <v>38</v>
      </c>
      <c r="Y1644" t="s">
        <v>39</v>
      </c>
      <c r="Z1644" t="s">
        <v>40</v>
      </c>
      <c r="AA1644" t="s">
        <v>41</v>
      </c>
      <c r="AB1644">
        <v>20</v>
      </c>
      <c r="AC1644" t="s">
        <v>17</v>
      </c>
      <c r="AD1644" t="s">
        <v>17</v>
      </c>
      <c r="AE1644" t="s">
        <v>42</v>
      </c>
      <c r="AF1644" t="s">
        <v>43</v>
      </c>
    </row>
    <row r="1645" spans="1:32" x14ac:dyDescent="0.3">
      <c r="A1645">
        <v>2014</v>
      </c>
      <c r="B1645">
        <v>2014</v>
      </c>
      <c r="C1645" t="s">
        <v>127</v>
      </c>
      <c r="D1645" t="s">
        <v>128</v>
      </c>
      <c r="E1645" t="s">
        <v>33</v>
      </c>
      <c r="F1645" t="s">
        <v>34</v>
      </c>
      <c r="G1645" t="str">
        <f t="shared" si="25"/>
        <v>Obesity / Weight Status-Percent of WIC children aged 2 to 4 years who have an overweight classification</v>
      </c>
      <c r="H1645" t="s">
        <v>34</v>
      </c>
      <c r="I1645" t="s">
        <v>35</v>
      </c>
      <c r="K1645" t="s">
        <v>36</v>
      </c>
      <c r="L1645">
        <v>13.9</v>
      </c>
      <c r="M1645">
        <v>13.9</v>
      </c>
      <c r="P1645">
        <v>11.4</v>
      </c>
      <c r="Q1645">
        <v>16.399999999999999</v>
      </c>
      <c r="R1645">
        <v>735</v>
      </c>
      <c r="V1645" t="s">
        <v>66</v>
      </c>
      <c r="W1645" t="s">
        <v>129</v>
      </c>
      <c r="X1645" t="s">
        <v>38</v>
      </c>
      <c r="Y1645" t="s">
        <v>39</v>
      </c>
      <c r="Z1645" t="s">
        <v>40</v>
      </c>
      <c r="AA1645" t="s">
        <v>41</v>
      </c>
      <c r="AB1645">
        <v>20</v>
      </c>
      <c r="AC1645" t="s">
        <v>20</v>
      </c>
      <c r="AD1645" t="s">
        <v>66</v>
      </c>
      <c r="AE1645" t="s">
        <v>58</v>
      </c>
      <c r="AF1645" t="s">
        <v>67</v>
      </c>
    </row>
    <row r="1646" spans="1:32" x14ac:dyDescent="0.3">
      <c r="A1646">
        <v>2014</v>
      </c>
      <c r="B1646">
        <v>2014</v>
      </c>
      <c r="C1646" t="s">
        <v>127</v>
      </c>
      <c r="D1646" t="s">
        <v>128</v>
      </c>
      <c r="E1646" t="s">
        <v>33</v>
      </c>
      <c r="F1646" t="s">
        <v>34</v>
      </c>
      <c r="G1646" t="str">
        <f t="shared" si="25"/>
        <v>Obesity / Weight Status-Percent of WIC children aged 2 to 4 years who have an overweight classification</v>
      </c>
      <c r="H1646" t="s">
        <v>34</v>
      </c>
      <c r="I1646" t="s">
        <v>35</v>
      </c>
      <c r="K1646" t="s">
        <v>36</v>
      </c>
      <c r="L1646">
        <v>15.5</v>
      </c>
      <c r="M1646">
        <v>15.5</v>
      </c>
      <c r="P1646">
        <v>14.3</v>
      </c>
      <c r="Q1646">
        <v>16.7</v>
      </c>
      <c r="R1646" s="1">
        <v>3528</v>
      </c>
      <c r="V1646" t="s">
        <v>60</v>
      </c>
      <c r="W1646" t="s">
        <v>129</v>
      </c>
      <c r="X1646" t="s">
        <v>38</v>
      </c>
      <c r="Y1646" t="s">
        <v>39</v>
      </c>
      <c r="Z1646" t="s">
        <v>40</v>
      </c>
      <c r="AA1646" t="s">
        <v>41</v>
      </c>
      <c r="AB1646">
        <v>20</v>
      </c>
      <c r="AC1646" t="s">
        <v>20</v>
      </c>
      <c r="AD1646" t="s">
        <v>60</v>
      </c>
      <c r="AE1646" t="s">
        <v>58</v>
      </c>
      <c r="AF1646" t="s">
        <v>61</v>
      </c>
    </row>
    <row r="1647" spans="1:32" x14ac:dyDescent="0.3">
      <c r="A1647">
        <v>2014</v>
      </c>
      <c r="B1647">
        <v>2014</v>
      </c>
      <c r="C1647" t="s">
        <v>127</v>
      </c>
      <c r="D1647" t="s">
        <v>128</v>
      </c>
      <c r="E1647" t="s">
        <v>33</v>
      </c>
      <c r="F1647" t="s">
        <v>34</v>
      </c>
      <c r="G1647" t="str">
        <f t="shared" si="25"/>
        <v>Obesity / Weight Status-Percent of WIC children aged 2 to 4 years who have an overweight classification</v>
      </c>
      <c r="H1647" t="s">
        <v>34</v>
      </c>
      <c r="I1647" t="s">
        <v>35</v>
      </c>
      <c r="K1647" t="s">
        <v>36</v>
      </c>
      <c r="L1647">
        <v>16.100000000000001</v>
      </c>
      <c r="M1647">
        <v>16.100000000000001</v>
      </c>
      <c r="P1647">
        <v>12.3</v>
      </c>
      <c r="Q1647">
        <v>19.899999999999999</v>
      </c>
      <c r="R1647">
        <v>366</v>
      </c>
      <c r="V1647" t="s">
        <v>64</v>
      </c>
      <c r="W1647" t="s">
        <v>129</v>
      </c>
      <c r="X1647" t="s">
        <v>38</v>
      </c>
      <c r="Y1647" t="s">
        <v>39</v>
      </c>
      <c r="Z1647" t="s">
        <v>40</v>
      </c>
      <c r="AA1647" t="s">
        <v>41</v>
      </c>
      <c r="AB1647">
        <v>20</v>
      </c>
      <c r="AC1647" t="s">
        <v>20</v>
      </c>
      <c r="AD1647" t="s">
        <v>64</v>
      </c>
      <c r="AE1647" t="s">
        <v>58</v>
      </c>
      <c r="AF1647" t="s">
        <v>65</v>
      </c>
    </row>
    <row r="1648" spans="1:32" x14ac:dyDescent="0.3">
      <c r="A1648">
        <v>2014</v>
      </c>
      <c r="B1648">
        <v>2014</v>
      </c>
      <c r="C1648" t="s">
        <v>127</v>
      </c>
      <c r="D1648" t="s">
        <v>128</v>
      </c>
      <c r="E1648" t="s">
        <v>33</v>
      </c>
      <c r="F1648" t="s">
        <v>34</v>
      </c>
      <c r="G1648" t="str">
        <f t="shared" si="25"/>
        <v>Obesity / Weight Status-Percent of WIC children aged 2 to 4 years who have an overweight classification</v>
      </c>
      <c r="H1648" t="s">
        <v>34</v>
      </c>
      <c r="I1648" t="s">
        <v>35</v>
      </c>
      <c r="K1648" t="s">
        <v>36</v>
      </c>
      <c r="L1648">
        <v>16.8</v>
      </c>
      <c r="M1648">
        <v>16.8</v>
      </c>
      <c r="P1648">
        <v>16.100000000000001</v>
      </c>
      <c r="Q1648">
        <v>17.5</v>
      </c>
      <c r="R1648" s="1">
        <v>11031</v>
      </c>
      <c r="V1648" t="s">
        <v>57</v>
      </c>
      <c r="W1648" t="s">
        <v>129</v>
      </c>
      <c r="X1648" t="s">
        <v>38</v>
      </c>
      <c r="Y1648" t="s">
        <v>39</v>
      </c>
      <c r="Z1648" t="s">
        <v>40</v>
      </c>
      <c r="AA1648" t="s">
        <v>41</v>
      </c>
      <c r="AB1648">
        <v>20</v>
      </c>
      <c r="AC1648" t="s">
        <v>20</v>
      </c>
      <c r="AD1648" t="s">
        <v>57</v>
      </c>
      <c r="AE1648" t="s">
        <v>58</v>
      </c>
      <c r="AF1648" t="s">
        <v>59</v>
      </c>
    </row>
    <row r="1649" spans="1:32" x14ac:dyDescent="0.3">
      <c r="A1649">
        <v>2014</v>
      </c>
      <c r="B1649">
        <v>2014</v>
      </c>
      <c r="C1649" t="s">
        <v>127</v>
      </c>
      <c r="D1649" t="s">
        <v>128</v>
      </c>
      <c r="E1649" t="s">
        <v>33</v>
      </c>
      <c r="F1649" t="s">
        <v>34</v>
      </c>
      <c r="G1649" t="str">
        <f t="shared" si="25"/>
        <v>Obesity / Weight Status-Percent of WIC children aged 2 to 4 years who have an overweight classification</v>
      </c>
      <c r="H1649" t="s">
        <v>34</v>
      </c>
      <c r="I1649" t="s">
        <v>35</v>
      </c>
      <c r="K1649" t="s">
        <v>36</v>
      </c>
      <c r="L1649">
        <v>17.600000000000001</v>
      </c>
      <c r="M1649">
        <v>17.600000000000001</v>
      </c>
      <c r="P1649">
        <v>16.899999999999999</v>
      </c>
      <c r="Q1649">
        <v>18.399999999999999</v>
      </c>
      <c r="R1649" s="1">
        <v>9872</v>
      </c>
      <c r="V1649" t="s">
        <v>62</v>
      </c>
      <c r="W1649" t="s">
        <v>129</v>
      </c>
      <c r="X1649" t="s">
        <v>38</v>
      </c>
      <c r="Y1649" t="s">
        <v>39</v>
      </c>
      <c r="Z1649" t="s">
        <v>40</v>
      </c>
      <c r="AA1649" t="s">
        <v>41</v>
      </c>
      <c r="AB1649">
        <v>20</v>
      </c>
      <c r="AC1649" t="s">
        <v>20</v>
      </c>
      <c r="AD1649" t="s">
        <v>62</v>
      </c>
      <c r="AE1649" t="s">
        <v>58</v>
      </c>
      <c r="AF1649" t="s">
        <v>63</v>
      </c>
    </row>
    <row r="1650" spans="1:32" x14ac:dyDescent="0.3">
      <c r="A1650">
        <v>2008</v>
      </c>
      <c r="B1650">
        <v>2008</v>
      </c>
      <c r="C1650" t="s">
        <v>127</v>
      </c>
      <c r="D1650" t="s">
        <v>128</v>
      </c>
      <c r="E1650" t="s">
        <v>33</v>
      </c>
      <c r="F1650" t="s">
        <v>34</v>
      </c>
      <c r="G1650" t="str">
        <f t="shared" si="25"/>
        <v>Obesity / Weight Status-Percent of WIC children aged 2 to 4 years who have obesity</v>
      </c>
      <c r="H1650" t="s">
        <v>34</v>
      </c>
      <c r="I1650" t="s">
        <v>68</v>
      </c>
      <c r="K1650" t="s">
        <v>36</v>
      </c>
      <c r="L1650">
        <v>13.5</v>
      </c>
      <c r="M1650">
        <v>13.5</v>
      </c>
      <c r="P1650">
        <v>13.1</v>
      </c>
      <c r="Q1650">
        <v>13.9</v>
      </c>
      <c r="R1650" s="1">
        <v>26354</v>
      </c>
      <c r="S1650" t="s">
        <v>17</v>
      </c>
      <c r="W1650" t="s">
        <v>129</v>
      </c>
      <c r="X1650" t="s">
        <v>38</v>
      </c>
      <c r="Y1650" t="s">
        <v>39</v>
      </c>
      <c r="Z1650" t="s">
        <v>69</v>
      </c>
      <c r="AA1650" t="s">
        <v>41</v>
      </c>
      <c r="AB1650">
        <v>20</v>
      </c>
      <c r="AC1650" t="s">
        <v>17</v>
      </c>
      <c r="AD1650" t="s">
        <v>17</v>
      </c>
      <c r="AE1650" t="s">
        <v>42</v>
      </c>
      <c r="AF1650" t="s">
        <v>43</v>
      </c>
    </row>
    <row r="1651" spans="1:32" x14ac:dyDescent="0.3">
      <c r="A1651">
        <v>2008</v>
      </c>
      <c r="B1651">
        <v>2008</v>
      </c>
      <c r="C1651" t="s">
        <v>127</v>
      </c>
      <c r="D1651" t="s">
        <v>128</v>
      </c>
      <c r="E1651" t="s">
        <v>33</v>
      </c>
      <c r="F1651" t="s">
        <v>34</v>
      </c>
      <c r="G1651" t="str">
        <f t="shared" si="25"/>
        <v>Obesity / Weight Status-Percent of WIC children aged 2 to 4 years who have obesity</v>
      </c>
      <c r="H1651" t="s">
        <v>34</v>
      </c>
      <c r="I1651" t="s">
        <v>68</v>
      </c>
      <c r="K1651" t="s">
        <v>36</v>
      </c>
      <c r="L1651">
        <v>14.4</v>
      </c>
      <c r="M1651">
        <v>14.4</v>
      </c>
      <c r="P1651">
        <v>13.8</v>
      </c>
      <c r="Q1651">
        <v>15</v>
      </c>
      <c r="R1651" s="1">
        <v>13366</v>
      </c>
      <c r="U1651" t="s">
        <v>44</v>
      </c>
      <c r="W1651" t="s">
        <v>129</v>
      </c>
      <c r="X1651" t="s">
        <v>38</v>
      </c>
      <c r="Y1651" t="s">
        <v>39</v>
      </c>
      <c r="Z1651" t="s">
        <v>69</v>
      </c>
      <c r="AA1651" t="s">
        <v>41</v>
      </c>
      <c r="AB1651">
        <v>20</v>
      </c>
      <c r="AC1651" t="s">
        <v>19</v>
      </c>
      <c r="AD1651" t="s">
        <v>44</v>
      </c>
      <c r="AE1651" t="s">
        <v>45</v>
      </c>
      <c r="AF1651" t="s">
        <v>46</v>
      </c>
    </row>
    <row r="1652" spans="1:32" x14ac:dyDescent="0.3">
      <c r="A1652">
        <v>2008</v>
      </c>
      <c r="B1652">
        <v>2008</v>
      </c>
      <c r="C1652" t="s">
        <v>127</v>
      </c>
      <c r="D1652" t="s">
        <v>128</v>
      </c>
      <c r="E1652" t="s">
        <v>33</v>
      </c>
      <c r="F1652" t="s">
        <v>34</v>
      </c>
      <c r="G1652" t="str">
        <f t="shared" si="25"/>
        <v>Obesity / Weight Status-Percent of WIC children aged 2 to 4 years who have obesity</v>
      </c>
      <c r="H1652" t="s">
        <v>34</v>
      </c>
      <c r="I1652" t="s">
        <v>68</v>
      </c>
      <c r="K1652" t="s">
        <v>36</v>
      </c>
      <c r="L1652">
        <v>12.6</v>
      </c>
      <c r="M1652">
        <v>12.6</v>
      </c>
      <c r="P1652">
        <v>12</v>
      </c>
      <c r="Q1652">
        <v>13.2</v>
      </c>
      <c r="R1652" s="1">
        <v>12988</v>
      </c>
      <c r="U1652" t="s">
        <v>47</v>
      </c>
      <c r="W1652" t="s">
        <v>129</v>
      </c>
      <c r="X1652" t="s">
        <v>38</v>
      </c>
      <c r="Y1652" t="s">
        <v>39</v>
      </c>
      <c r="Z1652" t="s">
        <v>69</v>
      </c>
      <c r="AA1652" t="s">
        <v>41</v>
      </c>
      <c r="AB1652">
        <v>20</v>
      </c>
      <c r="AC1652" t="s">
        <v>19</v>
      </c>
      <c r="AD1652" t="s">
        <v>47</v>
      </c>
      <c r="AE1652" t="s">
        <v>45</v>
      </c>
      <c r="AF1652" t="s">
        <v>48</v>
      </c>
    </row>
    <row r="1653" spans="1:32" x14ac:dyDescent="0.3">
      <c r="A1653">
        <v>2008</v>
      </c>
      <c r="B1653">
        <v>2008</v>
      </c>
      <c r="C1653" t="s">
        <v>127</v>
      </c>
      <c r="D1653" t="s">
        <v>128</v>
      </c>
      <c r="E1653" t="s">
        <v>33</v>
      </c>
      <c r="F1653" t="s">
        <v>34</v>
      </c>
      <c r="G1653" t="str">
        <f t="shared" si="25"/>
        <v>Obesity / Weight Status-Percent of WIC children aged 2 to 4 years who have obesity</v>
      </c>
      <c r="H1653" t="s">
        <v>34</v>
      </c>
      <c r="I1653" t="s">
        <v>68</v>
      </c>
      <c r="K1653" t="s">
        <v>36</v>
      </c>
      <c r="L1653">
        <v>11.8</v>
      </c>
      <c r="M1653">
        <v>11.8</v>
      </c>
      <c r="P1653">
        <v>11.2</v>
      </c>
      <c r="Q1653">
        <v>12.4</v>
      </c>
      <c r="R1653" s="1">
        <v>10679</v>
      </c>
      <c r="T1653" t="s">
        <v>49</v>
      </c>
      <c r="W1653" t="s">
        <v>129</v>
      </c>
      <c r="X1653" t="s">
        <v>38</v>
      </c>
      <c r="Y1653" t="s">
        <v>39</v>
      </c>
      <c r="Z1653" t="s">
        <v>69</v>
      </c>
      <c r="AA1653" t="s">
        <v>41</v>
      </c>
      <c r="AB1653">
        <v>20</v>
      </c>
      <c r="AC1653" t="s">
        <v>50</v>
      </c>
      <c r="AD1653" t="s">
        <v>49</v>
      </c>
      <c r="AE1653" t="s">
        <v>51</v>
      </c>
      <c r="AF1653" t="s">
        <v>52</v>
      </c>
    </row>
    <row r="1654" spans="1:32" x14ac:dyDescent="0.3">
      <c r="A1654">
        <v>2008</v>
      </c>
      <c r="B1654">
        <v>2008</v>
      </c>
      <c r="C1654" t="s">
        <v>127</v>
      </c>
      <c r="D1654" t="s">
        <v>128</v>
      </c>
      <c r="E1654" t="s">
        <v>33</v>
      </c>
      <c r="F1654" t="s">
        <v>34</v>
      </c>
      <c r="G1654" t="str">
        <f t="shared" si="25"/>
        <v>Obesity / Weight Status-Percent of WIC children aged 2 to 4 years who have obesity</v>
      </c>
      <c r="H1654" t="s">
        <v>34</v>
      </c>
      <c r="I1654" t="s">
        <v>68</v>
      </c>
      <c r="K1654" t="s">
        <v>36</v>
      </c>
      <c r="L1654">
        <v>14</v>
      </c>
      <c r="M1654">
        <v>14</v>
      </c>
      <c r="P1654">
        <v>13.3</v>
      </c>
      <c r="Q1654">
        <v>14.7</v>
      </c>
      <c r="R1654" s="1">
        <v>9096</v>
      </c>
      <c r="T1654" t="s">
        <v>53</v>
      </c>
      <c r="W1654" t="s">
        <v>129</v>
      </c>
      <c r="X1654" t="s">
        <v>38</v>
      </c>
      <c r="Y1654" t="s">
        <v>39</v>
      </c>
      <c r="Z1654" t="s">
        <v>69</v>
      </c>
      <c r="AA1654" t="s">
        <v>41</v>
      </c>
      <c r="AB1654">
        <v>20</v>
      </c>
      <c r="AC1654" t="s">
        <v>50</v>
      </c>
      <c r="AD1654" t="s">
        <v>53</v>
      </c>
      <c r="AE1654" t="s">
        <v>51</v>
      </c>
      <c r="AF1654" t="s">
        <v>54</v>
      </c>
    </row>
    <row r="1655" spans="1:32" x14ac:dyDescent="0.3">
      <c r="A1655">
        <v>2008</v>
      </c>
      <c r="B1655">
        <v>2008</v>
      </c>
      <c r="C1655" t="s">
        <v>127</v>
      </c>
      <c r="D1655" t="s">
        <v>128</v>
      </c>
      <c r="E1655" t="s">
        <v>33</v>
      </c>
      <c r="F1655" t="s">
        <v>34</v>
      </c>
      <c r="G1655" t="str">
        <f t="shared" si="25"/>
        <v>Obesity / Weight Status-Percent of WIC children aged 2 to 4 years who have obesity</v>
      </c>
      <c r="H1655" t="s">
        <v>34</v>
      </c>
      <c r="I1655" t="s">
        <v>68</v>
      </c>
      <c r="K1655" t="s">
        <v>36</v>
      </c>
      <c r="L1655">
        <v>15.6</v>
      </c>
      <c r="M1655">
        <v>15.6</v>
      </c>
      <c r="P1655">
        <v>14.7</v>
      </c>
      <c r="Q1655">
        <v>16.5</v>
      </c>
      <c r="R1655" s="1">
        <v>6579</v>
      </c>
      <c r="T1655" t="s">
        <v>55</v>
      </c>
      <c r="W1655" t="s">
        <v>129</v>
      </c>
      <c r="X1655" t="s">
        <v>38</v>
      </c>
      <c r="Y1655" t="s">
        <v>39</v>
      </c>
      <c r="Z1655" t="s">
        <v>69</v>
      </c>
      <c r="AA1655" t="s">
        <v>41</v>
      </c>
      <c r="AB1655">
        <v>20</v>
      </c>
      <c r="AC1655" t="s">
        <v>50</v>
      </c>
      <c r="AD1655" t="s">
        <v>55</v>
      </c>
      <c r="AE1655" t="s">
        <v>51</v>
      </c>
      <c r="AF1655" t="s">
        <v>56</v>
      </c>
    </row>
    <row r="1656" spans="1:32" x14ac:dyDescent="0.3">
      <c r="A1656">
        <v>2008</v>
      </c>
      <c r="B1656">
        <v>2008</v>
      </c>
      <c r="C1656" t="s">
        <v>127</v>
      </c>
      <c r="D1656" t="s">
        <v>128</v>
      </c>
      <c r="E1656" t="s">
        <v>33</v>
      </c>
      <c r="F1656" t="s">
        <v>34</v>
      </c>
      <c r="G1656" t="str">
        <f t="shared" si="25"/>
        <v>Obesity / Weight Status-Percent of WIC children aged 2 to 4 years who have obesity</v>
      </c>
      <c r="H1656" t="s">
        <v>34</v>
      </c>
      <c r="I1656" t="s">
        <v>68</v>
      </c>
      <c r="K1656" t="s">
        <v>36</v>
      </c>
      <c r="L1656">
        <v>11.7</v>
      </c>
      <c r="M1656">
        <v>11.7</v>
      </c>
      <c r="P1656">
        <v>11.1</v>
      </c>
      <c r="Q1656">
        <v>12.2</v>
      </c>
      <c r="R1656" s="1">
        <v>13175</v>
      </c>
      <c r="V1656" t="s">
        <v>57</v>
      </c>
      <c r="W1656" t="s">
        <v>129</v>
      </c>
      <c r="X1656" t="s">
        <v>38</v>
      </c>
      <c r="Y1656" t="s">
        <v>39</v>
      </c>
      <c r="Z1656" t="s">
        <v>69</v>
      </c>
      <c r="AA1656" t="s">
        <v>41</v>
      </c>
      <c r="AB1656">
        <v>20</v>
      </c>
      <c r="AC1656" t="s">
        <v>20</v>
      </c>
      <c r="AD1656" t="s">
        <v>57</v>
      </c>
      <c r="AE1656" t="s">
        <v>58</v>
      </c>
      <c r="AF1656" t="s">
        <v>59</v>
      </c>
    </row>
    <row r="1657" spans="1:32" x14ac:dyDescent="0.3">
      <c r="A1657">
        <v>2008</v>
      </c>
      <c r="B1657">
        <v>2008</v>
      </c>
      <c r="C1657" t="s">
        <v>127</v>
      </c>
      <c r="D1657" t="s">
        <v>128</v>
      </c>
      <c r="E1657" t="s">
        <v>33</v>
      </c>
      <c r="F1657" t="s">
        <v>34</v>
      </c>
      <c r="G1657" t="str">
        <f t="shared" si="25"/>
        <v>Obesity / Weight Status-Percent of WIC children aged 2 to 4 years who have obesity</v>
      </c>
      <c r="H1657" t="s">
        <v>34</v>
      </c>
      <c r="I1657" t="s">
        <v>68</v>
      </c>
      <c r="K1657" t="s">
        <v>36</v>
      </c>
      <c r="L1657">
        <v>11.8</v>
      </c>
      <c r="M1657">
        <v>11.8</v>
      </c>
      <c r="P1657">
        <v>10.7</v>
      </c>
      <c r="Q1657">
        <v>12.9</v>
      </c>
      <c r="R1657" s="1">
        <v>3185</v>
      </c>
      <c r="V1657" t="s">
        <v>60</v>
      </c>
      <c r="W1657" t="s">
        <v>129</v>
      </c>
      <c r="X1657" t="s">
        <v>38</v>
      </c>
      <c r="Y1657" t="s">
        <v>39</v>
      </c>
      <c r="Z1657" t="s">
        <v>69</v>
      </c>
      <c r="AA1657" t="s">
        <v>41</v>
      </c>
      <c r="AB1657">
        <v>20</v>
      </c>
      <c r="AC1657" t="s">
        <v>20</v>
      </c>
      <c r="AD1657" t="s">
        <v>60</v>
      </c>
      <c r="AE1657" t="s">
        <v>58</v>
      </c>
      <c r="AF1657" t="s">
        <v>61</v>
      </c>
    </row>
    <row r="1658" spans="1:32" x14ac:dyDescent="0.3">
      <c r="A1658">
        <v>2008</v>
      </c>
      <c r="B1658">
        <v>2008</v>
      </c>
      <c r="C1658" t="s">
        <v>127</v>
      </c>
      <c r="D1658" t="s">
        <v>128</v>
      </c>
      <c r="E1658" t="s">
        <v>33</v>
      </c>
      <c r="F1658" t="s">
        <v>34</v>
      </c>
      <c r="G1658" t="str">
        <f t="shared" si="25"/>
        <v>Obesity / Weight Status-Percent of WIC children aged 2 to 4 years who have obesity</v>
      </c>
      <c r="H1658" t="s">
        <v>34</v>
      </c>
      <c r="I1658" t="s">
        <v>68</v>
      </c>
      <c r="K1658" t="s">
        <v>36</v>
      </c>
      <c r="L1658">
        <v>16.7</v>
      </c>
      <c r="M1658">
        <v>16.7</v>
      </c>
      <c r="P1658">
        <v>15.9</v>
      </c>
      <c r="Q1658">
        <v>17.399999999999999</v>
      </c>
      <c r="R1658" s="1">
        <v>9286</v>
      </c>
      <c r="V1658" t="s">
        <v>62</v>
      </c>
      <c r="W1658" t="s">
        <v>129</v>
      </c>
      <c r="X1658" t="s">
        <v>38</v>
      </c>
      <c r="Y1658" t="s">
        <v>39</v>
      </c>
      <c r="Z1658" t="s">
        <v>69</v>
      </c>
      <c r="AA1658" t="s">
        <v>41</v>
      </c>
      <c r="AB1658">
        <v>20</v>
      </c>
      <c r="AC1658" t="s">
        <v>20</v>
      </c>
      <c r="AD1658" t="s">
        <v>62</v>
      </c>
      <c r="AE1658" t="s">
        <v>58</v>
      </c>
      <c r="AF1658" t="s">
        <v>63</v>
      </c>
    </row>
    <row r="1659" spans="1:32" x14ac:dyDescent="0.3">
      <c r="A1659">
        <v>2008</v>
      </c>
      <c r="B1659">
        <v>2008</v>
      </c>
      <c r="C1659" t="s">
        <v>127</v>
      </c>
      <c r="D1659" t="s">
        <v>128</v>
      </c>
      <c r="E1659" t="s">
        <v>33</v>
      </c>
      <c r="F1659" t="s">
        <v>34</v>
      </c>
      <c r="G1659" t="str">
        <f t="shared" si="25"/>
        <v>Obesity / Weight Status-Percent of WIC children aged 2 to 4 years who have obesity</v>
      </c>
      <c r="H1659" t="s">
        <v>34</v>
      </c>
      <c r="I1659" t="s">
        <v>68</v>
      </c>
      <c r="K1659" t="s">
        <v>36</v>
      </c>
      <c r="L1659">
        <v>17.100000000000001</v>
      </c>
      <c r="M1659">
        <v>17.100000000000001</v>
      </c>
      <c r="P1659">
        <v>13</v>
      </c>
      <c r="Q1659">
        <v>21.3</v>
      </c>
      <c r="R1659">
        <v>315</v>
      </c>
      <c r="V1659" t="s">
        <v>64</v>
      </c>
      <c r="W1659" t="s">
        <v>129</v>
      </c>
      <c r="X1659" t="s">
        <v>38</v>
      </c>
      <c r="Y1659" t="s">
        <v>39</v>
      </c>
      <c r="Z1659" t="s">
        <v>69</v>
      </c>
      <c r="AA1659" t="s">
        <v>41</v>
      </c>
      <c r="AB1659">
        <v>20</v>
      </c>
      <c r="AC1659" t="s">
        <v>20</v>
      </c>
      <c r="AD1659" t="s">
        <v>64</v>
      </c>
      <c r="AE1659" t="s">
        <v>58</v>
      </c>
      <c r="AF1659" t="s">
        <v>65</v>
      </c>
    </row>
    <row r="1660" spans="1:32" x14ac:dyDescent="0.3">
      <c r="A1660">
        <v>2008</v>
      </c>
      <c r="B1660">
        <v>2008</v>
      </c>
      <c r="C1660" t="s">
        <v>127</v>
      </c>
      <c r="D1660" t="s">
        <v>128</v>
      </c>
      <c r="E1660" t="s">
        <v>33</v>
      </c>
      <c r="F1660" t="s">
        <v>34</v>
      </c>
      <c r="G1660" t="str">
        <f t="shared" si="25"/>
        <v>Obesity / Weight Status-Percent of WIC children aged 2 to 4 years who have obesity</v>
      </c>
      <c r="H1660" t="s">
        <v>34</v>
      </c>
      <c r="I1660" t="s">
        <v>68</v>
      </c>
      <c r="K1660" t="s">
        <v>36</v>
      </c>
      <c r="L1660">
        <v>10.7</v>
      </c>
      <c r="M1660">
        <v>10.7</v>
      </c>
      <c r="P1660">
        <v>7.6</v>
      </c>
      <c r="Q1660">
        <v>13.8</v>
      </c>
      <c r="R1660">
        <v>393</v>
      </c>
      <c r="V1660" t="s">
        <v>66</v>
      </c>
      <c r="W1660" t="s">
        <v>129</v>
      </c>
      <c r="X1660" t="s">
        <v>38</v>
      </c>
      <c r="Y1660" t="s">
        <v>39</v>
      </c>
      <c r="Z1660" t="s">
        <v>69</v>
      </c>
      <c r="AA1660" t="s">
        <v>41</v>
      </c>
      <c r="AB1660">
        <v>20</v>
      </c>
      <c r="AC1660" t="s">
        <v>20</v>
      </c>
      <c r="AD1660" t="s">
        <v>66</v>
      </c>
      <c r="AE1660" t="s">
        <v>58</v>
      </c>
      <c r="AF1660" t="s">
        <v>67</v>
      </c>
    </row>
    <row r="1661" spans="1:32" x14ac:dyDescent="0.3">
      <c r="A1661">
        <v>2010</v>
      </c>
      <c r="B1661">
        <v>2010</v>
      </c>
      <c r="C1661" t="s">
        <v>127</v>
      </c>
      <c r="D1661" t="s">
        <v>128</v>
      </c>
      <c r="E1661" t="s">
        <v>33</v>
      </c>
      <c r="F1661" t="s">
        <v>34</v>
      </c>
      <c r="G1661" t="str">
        <f t="shared" si="25"/>
        <v>Obesity / Weight Status-Percent of WIC children aged 2 to 4 years who have obesity</v>
      </c>
      <c r="H1661" t="s">
        <v>34</v>
      </c>
      <c r="I1661" t="s">
        <v>68</v>
      </c>
      <c r="K1661" t="s">
        <v>36</v>
      </c>
      <c r="L1661">
        <v>13.7</v>
      </c>
      <c r="M1661">
        <v>13.7</v>
      </c>
      <c r="P1661">
        <v>13.4</v>
      </c>
      <c r="Q1661">
        <v>14.1</v>
      </c>
      <c r="R1661" s="1">
        <v>30470</v>
      </c>
      <c r="S1661" t="s">
        <v>17</v>
      </c>
      <c r="W1661" t="s">
        <v>129</v>
      </c>
      <c r="X1661" t="s">
        <v>38</v>
      </c>
      <c r="Y1661" t="s">
        <v>39</v>
      </c>
      <c r="Z1661" t="s">
        <v>69</v>
      </c>
      <c r="AA1661" t="s">
        <v>41</v>
      </c>
      <c r="AB1661">
        <v>20</v>
      </c>
      <c r="AC1661" t="s">
        <v>17</v>
      </c>
      <c r="AD1661" t="s">
        <v>17</v>
      </c>
      <c r="AE1661" t="s">
        <v>42</v>
      </c>
      <c r="AF1661" t="s">
        <v>43</v>
      </c>
    </row>
    <row r="1662" spans="1:32" x14ac:dyDescent="0.3">
      <c r="A1662">
        <v>2010</v>
      </c>
      <c r="B1662">
        <v>2010</v>
      </c>
      <c r="C1662" t="s">
        <v>127</v>
      </c>
      <c r="D1662" t="s">
        <v>128</v>
      </c>
      <c r="E1662" t="s">
        <v>33</v>
      </c>
      <c r="F1662" t="s">
        <v>34</v>
      </c>
      <c r="G1662" t="str">
        <f t="shared" si="25"/>
        <v>Obesity / Weight Status-Percent of WIC children aged 2 to 4 years who have obesity</v>
      </c>
      <c r="H1662" t="s">
        <v>34</v>
      </c>
      <c r="I1662" t="s">
        <v>68</v>
      </c>
      <c r="K1662" t="s">
        <v>36</v>
      </c>
      <c r="L1662">
        <v>14.6</v>
      </c>
      <c r="M1662">
        <v>14.6</v>
      </c>
      <c r="P1662">
        <v>14.1</v>
      </c>
      <c r="Q1662">
        <v>15.2</v>
      </c>
      <c r="R1662" s="1">
        <v>15533</v>
      </c>
      <c r="U1662" t="s">
        <v>44</v>
      </c>
      <c r="W1662" t="s">
        <v>129</v>
      </c>
      <c r="X1662" t="s">
        <v>38</v>
      </c>
      <c r="Y1662" t="s">
        <v>39</v>
      </c>
      <c r="Z1662" t="s">
        <v>69</v>
      </c>
      <c r="AA1662" t="s">
        <v>41</v>
      </c>
      <c r="AB1662">
        <v>20</v>
      </c>
      <c r="AC1662" t="s">
        <v>19</v>
      </c>
      <c r="AD1662" t="s">
        <v>44</v>
      </c>
      <c r="AE1662" t="s">
        <v>45</v>
      </c>
      <c r="AF1662" t="s">
        <v>46</v>
      </c>
    </row>
    <row r="1663" spans="1:32" x14ac:dyDescent="0.3">
      <c r="A1663">
        <v>2010</v>
      </c>
      <c r="B1663">
        <v>2010</v>
      </c>
      <c r="C1663" t="s">
        <v>127</v>
      </c>
      <c r="D1663" t="s">
        <v>128</v>
      </c>
      <c r="E1663" t="s">
        <v>33</v>
      </c>
      <c r="F1663" t="s">
        <v>34</v>
      </c>
      <c r="G1663" t="str">
        <f t="shared" si="25"/>
        <v>Obesity / Weight Status-Percent of WIC children aged 2 to 4 years who have obesity</v>
      </c>
      <c r="H1663" t="s">
        <v>34</v>
      </c>
      <c r="I1663" t="s">
        <v>68</v>
      </c>
      <c r="K1663" t="s">
        <v>36</v>
      </c>
      <c r="L1663">
        <v>12.8</v>
      </c>
      <c r="M1663">
        <v>12.8</v>
      </c>
      <c r="P1663">
        <v>12.3</v>
      </c>
      <c r="Q1663">
        <v>13.3</v>
      </c>
      <c r="R1663" s="1">
        <v>14937</v>
      </c>
      <c r="U1663" t="s">
        <v>47</v>
      </c>
      <c r="W1663" t="s">
        <v>129</v>
      </c>
      <c r="X1663" t="s">
        <v>38</v>
      </c>
      <c r="Y1663" t="s">
        <v>39</v>
      </c>
      <c r="Z1663" t="s">
        <v>69</v>
      </c>
      <c r="AA1663" t="s">
        <v>41</v>
      </c>
      <c r="AB1663">
        <v>20</v>
      </c>
      <c r="AC1663" t="s">
        <v>19</v>
      </c>
      <c r="AD1663" t="s">
        <v>47</v>
      </c>
      <c r="AE1663" t="s">
        <v>45</v>
      </c>
      <c r="AF1663" t="s">
        <v>48</v>
      </c>
    </row>
    <row r="1664" spans="1:32" x14ac:dyDescent="0.3">
      <c r="A1664">
        <v>2010</v>
      </c>
      <c r="B1664">
        <v>2010</v>
      </c>
      <c r="C1664" t="s">
        <v>127</v>
      </c>
      <c r="D1664" t="s">
        <v>128</v>
      </c>
      <c r="E1664" t="s">
        <v>33</v>
      </c>
      <c r="F1664" t="s">
        <v>34</v>
      </c>
      <c r="G1664" t="str">
        <f t="shared" si="25"/>
        <v>Obesity / Weight Status-Percent of WIC children aged 2 to 4 years who have obesity</v>
      </c>
      <c r="H1664" t="s">
        <v>34</v>
      </c>
      <c r="I1664" t="s">
        <v>68</v>
      </c>
      <c r="K1664" t="s">
        <v>36</v>
      </c>
      <c r="L1664">
        <v>11.4</v>
      </c>
      <c r="M1664">
        <v>11.4</v>
      </c>
      <c r="P1664">
        <v>10.9</v>
      </c>
      <c r="Q1664">
        <v>12</v>
      </c>
      <c r="R1664" s="1">
        <v>12270</v>
      </c>
      <c r="T1664" t="s">
        <v>49</v>
      </c>
      <c r="W1664" t="s">
        <v>129</v>
      </c>
      <c r="X1664" t="s">
        <v>38</v>
      </c>
      <c r="Y1664" t="s">
        <v>39</v>
      </c>
      <c r="Z1664" t="s">
        <v>69</v>
      </c>
      <c r="AA1664" t="s">
        <v>41</v>
      </c>
      <c r="AB1664">
        <v>20</v>
      </c>
      <c r="AC1664" t="s">
        <v>50</v>
      </c>
      <c r="AD1664" t="s">
        <v>49</v>
      </c>
      <c r="AE1664" t="s">
        <v>51</v>
      </c>
      <c r="AF1664" t="s">
        <v>52</v>
      </c>
    </row>
    <row r="1665" spans="1:32" x14ac:dyDescent="0.3">
      <c r="A1665">
        <v>2010</v>
      </c>
      <c r="B1665">
        <v>2010</v>
      </c>
      <c r="C1665" t="s">
        <v>127</v>
      </c>
      <c r="D1665" t="s">
        <v>128</v>
      </c>
      <c r="E1665" t="s">
        <v>33</v>
      </c>
      <c r="F1665" t="s">
        <v>34</v>
      </c>
      <c r="G1665" t="str">
        <f t="shared" si="25"/>
        <v>Obesity / Weight Status-Percent of WIC children aged 2 to 4 years who have obesity</v>
      </c>
      <c r="H1665" t="s">
        <v>34</v>
      </c>
      <c r="I1665" t="s">
        <v>68</v>
      </c>
      <c r="K1665" t="s">
        <v>36</v>
      </c>
      <c r="L1665">
        <v>14.4</v>
      </c>
      <c r="M1665">
        <v>14.4</v>
      </c>
      <c r="P1665">
        <v>13.8</v>
      </c>
      <c r="Q1665">
        <v>15.1</v>
      </c>
      <c r="R1665" s="1">
        <v>10622</v>
      </c>
      <c r="T1665" t="s">
        <v>53</v>
      </c>
      <c r="W1665" t="s">
        <v>129</v>
      </c>
      <c r="X1665" t="s">
        <v>38</v>
      </c>
      <c r="Y1665" t="s">
        <v>39</v>
      </c>
      <c r="Z1665" t="s">
        <v>69</v>
      </c>
      <c r="AA1665" t="s">
        <v>41</v>
      </c>
      <c r="AB1665">
        <v>20</v>
      </c>
      <c r="AC1665" t="s">
        <v>50</v>
      </c>
      <c r="AD1665" t="s">
        <v>53</v>
      </c>
      <c r="AE1665" t="s">
        <v>51</v>
      </c>
      <c r="AF1665" t="s">
        <v>54</v>
      </c>
    </row>
    <row r="1666" spans="1:32" x14ac:dyDescent="0.3">
      <c r="A1666">
        <v>2010</v>
      </c>
      <c r="B1666">
        <v>2010</v>
      </c>
      <c r="C1666" t="s">
        <v>127</v>
      </c>
      <c r="D1666" t="s">
        <v>128</v>
      </c>
      <c r="E1666" t="s">
        <v>33</v>
      </c>
      <c r="F1666" t="s">
        <v>34</v>
      </c>
      <c r="G1666" t="str">
        <f t="shared" si="25"/>
        <v>Obesity / Weight Status-Percent of WIC children aged 2 to 4 years who have obesity</v>
      </c>
      <c r="H1666" t="s">
        <v>34</v>
      </c>
      <c r="I1666" t="s">
        <v>68</v>
      </c>
      <c r="K1666" t="s">
        <v>36</v>
      </c>
      <c r="L1666">
        <v>16.5</v>
      </c>
      <c r="M1666">
        <v>16.5</v>
      </c>
      <c r="P1666">
        <v>15.7</v>
      </c>
      <c r="Q1666">
        <v>17.399999999999999</v>
      </c>
      <c r="R1666" s="1">
        <v>7578</v>
      </c>
      <c r="T1666" t="s">
        <v>55</v>
      </c>
      <c r="W1666" t="s">
        <v>129</v>
      </c>
      <c r="X1666" t="s">
        <v>38</v>
      </c>
      <c r="Y1666" t="s">
        <v>39</v>
      </c>
      <c r="Z1666" t="s">
        <v>69</v>
      </c>
      <c r="AA1666" t="s">
        <v>41</v>
      </c>
      <c r="AB1666">
        <v>20</v>
      </c>
      <c r="AC1666" t="s">
        <v>50</v>
      </c>
      <c r="AD1666" t="s">
        <v>55</v>
      </c>
      <c r="AE1666" t="s">
        <v>51</v>
      </c>
      <c r="AF1666" t="s">
        <v>56</v>
      </c>
    </row>
    <row r="1667" spans="1:32" x14ac:dyDescent="0.3">
      <c r="A1667">
        <v>2010</v>
      </c>
      <c r="B1667">
        <v>2010</v>
      </c>
      <c r="C1667" t="s">
        <v>127</v>
      </c>
      <c r="D1667" t="s">
        <v>128</v>
      </c>
      <c r="E1667" t="s">
        <v>33</v>
      </c>
      <c r="F1667" t="s">
        <v>34</v>
      </c>
      <c r="G1667" t="str">
        <f t="shared" ref="G1667:G1730" si="26">CONCATENATE(H1667,"-",I1667)</f>
        <v>Obesity / Weight Status-Percent of WIC children aged 2 to 4 years who have obesity</v>
      </c>
      <c r="H1667" t="s">
        <v>34</v>
      </c>
      <c r="I1667" t="s">
        <v>68</v>
      </c>
      <c r="K1667" t="s">
        <v>36</v>
      </c>
      <c r="L1667">
        <v>11.8</v>
      </c>
      <c r="M1667">
        <v>11.8</v>
      </c>
      <c r="P1667">
        <v>11.3</v>
      </c>
      <c r="Q1667">
        <v>12.3</v>
      </c>
      <c r="R1667" s="1">
        <v>14299</v>
      </c>
      <c r="V1667" t="s">
        <v>57</v>
      </c>
      <c r="W1667" t="s">
        <v>129</v>
      </c>
      <c r="X1667" t="s">
        <v>38</v>
      </c>
      <c r="Y1667" t="s">
        <v>39</v>
      </c>
      <c r="Z1667" t="s">
        <v>69</v>
      </c>
      <c r="AA1667" t="s">
        <v>41</v>
      </c>
      <c r="AB1667">
        <v>20</v>
      </c>
      <c r="AC1667" t="s">
        <v>20</v>
      </c>
      <c r="AD1667" t="s">
        <v>57</v>
      </c>
      <c r="AE1667" t="s">
        <v>58</v>
      </c>
      <c r="AF1667" t="s">
        <v>59</v>
      </c>
    </row>
    <row r="1668" spans="1:32" x14ac:dyDescent="0.3">
      <c r="A1668">
        <v>2010</v>
      </c>
      <c r="B1668">
        <v>2010</v>
      </c>
      <c r="C1668" t="s">
        <v>127</v>
      </c>
      <c r="D1668" t="s">
        <v>128</v>
      </c>
      <c r="E1668" t="s">
        <v>33</v>
      </c>
      <c r="F1668" t="s">
        <v>34</v>
      </c>
      <c r="G1668" t="str">
        <f t="shared" si="26"/>
        <v>Obesity / Weight Status-Percent of WIC children aged 2 to 4 years who have obesity</v>
      </c>
      <c r="H1668" t="s">
        <v>34</v>
      </c>
      <c r="I1668" t="s">
        <v>68</v>
      </c>
      <c r="K1668" t="s">
        <v>36</v>
      </c>
      <c r="L1668">
        <v>12.8</v>
      </c>
      <c r="M1668">
        <v>12.8</v>
      </c>
      <c r="P1668">
        <v>11.8</v>
      </c>
      <c r="Q1668">
        <v>13.8</v>
      </c>
      <c r="R1668" s="1">
        <v>4000</v>
      </c>
      <c r="V1668" t="s">
        <v>60</v>
      </c>
      <c r="W1668" t="s">
        <v>129</v>
      </c>
      <c r="X1668" t="s">
        <v>38</v>
      </c>
      <c r="Y1668" t="s">
        <v>39</v>
      </c>
      <c r="Z1668" t="s">
        <v>69</v>
      </c>
      <c r="AA1668" t="s">
        <v>41</v>
      </c>
      <c r="AB1668">
        <v>20</v>
      </c>
      <c r="AC1668" t="s">
        <v>20</v>
      </c>
      <c r="AD1668" t="s">
        <v>60</v>
      </c>
      <c r="AE1668" t="s">
        <v>58</v>
      </c>
      <c r="AF1668" t="s">
        <v>61</v>
      </c>
    </row>
    <row r="1669" spans="1:32" x14ac:dyDescent="0.3">
      <c r="A1669">
        <v>2010</v>
      </c>
      <c r="B1669">
        <v>2010</v>
      </c>
      <c r="C1669" t="s">
        <v>127</v>
      </c>
      <c r="D1669" t="s">
        <v>128</v>
      </c>
      <c r="E1669" t="s">
        <v>33</v>
      </c>
      <c r="F1669" t="s">
        <v>34</v>
      </c>
      <c r="G1669" t="str">
        <f t="shared" si="26"/>
        <v>Obesity / Weight Status-Percent of WIC children aged 2 to 4 years who have obesity</v>
      </c>
      <c r="H1669" t="s">
        <v>34</v>
      </c>
      <c r="I1669" t="s">
        <v>68</v>
      </c>
      <c r="K1669" t="s">
        <v>36</v>
      </c>
      <c r="L1669">
        <v>16.600000000000001</v>
      </c>
      <c r="M1669">
        <v>16.600000000000001</v>
      </c>
      <c r="P1669">
        <v>15.9</v>
      </c>
      <c r="Q1669">
        <v>17.3</v>
      </c>
      <c r="R1669" s="1">
        <v>11138</v>
      </c>
      <c r="V1669" t="s">
        <v>62</v>
      </c>
      <c r="W1669" t="s">
        <v>129</v>
      </c>
      <c r="X1669" t="s">
        <v>38</v>
      </c>
      <c r="Y1669" t="s">
        <v>39</v>
      </c>
      <c r="Z1669" t="s">
        <v>69</v>
      </c>
      <c r="AA1669" t="s">
        <v>41</v>
      </c>
      <c r="AB1669">
        <v>20</v>
      </c>
      <c r="AC1669" t="s">
        <v>20</v>
      </c>
      <c r="AD1669" t="s">
        <v>62</v>
      </c>
      <c r="AE1669" t="s">
        <v>58</v>
      </c>
      <c r="AF1669" t="s">
        <v>63</v>
      </c>
    </row>
    <row r="1670" spans="1:32" x14ac:dyDescent="0.3">
      <c r="A1670">
        <v>2010</v>
      </c>
      <c r="B1670">
        <v>2010</v>
      </c>
      <c r="C1670" t="s">
        <v>127</v>
      </c>
      <c r="D1670" t="s">
        <v>128</v>
      </c>
      <c r="E1670" t="s">
        <v>33</v>
      </c>
      <c r="F1670" t="s">
        <v>34</v>
      </c>
      <c r="G1670" t="str">
        <f t="shared" si="26"/>
        <v>Obesity / Weight Status-Percent of WIC children aged 2 to 4 years who have obesity</v>
      </c>
      <c r="H1670" t="s">
        <v>34</v>
      </c>
      <c r="I1670" t="s">
        <v>68</v>
      </c>
      <c r="K1670" t="s">
        <v>36</v>
      </c>
      <c r="L1670">
        <v>16.3</v>
      </c>
      <c r="M1670">
        <v>16.3</v>
      </c>
      <c r="P1670">
        <v>12.9</v>
      </c>
      <c r="Q1670">
        <v>19.7</v>
      </c>
      <c r="R1670">
        <v>455</v>
      </c>
      <c r="V1670" t="s">
        <v>64</v>
      </c>
      <c r="W1670" t="s">
        <v>129</v>
      </c>
      <c r="X1670" t="s">
        <v>38</v>
      </c>
      <c r="Y1670" t="s">
        <v>39</v>
      </c>
      <c r="Z1670" t="s">
        <v>69</v>
      </c>
      <c r="AA1670" t="s">
        <v>41</v>
      </c>
      <c r="AB1670">
        <v>20</v>
      </c>
      <c r="AC1670" t="s">
        <v>20</v>
      </c>
      <c r="AD1670" t="s">
        <v>64</v>
      </c>
      <c r="AE1670" t="s">
        <v>58</v>
      </c>
      <c r="AF1670" t="s">
        <v>65</v>
      </c>
    </row>
    <row r="1671" spans="1:32" x14ac:dyDescent="0.3">
      <c r="A1671">
        <v>2010</v>
      </c>
      <c r="B1671">
        <v>2010</v>
      </c>
      <c r="C1671" t="s">
        <v>127</v>
      </c>
      <c r="D1671" t="s">
        <v>128</v>
      </c>
      <c r="E1671" t="s">
        <v>33</v>
      </c>
      <c r="F1671" t="s">
        <v>34</v>
      </c>
      <c r="G1671" t="str">
        <f t="shared" si="26"/>
        <v>Obesity / Weight Status-Percent of WIC children aged 2 to 4 years who have obesity</v>
      </c>
      <c r="H1671" t="s">
        <v>34</v>
      </c>
      <c r="I1671" t="s">
        <v>68</v>
      </c>
      <c r="K1671" t="s">
        <v>36</v>
      </c>
      <c r="L1671">
        <v>10.7</v>
      </c>
      <c r="M1671">
        <v>10.7</v>
      </c>
      <c r="P1671">
        <v>8.1999999999999993</v>
      </c>
      <c r="Q1671">
        <v>13.3</v>
      </c>
      <c r="R1671">
        <v>578</v>
      </c>
      <c r="V1671" t="s">
        <v>66</v>
      </c>
      <c r="W1671" t="s">
        <v>129</v>
      </c>
      <c r="X1671" t="s">
        <v>38</v>
      </c>
      <c r="Y1671" t="s">
        <v>39</v>
      </c>
      <c r="Z1671" t="s">
        <v>69</v>
      </c>
      <c r="AA1671" t="s">
        <v>41</v>
      </c>
      <c r="AB1671">
        <v>20</v>
      </c>
      <c r="AC1671" t="s">
        <v>20</v>
      </c>
      <c r="AD1671" t="s">
        <v>66</v>
      </c>
      <c r="AE1671" t="s">
        <v>58</v>
      </c>
      <c r="AF1671" t="s">
        <v>67</v>
      </c>
    </row>
    <row r="1672" spans="1:32" x14ac:dyDescent="0.3">
      <c r="A1672">
        <v>2012</v>
      </c>
      <c r="B1672">
        <v>2012</v>
      </c>
      <c r="C1672" t="s">
        <v>127</v>
      </c>
      <c r="D1672" t="s">
        <v>128</v>
      </c>
      <c r="E1672" t="s">
        <v>33</v>
      </c>
      <c r="F1672" t="s">
        <v>34</v>
      </c>
      <c r="G1672" t="str">
        <f t="shared" si="26"/>
        <v>Obesity / Weight Status-Percent of WIC children aged 2 to 4 years who have obesity</v>
      </c>
      <c r="H1672" t="s">
        <v>34</v>
      </c>
      <c r="I1672" t="s">
        <v>68</v>
      </c>
      <c r="K1672" t="s">
        <v>36</v>
      </c>
      <c r="L1672">
        <v>13.1</v>
      </c>
      <c r="M1672">
        <v>13.1</v>
      </c>
      <c r="P1672">
        <v>12.7</v>
      </c>
      <c r="Q1672">
        <v>13.5</v>
      </c>
      <c r="R1672" s="1">
        <v>29955</v>
      </c>
      <c r="S1672" t="s">
        <v>17</v>
      </c>
      <c r="W1672" t="s">
        <v>129</v>
      </c>
      <c r="X1672" t="s">
        <v>38</v>
      </c>
      <c r="Y1672" t="s">
        <v>39</v>
      </c>
      <c r="Z1672" t="s">
        <v>69</v>
      </c>
      <c r="AA1672" t="s">
        <v>41</v>
      </c>
      <c r="AB1672">
        <v>20</v>
      </c>
      <c r="AC1672" t="s">
        <v>17</v>
      </c>
      <c r="AD1672" t="s">
        <v>17</v>
      </c>
      <c r="AE1672" t="s">
        <v>42</v>
      </c>
      <c r="AF1672" t="s">
        <v>43</v>
      </c>
    </row>
    <row r="1673" spans="1:32" x14ac:dyDescent="0.3">
      <c r="A1673">
        <v>2012</v>
      </c>
      <c r="B1673">
        <v>2012</v>
      </c>
      <c r="C1673" t="s">
        <v>127</v>
      </c>
      <c r="D1673" t="s">
        <v>128</v>
      </c>
      <c r="E1673" t="s">
        <v>33</v>
      </c>
      <c r="F1673" t="s">
        <v>34</v>
      </c>
      <c r="G1673" t="str">
        <f t="shared" si="26"/>
        <v>Obesity / Weight Status-Percent of WIC children aged 2 to 4 years who have obesity</v>
      </c>
      <c r="H1673" t="s">
        <v>34</v>
      </c>
      <c r="I1673" t="s">
        <v>68</v>
      </c>
      <c r="K1673" t="s">
        <v>36</v>
      </c>
      <c r="L1673">
        <v>14</v>
      </c>
      <c r="M1673">
        <v>14</v>
      </c>
      <c r="P1673">
        <v>13.5</v>
      </c>
      <c r="Q1673">
        <v>14.6</v>
      </c>
      <c r="R1673" s="1">
        <v>15147</v>
      </c>
      <c r="U1673" t="s">
        <v>44</v>
      </c>
      <c r="W1673" t="s">
        <v>129</v>
      </c>
      <c r="X1673" t="s">
        <v>38</v>
      </c>
      <c r="Y1673" t="s">
        <v>39</v>
      </c>
      <c r="Z1673" t="s">
        <v>69</v>
      </c>
      <c r="AA1673" t="s">
        <v>41</v>
      </c>
      <c r="AB1673">
        <v>20</v>
      </c>
      <c r="AC1673" t="s">
        <v>19</v>
      </c>
      <c r="AD1673" t="s">
        <v>44</v>
      </c>
      <c r="AE1673" t="s">
        <v>45</v>
      </c>
      <c r="AF1673" t="s">
        <v>46</v>
      </c>
    </row>
    <row r="1674" spans="1:32" x14ac:dyDescent="0.3">
      <c r="A1674">
        <v>2012</v>
      </c>
      <c r="B1674">
        <v>2012</v>
      </c>
      <c r="C1674" t="s">
        <v>127</v>
      </c>
      <c r="D1674" t="s">
        <v>128</v>
      </c>
      <c r="E1674" t="s">
        <v>33</v>
      </c>
      <c r="F1674" t="s">
        <v>34</v>
      </c>
      <c r="G1674" t="str">
        <f t="shared" si="26"/>
        <v>Obesity / Weight Status-Percent of WIC children aged 2 to 4 years who have obesity</v>
      </c>
      <c r="H1674" t="s">
        <v>34</v>
      </c>
      <c r="I1674" t="s">
        <v>68</v>
      </c>
      <c r="K1674" t="s">
        <v>36</v>
      </c>
      <c r="L1674">
        <v>12.1</v>
      </c>
      <c r="M1674">
        <v>12.1</v>
      </c>
      <c r="P1674">
        <v>11.6</v>
      </c>
      <c r="Q1674">
        <v>12.6</v>
      </c>
      <c r="R1674" s="1">
        <v>14808</v>
      </c>
      <c r="U1674" t="s">
        <v>47</v>
      </c>
      <c r="W1674" t="s">
        <v>129</v>
      </c>
      <c r="X1674" t="s">
        <v>38</v>
      </c>
      <c r="Y1674" t="s">
        <v>39</v>
      </c>
      <c r="Z1674" t="s">
        <v>69</v>
      </c>
      <c r="AA1674" t="s">
        <v>41</v>
      </c>
      <c r="AB1674">
        <v>20</v>
      </c>
      <c r="AC1674" t="s">
        <v>19</v>
      </c>
      <c r="AD1674" t="s">
        <v>47</v>
      </c>
      <c r="AE1674" t="s">
        <v>45</v>
      </c>
      <c r="AF1674" t="s">
        <v>48</v>
      </c>
    </row>
    <row r="1675" spans="1:32" x14ac:dyDescent="0.3">
      <c r="A1675">
        <v>2012</v>
      </c>
      <c r="B1675">
        <v>2012</v>
      </c>
      <c r="C1675" t="s">
        <v>127</v>
      </c>
      <c r="D1675" t="s">
        <v>128</v>
      </c>
      <c r="E1675" t="s">
        <v>33</v>
      </c>
      <c r="F1675" t="s">
        <v>34</v>
      </c>
      <c r="G1675" t="str">
        <f t="shared" si="26"/>
        <v>Obesity / Weight Status-Percent of WIC children aged 2 to 4 years who have obesity</v>
      </c>
      <c r="H1675" t="s">
        <v>34</v>
      </c>
      <c r="I1675" t="s">
        <v>68</v>
      </c>
      <c r="K1675" t="s">
        <v>36</v>
      </c>
      <c r="L1675">
        <v>10.8</v>
      </c>
      <c r="M1675">
        <v>10.8</v>
      </c>
      <c r="P1675">
        <v>10.199999999999999</v>
      </c>
      <c r="Q1675">
        <v>11.4</v>
      </c>
      <c r="R1675" s="1">
        <v>11592</v>
      </c>
      <c r="T1675" t="s">
        <v>49</v>
      </c>
      <c r="W1675" t="s">
        <v>129</v>
      </c>
      <c r="X1675" t="s">
        <v>38</v>
      </c>
      <c r="Y1675" t="s">
        <v>39</v>
      </c>
      <c r="Z1675" t="s">
        <v>69</v>
      </c>
      <c r="AA1675" t="s">
        <v>41</v>
      </c>
      <c r="AB1675">
        <v>20</v>
      </c>
      <c r="AC1675" t="s">
        <v>50</v>
      </c>
      <c r="AD1675" t="s">
        <v>49</v>
      </c>
      <c r="AE1675" t="s">
        <v>51</v>
      </c>
      <c r="AF1675" t="s">
        <v>52</v>
      </c>
    </row>
    <row r="1676" spans="1:32" x14ac:dyDescent="0.3">
      <c r="A1676">
        <v>2012</v>
      </c>
      <c r="B1676">
        <v>2012</v>
      </c>
      <c r="C1676" t="s">
        <v>127</v>
      </c>
      <c r="D1676" t="s">
        <v>128</v>
      </c>
      <c r="E1676" t="s">
        <v>33</v>
      </c>
      <c r="F1676" t="s">
        <v>34</v>
      </c>
      <c r="G1676" t="str">
        <f t="shared" si="26"/>
        <v>Obesity / Weight Status-Percent of WIC children aged 2 to 4 years who have obesity</v>
      </c>
      <c r="H1676" t="s">
        <v>34</v>
      </c>
      <c r="I1676" t="s">
        <v>68</v>
      </c>
      <c r="K1676" t="s">
        <v>36</v>
      </c>
      <c r="L1676">
        <v>13.7</v>
      </c>
      <c r="M1676">
        <v>13.7</v>
      </c>
      <c r="P1676">
        <v>13.1</v>
      </c>
      <c r="Q1676">
        <v>14.4</v>
      </c>
      <c r="R1676" s="1">
        <v>10589</v>
      </c>
      <c r="T1676" t="s">
        <v>53</v>
      </c>
      <c r="W1676" t="s">
        <v>129</v>
      </c>
      <c r="X1676" t="s">
        <v>38</v>
      </c>
      <c r="Y1676" t="s">
        <v>39</v>
      </c>
      <c r="Z1676" t="s">
        <v>69</v>
      </c>
      <c r="AA1676" t="s">
        <v>41</v>
      </c>
      <c r="AB1676">
        <v>20</v>
      </c>
      <c r="AC1676" t="s">
        <v>50</v>
      </c>
      <c r="AD1676" t="s">
        <v>53</v>
      </c>
      <c r="AE1676" t="s">
        <v>51</v>
      </c>
      <c r="AF1676" t="s">
        <v>54</v>
      </c>
    </row>
    <row r="1677" spans="1:32" x14ac:dyDescent="0.3">
      <c r="A1677">
        <v>2012</v>
      </c>
      <c r="B1677">
        <v>2012</v>
      </c>
      <c r="C1677" t="s">
        <v>127</v>
      </c>
      <c r="D1677" t="s">
        <v>128</v>
      </c>
      <c r="E1677" t="s">
        <v>33</v>
      </c>
      <c r="F1677" t="s">
        <v>34</v>
      </c>
      <c r="G1677" t="str">
        <f t="shared" si="26"/>
        <v>Obesity / Weight Status-Percent of WIC children aged 2 to 4 years who have obesity</v>
      </c>
      <c r="H1677" t="s">
        <v>34</v>
      </c>
      <c r="I1677" t="s">
        <v>68</v>
      </c>
      <c r="K1677" t="s">
        <v>36</v>
      </c>
      <c r="L1677">
        <v>15.6</v>
      </c>
      <c r="M1677">
        <v>15.6</v>
      </c>
      <c r="P1677">
        <v>14.8</v>
      </c>
      <c r="Q1677">
        <v>16.399999999999999</v>
      </c>
      <c r="R1677" s="1">
        <v>7774</v>
      </c>
      <c r="T1677" t="s">
        <v>55</v>
      </c>
      <c r="W1677" t="s">
        <v>129</v>
      </c>
      <c r="X1677" t="s">
        <v>38</v>
      </c>
      <c r="Y1677" t="s">
        <v>39</v>
      </c>
      <c r="Z1677" t="s">
        <v>69</v>
      </c>
      <c r="AA1677" t="s">
        <v>41</v>
      </c>
      <c r="AB1677">
        <v>20</v>
      </c>
      <c r="AC1677" t="s">
        <v>50</v>
      </c>
      <c r="AD1677" t="s">
        <v>55</v>
      </c>
      <c r="AE1677" t="s">
        <v>51</v>
      </c>
      <c r="AF1677" t="s">
        <v>56</v>
      </c>
    </row>
    <row r="1678" spans="1:32" x14ac:dyDescent="0.3">
      <c r="A1678">
        <v>2012</v>
      </c>
      <c r="B1678">
        <v>2012</v>
      </c>
      <c r="C1678" t="s">
        <v>127</v>
      </c>
      <c r="D1678" t="s">
        <v>128</v>
      </c>
      <c r="E1678" t="s">
        <v>33</v>
      </c>
      <c r="F1678" t="s">
        <v>34</v>
      </c>
      <c r="G1678" t="str">
        <f t="shared" si="26"/>
        <v>Obesity / Weight Status-Percent of WIC children aged 2 to 4 years who have obesity</v>
      </c>
      <c r="H1678" t="s">
        <v>34</v>
      </c>
      <c r="I1678" t="s">
        <v>68</v>
      </c>
      <c r="K1678" t="s">
        <v>36</v>
      </c>
      <c r="L1678">
        <v>11</v>
      </c>
      <c r="M1678">
        <v>11</v>
      </c>
      <c r="P1678">
        <v>10.4</v>
      </c>
      <c r="Q1678">
        <v>11.5</v>
      </c>
      <c r="R1678" s="1">
        <v>13090</v>
      </c>
      <c r="V1678" t="s">
        <v>57</v>
      </c>
      <c r="W1678" t="s">
        <v>129</v>
      </c>
      <c r="X1678" t="s">
        <v>38</v>
      </c>
      <c r="Y1678" t="s">
        <v>39</v>
      </c>
      <c r="Z1678" t="s">
        <v>69</v>
      </c>
      <c r="AA1678" t="s">
        <v>41</v>
      </c>
      <c r="AB1678">
        <v>20</v>
      </c>
      <c r="AC1678" t="s">
        <v>20</v>
      </c>
      <c r="AD1678" t="s">
        <v>57</v>
      </c>
      <c r="AE1678" t="s">
        <v>58</v>
      </c>
      <c r="AF1678" t="s">
        <v>59</v>
      </c>
    </row>
    <row r="1679" spans="1:32" x14ac:dyDescent="0.3">
      <c r="A1679">
        <v>2012</v>
      </c>
      <c r="B1679">
        <v>2012</v>
      </c>
      <c r="C1679" t="s">
        <v>127</v>
      </c>
      <c r="D1679" t="s">
        <v>128</v>
      </c>
      <c r="E1679" t="s">
        <v>33</v>
      </c>
      <c r="F1679" t="s">
        <v>34</v>
      </c>
      <c r="G1679" t="str">
        <f t="shared" si="26"/>
        <v>Obesity / Weight Status-Percent of WIC children aged 2 to 4 years who have obesity</v>
      </c>
      <c r="H1679" t="s">
        <v>34</v>
      </c>
      <c r="I1679" t="s">
        <v>68</v>
      </c>
      <c r="K1679" t="s">
        <v>36</v>
      </c>
      <c r="L1679">
        <v>11.2</v>
      </c>
      <c r="M1679">
        <v>11.2</v>
      </c>
      <c r="P1679">
        <v>10.199999999999999</v>
      </c>
      <c r="Q1679">
        <v>12.2</v>
      </c>
      <c r="R1679" s="1">
        <v>4084</v>
      </c>
      <c r="V1679" t="s">
        <v>60</v>
      </c>
      <c r="W1679" t="s">
        <v>129</v>
      </c>
      <c r="X1679" t="s">
        <v>38</v>
      </c>
      <c r="Y1679" t="s">
        <v>39</v>
      </c>
      <c r="Z1679" t="s">
        <v>69</v>
      </c>
      <c r="AA1679" t="s">
        <v>41</v>
      </c>
      <c r="AB1679">
        <v>20</v>
      </c>
      <c r="AC1679" t="s">
        <v>20</v>
      </c>
      <c r="AD1679" t="s">
        <v>60</v>
      </c>
      <c r="AE1679" t="s">
        <v>58</v>
      </c>
      <c r="AF1679" t="s">
        <v>61</v>
      </c>
    </row>
    <row r="1680" spans="1:32" x14ac:dyDescent="0.3">
      <c r="A1680">
        <v>2012</v>
      </c>
      <c r="B1680">
        <v>2012</v>
      </c>
      <c r="C1680" t="s">
        <v>127</v>
      </c>
      <c r="D1680" t="s">
        <v>128</v>
      </c>
      <c r="E1680" t="s">
        <v>33</v>
      </c>
      <c r="F1680" t="s">
        <v>34</v>
      </c>
      <c r="G1680" t="str">
        <f t="shared" si="26"/>
        <v>Obesity / Weight Status-Percent of WIC children aged 2 to 4 years who have obesity</v>
      </c>
      <c r="H1680" t="s">
        <v>34</v>
      </c>
      <c r="I1680" t="s">
        <v>68</v>
      </c>
      <c r="K1680" t="s">
        <v>36</v>
      </c>
      <c r="L1680">
        <v>16.5</v>
      </c>
      <c r="M1680">
        <v>16.5</v>
      </c>
      <c r="P1680">
        <v>15.8</v>
      </c>
      <c r="Q1680">
        <v>17.2</v>
      </c>
      <c r="R1680" s="1">
        <v>11616</v>
      </c>
      <c r="V1680" t="s">
        <v>62</v>
      </c>
      <c r="W1680" t="s">
        <v>129</v>
      </c>
      <c r="X1680" t="s">
        <v>38</v>
      </c>
      <c r="Y1680" t="s">
        <v>39</v>
      </c>
      <c r="Z1680" t="s">
        <v>69</v>
      </c>
      <c r="AA1680" t="s">
        <v>41</v>
      </c>
      <c r="AB1680">
        <v>20</v>
      </c>
      <c r="AC1680" t="s">
        <v>20</v>
      </c>
      <c r="AD1680" t="s">
        <v>62</v>
      </c>
      <c r="AE1680" t="s">
        <v>58</v>
      </c>
      <c r="AF1680" t="s">
        <v>63</v>
      </c>
    </row>
    <row r="1681" spans="1:32" x14ac:dyDescent="0.3">
      <c r="A1681">
        <v>2012</v>
      </c>
      <c r="B1681">
        <v>2012</v>
      </c>
      <c r="C1681" t="s">
        <v>127</v>
      </c>
      <c r="D1681" t="s">
        <v>128</v>
      </c>
      <c r="E1681" t="s">
        <v>33</v>
      </c>
      <c r="F1681" t="s">
        <v>34</v>
      </c>
      <c r="G1681" t="str">
        <f t="shared" si="26"/>
        <v>Obesity / Weight Status-Percent of WIC children aged 2 to 4 years who have obesity</v>
      </c>
      <c r="H1681" t="s">
        <v>34</v>
      </c>
      <c r="I1681" t="s">
        <v>68</v>
      </c>
      <c r="K1681" t="s">
        <v>36</v>
      </c>
      <c r="L1681">
        <v>13</v>
      </c>
      <c r="M1681">
        <v>13</v>
      </c>
      <c r="P1681">
        <v>10</v>
      </c>
      <c r="Q1681">
        <v>16</v>
      </c>
      <c r="R1681">
        <v>485</v>
      </c>
      <c r="V1681" t="s">
        <v>64</v>
      </c>
      <c r="W1681" t="s">
        <v>129</v>
      </c>
      <c r="X1681" t="s">
        <v>38</v>
      </c>
      <c r="Y1681" t="s">
        <v>39</v>
      </c>
      <c r="Z1681" t="s">
        <v>69</v>
      </c>
      <c r="AA1681" t="s">
        <v>41</v>
      </c>
      <c r="AB1681">
        <v>20</v>
      </c>
      <c r="AC1681" t="s">
        <v>20</v>
      </c>
      <c r="AD1681" t="s">
        <v>64</v>
      </c>
      <c r="AE1681" t="s">
        <v>58</v>
      </c>
      <c r="AF1681" t="s">
        <v>65</v>
      </c>
    </row>
    <row r="1682" spans="1:32" x14ac:dyDescent="0.3">
      <c r="A1682">
        <v>2012</v>
      </c>
      <c r="B1682">
        <v>2012</v>
      </c>
      <c r="C1682" t="s">
        <v>127</v>
      </c>
      <c r="D1682" t="s">
        <v>128</v>
      </c>
      <c r="E1682" t="s">
        <v>33</v>
      </c>
      <c r="F1682" t="s">
        <v>34</v>
      </c>
      <c r="G1682" t="str">
        <f t="shared" si="26"/>
        <v>Obesity / Weight Status-Percent of WIC children aged 2 to 4 years who have obesity</v>
      </c>
      <c r="H1682" t="s">
        <v>34</v>
      </c>
      <c r="I1682" t="s">
        <v>68</v>
      </c>
      <c r="K1682" t="s">
        <v>36</v>
      </c>
      <c r="L1682">
        <v>6.9</v>
      </c>
      <c r="M1682">
        <v>6.9</v>
      </c>
      <c r="P1682">
        <v>5</v>
      </c>
      <c r="Q1682">
        <v>8.8000000000000007</v>
      </c>
      <c r="R1682">
        <v>680</v>
      </c>
      <c r="V1682" t="s">
        <v>66</v>
      </c>
      <c r="W1682" t="s">
        <v>129</v>
      </c>
      <c r="X1682" t="s">
        <v>38</v>
      </c>
      <c r="Y1682" t="s">
        <v>39</v>
      </c>
      <c r="Z1682" t="s">
        <v>69</v>
      </c>
      <c r="AA1682" t="s">
        <v>41</v>
      </c>
      <c r="AB1682">
        <v>20</v>
      </c>
      <c r="AC1682" t="s">
        <v>20</v>
      </c>
      <c r="AD1682" t="s">
        <v>66</v>
      </c>
      <c r="AE1682" t="s">
        <v>58</v>
      </c>
      <c r="AF1682" t="s">
        <v>67</v>
      </c>
    </row>
    <row r="1683" spans="1:32" x14ac:dyDescent="0.3">
      <c r="A1683">
        <v>2014</v>
      </c>
      <c r="B1683">
        <v>2014</v>
      </c>
      <c r="C1683" t="s">
        <v>127</v>
      </c>
      <c r="D1683" t="s">
        <v>128</v>
      </c>
      <c r="E1683" t="s">
        <v>33</v>
      </c>
      <c r="F1683" t="s">
        <v>34</v>
      </c>
      <c r="G1683" t="str">
        <f t="shared" si="26"/>
        <v>Obesity / Weight Status-Percent of WIC children aged 2 to 4 years who have obesity</v>
      </c>
      <c r="H1683" t="s">
        <v>34</v>
      </c>
      <c r="I1683" t="s">
        <v>68</v>
      </c>
      <c r="K1683" t="s">
        <v>36</v>
      </c>
      <c r="L1683">
        <v>11.5</v>
      </c>
      <c r="M1683">
        <v>11.5</v>
      </c>
      <c r="P1683">
        <v>10.8</v>
      </c>
      <c r="Q1683">
        <v>12.1</v>
      </c>
      <c r="R1683" s="1">
        <v>9821</v>
      </c>
      <c r="T1683" t="s">
        <v>49</v>
      </c>
      <c r="W1683" t="s">
        <v>129</v>
      </c>
      <c r="X1683" t="s">
        <v>38</v>
      </c>
      <c r="Y1683" t="s">
        <v>39</v>
      </c>
      <c r="Z1683" t="s">
        <v>69</v>
      </c>
      <c r="AA1683" t="s">
        <v>41</v>
      </c>
      <c r="AB1683">
        <v>20</v>
      </c>
      <c r="AC1683" t="s">
        <v>50</v>
      </c>
      <c r="AD1683" t="s">
        <v>49</v>
      </c>
      <c r="AE1683" t="s">
        <v>51</v>
      </c>
      <c r="AF1683" t="s">
        <v>52</v>
      </c>
    </row>
    <row r="1684" spans="1:32" x14ac:dyDescent="0.3">
      <c r="A1684">
        <v>2014</v>
      </c>
      <c r="B1684">
        <v>2014</v>
      </c>
      <c r="C1684" t="s">
        <v>127</v>
      </c>
      <c r="D1684" t="s">
        <v>128</v>
      </c>
      <c r="E1684" t="s">
        <v>33</v>
      </c>
      <c r="F1684" t="s">
        <v>34</v>
      </c>
      <c r="G1684" t="str">
        <f t="shared" si="26"/>
        <v>Obesity / Weight Status-Percent of WIC children aged 2 to 4 years who have obesity</v>
      </c>
      <c r="H1684" t="s">
        <v>34</v>
      </c>
      <c r="I1684" t="s">
        <v>68</v>
      </c>
      <c r="K1684" t="s">
        <v>36</v>
      </c>
      <c r="L1684">
        <v>12.6</v>
      </c>
      <c r="M1684">
        <v>12.6</v>
      </c>
      <c r="P1684">
        <v>11.9</v>
      </c>
      <c r="Q1684">
        <v>13.2</v>
      </c>
      <c r="R1684" s="1">
        <v>8836</v>
      </c>
      <c r="T1684" t="s">
        <v>53</v>
      </c>
      <c r="W1684" t="s">
        <v>129</v>
      </c>
      <c r="X1684" t="s">
        <v>38</v>
      </c>
      <c r="Y1684" t="s">
        <v>39</v>
      </c>
      <c r="Z1684" t="s">
        <v>69</v>
      </c>
      <c r="AA1684" t="s">
        <v>41</v>
      </c>
      <c r="AB1684">
        <v>20</v>
      </c>
      <c r="AC1684" t="s">
        <v>50</v>
      </c>
      <c r="AD1684" t="s">
        <v>53</v>
      </c>
      <c r="AE1684" t="s">
        <v>51</v>
      </c>
      <c r="AF1684" t="s">
        <v>54</v>
      </c>
    </row>
    <row r="1685" spans="1:32" x14ac:dyDescent="0.3">
      <c r="A1685">
        <v>2014</v>
      </c>
      <c r="B1685">
        <v>2014</v>
      </c>
      <c r="C1685" t="s">
        <v>127</v>
      </c>
      <c r="D1685" t="s">
        <v>128</v>
      </c>
      <c r="E1685" t="s">
        <v>33</v>
      </c>
      <c r="F1685" t="s">
        <v>34</v>
      </c>
      <c r="G1685" t="str">
        <f t="shared" si="26"/>
        <v>Obesity / Weight Status-Percent of WIC children aged 2 to 4 years who have obesity</v>
      </c>
      <c r="H1685" t="s">
        <v>34</v>
      </c>
      <c r="I1685" t="s">
        <v>68</v>
      </c>
      <c r="K1685" t="s">
        <v>36</v>
      </c>
      <c r="L1685">
        <v>15.1</v>
      </c>
      <c r="M1685">
        <v>15.1</v>
      </c>
      <c r="P1685">
        <v>14.3</v>
      </c>
      <c r="Q1685">
        <v>16</v>
      </c>
      <c r="R1685" s="1">
        <v>6875</v>
      </c>
      <c r="T1685" t="s">
        <v>55</v>
      </c>
      <c r="W1685" t="s">
        <v>129</v>
      </c>
      <c r="X1685" t="s">
        <v>38</v>
      </c>
      <c r="Y1685" t="s">
        <v>39</v>
      </c>
      <c r="Z1685" t="s">
        <v>69</v>
      </c>
      <c r="AA1685" t="s">
        <v>41</v>
      </c>
      <c r="AB1685">
        <v>20</v>
      </c>
      <c r="AC1685" t="s">
        <v>50</v>
      </c>
      <c r="AD1685" t="s">
        <v>55</v>
      </c>
      <c r="AE1685" t="s">
        <v>51</v>
      </c>
      <c r="AF1685" t="s">
        <v>56</v>
      </c>
    </row>
    <row r="1686" spans="1:32" x14ac:dyDescent="0.3">
      <c r="A1686">
        <v>2014</v>
      </c>
      <c r="B1686">
        <v>2014</v>
      </c>
      <c r="C1686" t="s">
        <v>127</v>
      </c>
      <c r="D1686" t="s">
        <v>128</v>
      </c>
      <c r="E1686" t="s">
        <v>33</v>
      </c>
      <c r="F1686" t="s">
        <v>34</v>
      </c>
      <c r="G1686" t="str">
        <f t="shared" si="26"/>
        <v>Obesity / Weight Status-Percent of WIC children aged 2 to 4 years who have obesity</v>
      </c>
      <c r="H1686" t="s">
        <v>34</v>
      </c>
      <c r="I1686" t="s">
        <v>68</v>
      </c>
      <c r="K1686" t="s">
        <v>36</v>
      </c>
      <c r="L1686">
        <v>11.8</v>
      </c>
      <c r="M1686">
        <v>11.8</v>
      </c>
      <c r="P1686">
        <v>11.2</v>
      </c>
      <c r="Q1686">
        <v>12.3</v>
      </c>
      <c r="R1686" s="1">
        <v>12521</v>
      </c>
      <c r="U1686" t="s">
        <v>47</v>
      </c>
      <c r="W1686" t="s">
        <v>129</v>
      </c>
      <c r="X1686" t="s">
        <v>38</v>
      </c>
      <c r="Y1686" t="s">
        <v>39</v>
      </c>
      <c r="Z1686" t="s">
        <v>69</v>
      </c>
      <c r="AA1686" t="s">
        <v>41</v>
      </c>
      <c r="AB1686">
        <v>20</v>
      </c>
      <c r="AC1686" t="s">
        <v>19</v>
      </c>
      <c r="AD1686" t="s">
        <v>47</v>
      </c>
      <c r="AE1686" t="s">
        <v>45</v>
      </c>
      <c r="AF1686" t="s">
        <v>48</v>
      </c>
    </row>
    <row r="1687" spans="1:32" x14ac:dyDescent="0.3">
      <c r="A1687">
        <v>2014</v>
      </c>
      <c r="B1687">
        <v>2014</v>
      </c>
      <c r="C1687" t="s">
        <v>127</v>
      </c>
      <c r="D1687" t="s">
        <v>128</v>
      </c>
      <c r="E1687" t="s">
        <v>33</v>
      </c>
      <c r="F1687" t="s">
        <v>34</v>
      </c>
      <c r="G1687" t="str">
        <f t="shared" si="26"/>
        <v>Obesity / Weight Status-Percent of WIC children aged 2 to 4 years who have obesity</v>
      </c>
      <c r="H1687" t="s">
        <v>34</v>
      </c>
      <c r="I1687" t="s">
        <v>68</v>
      </c>
      <c r="K1687" t="s">
        <v>36</v>
      </c>
      <c r="L1687">
        <v>13.8</v>
      </c>
      <c r="M1687">
        <v>13.8</v>
      </c>
      <c r="P1687">
        <v>13.2</v>
      </c>
      <c r="Q1687">
        <v>14.4</v>
      </c>
      <c r="R1687" s="1">
        <v>13011</v>
      </c>
      <c r="U1687" t="s">
        <v>44</v>
      </c>
      <c r="W1687" t="s">
        <v>129</v>
      </c>
      <c r="X1687" t="s">
        <v>38</v>
      </c>
      <c r="Y1687" t="s">
        <v>39</v>
      </c>
      <c r="Z1687" t="s">
        <v>69</v>
      </c>
      <c r="AA1687" t="s">
        <v>41</v>
      </c>
      <c r="AB1687">
        <v>20</v>
      </c>
      <c r="AC1687" t="s">
        <v>19</v>
      </c>
      <c r="AD1687" t="s">
        <v>44</v>
      </c>
      <c r="AE1687" t="s">
        <v>45</v>
      </c>
      <c r="AF1687" t="s">
        <v>46</v>
      </c>
    </row>
    <row r="1688" spans="1:32" x14ac:dyDescent="0.3">
      <c r="A1688">
        <v>2014</v>
      </c>
      <c r="B1688">
        <v>2014</v>
      </c>
      <c r="C1688" t="s">
        <v>127</v>
      </c>
      <c r="D1688" t="s">
        <v>128</v>
      </c>
      <c r="E1688" t="s">
        <v>33</v>
      </c>
      <c r="F1688" t="s">
        <v>34</v>
      </c>
      <c r="G1688" t="str">
        <f t="shared" si="26"/>
        <v>Obesity / Weight Status-Percent of WIC children aged 2 to 4 years who have obesity</v>
      </c>
      <c r="H1688" t="s">
        <v>34</v>
      </c>
      <c r="I1688" t="s">
        <v>68</v>
      </c>
      <c r="K1688" t="s">
        <v>36</v>
      </c>
      <c r="L1688">
        <v>12.8</v>
      </c>
      <c r="M1688">
        <v>12.8</v>
      </c>
      <c r="P1688">
        <v>12.4</v>
      </c>
      <c r="Q1688">
        <v>13.2</v>
      </c>
      <c r="R1688" s="1">
        <v>25532</v>
      </c>
      <c r="S1688" t="s">
        <v>17</v>
      </c>
      <c r="W1688" t="s">
        <v>129</v>
      </c>
      <c r="X1688" t="s">
        <v>38</v>
      </c>
      <c r="Y1688" t="s">
        <v>39</v>
      </c>
      <c r="Z1688" t="s">
        <v>69</v>
      </c>
      <c r="AA1688" t="s">
        <v>41</v>
      </c>
      <c r="AB1688">
        <v>20</v>
      </c>
      <c r="AC1688" t="s">
        <v>17</v>
      </c>
      <c r="AD1688" t="s">
        <v>17</v>
      </c>
      <c r="AE1688" t="s">
        <v>42</v>
      </c>
      <c r="AF1688" t="s">
        <v>43</v>
      </c>
    </row>
    <row r="1689" spans="1:32" x14ac:dyDescent="0.3">
      <c r="A1689">
        <v>2014</v>
      </c>
      <c r="B1689">
        <v>2014</v>
      </c>
      <c r="C1689" t="s">
        <v>127</v>
      </c>
      <c r="D1689" t="s">
        <v>128</v>
      </c>
      <c r="E1689" t="s">
        <v>33</v>
      </c>
      <c r="F1689" t="s">
        <v>34</v>
      </c>
      <c r="G1689" t="str">
        <f t="shared" si="26"/>
        <v>Obesity / Weight Status-Percent of WIC children aged 2 to 4 years who have obesity</v>
      </c>
      <c r="H1689" t="s">
        <v>34</v>
      </c>
      <c r="I1689" t="s">
        <v>68</v>
      </c>
      <c r="K1689" t="s">
        <v>36</v>
      </c>
      <c r="L1689">
        <v>8.6</v>
      </c>
      <c r="M1689">
        <v>8.6</v>
      </c>
      <c r="P1689">
        <v>6.5</v>
      </c>
      <c r="Q1689">
        <v>10.6</v>
      </c>
      <c r="R1689">
        <v>735</v>
      </c>
      <c r="V1689" t="s">
        <v>66</v>
      </c>
      <c r="W1689" t="s">
        <v>129</v>
      </c>
      <c r="X1689" t="s">
        <v>38</v>
      </c>
      <c r="Y1689" t="s">
        <v>39</v>
      </c>
      <c r="Z1689" t="s">
        <v>69</v>
      </c>
      <c r="AA1689" t="s">
        <v>41</v>
      </c>
      <c r="AB1689">
        <v>20</v>
      </c>
      <c r="AC1689" t="s">
        <v>20</v>
      </c>
      <c r="AD1689" t="s">
        <v>66</v>
      </c>
      <c r="AE1689" t="s">
        <v>58</v>
      </c>
      <c r="AF1689" t="s">
        <v>67</v>
      </c>
    </row>
    <row r="1690" spans="1:32" x14ac:dyDescent="0.3">
      <c r="A1690">
        <v>2014</v>
      </c>
      <c r="B1690">
        <v>2014</v>
      </c>
      <c r="C1690" t="s">
        <v>127</v>
      </c>
      <c r="D1690" t="s">
        <v>128</v>
      </c>
      <c r="E1690" t="s">
        <v>33</v>
      </c>
      <c r="F1690" t="s">
        <v>34</v>
      </c>
      <c r="G1690" t="str">
        <f t="shared" si="26"/>
        <v>Obesity / Weight Status-Percent of WIC children aged 2 to 4 years who have obesity</v>
      </c>
      <c r="H1690" t="s">
        <v>34</v>
      </c>
      <c r="I1690" t="s">
        <v>68</v>
      </c>
      <c r="K1690" t="s">
        <v>36</v>
      </c>
      <c r="L1690">
        <v>11.1</v>
      </c>
      <c r="M1690">
        <v>11.1</v>
      </c>
      <c r="P1690">
        <v>10</v>
      </c>
      <c r="Q1690">
        <v>12.1</v>
      </c>
      <c r="R1690" s="1">
        <v>3528</v>
      </c>
      <c r="V1690" t="s">
        <v>60</v>
      </c>
      <c r="W1690" t="s">
        <v>129</v>
      </c>
      <c r="X1690" t="s">
        <v>38</v>
      </c>
      <c r="Y1690" t="s">
        <v>39</v>
      </c>
      <c r="Z1690" t="s">
        <v>69</v>
      </c>
      <c r="AA1690" t="s">
        <v>41</v>
      </c>
      <c r="AB1690">
        <v>20</v>
      </c>
      <c r="AC1690" t="s">
        <v>20</v>
      </c>
      <c r="AD1690" t="s">
        <v>60</v>
      </c>
      <c r="AE1690" t="s">
        <v>58</v>
      </c>
      <c r="AF1690" t="s">
        <v>61</v>
      </c>
    </row>
    <row r="1691" spans="1:32" x14ac:dyDescent="0.3">
      <c r="A1691">
        <v>2014</v>
      </c>
      <c r="B1691">
        <v>2014</v>
      </c>
      <c r="C1691" t="s">
        <v>127</v>
      </c>
      <c r="D1691" t="s">
        <v>128</v>
      </c>
      <c r="E1691" t="s">
        <v>33</v>
      </c>
      <c r="F1691" t="s">
        <v>34</v>
      </c>
      <c r="G1691" t="str">
        <f t="shared" si="26"/>
        <v>Obesity / Weight Status-Percent of WIC children aged 2 to 4 years who have obesity</v>
      </c>
      <c r="H1691" t="s">
        <v>34</v>
      </c>
      <c r="I1691" t="s">
        <v>68</v>
      </c>
      <c r="K1691" t="s">
        <v>36</v>
      </c>
      <c r="L1691">
        <v>11.1</v>
      </c>
      <c r="M1691">
        <v>11.1</v>
      </c>
      <c r="P1691">
        <v>10.5</v>
      </c>
      <c r="Q1691">
        <v>11.7</v>
      </c>
      <c r="R1691" s="1">
        <v>11031</v>
      </c>
      <c r="V1691" t="s">
        <v>57</v>
      </c>
      <c r="W1691" t="s">
        <v>129</v>
      </c>
      <c r="X1691" t="s">
        <v>38</v>
      </c>
      <c r="Y1691" t="s">
        <v>39</v>
      </c>
      <c r="Z1691" t="s">
        <v>69</v>
      </c>
      <c r="AA1691" t="s">
        <v>41</v>
      </c>
      <c r="AB1691">
        <v>20</v>
      </c>
      <c r="AC1691" t="s">
        <v>20</v>
      </c>
      <c r="AD1691" t="s">
        <v>57</v>
      </c>
      <c r="AE1691" t="s">
        <v>58</v>
      </c>
      <c r="AF1691" t="s">
        <v>59</v>
      </c>
    </row>
    <row r="1692" spans="1:32" x14ac:dyDescent="0.3">
      <c r="A1692">
        <v>2014</v>
      </c>
      <c r="B1692">
        <v>2014</v>
      </c>
      <c r="C1692" t="s">
        <v>127</v>
      </c>
      <c r="D1692" t="s">
        <v>128</v>
      </c>
      <c r="E1692" t="s">
        <v>33</v>
      </c>
      <c r="F1692" t="s">
        <v>34</v>
      </c>
      <c r="G1692" t="str">
        <f t="shared" si="26"/>
        <v>Obesity / Weight Status-Percent of WIC children aged 2 to 4 years who have obesity</v>
      </c>
      <c r="H1692" t="s">
        <v>34</v>
      </c>
      <c r="I1692" t="s">
        <v>68</v>
      </c>
      <c r="K1692" t="s">
        <v>36</v>
      </c>
      <c r="L1692">
        <v>12.8</v>
      </c>
      <c r="M1692">
        <v>12.8</v>
      </c>
      <c r="P1692">
        <v>9.4</v>
      </c>
      <c r="Q1692">
        <v>16.3</v>
      </c>
      <c r="R1692">
        <v>366</v>
      </c>
      <c r="V1692" t="s">
        <v>64</v>
      </c>
      <c r="W1692" t="s">
        <v>129</v>
      </c>
      <c r="X1692" t="s">
        <v>38</v>
      </c>
      <c r="Y1692" t="s">
        <v>39</v>
      </c>
      <c r="Z1692" t="s">
        <v>69</v>
      </c>
      <c r="AA1692" t="s">
        <v>41</v>
      </c>
      <c r="AB1692">
        <v>20</v>
      </c>
      <c r="AC1692" t="s">
        <v>20</v>
      </c>
      <c r="AD1692" t="s">
        <v>64</v>
      </c>
      <c r="AE1692" t="s">
        <v>58</v>
      </c>
      <c r="AF1692" t="s">
        <v>65</v>
      </c>
    </row>
    <row r="1693" spans="1:32" x14ac:dyDescent="0.3">
      <c r="A1693">
        <v>2014</v>
      </c>
      <c r="B1693">
        <v>2014</v>
      </c>
      <c r="C1693" t="s">
        <v>127</v>
      </c>
      <c r="D1693" t="s">
        <v>128</v>
      </c>
      <c r="E1693" t="s">
        <v>33</v>
      </c>
      <c r="F1693" t="s">
        <v>34</v>
      </c>
      <c r="G1693" t="str">
        <f t="shared" si="26"/>
        <v>Obesity / Weight Status-Percent of WIC children aged 2 to 4 years who have obesity</v>
      </c>
      <c r="H1693" t="s">
        <v>34</v>
      </c>
      <c r="I1693" t="s">
        <v>68</v>
      </c>
      <c r="K1693" t="s">
        <v>36</v>
      </c>
      <c r="L1693">
        <v>15.7</v>
      </c>
      <c r="M1693">
        <v>15.7</v>
      </c>
      <c r="P1693">
        <v>15</v>
      </c>
      <c r="Q1693">
        <v>16.399999999999999</v>
      </c>
      <c r="R1693" s="1">
        <v>9872</v>
      </c>
      <c r="V1693" t="s">
        <v>62</v>
      </c>
      <c r="W1693" t="s">
        <v>129</v>
      </c>
      <c r="X1693" t="s">
        <v>38</v>
      </c>
      <c r="Y1693" t="s">
        <v>39</v>
      </c>
      <c r="Z1693" t="s">
        <v>69</v>
      </c>
      <c r="AA1693" t="s">
        <v>41</v>
      </c>
      <c r="AB1693">
        <v>20</v>
      </c>
      <c r="AC1693" t="s">
        <v>20</v>
      </c>
      <c r="AD1693" t="s">
        <v>62</v>
      </c>
      <c r="AE1693" t="s">
        <v>58</v>
      </c>
      <c r="AF1693" t="s">
        <v>63</v>
      </c>
    </row>
    <row r="1694" spans="1:32" x14ac:dyDescent="0.3">
      <c r="A1694">
        <v>2014</v>
      </c>
      <c r="B1694">
        <v>2014</v>
      </c>
      <c r="C1694" t="s">
        <v>127</v>
      </c>
      <c r="D1694" t="s">
        <v>128</v>
      </c>
      <c r="E1694" t="s">
        <v>33</v>
      </c>
      <c r="F1694" t="s">
        <v>34</v>
      </c>
      <c r="G1694" t="str">
        <f t="shared" si="26"/>
        <v>Obesity / Weight Status-Percent of WIC children aged 3-23 months old who have a high weight-for-length</v>
      </c>
      <c r="H1694" t="s">
        <v>34</v>
      </c>
      <c r="I1694" t="s">
        <v>70</v>
      </c>
      <c r="K1694" t="s">
        <v>36</v>
      </c>
      <c r="L1694">
        <v>8.9</v>
      </c>
      <c r="M1694">
        <v>8.9</v>
      </c>
      <c r="P1694">
        <v>7.7</v>
      </c>
      <c r="Q1694">
        <v>10.1</v>
      </c>
      <c r="R1694" s="1">
        <v>2093</v>
      </c>
      <c r="T1694" s="2">
        <v>43164</v>
      </c>
      <c r="W1694" t="s">
        <v>129</v>
      </c>
      <c r="X1694" t="s">
        <v>38</v>
      </c>
      <c r="Y1694" t="s">
        <v>39</v>
      </c>
      <c r="Z1694" t="s">
        <v>71</v>
      </c>
      <c r="AA1694" t="s">
        <v>41</v>
      </c>
      <c r="AB1694">
        <v>20</v>
      </c>
      <c r="AC1694" t="s">
        <v>50</v>
      </c>
      <c r="AD1694" s="2">
        <v>43164</v>
      </c>
      <c r="AE1694" t="s">
        <v>51</v>
      </c>
      <c r="AF1694" t="s">
        <v>72</v>
      </c>
    </row>
    <row r="1695" spans="1:32" x14ac:dyDescent="0.3">
      <c r="A1695">
        <v>2014</v>
      </c>
      <c r="B1695">
        <v>2014</v>
      </c>
      <c r="C1695" t="s">
        <v>127</v>
      </c>
      <c r="D1695" t="s">
        <v>128</v>
      </c>
      <c r="E1695" t="s">
        <v>33</v>
      </c>
      <c r="F1695" t="s">
        <v>34</v>
      </c>
      <c r="G1695" t="str">
        <f t="shared" si="26"/>
        <v>Obesity / Weight Status-Percent of WIC children aged 3-23 months old who have a high weight-for-length</v>
      </c>
      <c r="H1695" t="s">
        <v>34</v>
      </c>
      <c r="I1695" t="s">
        <v>70</v>
      </c>
      <c r="K1695" t="s">
        <v>36</v>
      </c>
      <c r="L1695">
        <v>9.1999999999999993</v>
      </c>
      <c r="M1695">
        <v>9.1999999999999993</v>
      </c>
      <c r="P1695">
        <v>8.5</v>
      </c>
      <c r="Q1695">
        <v>9.8000000000000007</v>
      </c>
      <c r="R1695" s="1">
        <v>7944</v>
      </c>
      <c r="T1695" s="2">
        <v>43262</v>
      </c>
      <c r="W1695" t="s">
        <v>129</v>
      </c>
      <c r="X1695" t="s">
        <v>38</v>
      </c>
      <c r="Y1695" t="s">
        <v>39</v>
      </c>
      <c r="Z1695" t="s">
        <v>71</v>
      </c>
      <c r="AA1695" t="s">
        <v>41</v>
      </c>
      <c r="AB1695">
        <v>20</v>
      </c>
      <c r="AC1695" t="s">
        <v>50</v>
      </c>
      <c r="AD1695" s="2">
        <v>43262</v>
      </c>
      <c r="AE1695" t="s">
        <v>51</v>
      </c>
      <c r="AF1695" t="s">
        <v>73</v>
      </c>
    </row>
    <row r="1696" spans="1:32" x14ac:dyDescent="0.3">
      <c r="A1696">
        <v>2014</v>
      </c>
      <c r="B1696">
        <v>2014</v>
      </c>
      <c r="C1696" t="s">
        <v>127</v>
      </c>
      <c r="D1696" t="s">
        <v>128</v>
      </c>
      <c r="E1696" t="s">
        <v>33</v>
      </c>
      <c r="F1696" t="s">
        <v>34</v>
      </c>
      <c r="G1696" t="str">
        <f t="shared" si="26"/>
        <v>Obesity / Weight Status-Percent of WIC children aged 3-23 months old who have a high weight-for-length</v>
      </c>
      <c r="H1696" t="s">
        <v>34</v>
      </c>
      <c r="I1696" t="s">
        <v>70</v>
      </c>
      <c r="K1696" t="s">
        <v>36</v>
      </c>
      <c r="L1696">
        <v>11.8</v>
      </c>
      <c r="M1696">
        <v>11.8</v>
      </c>
      <c r="P1696">
        <v>11</v>
      </c>
      <c r="Q1696">
        <v>12.6</v>
      </c>
      <c r="R1696" s="1">
        <v>6533</v>
      </c>
      <c r="T1696" s="2">
        <v>43451</v>
      </c>
      <c r="W1696" t="s">
        <v>129</v>
      </c>
      <c r="X1696" t="s">
        <v>38</v>
      </c>
      <c r="Y1696" t="s">
        <v>39</v>
      </c>
      <c r="Z1696" t="s">
        <v>71</v>
      </c>
      <c r="AA1696" t="s">
        <v>41</v>
      </c>
      <c r="AB1696">
        <v>20</v>
      </c>
      <c r="AC1696" t="s">
        <v>50</v>
      </c>
      <c r="AD1696" s="2">
        <v>43451</v>
      </c>
      <c r="AE1696" t="s">
        <v>51</v>
      </c>
      <c r="AF1696" t="s">
        <v>74</v>
      </c>
    </row>
    <row r="1697" spans="1:32" x14ac:dyDescent="0.3">
      <c r="A1697">
        <v>2014</v>
      </c>
      <c r="B1697">
        <v>2014</v>
      </c>
      <c r="C1697" t="s">
        <v>127</v>
      </c>
      <c r="D1697" t="s">
        <v>128</v>
      </c>
      <c r="E1697" t="s">
        <v>33</v>
      </c>
      <c r="F1697" t="s">
        <v>34</v>
      </c>
      <c r="G1697" t="str">
        <f t="shared" si="26"/>
        <v>Obesity / Weight Status-Percent of WIC children aged 3-23 months old who have a high weight-for-length</v>
      </c>
      <c r="H1697" t="s">
        <v>34</v>
      </c>
      <c r="I1697" t="s">
        <v>70</v>
      </c>
      <c r="K1697" t="s">
        <v>36</v>
      </c>
      <c r="L1697">
        <v>12.2</v>
      </c>
      <c r="M1697">
        <v>12.2</v>
      </c>
      <c r="P1697">
        <v>11.3</v>
      </c>
      <c r="Q1697">
        <v>13</v>
      </c>
      <c r="R1697" s="1">
        <v>5568</v>
      </c>
      <c r="T1697" t="s">
        <v>75</v>
      </c>
      <c r="W1697" t="s">
        <v>129</v>
      </c>
      <c r="X1697" t="s">
        <v>38</v>
      </c>
      <c r="Y1697" t="s">
        <v>39</v>
      </c>
      <c r="Z1697" t="s">
        <v>71</v>
      </c>
      <c r="AA1697" t="s">
        <v>41</v>
      </c>
      <c r="AB1697">
        <v>20</v>
      </c>
      <c r="AC1697" t="s">
        <v>50</v>
      </c>
      <c r="AD1697" t="s">
        <v>75</v>
      </c>
      <c r="AE1697" t="s">
        <v>51</v>
      </c>
      <c r="AF1697" t="s">
        <v>76</v>
      </c>
    </row>
    <row r="1698" spans="1:32" x14ac:dyDescent="0.3">
      <c r="A1698">
        <v>2014</v>
      </c>
      <c r="B1698">
        <v>2014</v>
      </c>
      <c r="C1698" t="s">
        <v>127</v>
      </c>
      <c r="D1698" t="s">
        <v>128</v>
      </c>
      <c r="E1698" t="s">
        <v>33</v>
      </c>
      <c r="F1698" t="s">
        <v>34</v>
      </c>
      <c r="G1698" t="str">
        <f t="shared" si="26"/>
        <v>Obesity / Weight Status-Percent of WIC children aged 3-23 months old who have a high weight-for-length</v>
      </c>
      <c r="H1698" t="s">
        <v>34</v>
      </c>
      <c r="I1698" t="s">
        <v>70</v>
      </c>
      <c r="K1698" t="s">
        <v>36</v>
      </c>
      <c r="L1698">
        <v>9.4</v>
      </c>
      <c r="M1698">
        <v>9.4</v>
      </c>
      <c r="P1698">
        <v>8.8000000000000007</v>
      </c>
      <c r="Q1698">
        <v>9.9</v>
      </c>
      <c r="R1698" s="1">
        <v>10745</v>
      </c>
      <c r="U1698" t="s">
        <v>47</v>
      </c>
      <c r="W1698" t="s">
        <v>129</v>
      </c>
      <c r="X1698" t="s">
        <v>38</v>
      </c>
      <c r="Y1698" t="s">
        <v>39</v>
      </c>
      <c r="Z1698" t="s">
        <v>71</v>
      </c>
      <c r="AA1698" t="s">
        <v>41</v>
      </c>
      <c r="AB1698">
        <v>20</v>
      </c>
      <c r="AC1698" t="s">
        <v>19</v>
      </c>
      <c r="AD1698" t="s">
        <v>47</v>
      </c>
      <c r="AE1698" t="s">
        <v>45</v>
      </c>
      <c r="AF1698" t="s">
        <v>48</v>
      </c>
    </row>
    <row r="1699" spans="1:32" x14ac:dyDescent="0.3">
      <c r="A1699">
        <v>2014</v>
      </c>
      <c r="B1699">
        <v>2014</v>
      </c>
      <c r="C1699" t="s">
        <v>127</v>
      </c>
      <c r="D1699" t="s">
        <v>128</v>
      </c>
      <c r="E1699" t="s">
        <v>33</v>
      </c>
      <c r="F1699" t="s">
        <v>34</v>
      </c>
      <c r="G1699" t="str">
        <f t="shared" si="26"/>
        <v>Obesity / Weight Status-Percent of WIC children aged 3-23 months old who have a high weight-for-length</v>
      </c>
      <c r="H1699" t="s">
        <v>34</v>
      </c>
      <c r="I1699" t="s">
        <v>70</v>
      </c>
      <c r="K1699" t="s">
        <v>36</v>
      </c>
      <c r="L1699">
        <v>11.9</v>
      </c>
      <c r="M1699">
        <v>11.9</v>
      </c>
      <c r="P1699">
        <v>11.3</v>
      </c>
      <c r="Q1699">
        <v>12.5</v>
      </c>
      <c r="R1699" s="1">
        <v>11393</v>
      </c>
      <c r="U1699" t="s">
        <v>44</v>
      </c>
      <c r="W1699" t="s">
        <v>129</v>
      </c>
      <c r="X1699" t="s">
        <v>38</v>
      </c>
      <c r="Y1699" t="s">
        <v>39</v>
      </c>
      <c r="Z1699" t="s">
        <v>71</v>
      </c>
      <c r="AA1699" t="s">
        <v>41</v>
      </c>
      <c r="AB1699">
        <v>20</v>
      </c>
      <c r="AC1699" t="s">
        <v>19</v>
      </c>
      <c r="AD1699" t="s">
        <v>44</v>
      </c>
      <c r="AE1699" t="s">
        <v>45</v>
      </c>
      <c r="AF1699" t="s">
        <v>46</v>
      </c>
    </row>
    <row r="1700" spans="1:32" x14ac:dyDescent="0.3">
      <c r="A1700">
        <v>2014</v>
      </c>
      <c r="B1700">
        <v>2014</v>
      </c>
      <c r="C1700" t="s">
        <v>127</v>
      </c>
      <c r="D1700" t="s">
        <v>128</v>
      </c>
      <c r="E1700" t="s">
        <v>33</v>
      </c>
      <c r="F1700" t="s">
        <v>34</v>
      </c>
      <c r="G1700" t="str">
        <f t="shared" si="26"/>
        <v>Obesity / Weight Status-Percent of WIC children aged 3-23 months old who have a high weight-for-length</v>
      </c>
      <c r="H1700" t="s">
        <v>34</v>
      </c>
      <c r="I1700" t="s">
        <v>70</v>
      </c>
      <c r="K1700" t="s">
        <v>36</v>
      </c>
      <c r="L1700">
        <v>10.7</v>
      </c>
      <c r="M1700">
        <v>10.7</v>
      </c>
      <c r="P1700">
        <v>10.3</v>
      </c>
      <c r="Q1700">
        <v>11.1</v>
      </c>
      <c r="R1700" s="1">
        <v>22138</v>
      </c>
      <c r="S1700" t="s">
        <v>17</v>
      </c>
      <c r="W1700" t="s">
        <v>129</v>
      </c>
      <c r="X1700" t="s">
        <v>38</v>
      </c>
      <c r="Y1700" t="s">
        <v>39</v>
      </c>
      <c r="Z1700" t="s">
        <v>71</v>
      </c>
      <c r="AA1700" t="s">
        <v>41</v>
      </c>
      <c r="AB1700">
        <v>20</v>
      </c>
      <c r="AC1700" t="s">
        <v>17</v>
      </c>
      <c r="AD1700" t="s">
        <v>17</v>
      </c>
      <c r="AE1700" t="s">
        <v>42</v>
      </c>
      <c r="AF1700" t="s">
        <v>43</v>
      </c>
    </row>
    <row r="1701" spans="1:32" x14ac:dyDescent="0.3">
      <c r="A1701">
        <v>2014</v>
      </c>
      <c r="B1701">
        <v>2014</v>
      </c>
      <c r="C1701" t="s">
        <v>127</v>
      </c>
      <c r="D1701" t="s">
        <v>128</v>
      </c>
      <c r="E1701" t="s">
        <v>33</v>
      </c>
      <c r="F1701" t="s">
        <v>34</v>
      </c>
      <c r="G1701" t="str">
        <f t="shared" si="26"/>
        <v>Obesity / Weight Status-Percent of WIC children aged 3-23 months old who have a high weight-for-length</v>
      </c>
      <c r="H1701" t="s">
        <v>34</v>
      </c>
      <c r="I1701" t="s">
        <v>70</v>
      </c>
      <c r="K1701" t="s">
        <v>36</v>
      </c>
      <c r="L1701">
        <v>6.8</v>
      </c>
      <c r="M1701">
        <v>6.8</v>
      </c>
      <c r="P1701">
        <v>4.9000000000000004</v>
      </c>
      <c r="Q1701">
        <v>8.6999999999999993</v>
      </c>
      <c r="R1701">
        <v>688</v>
      </c>
      <c r="V1701" t="s">
        <v>66</v>
      </c>
      <c r="W1701" t="s">
        <v>129</v>
      </c>
      <c r="X1701" t="s">
        <v>38</v>
      </c>
      <c r="Y1701" t="s">
        <v>39</v>
      </c>
      <c r="Z1701" t="s">
        <v>71</v>
      </c>
      <c r="AA1701" t="s">
        <v>41</v>
      </c>
      <c r="AB1701">
        <v>20</v>
      </c>
      <c r="AC1701" t="s">
        <v>20</v>
      </c>
      <c r="AD1701" t="s">
        <v>66</v>
      </c>
      <c r="AE1701" t="s">
        <v>58</v>
      </c>
      <c r="AF1701" t="s">
        <v>67</v>
      </c>
    </row>
    <row r="1702" spans="1:32" x14ac:dyDescent="0.3">
      <c r="A1702">
        <v>2014</v>
      </c>
      <c r="B1702">
        <v>2014</v>
      </c>
      <c r="C1702" t="s">
        <v>127</v>
      </c>
      <c r="D1702" t="s">
        <v>128</v>
      </c>
      <c r="E1702" t="s">
        <v>33</v>
      </c>
      <c r="F1702" t="s">
        <v>34</v>
      </c>
      <c r="G1702" t="str">
        <f t="shared" si="26"/>
        <v>Obesity / Weight Status-Percent of WIC children aged 3-23 months old who have a high weight-for-length</v>
      </c>
      <c r="H1702" t="s">
        <v>34</v>
      </c>
      <c r="I1702" t="s">
        <v>70</v>
      </c>
      <c r="K1702" t="s">
        <v>36</v>
      </c>
      <c r="L1702">
        <v>10.199999999999999</v>
      </c>
      <c r="M1702">
        <v>10.199999999999999</v>
      </c>
      <c r="P1702">
        <v>9.1999999999999993</v>
      </c>
      <c r="Q1702">
        <v>11.2</v>
      </c>
      <c r="R1702" s="1">
        <v>3477</v>
      </c>
      <c r="V1702" t="s">
        <v>60</v>
      </c>
      <c r="W1702" t="s">
        <v>129</v>
      </c>
      <c r="X1702" t="s">
        <v>38</v>
      </c>
      <c r="Y1702" t="s">
        <v>39</v>
      </c>
      <c r="Z1702" t="s">
        <v>71</v>
      </c>
      <c r="AA1702" t="s">
        <v>41</v>
      </c>
      <c r="AB1702">
        <v>20</v>
      </c>
      <c r="AC1702" t="s">
        <v>20</v>
      </c>
      <c r="AD1702" t="s">
        <v>60</v>
      </c>
      <c r="AE1702" t="s">
        <v>58</v>
      </c>
      <c r="AF1702" t="s">
        <v>61</v>
      </c>
    </row>
    <row r="1703" spans="1:32" x14ac:dyDescent="0.3">
      <c r="A1703">
        <v>2014</v>
      </c>
      <c r="B1703">
        <v>2014</v>
      </c>
      <c r="C1703" t="s">
        <v>127</v>
      </c>
      <c r="D1703" t="s">
        <v>128</v>
      </c>
      <c r="E1703" t="s">
        <v>33</v>
      </c>
      <c r="F1703" t="s">
        <v>34</v>
      </c>
      <c r="G1703" t="str">
        <f t="shared" si="26"/>
        <v>Obesity / Weight Status-Percent of WIC children aged 3-23 months old who have a high weight-for-length</v>
      </c>
      <c r="H1703" t="s">
        <v>34</v>
      </c>
      <c r="I1703" t="s">
        <v>70</v>
      </c>
      <c r="K1703" t="s">
        <v>36</v>
      </c>
      <c r="L1703">
        <v>10.199999999999999</v>
      </c>
      <c r="M1703">
        <v>10.199999999999999</v>
      </c>
      <c r="P1703">
        <v>9.6999999999999993</v>
      </c>
      <c r="Q1703">
        <v>10.8</v>
      </c>
      <c r="R1703" s="1">
        <v>10154</v>
      </c>
      <c r="V1703" t="s">
        <v>57</v>
      </c>
      <c r="W1703" t="s">
        <v>129</v>
      </c>
      <c r="X1703" t="s">
        <v>38</v>
      </c>
      <c r="Y1703" t="s">
        <v>39</v>
      </c>
      <c r="Z1703" t="s">
        <v>71</v>
      </c>
      <c r="AA1703" t="s">
        <v>41</v>
      </c>
      <c r="AB1703">
        <v>20</v>
      </c>
      <c r="AC1703" t="s">
        <v>20</v>
      </c>
      <c r="AD1703" t="s">
        <v>57</v>
      </c>
      <c r="AE1703" t="s">
        <v>58</v>
      </c>
      <c r="AF1703" t="s">
        <v>59</v>
      </c>
    </row>
    <row r="1704" spans="1:32" x14ac:dyDescent="0.3">
      <c r="A1704">
        <v>2014</v>
      </c>
      <c r="B1704">
        <v>2014</v>
      </c>
      <c r="C1704" t="s">
        <v>127</v>
      </c>
      <c r="D1704" t="s">
        <v>128</v>
      </c>
      <c r="E1704" t="s">
        <v>33</v>
      </c>
      <c r="F1704" t="s">
        <v>34</v>
      </c>
      <c r="G1704" t="str">
        <f t="shared" si="26"/>
        <v>Obesity / Weight Status-Percent of WIC children aged 3-23 months old who have a high weight-for-length</v>
      </c>
      <c r="H1704" t="s">
        <v>34</v>
      </c>
      <c r="I1704" t="s">
        <v>70</v>
      </c>
      <c r="K1704" t="s">
        <v>36</v>
      </c>
      <c r="L1704">
        <v>11.7</v>
      </c>
      <c r="M1704">
        <v>11.7</v>
      </c>
      <c r="P1704">
        <v>11</v>
      </c>
      <c r="Q1704">
        <v>12.4</v>
      </c>
      <c r="R1704" s="1">
        <v>7510</v>
      </c>
      <c r="V1704" t="s">
        <v>62</v>
      </c>
      <c r="W1704" t="s">
        <v>129</v>
      </c>
      <c r="X1704" t="s">
        <v>38</v>
      </c>
      <c r="Y1704" t="s">
        <v>39</v>
      </c>
      <c r="Z1704" t="s">
        <v>71</v>
      </c>
      <c r="AA1704" t="s">
        <v>41</v>
      </c>
      <c r="AB1704">
        <v>20</v>
      </c>
      <c r="AC1704" t="s">
        <v>20</v>
      </c>
      <c r="AD1704" t="s">
        <v>62</v>
      </c>
      <c r="AE1704" t="s">
        <v>58</v>
      </c>
      <c r="AF1704" t="s">
        <v>63</v>
      </c>
    </row>
    <row r="1705" spans="1:32" x14ac:dyDescent="0.3">
      <c r="A1705">
        <v>2014</v>
      </c>
      <c r="B1705">
        <v>2014</v>
      </c>
      <c r="C1705" t="s">
        <v>127</v>
      </c>
      <c r="D1705" t="s">
        <v>128</v>
      </c>
      <c r="E1705" t="s">
        <v>33</v>
      </c>
      <c r="F1705" t="s">
        <v>34</v>
      </c>
      <c r="G1705" t="str">
        <f t="shared" si="26"/>
        <v>Obesity / Weight Status-Percent of WIC children aged 3-23 months old who have a high weight-for-length</v>
      </c>
      <c r="H1705" t="s">
        <v>34</v>
      </c>
      <c r="I1705" t="s">
        <v>70</v>
      </c>
      <c r="K1705" t="s">
        <v>36</v>
      </c>
      <c r="L1705">
        <v>12.9</v>
      </c>
      <c r="M1705">
        <v>12.9</v>
      </c>
      <c r="P1705">
        <v>9.1999999999999993</v>
      </c>
      <c r="Q1705">
        <v>16.7</v>
      </c>
      <c r="R1705">
        <v>309</v>
      </c>
      <c r="V1705" t="s">
        <v>64</v>
      </c>
      <c r="W1705" t="s">
        <v>129</v>
      </c>
      <c r="X1705" t="s">
        <v>38</v>
      </c>
      <c r="Y1705" t="s">
        <v>39</v>
      </c>
      <c r="Z1705" t="s">
        <v>71</v>
      </c>
      <c r="AA1705" t="s">
        <v>41</v>
      </c>
      <c r="AB1705">
        <v>20</v>
      </c>
      <c r="AC1705" t="s">
        <v>20</v>
      </c>
      <c r="AD1705" t="s">
        <v>64</v>
      </c>
      <c r="AE1705" t="s">
        <v>58</v>
      </c>
      <c r="AF1705" t="s">
        <v>65</v>
      </c>
    </row>
    <row r="1706" spans="1:32" x14ac:dyDescent="0.3">
      <c r="A1706">
        <v>2008</v>
      </c>
      <c r="B1706">
        <v>2008</v>
      </c>
      <c r="C1706" t="s">
        <v>130</v>
      </c>
      <c r="D1706" t="s">
        <v>131</v>
      </c>
      <c r="E1706" t="s">
        <v>33</v>
      </c>
      <c r="F1706" t="s">
        <v>34</v>
      </c>
      <c r="G1706" t="str">
        <f t="shared" si="26"/>
        <v>Obesity / Weight Status-Percent of WIC children aged 2 to 4 years who have an overweight classification</v>
      </c>
      <c r="H1706" t="s">
        <v>34</v>
      </c>
      <c r="I1706" t="s">
        <v>35</v>
      </c>
      <c r="K1706" t="s">
        <v>36</v>
      </c>
      <c r="L1706">
        <v>16.8</v>
      </c>
      <c r="M1706">
        <v>16.8</v>
      </c>
      <c r="P1706">
        <v>16.5</v>
      </c>
      <c r="Q1706">
        <v>17.2</v>
      </c>
      <c r="R1706" s="1">
        <v>47225</v>
      </c>
      <c r="S1706" t="s">
        <v>17</v>
      </c>
      <c r="W1706" t="s">
        <v>132</v>
      </c>
      <c r="X1706" t="s">
        <v>38</v>
      </c>
      <c r="Y1706" t="s">
        <v>39</v>
      </c>
      <c r="Z1706" t="s">
        <v>40</v>
      </c>
      <c r="AA1706" t="s">
        <v>41</v>
      </c>
      <c r="AB1706">
        <v>21</v>
      </c>
      <c r="AC1706" t="s">
        <v>17</v>
      </c>
      <c r="AD1706" t="s">
        <v>17</v>
      </c>
      <c r="AE1706" t="s">
        <v>42</v>
      </c>
      <c r="AF1706" t="s">
        <v>43</v>
      </c>
    </row>
    <row r="1707" spans="1:32" x14ac:dyDescent="0.3">
      <c r="A1707">
        <v>2008</v>
      </c>
      <c r="B1707">
        <v>2008</v>
      </c>
      <c r="C1707" t="s">
        <v>130</v>
      </c>
      <c r="D1707" t="s">
        <v>131</v>
      </c>
      <c r="E1707" t="s">
        <v>33</v>
      </c>
      <c r="F1707" t="s">
        <v>34</v>
      </c>
      <c r="G1707" t="str">
        <f t="shared" si="26"/>
        <v>Obesity / Weight Status-Percent of WIC children aged 2 to 4 years who have an overweight classification</v>
      </c>
      <c r="H1707" t="s">
        <v>34</v>
      </c>
      <c r="I1707" t="s">
        <v>35</v>
      </c>
      <c r="K1707" t="s">
        <v>36</v>
      </c>
      <c r="L1707">
        <v>17.100000000000001</v>
      </c>
      <c r="M1707">
        <v>17.100000000000001</v>
      </c>
      <c r="P1707">
        <v>16.600000000000001</v>
      </c>
      <c r="Q1707">
        <v>17.600000000000001</v>
      </c>
      <c r="R1707" s="1">
        <v>23996</v>
      </c>
      <c r="U1707" t="s">
        <v>44</v>
      </c>
      <c r="W1707" t="s">
        <v>132</v>
      </c>
      <c r="X1707" t="s">
        <v>38</v>
      </c>
      <c r="Y1707" t="s">
        <v>39</v>
      </c>
      <c r="Z1707" t="s">
        <v>40</v>
      </c>
      <c r="AA1707" t="s">
        <v>41</v>
      </c>
      <c r="AB1707">
        <v>21</v>
      </c>
      <c r="AC1707" t="s">
        <v>19</v>
      </c>
      <c r="AD1707" t="s">
        <v>44</v>
      </c>
      <c r="AE1707" t="s">
        <v>45</v>
      </c>
      <c r="AF1707" t="s">
        <v>46</v>
      </c>
    </row>
    <row r="1708" spans="1:32" x14ac:dyDescent="0.3">
      <c r="A1708">
        <v>2008</v>
      </c>
      <c r="B1708">
        <v>2008</v>
      </c>
      <c r="C1708" t="s">
        <v>130</v>
      </c>
      <c r="D1708" t="s">
        <v>131</v>
      </c>
      <c r="E1708" t="s">
        <v>33</v>
      </c>
      <c r="F1708" t="s">
        <v>34</v>
      </c>
      <c r="G1708" t="str">
        <f t="shared" si="26"/>
        <v>Obesity / Weight Status-Percent of WIC children aged 2 to 4 years who have an overweight classification</v>
      </c>
      <c r="H1708" t="s">
        <v>34</v>
      </c>
      <c r="I1708" t="s">
        <v>35</v>
      </c>
      <c r="K1708" t="s">
        <v>36</v>
      </c>
      <c r="L1708">
        <v>16.600000000000001</v>
      </c>
      <c r="M1708">
        <v>16.600000000000001</v>
      </c>
      <c r="P1708">
        <v>16.100000000000001</v>
      </c>
      <c r="Q1708">
        <v>17</v>
      </c>
      <c r="R1708" s="1">
        <v>23229</v>
      </c>
      <c r="U1708" t="s">
        <v>47</v>
      </c>
      <c r="W1708" t="s">
        <v>132</v>
      </c>
      <c r="X1708" t="s">
        <v>38</v>
      </c>
      <c r="Y1708" t="s">
        <v>39</v>
      </c>
      <c r="Z1708" t="s">
        <v>40</v>
      </c>
      <c r="AA1708" t="s">
        <v>41</v>
      </c>
      <c r="AB1708">
        <v>21</v>
      </c>
      <c r="AC1708" t="s">
        <v>19</v>
      </c>
      <c r="AD1708" t="s">
        <v>47</v>
      </c>
      <c r="AE1708" t="s">
        <v>45</v>
      </c>
      <c r="AF1708" t="s">
        <v>48</v>
      </c>
    </row>
    <row r="1709" spans="1:32" x14ac:dyDescent="0.3">
      <c r="A1709">
        <v>2008</v>
      </c>
      <c r="B1709">
        <v>2008</v>
      </c>
      <c r="C1709" t="s">
        <v>130</v>
      </c>
      <c r="D1709" t="s">
        <v>131</v>
      </c>
      <c r="E1709" t="s">
        <v>33</v>
      </c>
      <c r="F1709" t="s">
        <v>34</v>
      </c>
      <c r="G1709" t="str">
        <f t="shared" si="26"/>
        <v>Obesity / Weight Status-Percent of WIC children aged 2 to 4 years who have an overweight classification</v>
      </c>
      <c r="H1709" t="s">
        <v>34</v>
      </c>
      <c r="I1709" t="s">
        <v>35</v>
      </c>
      <c r="K1709" t="s">
        <v>36</v>
      </c>
      <c r="L1709">
        <v>16.899999999999999</v>
      </c>
      <c r="M1709">
        <v>16.899999999999999</v>
      </c>
      <c r="P1709">
        <v>16.399999999999999</v>
      </c>
      <c r="Q1709">
        <v>17.399999999999999</v>
      </c>
      <c r="R1709" s="1">
        <v>19428</v>
      </c>
      <c r="T1709" t="s">
        <v>49</v>
      </c>
      <c r="W1709" t="s">
        <v>132</v>
      </c>
      <c r="X1709" t="s">
        <v>38</v>
      </c>
      <c r="Y1709" t="s">
        <v>39</v>
      </c>
      <c r="Z1709" t="s">
        <v>40</v>
      </c>
      <c r="AA1709" t="s">
        <v>41</v>
      </c>
      <c r="AB1709">
        <v>21</v>
      </c>
      <c r="AC1709" t="s">
        <v>50</v>
      </c>
      <c r="AD1709" t="s">
        <v>49</v>
      </c>
      <c r="AE1709" t="s">
        <v>51</v>
      </c>
      <c r="AF1709" t="s">
        <v>52</v>
      </c>
    </row>
    <row r="1710" spans="1:32" x14ac:dyDescent="0.3">
      <c r="A1710">
        <v>2008</v>
      </c>
      <c r="B1710">
        <v>2008</v>
      </c>
      <c r="C1710" t="s">
        <v>130</v>
      </c>
      <c r="D1710" t="s">
        <v>131</v>
      </c>
      <c r="E1710" t="s">
        <v>33</v>
      </c>
      <c r="F1710" t="s">
        <v>34</v>
      </c>
      <c r="G1710" t="str">
        <f t="shared" si="26"/>
        <v>Obesity / Weight Status-Percent of WIC children aged 2 to 4 years who have an overweight classification</v>
      </c>
      <c r="H1710" t="s">
        <v>34</v>
      </c>
      <c r="I1710" t="s">
        <v>35</v>
      </c>
      <c r="K1710" t="s">
        <v>36</v>
      </c>
      <c r="L1710">
        <v>16.8</v>
      </c>
      <c r="M1710">
        <v>16.8</v>
      </c>
      <c r="P1710">
        <v>16.3</v>
      </c>
      <c r="Q1710">
        <v>17.399999999999999</v>
      </c>
      <c r="R1710" s="1">
        <v>16098</v>
      </c>
      <c r="T1710" t="s">
        <v>53</v>
      </c>
      <c r="W1710" t="s">
        <v>132</v>
      </c>
      <c r="X1710" t="s">
        <v>38</v>
      </c>
      <c r="Y1710" t="s">
        <v>39</v>
      </c>
      <c r="Z1710" t="s">
        <v>40</v>
      </c>
      <c r="AA1710" t="s">
        <v>41</v>
      </c>
      <c r="AB1710">
        <v>21</v>
      </c>
      <c r="AC1710" t="s">
        <v>50</v>
      </c>
      <c r="AD1710" t="s">
        <v>53</v>
      </c>
      <c r="AE1710" t="s">
        <v>51</v>
      </c>
      <c r="AF1710" t="s">
        <v>54</v>
      </c>
    </row>
    <row r="1711" spans="1:32" x14ac:dyDescent="0.3">
      <c r="A1711">
        <v>2008</v>
      </c>
      <c r="B1711">
        <v>2008</v>
      </c>
      <c r="C1711" t="s">
        <v>130</v>
      </c>
      <c r="D1711" t="s">
        <v>131</v>
      </c>
      <c r="E1711" t="s">
        <v>33</v>
      </c>
      <c r="F1711" t="s">
        <v>34</v>
      </c>
      <c r="G1711" t="str">
        <f t="shared" si="26"/>
        <v>Obesity / Weight Status-Percent of WIC children aged 2 to 4 years who have an overweight classification</v>
      </c>
      <c r="H1711" t="s">
        <v>34</v>
      </c>
      <c r="I1711" t="s">
        <v>35</v>
      </c>
      <c r="K1711" t="s">
        <v>36</v>
      </c>
      <c r="L1711">
        <v>16.7</v>
      </c>
      <c r="M1711">
        <v>16.7</v>
      </c>
      <c r="P1711">
        <v>16.100000000000001</v>
      </c>
      <c r="Q1711">
        <v>17.399999999999999</v>
      </c>
      <c r="R1711" s="1">
        <v>11699</v>
      </c>
      <c r="T1711" t="s">
        <v>55</v>
      </c>
      <c r="W1711" t="s">
        <v>132</v>
      </c>
      <c r="X1711" t="s">
        <v>38</v>
      </c>
      <c r="Y1711" t="s">
        <v>39</v>
      </c>
      <c r="Z1711" t="s">
        <v>40</v>
      </c>
      <c r="AA1711" t="s">
        <v>41</v>
      </c>
      <c r="AB1711">
        <v>21</v>
      </c>
      <c r="AC1711" t="s">
        <v>50</v>
      </c>
      <c r="AD1711" t="s">
        <v>55</v>
      </c>
      <c r="AE1711" t="s">
        <v>51</v>
      </c>
      <c r="AF1711" t="s">
        <v>56</v>
      </c>
    </row>
    <row r="1712" spans="1:32" x14ac:dyDescent="0.3">
      <c r="A1712">
        <v>2008</v>
      </c>
      <c r="B1712">
        <v>2008</v>
      </c>
      <c r="C1712" t="s">
        <v>130</v>
      </c>
      <c r="D1712" t="s">
        <v>131</v>
      </c>
      <c r="E1712" t="s">
        <v>33</v>
      </c>
      <c r="F1712" t="s">
        <v>34</v>
      </c>
      <c r="G1712" t="str">
        <f t="shared" si="26"/>
        <v>Obesity / Weight Status-Percent of WIC children aged 2 to 4 years who have an overweight classification</v>
      </c>
      <c r="H1712" t="s">
        <v>34</v>
      </c>
      <c r="I1712" t="s">
        <v>35</v>
      </c>
      <c r="K1712" t="s">
        <v>36</v>
      </c>
      <c r="L1712">
        <v>16.600000000000001</v>
      </c>
      <c r="M1712">
        <v>16.600000000000001</v>
      </c>
      <c r="P1712">
        <v>16.2</v>
      </c>
      <c r="Q1712">
        <v>17</v>
      </c>
      <c r="R1712" s="1">
        <v>37303</v>
      </c>
      <c r="V1712" t="s">
        <v>57</v>
      </c>
      <c r="W1712" t="s">
        <v>132</v>
      </c>
      <c r="X1712" t="s">
        <v>38</v>
      </c>
      <c r="Y1712" t="s">
        <v>39</v>
      </c>
      <c r="Z1712" t="s">
        <v>40</v>
      </c>
      <c r="AA1712" t="s">
        <v>41</v>
      </c>
      <c r="AB1712">
        <v>21</v>
      </c>
      <c r="AC1712" t="s">
        <v>20</v>
      </c>
      <c r="AD1712" t="s">
        <v>57</v>
      </c>
      <c r="AE1712" t="s">
        <v>58</v>
      </c>
      <c r="AF1712" t="s">
        <v>59</v>
      </c>
    </row>
    <row r="1713" spans="1:32" x14ac:dyDescent="0.3">
      <c r="A1713">
        <v>2008</v>
      </c>
      <c r="B1713">
        <v>2008</v>
      </c>
      <c r="C1713" t="s">
        <v>130</v>
      </c>
      <c r="D1713" t="s">
        <v>131</v>
      </c>
      <c r="E1713" t="s">
        <v>33</v>
      </c>
      <c r="F1713" t="s">
        <v>34</v>
      </c>
      <c r="G1713" t="str">
        <f t="shared" si="26"/>
        <v>Obesity / Weight Status-Percent of WIC children aged 2 to 4 years who have an overweight classification</v>
      </c>
      <c r="H1713" t="s">
        <v>34</v>
      </c>
      <c r="I1713" t="s">
        <v>35</v>
      </c>
      <c r="K1713" t="s">
        <v>36</v>
      </c>
      <c r="L1713">
        <v>15.8</v>
      </c>
      <c r="M1713">
        <v>15.8</v>
      </c>
      <c r="P1713">
        <v>14.9</v>
      </c>
      <c r="Q1713">
        <v>16.8</v>
      </c>
      <c r="R1713" s="1">
        <v>5440</v>
      </c>
      <c r="V1713" t="s">
        <v>60</v>
      </c>
      <c r="W1713" t="s">
        <v>132</v>
      </c>
      <c r="X1713" t="s">
        <v>38</v>
      </c>
      <c r="Y1713" t="s">
        <v>39</v>
      </c>
      <c r="Z1713" t="s">
        <v>40</v>
      </c>
      <c r="AA1713" t="s">
        <v>41</v>
      </c>
      <c r="AB1713">
        <v>21</v>
      </c>
      <c r="AC1713" t="s">
        <v>20</v>
      </c>
      <c r="AD1713" t="s">
        <v>60</v>
      </c>
      <c r="AE1713" t="s">
        <v>58</v>
      </c>
      <c r="AF1713" t="s">
        <v>61</v>
      </c>
    </row>
    <row r="1714" spans="1:32" x14ac:dyDescent="0.3">
      <c r="A1714">
        <v>2008</v>
      </c>
      <c r="B1714">
        <v>2008</v>
      </c>
      <c r="C1714" t="s">
        <v>130</v>
      </c>
      <c r="D1714" t="s">
        <v>131</v>
      </c>
      <c r="E1714" t="s">
        <v>33</v>
      </c>
      <c r="F1714" t="s">
        <v>34</v>
      </c>
      <c r="G1714" t="str">
        <f t="shared" si="26"/>
        <v>Obesity / Weight Status-Percent of WIC children aged 2 to 4 years who have an overweight classification</v>
      </c>
      <c r="H1714" t="s">
        <v>34</v>
      </c>
      <c r="I1714" t="s">
        <v>35</v>
      </c>
      <c r="K1714" t="s">
        <v>36</v>
      </c>
      <c r="L1714">
        <v>20.5</v>
      </c>
      <c r="M1714">
        <v>20.5</v>
      </c>
      <c r="P1714">
        <v>19.2</v>
      </c>
      <c r="Q1714">
        <v>21.8</v>
      </c>
      <c r="R1714" s="1">
        <v>3879</v>
      </c>
      <c r="V1714" t="s">
        <v>62</v>
      </c>
      <c r="W1714" t="s">
        <v>132</v>
      </c>
      <c r="X1714" t="s">
        <v>38</v>
      </c>
      <c r="Y1714" t="s">
        <v>39</v>
      </c>
      <c r="Z1714" t="s">
        <v>40</v>
      </c>
      <c r="AA1714" t="s">
        <v>41</v>
      </c>
      <c r="AB1714">
        <v>21</v>
      </c>
      <c r="AC1714" t="s">
        <v>20</v>
      </c>
      <c r="AD1714" t="s">
        <v>62</v>
      </c>
      <c r="AE1714" t="s">
        <v>58</v>
      </c>
      <c r="AF1714" t="s">
        <v>63</v>
      </c>
    </row>
    <row r="1715" spans="1:32" x14ac:dyDescent="0.3">
      <c r="A1715">
        <v>2008</v>
      </c>
      <c r="B1715">
        <v>2008</v>
      </c>
      <c r="C1715" t="s">
        <v>130</v>
      </c>
      <c r="D1715" t="s">
        <v>131</v>
      </c>
      <c r="E1715" t="s">
        <v>33</v>
      </c>
      <c r="F1715" t="s">
        <v>34</v>
      </c>
      <c r="G1715" t="str">
        <f t="shared" si="26"/>
        <v>Obesity / Weight Status-Percent of WIC children aged 2 to 4 years who have an overweight classification</v>
      </c>
      <c r="H1715" t="s">
        <v>34</v>
      </c>
      <c r="I1715" t="s">
        <v>35</v>
      </c>
      <c r="K1715" t="s">
        <v>36</v>
      </c>
      <c r="L1715">
        <v>11.9</v>
      </c>
      <c r="M1715">
        <v>11.9</v>
      </c>
      <c r="P1715">
        <v>3.4</v>
      </c>
      <c r="Q1715">
        <v>20.399999999999999</v>
      </c>
      <c r="R1715">
        <v>59</v>
      </c>
      <c r="V1715" t="s">
        <v>64</v>
      </c>
      <c r="W1715" t="s">
        <v>132</v>
      </c>
      <c r="X1715" t="s">
        <v>38</v>
      </c>
      <c r="Y1715" t="s">
        <v>39</v>
      </c>
      <c r="Z1715" t="s">
        <v>40</v>
      </c>
      <c r="AA1715" t="s">
        <v>41</v>
      </c>
      <c r="AB1715">
        <v>21</v>
      </c>
      <c r="AC1715" t="s">
        <v>20</v>
      </c>
      <c r="AD1715" t="s">
        <v>64</v>
      </c>
      <c r="AE1715" t="s">
        <v>58</v>
      </c>
      <c r="AF1715" t="s">
        <v>65</v>
      </c>
    </row>
    <row r="1716" spans="1:32" x14ac:dyDescent="0.3">
      <c r="A1716">
        <v>2008</v>
      </c>
      <c r="B1716">
        <v>2008</v>
      </c>
      <c r="C1716" t="s">
        <v>130</v>
      </c>
      <c r="D1716" t="s">
        <v>131</v>
      </c>
      <c r="E1716" t="s">
        <v>33</v>
      </c>
      <c r="F1716" t="s">
        <v>34</v>
      </c>
      <c r="G1716" t="str">
        <f t="shared" si="26"/>
        <v>Obesity / Weight Status-Percent of WIC children aged 2 to 4 years who have an overweight classification</v>
      </c>
      <c r="H1716" t="s">
        <v>34</v>
      </c>
      <c r="I1716" t="s">
        <v>35</v>
      </c>
      <c r="K1716" t="s">
        <v>36</v>
      </c>
      <c r="L1716">
        <v>17.100000000000001</v>
      </c>
      <c r="M1716">
        <v>17.100000000000001</v>
      </c>
      <c r="P1716">
        <v>13.9</v>
      </c>
      <c r="Q1716">
        <v>20.3</v>
      </c>
      <c r="R1716">
        <v>544</v>
      </c>
      <c r="V1716" t="s">
        <v>66</v>
      </c>
      <c r="W1716" t="s">
        <v>132</v>
      </c>
      <c r="X1716" t="s">
        <v>38</v>
      </c>
      <c r="Y1716" t="s">
        <v>39</v>
      </c>
      <c r="Z1716" t="s">
        <v>40</v>
      </c>
      <c r="AA1716" t="s">
        <v>41</v>
      </c>
      <c r="AB1716">
        <v>21</v>
      </c>
      <c r="AC1716" t="s">
        <v>20</v>
      </c>
      <c r="AD1716" t="s">
        <v>66</v>
      </c>
      <c r="AE1716" t="s">
        <v>58</v>
      </c>
      <c r="AF1716" t="s">
        <v>67</v>
      </c>
    </row>
    <row r="1717" spans="1:32" x14ac:dyDescent="0.3">
      <c r="A1717">
        <v>2010</v>
      </c>
      <c r="B1717">
        <v>2010</v>
      </c>
      <c r="C1717" t="s">
        <v>130</v>
      </c>
      <c r="D1717" t="s">
        <v>131</v>
      </c>
      <c r="E1717" t="s">
        <v>33</v>
      </c>
      <c r="F1717" t="s">
        <v>34</v>
      </c>
      <c r="G1717" t="str">
        <f t="shared" si="26"/>
        <v>Obesity / Weight Status-Percent of WIC children aged 2 to 4 years who have an overweight classification</v>
      </c>
      <c r="H1717" t="s">
        <v>34</v>
      </c>
      <c r="I1717" t="s">
        <v>35</v>
      </c>
      <c r="K1717" t="s">
        <v>36</v>
      </c>
      <c r="L1717">
        <v>16.600000000000001</v>
      </c>
      <c r="M1717">
        <v>16.600000000000001</v>
      </c>
      <c r="P1717">
        <v>16.2</v>
      </c>
      <c r="Q1717">
        <v>16.899999999999999</v>
      </c>
      <c r="R1717" s="1">
        <v>45761</v>
      </c>
      <c r="S1717" t="s">
        <v>17</v>
      </c>
      <c r="W1717" t="s">
        <v>132</v>
      </c>
      <c r="X1717" t="s">
        <v>38</v>
      </c>
      <c r="Y1717" t="s">
        <v>39</v>
      </c>
      <c r="Z1717" t="s">
        <v>40</v>
      </c>
      <c r="AA1717" t="s">
        <v>41</v>
      </c>
      <c r="AB1717">
        <v>21</v>
      </c>
      <c r="AC1717" t="s">
        <v>17</v>
      </c>
      <c r="AD1717" t="s">
        <v>17</v>
      </c>
      <c r="AE1717" t="s">
        <v>42</v>
      </c>
      <c r="AF1717" t="s">
        <v>43</v>
      </c>
    </row>
    <row r="1718" spans="1:32" x14ac:dyDescent="0.3">
      <c r="A1718">
        <v>2010</v>
      </c>
      <c r="B1718">
        <v>2010</v>
      </c>
      <c r="C1718" t="s">
        <v>130</v>
      </c>
      <c r="D1718" t="s">
        <v>131</v>
      </c>
      <c r="E1718" t="s">
        <v>33</v>
      </c>
      <c r="F1718" t="s">
        <v>34</v>
      </c>
      <c r="G1718" t="str">
        <f t="shared" si="26"/>
        <v>Obesity / Weight Status-Percent of WIC children aged 2 to 4 years who have an overweight classification</v>
      </c>
      <c r="H1718" t="s">
        <v>34</v>
      </c>
      <c r="I1718" t="s">
        <v>35</v>
      </c>
      <c r="K1718" t="s">
        <v>36</v>
      </c>
      <c r="L1718">
        <v>16.399999999999999</v>
      </c>
      <c r="M1718">
        <v>16.399999999999999</v>
      </c>
      <c r="P1718">
        <v>15.9</v>
      </c>
      <c r="Q1718">
        <v>16.899999999999999</v>
      </c>
      <c r="R1718" s="1">
        <v>22281</v>
      </c>
      <c r="U1718" t="s">
        <v>44</v>
      </c>
      <c r="W1718" t="s">
        <v>132</v>
      </c>
      <c r="X1718" t="s">
        <v>38</v>
      </c>
      <c r="Y1718" t="s">
        <v>39</v>
      </c>
      <c r="Z1718" t="s">
        <v>40</v>
      </c>
      <c r="AA1718" t="s">
        <v>41</v>
      </c>
      <c r="AB1718">
        <v>21</v>
      </c>
      <c r="AC1718" t="s">
        <v>19</v>
      </c>
      <c r="AD1718" t="s">
        <v>44</v>
      </c>
      <c r="AE1718" t="s">
        <v>45</v>
      </c>
      <c r="AF1718" t="s">
        <v>46</v>
      </c>
    </row>
    <row r="1719" spans="1:32" x14ac:dyDescent="0.3">
      <c r="A1719">
        <v>2010</v>
      </c>
      <c r="B1719">
        <v>2010</v>
      </c>
      <c r="C1719" t="s">
        <v>130</v>
      </c>
      <c r="D1719" t="s">
        <v>131</v>
      </c>
      <c r="E1719" t="s">
        <v>33</v>
      </c>
      <c r="F1719" t="s">
        <v>34</v>
      </c>
      <c r="G1719" t="str">
        <f t="shared" si="26"/>
        <v>Obesity / Weight Status-Percent of WIC children aged 2 to 4 years who have an overweight classification</v>
      </c>
      <c r="H1719" t="s">
        <v>34</v>
      </c>
      <c r="I1719" t="s">
        <v>35</v>
      </c>
      <c r="K1719" t="s">
        <v>36</v>
      </c>
      <c r="L1719">
        <v>16.7</v>
      </c>
      <c r="M1719">
        <v>16.7</v>
      </c>
      <c r="P1719">
        <v>16.2</v>
      </c>
      <c r="Q1719">
        <v>17.2</v>
      </c>
      <c r="R1719" s="1">
        <v>23480</v>
      </c>
      <c r="U1719" t="s">
        <v>47</v>
      </c>
      <c r="W1719" t="s">
        <v>132</v>
      </c>
      <c r="X1719" t="s">
        <v>38</v>
      </c>
      <c r="Y1719" t="s">
        <v>39</v>
      </c>
      <c r="Z1719" t="s">
        <v>40</v>
      </c>
      <c r="AA1719" t="s">
        <v>41</v>
      </c>
      <c r="AB1719">
        <v>21</v>
      </c>
      <c r="AC1719" t="s">
        <v>19</v>
      </c>
      <c r="AD1719" t="s">
        <v>47</v>
      </c>
      <c r="AE1719" t="s">
        <v>45</v>
      </c>
      <c r="AF1719" t="s">
        <v>48</v>
      </c>
    </row>
    <row r="1720" spans="1:32" x14ac:dyDescent="0.3">
      <c r="A1720">
        <v>2010</v>
      </c>
      <c r="B1720">
        <v>2010</v>
      </c>
      <c r="C1720" t="s">
        <v>130</v>
      </c>
      <c r="D1720" t="s">
        <v>131</v>
      </c>
      <c r="E1720" t="s">
        <v>33</v>
      </c>
      <c r="F1720" t="s">
        <v>34</v>
      </c>
      <c r="G1720" t="str">
        <f t="shared" si="26"/>
        <v>Obesity / Weight Status-Percent of WIC children aged 2 to 4 years who have an overweight classification</v>
      </c>
      <c r="H1720" t="s">
        <v>34</v>
      </c>
      <c r="I1720" t="s">
        <v>35</v>
      </c>
      <c r="K1720" t="s">
        <v>36</v>
      </c>
      <c r="L1720">
        <v>16.600000000000001</v>
      </c>
      <c r="M1720">
        <v>16.600000000000001</v>
      </c>
      <c r="P1720">
        <v>16.100000000000001</v>
      </c>
      <c r="Q1720">
        <v>17.100000000000001</v>
      </c>
      <c r="R1720" s="1">
        <v>18809</v>
      </c>
      <c r="T1720" t="s">
        <v>49</v>
      </c>
      <c r="W1720" t="s">
        <v>132</v>
      </c>
      <c r="X1720" t="s">
        <v>38</v>
      </c>
      <c r="Y1720" t="s">
        <v>39</v>
      </c>
      <c r="Z1720" t="s">
        <v>40</v>
      </c>
      <c r="AA1720" t="s">
        <v>41</v>
      </c>
      <c r="AB1720">
        <v>21</v>
      </c>
      <c r="AC1720" t="s">
        <v>50</v>
      </c>
      <c r="AD1720" t="s">
        <v>49</v>
      </c>
      <c r="AE1720" t="s">
        <v>51</v>
      </c>
      <c r="AF1720" t="s">
        <v>52</v>
      </c>
    </row>
    <row r="1721" spans="1:32" x14ac:dyDescent="0.3">
      <c r="A1721">
        <v>2010</v>
      </c>
      <c r="B1721">
        <v>2010</v>
      </c>
      <c r="C1721" t="s">
        <v>130</v>
      </c>
      <c r="D1721" t="s">
        <v>131</v>
      </c>
      <c r="E1721" t="s">
        <v>33</v>
      </c>
      <c r="F1721" t="s">
        <v>34</v>
      </c>
      <c r="G1721" t="str">
        <f t="shared" si="26"/>
        <v>Obesity / Weight Status-Percent of WIC children aged 2 to 4 years who have an overweight classification</v>
      </c>
      <c r="H1721" t="s">
        <v>34</v>
      </c>
      <c r="I1721" t="s">
        <v>35</v>
      </c>
      <c r="K1721" t="s">
        <v>36</v>
      </c>
      <c r="L1721">
        <v>16.5</v>
      </c>
      <c r="M1721">
        <v>16.5</v>
      </c>
      <c r="P1721">
        <v>15.9</v>
      </c>
      <c r="Q1721">
        <v>17</v>
      </c>
      <c r="R1721" s="1">
        <v>16378</v>
      </c>
      <c r="T1721" t="s">
        <v>53</v>
      </c>
      <c r="W1721" t="s">
        <v>132</v>
      </c>
      <c r="X1721" t="s">
        <v>38</v>
      </c>
      <c r="Y1721" t="s">
        <v>39</v>
      </c>
      <c r="Z1721" t="s">
        <v>40</v>
      </c>
      <c r="AA1721" t="s">
        <v>41</v>
      </c>
      <c r="AB1721">
        <v>21</v>
      </c>
      <c r="AC1721" t="s">
        <v>50</v>
      </c>
      <c r="AD1721" t="s">
        <v>53</v>
      </c>
      <c r="AE1721" t="s">
        <v>51</v>
      </c>
      <c r="AF1721" t="s">
        <v>54</v>
      </c>
    </row>
    <row r="1722" spans="1:32" x14ac:dyDescent="0.3">
      <c r="A1722">
        <v>2010</v>
      </c>
      <c r="B1722">
        <v>2010</v>
      </c>
      <c r="C1722" t="s">
        <v>130</v>
      </c>
      <c r="D1722" t="s">
        <v>131</v>
      </c>
      <c r="E1722" t="s">
        <v>33</v>
      </c>
      <c r="F1722" t="s">
        <v>34</v>
      </c>
      <c r="G1722" t="str">
        <f t="shared" si="26"/>
        <v>Obesity / Weight Status-Percent of WIC children aged 2 to 4 years who have an overweight classification</v>
      </c>
      <c r="H1722" t="s">
        <v>34</v>
      </c>
      <c r="I1722" t="s">
        <v>35</v>
      </c>
      <c r="K1722" t="s">
        <v>36</v>
      </c>
      <c r="L1722">
        <v>16.600000000000001</v>
      </c>
      <c r="M1722">
        <v>16.600000000000001</v>
      </c>
      <c r="P1722">
        <v>15.9</v>
      </c>
      <c r="Q1722">
        <v>17.399999999999999</v>
      </c>
      <c r="R1722" s="1">
        <v>10574</v>
      </c>
      <c r="T1722" t="s">
        <v>55</v>
      </c>
      <c r="W1722" t="s">
        <v>132</v>
      </c>
      <c r="X1722" t="s">
        <v>38</v>
      </c>
      <c r="Y1722" t="s">
        <v>39</v>
      </c>
      <c r="Z1722" t="s">
        <v>40</v>
      </c>
      <c r="AA1722" t="s">
        <v>41</v>
      </c>
      <c r="AB1722">
        <v>21</v>
      </c>
      <c r="AC1722" t="s">
        <v>50</v>
      </c>
      <c r="AD1722" t="s">
        <v>55</v>
      </c>
      <c r="AE1722" t="s">
        <v>51</v>
      </c>
      <c r="AF1722" t="s">
        <v>56</v>
      </c>
    </row>
    <row r="1723" spans="1:32" x14ac:dyDescent="0.3">
      <c r="A1723">
        <v>2010</v>
      </c>
      <c r="B1723">
        <v>2010</v>
      </c>
      <c r="C1723" t="s">
        <v>130</v>
      </c>
      <c r="D1723" t="s">
        <v>131</v>
      </c>
      <c r="E1723" t="s">
        <v>33</v>
      </c>
      <c r="F1723" t="s">
        <v>34</v>
      </c>
      <c r="G1723" t="str">
        <f t="shared" si="26"/>
        <v>Obesity / Weight Status-Percent of WIC children aged 2 to 4 years who have an overweight classification</v>
      </c>
      <c r="H1723" t="s">
        <v>34</v>
      </c>
      <c r="I1723" t="s">
        <v>35</v>
      </c>
      <c r="K1723" t="s">
        <v>36</v>
      </c>
      <c r="L1723">
        <v>16.5</v>
      </c>
      <c r="M1723">
        <v>16.5</v>
      </c>
      <c r="P1723">
        <v>16.100000000000001</v>
      </c>
      <c r="Q1723">
        <v>16.899999999999999</v>
      </c>
      <c r="R1723" s="1">
        <v>34292</v>
      </c>
      <c r="V1723" t="s">
        <v>57</v>
      </c>
      <c r="W1723" t="s">
        <v>132</v>
      </c>
      <c r="X1723" t="s">
        <v>38</v>
      </c>
      <c r="Y1723" t="s">
        <v>39</v>
      </c>
      <c r="Z1723" t="s">
        <v>40</v>
      </c>
      <c r="AA1723" t="s">
        <v>41</v>
      </c>
      <c r="AB1723">
        <v>21</v>
      </c>
      <c r="AC1723" t="s">
        <v>20</v>
      </c>
      <c r="AD1723" t="s">
        <v>57</v>
      </c>
      <c r="AE1723" t="s">
        <v>58</v>
      </c>
      <c r="AF1723" t="s">
        <v>59</v>
      </c>
    </row>
    <row r="1724" spans="1:32" x14ac:dyDescent="0.3">
      <c r="A1724">
        <v>2010</v>
      </c>
      <c r="B1724">
        <v>2010</v>
      </c>
      <c r="C1724" t="s">
        <v>130</v>
      </c>
      <c r="D1724" t="s">
        <v>131</v>
      </c>
      <c r="E1724" t="s">
        <v>33</v>
      </c>
      <c r="F1724" t="s">
        <v>34</v>
      </c>
      <c r="G1724" t="str">
        <f t="shared" si="26"/>
        <v>Obesity / Weight Status-Percent of WIC children aged 2 to 4 years who have an overweight classification</v>
      </c>
      <c r="H1724" t="s">
        <v>34</v>
      </c>
      <c r="I1724" t="s">
        <v>35</v>
      </c>
      <c r="K1724" t="s">
        <v>36</v>
      </c>
      <c r="L1724">
        <v>15.2</v>
      </c>
      <c r="M1724">
        <v>15.2</v>
      </c>
      <c r="P1724">
        <v>14.3</v>
      </c>
      <c r="Q1724">
        <v>16.100000000000001</v>
      </c>
      <c r="R1724" s="1">
        <v>6207</v>
      </c>
      <c r="V1724" t="s">
        <v>60</v>
      </c>
      <c r="W1724" t="s">
        <v>132</v>
      </c>
      <c r="X1724" t="s">
        <v>38</v>
      </c>
      <c r="Y1724" t="s">
        <v>39</v>
      </c>
      <c r="Z1724" t="s">
        <v>40</v>
      </c>
      <c r="AA1724" t="s">
        <v>41</v>
      </c>
      <c r="AB1724">
        <v>21</v>
      </c>
      <c r="AC1724" t="s">
        <v>20</v>
      </c>
      <c r="AD1724" t="s">
        <v>60</v>
      </c>
      <c r="AE1724" t="s">
        <v>58</v>
      </c>
      <c r="AF1724" t="s">
        <v>61</v>
      </c>
    </row>
    <row r="1725" spans="1:32" x14ac:dyDescent="0.3">
      <c r="A1725">
        <v>2010</v>
      </c>
      <c r="B1725">
        <v>2010</v>
      </c>
      <c r="C1725" t="s">
        <v>130</v>
      </c>
      <c r="D1725" t="s">
        <v>131</v>
      </c>
      <c r="E1725" t="s">
        <v>33</v>
      </c>
      <c r="F1725" t="s">
        <v>34</v>
      </c>
      <c r="G1725" t="str">
        <f t="shared" si="26"/>
        <v>Obesity / Weight Status-Percent of WIC children aged 2 to 4 years who have an overweight classification</v>
      </c>
      <c r="H1725" t="s">
        <v>34</v>
      </c>
      <c r="I1725" t="s">
        <v>35</v>
      </c>
      <c r="K1725" t="s">
        <v>36</v>
      </c>
      <c r="L1725">
        <v>18.899999999999999</v>
      </c>
      <c r="M1725">
        <v>18.899999999999999</v>
      </c>
      <c r="P1725">
        <v>17.7</v>
      </c>
      <c r="Q1725">
        <v>20</v>
      </c>
      <c r="R1725" s="1">
        <v>4523</v>
      </c>
      <c r="V1725" t="s">
        <v>62</v>
      </c>
      <c r="W1725" t="s">
        <v>132</v>
      </c>
      <c r="X1725" t="s">
        <v>38</v>
      </c>
      <c r="Y1725" t="s">
        <v>39</v>
      </c>
      <c r="Z1725" t="s">
        <v>40</v>
      </c>
      <c r="AA1725" t="s">
        <v>41</v>
      </c>
      <c r="AB1725">
        <v>21</v>
      </c>
      <c r="AC1725" t="s">
        <v>20</v>
      </c>
      <c r="AD1725" t="s">
        <v>62</v>
      </c>
      <c r="AE1725" t="s">
        <v>58</v>
      </c>
      <c r="AF1725" t="s">
        <v>63</v>
      </c>
    </row>
    <row r="1726" spans="1:32" x14ac:dyDescent="0.3">
      <c r="A1726">
        <v>2010</v>
      </c>
      <c r="B1726">
        <v>2010</v>
      </c>
      <c r="C1726" t="s">
        <v>130</v>
      </c>
      <c r="D1726" t="s">
        <v>131</v>
      </c>
      <c r="E1726" t="s">
        <v>33</v>
      </c>
      <c r="F1726" t="s">
        <v>34</v>
      </c>
      <c r="G1726" t="str">
        <f t="shared" si="26"/>
        <v>Obesity / Weight Status-Percent of WIC children aged 2 to 4 years who have an overweight classification</v>
      </c>
      <c r="H1726" t="s">
        <v>34</v>
      </c>
      <c r="I1726" t="s">
        <v>35</v>
      </c>
      <c r="K1726" t="s">
        <v>36</v>
      </c>
      <c r="L1726">
        <v>22.4</v>
      </c>
      <c r="M1726">
        <v>22.4</v>
      </c>
      <c r="P1726">
        <v>12.1</v>
      </c>
      <c r="Q1726">
        <v>32.6</v>
      </c>
      <c r="R1726">
        <v>67</v>
      </c>
      <c r="V1726" t="s">
        <v>64</v>
      </c>
      <c r="W1726" t="s">
        <v>132</v>
      </c>
      <c r="X1726" t="s">
        <v>38</v>
      </c>
      <c r="Y1726" t="s">
        <v>39</v>
      </c>
      <c r="Z1726" t="s">
        <v>40</v>
      </c>
      <c r="AA1726" t="s">
        <v>41</v>
      </c>
      <c r="AB1726">
        <v>21</v>
      </c>
      <c r="AC1726" t="s">
        <v>20</v>
      </c>
      <c r="AD1726" t="s">
        <v>64</v>
      </c>
      <c r="AE1726" t="s">
        <v>58</v>
      </c>
      <c r="AF1726" t="s">
        <v>65</v>
      </c>
    </row>
    <row r="1727" spans="1:32" x14ac:dyDescent="0.3">
      <c r="A1727">
        <v>2010</v>
      </c>
      <c r="B1727">
        <v>2010</v>
      </c>
      <c r="C1727" t="s">
        <v>130</v>
      </c>
      <c r="D1727" t="s">
        <v>131</v>
      </c>
      <c r="E1727" t="s">
        <v>33</v>
      </c>
      <c r="F1727" t="s">
        <v>34</v>
      </c>
      <c r="G1727" t="str">
        <f t="shared" si="26"/>
        <v>Obesity / Weight Status-Percent of WIC children aged 2 to 4 years who have an overweight classification</v>
      </c>
      <c r="H1727" t="s">
        <v>34</v>
      </c>
      <c r="I1727" t="s">
        <v>35</v>
      </c>
      <c r="K1727" t="s">
        <v>36</v>
      </c>
      <c r="L1727">
        <v>14.2</v>
      </c>
      <c r="M1727">
        <v>14.2</v>
      </c>
      <c r="P1727">
        <v>11.3</v>
      </c>
      <c r="Q1727">
        <v>17.100000000000001</v>
      </c>
      <c r="R1727">
        <v>570</v>
      </c>
      <c r="V1727" t="s">
        <v>66</v>
      </c>
      <c r="W1727" t="s">
        <v>132</v>
      </c>
      <c r="X1727" t="s">
        <v>38</v>
      </c>
      <c r="Y1727" t="s">
        <v>39</v>
      </c>
      <c r="Z1727" t="s">
        <v>40</v>
      </c>
      <c r="AA1727" t="s">
        <v>41</v>
      </c>
      <c r="AB1727">
        <v>21</v>
      </c>
      <c r="AC1727" t="s">
        <v>20</v>
      </c>
      <c r="AD1727" t="s">
        <v>66</v>
      </c>
      <c r="AE1727" t="s">
        <v>58</v>
      </c>
      <c r="AF1727" t="s">
        <v>67</v>
      </c>
    </row>
    <row r="1728" spans="1:32" x14ac:dyDescent="0.3">
      <c r="A1728">
        <v>2012</v>
      </c>
      <c r="B1728">
        <v>2012</v>
      </c>
      <c r="C1728" t="s">
        <v>130</v>
      </c>
      <c r="D1728" t="s">
        <v>131</v>
      </c>
      <c r="E1728" t="s">
        <v>33</v>
      </c>
      <c r="F1728" t="s">
        <v>34</v>
      </c>
      <c r="G1728" t="str">
        <f t="shared" si="26"/>
        <v>Obesity / Weight Status-Percent of WIC children aged 2 to 4 years who have an overweight classification</v>
      </c>
      <c r="H1728" t="s">
        <v>34</v>
      </c>
      <c r="I1728" t="s">
        <v>35</v>
      </c>
      <c r="K1728" t="s">
        <v>36</v>
      </c>
      <c r="L1728">
        <v>13.7</v>
      </c>
      <c r="M1728">
        <v>13.7</v>
      </c>
      <c r="P1728">
        <v>13.3</v>
      </c>
      <c r="Q1728">
        <v>14</v>
      </c>
      <c r="R1728" s="1">
        <v>43424</v>
      </c>
      <c r="S1728" t="s">
        <v>17</v>
      </c>
      <c r="W1728" t="s">
        <v>132</v>
      </c>
      <c r="X1728" t="s">
        <v>38</v>
      </c>
      <c r="Y1728" t="s">
        <v>39</v>
      </c>
      <c r="Z1728" t="s">
        <v>40</v>
      </c>
      <c r="AA1728" t="s">
        <v>41</v>
      </c>
      <c r="AB1728">
        <v>21</v>
      </c>
      <c r="AC1728" t="s">
        <v>17</v>
      </c>
      <c r="AD1728" t="s">
        <v>17</v>
      </c>
      <c r="AE1728" t="s">
        <v>42</v>
      </c>
      <c r="AF1728" t="s">
        <v>43</v>
      </c>
    </row>
    <row r="1729" spans="1:32" x14ac:dyDescent="0.3">
      <c r="A1729">
        <v>2012</v>
      </c>
      <c r="B1729">
        <v>2012</v>
      </c>
      <c r="C1729" t="s">
        <v>130</v>
      </c>
      <c r="D1729" t="s">
        <v>131</v>
      </c>
      <c r="E1729" t="s">
        <v>33</v>
      </c>
      <c r="F1729" t="s">
        <v>34</v>
      </c>
      <c r="G1729" t="str">
        <f t="shared" si="26"/>
        <v>Obesity / Weight Status-Percent of WIC children aged 2 to 4 years who have an overweight classification</v>
      </c>
      <c r="H1729" t="s">
        <v>34</v>
      </c>
      <c r="I1729" t="s">
        <v>35</v>
      </c>
      <c r="K1729" t="s">
        <v>36</v>
      </c>
      <c r="L1729">
        <v>13.6</v>
      </c>
      <c r="M1729">
        <v>13.6</v>
      </c>
      <c r="P1729">
        <v>13.2</v>
      </c>
      <c r="Q1729">
        <v>14.1</v>
      </c>
      <c r="R1729" s="1">
        <v>21941</v>
      </c>
      <c r="U1729" t="s">
        <v>44</v>
      </c>
      <c r="W1729" t="s">
        <v>132</v>
      </c>
      <c r="X1729" t="s">
        <v>38</v>
      </c>
      <c r="Y1729" t="s">
        <v>39</v>
      </c>
      <c r="Z1729" t="s">
        <v>40</v>
      </c>
      <c r="AA1729" t="s">
        <v>41</v>
      </c>
      <c r="AB1729">
        <v>21</v>
      </c>
      <c r="AC1729" t="s">
        <v>19</v>
      </c>
      <c r="AD1729" t="s">
        <v>44</v>
      </c>
      <c r="AE1729" t="s">
        <v>45</v>
      </c>
      <c r="AF1729" t="s">
        <v>46</v>
      </c>
    </row>
    <row r="1730" spans="1:32" x14ac:dyDescent="0.3">
      <c r="A1730">
        <v>2012</v>
      </c>
      <c r="B1730">
        <v>2012</v>
      </c>
      <c r="C1730" t="s">
        <v>130</v>
      </c>
      <c r="D1730" t="s">
        <v>131</v>
      </c>
      <c r="E1730" t="s">
        <v>33</v>
      </c>
      <c r="F1730" t="s">
        <v>34</v>
      </c>
      <c r="G1730" t="str">
        <f t="shared" si="26"/>
        <v>Obesity / Weight Status-Percent of WIC children aged 2 to 4 years who have an overweight classification</v>
      </c>
      <c r="H1730" t="s">
        <v>34</v>
      </c>
      <c r="I1730" t="s">
        <v>35</v>
      </c>
      <c r="K1730" t="s">
        <v>36</v>
      </c>
      <c r="L1730">
        <v>13.7</v>
      </c>
      <c r="M1730">
        <v>13.7</v>
      </c>
      <c r="P1730">
        <v>13.2</v>
      </c>
      <c r="Q1730">
        <v>14.1</v>
      </c>
      <c r="R1730" s="1">
        <v>21483</v>
      </c>
      <c r="U1730" t="s">
        <v>47</v>
      </c>
      <c r="W1730" t="s">
        <v>132</v>
      </c>
      <c r="X1730" t="s">
        <v>38</v>
      </c>
      <c r="Y1730" t="s">
        <v>39</v>
      </c>
      <c r="Z1730" t="s">
        <v>40</v>
      </c>
      <c r="AA1730" t="s">
        <v>41</v>
      </c>
      <c r="AB1730">
        <v>21</v>
      </c>
      <c r="AC1730" t="s">
        <v>19</v>
      </c>
      <c r="AD1730" t="s">
        <v>47</v>
      </c>
      <c r="AE1730" t="s">
        <v>45</v>
      </c>
      <c r="AF1730" t="s">
        <v>48</v>
      </c>
    </row>
    <row r="1731" spans="1:32" x14ac:dyDescent="0.3">
      <c r="A1731">
        <v>2012</v>
      </c>
      <c r="B1731">
        <v>2012</v>
      </c>
      <c r="C1731" t="s">
        <v>130</v>
      </c>
      <c r="D1731" t="s">
        <v>131</v>
      </c>
      <c r="E1731" t="s">
        <v>33</v>
      </c>
      <c r="F1731" t="s">
        <v>34</v>
      </c>
      <c r="G1731" t="str">
        <f t="shared" ref="G1731:G1794" si="27">CONCATENATE(H1731,"-",I1731)</f>
        <v>Obesity / Weight Status-Percent of WIC children aged 2 to 4 years who have an overweight classification</v>
      </c>
      <c r="H1731" t="s">
        <v>34</v>
      </c>
      <c r="I1731" t="s">
        <v>35</v>
      </c>
      <c r="K1731" t="s">
        <v>36</v>
      </c>
      <c r="L1731">
        <v>13.3</v>
      </c>
      <c r="M1731">
        <v>13.3</v>
      </c>
      <c r="P1731">
        <v>12.7</v>
      </c>
      <c r="Q1731">
        <v>13.8</v>
      </c>
      <c r="R1731" s="1">
        <v>16773</v>
      </c>
      <c r="T1731" t="s">
        <v>49</v>
      </c>
      <c r="W1731" t="s">
        <v>132</v>
      </c>
      <c r="X1731" t="s">
        <v>38</v>
      </c>
      <c r="Y1731" t="s">
        <v>39</v>
      </c>
      <c r="Z1731" t="s">
        <v>40</v>
      </c>
      <c r="AA1731" t="s">
        <v>41</v>
      </c>
      <c r="AB1731">
        <v>21</v>
      </c>
      <c r="AC1731" t="s">
        <v>50</v>
      </c>
      <c r="AD1731" t="s">
        <v>49</v>
      </c>
      <c r="AE1731" t="s">
        <v>51</v>
      </c>
      <c r="AF1731" t="s">
        <v>52</v>
      </c>
    </row>
    <row r="1732" spans="1:32" x14ac:dyDescent="0.3">
      <c r="A1732">
        <v>2012</v>
      </c>
      <c r="B1732">
        <v>2012</v>
      </c>
      <c r="C1732" t="s">
        <v>130</v>
      </c>
      <c r="D1732" t="s">
        <v>131</v>
      </c>
      <c r="E1732" t="s">
        <v>33</v>
      </c>
      <c r="F1732" t="s">
        <v>34</v>
      </c>
      <c r="G1732" t="str">
        <f t="shared" si="27"/>
        <v>Obesity / Weight Status-Percent of WIC children aged 2 to 4 years who have an overweight classification</v>
      </c>
      <c r="H1732" t="s">
        <v>34</v>
      </c>
      <c r="I1732" t="s">
        <v>35</v>
      </c>
      <c r="K1732" t="s">
        <v>36</v>
      </c>
      <c r="L1732">
        <v>13.5</v>
      </c>
      <c r="M1732">
        <v>13.5</v>
      </c>
      <c r="P1732">
        <v>13</v>
      </c>
      <c r="Q1732">
        <v>14.1</v>
      </c>
      <c r="R1732" s="1">
        <v>15248</v>
      </c>
      <c r="T1732" t="s">
        <v>53</v>
      </c>
      <c r="W1732" t="s">
        <v>132</v>
      </c>
      <c r="X1732" t="s">
        <v>38</v>
      </c>
      <c r="Y1732" t="s">
        <v>39</v>
      </c>
      <c r="Z1732" t="s">
        <v>40</v>
      </c>
      <c r="AA1732" t="s">
        <v>41</v>
      </c>
      <c r="AB1732">
        <v>21</v>
      </c>
      <c r="AC1732" t="s">
        <v>50</v>
      </c>
      <c r="AD1732" t="s">
        <v>53</v>
      </c>
      <c r="AE1732" t="s">
        <v>51</v>
      </c>
      <c r="AF1732" t="s">
        <v>54</v>
      </c>
    </row>
    <row r="1733" spans="1:32" x14ac:dyDescent="0.3">
      <c r="A1733">
        <v>2012</v>
      </c>
      <c r="B1733">
        <v>2012</v>
      </c>
      <c r="C1733" t="s">
        <v>130</v>
      </c>
      <c r="D1733" t="s">
        <v>131</v>
      </c>
      <c r="E1733" t="s">
        <v>33</v>
      </c>
      <c r="F1733" t="s">
        <v>34</v>
      </c>
      <c r="G1733" t="str">
        <f t="shared" si="27"/>
        <v>Obesity / Weight Status-Percent of WIC children aged 2 to 4 years who have an overweight classification</v>
      </c>
      <c r="H1733" t="s">
        <v>34</v>
      </c>
      <c r="I1733" t="s">
        <v>35</v>
      </c>
      <c r="K1733" t="s">
        <v>36</v>
      </c>
      <c r="L1733">
        <v>14.4</v>
      </c>
      <c r="M1733">
        <v>14.4</v>
      </c>
      <c r="P1733">
        <v>13.7</v>
      </c>
      <c r="Q1733">
        <v>15</v>
      </c>
      <c r="R1733" s="1">
        <v>11403</v>
      </c>
      <c r="T1733" t="s">
        <v>55</v>
      </c>
      <c r="W1733" t="s">
        <v>132</v>
      </c>
      <c r="X1733" t="s">
        <v>38</v>
      </c>
      <c r="Y1733" t="s">
        <v>39</v>
      </c>
      <c r="Z1733" t="s">
        <v>40</v>
      </c>
      <c r="AA1733" t="s">
        <v>41</v>
      </c>
      <c r="AB1733">
        <v>21</v>
      </c>
      <c r="AC1733" t="s">
        <v>50</v>
      </c>
      <c r="AD1733" t="s">
        <v>55</v>
      </c>
      <c r="AE1733" t="s">
        <v>51</v>
      </c>
      <c r="AF1733" t="s">
        <v>56</v>
      </c>
    </row>
    <row r="1734" spans="1:32" x14ac:dyDescent="0.3">
      <c r="A1734">
        <v>2012</v>
      </c>
      <c r="B1734">
        <v>2012</v>
      </c>
      <c r="C1734" t="s">
        <v>130</v>
      </c>
      <c r="D1734" t="s">
        <v>131</v>
      </c>
      <c r="E1734" t="s">
        <v>33</v>
      </c>
      <c r="F1734" t="s">
        <v>34</v>
      </c>
      <c r="G1734" t="str">
        <f t="shared" si="27"/>
        <v>Obesity / Weight Status-Percent of WIC children aged 2 to 4 years who have an overweight classification</v>
      </c>
      <c r="H1734" t="s">
        <v>34</v>
      </c>
      <c r="I1734" t="s">
        <v>35</v>
      </c>
      <c r="K1734" t="s">
        <v>36</v>
      </c>
      <c r="L1734">
        <v>13.6</v>
      </c>
      <c r="M1734">
        <v>13.6</v>
      </c>
      <c r="P1734">
        <v>13.2</v>
      </c>
      <c r="Q1734">
        <v>13.9</v>
      </c>
      <c r="R1734" s="1">
        <v>32611</v>
      </c>
      <c r="V1734" t="s">
        <v>57</v>
      </c>
      <c r="W1734" t="s">
        <v>132</v>
      </c>
      <c r="X1734" t="s">
        <v>38</v>
      </c>
      <c r="Y1734" t="s">
        <v>39</v>
      </c>
      <c r="Z1734" t="s">
        <v>40</v>
      </c>
      <c r="AA1734" t="s">
        <v>41</v>
      </c>
      <c r="AB1734">
        <v>21</v>
      </c>
      <c r="AC1734" t="s">
        <v>20</v>
      </c>
      <c r="AD1734" t="s">
        <v>57</v>
      </c>
      <c r="AE1734" t="s">
        <v>58</v>
      </c>
      <c r="AF1734" t="s">
        <v>59</v>
      </c>
    </row>
    <row r="1735" spans="1:32" x14ac:dyDescent="0.3">
      <c r="A1735">
        <v>2012</v>
      </c>
      <c r="B1735">
        <v>2012</v>
      </c>
      <c r="C1735" t="s">
        <v>130</v>
      </c>
      <c r="D1735" t="s">
        <v>131</v>
      </c>
      <c r="E1735" t="s">
        <v>33</v>
      </c>
      <c r="F1735" t="s">
        <v>34</v>
      </c>
      <c r="G1735" t="str">
        <f t="shared" si="27"/>
        <v>Obesity / Weight Status-Percent of WIC children aged 2 to 4 years who have an overweight classification</v>
      </c>
      <c r="H1735" t="s">
        <v>34</v>
      </c>
      <c r="I1735" t="s">
        <v>35</v>
      </c>
      <c r="K1735" t="s">
        <v>36</v>
      </c>
      <c r="L1735">
        <v>12.6</v>
      </c>
      <c r="M1735">
        <v>12.6</v>
      </c>
      <c r="P1735">
        <v>11.7</v>
      </c>
      <c r="Q1735">
        <v>13.4</v>
      </c>
      <c r="R1735" s="1">
        <v>5409</v>
      </c>
      <c r="V1735" t="s">
        <v>60</v>
      </c>
      <c r="W1735" t="s">
        <v>132</v>
      </c>
      <c r="X1735" t="s">
        <v>38</v>
      </c>
      <c r="Y1735" t="s">
        <v>39</v>
      </c>
      <c r="Z1735" t="s">
        <v>40</v>
      </c>
      <c r="AA1735" t="s">
        <v>41</v>
      </c>
      <c r="AB1735">
        <v>21</v>
      </c>
      <c r="AC1735" t="s">
        <v>20</v>
      </c>
      <c r="AD1735" t="s">
        <v>60</v>
      </c>
      <c r="AE1735" t="s">
        <v>58</v>
      </c>
      <c r="AF1735" t="s">
        <v>61</v>
      </c>
    </row>
    <row r="1736" spans="1:32" x14ac:dyDescent="0.3">
      <c r="A1736">
        <v>2012</v>
      </c>
      <c r="B1736">
        <v>2012</v>
      </c>
      <c r="C1736" t="s">
        <v>130</v>
      </c>
      <c r="D1736" t="s">
        <v>131</v>
      </c>
      <c r="E1736" t="s">
        <v>33</v>
      </c>
      <c r="F1736" t="s">
        <v>34</v>
      </c>
      <c r="G1736" t="str">
        <f t="shared" si="27"/>
        <v>Obesity / Weight Status-Percent of WIC children aged 2 to 4 years who have an overweight classification</v>
      </c>
      <c r="H1736" t="s">
        <v>34</v>
      </c>
      <c r="I1736" t="s">
        <v>35</v>
      </c>
      <c r="K1736" t="s">
        <v>36</v>
      </c>
      <c r="L1736">
        <v>16.100000000000001</v>
      </c>
      <c r="M1736">
        <v>16.100000000000001</v>
      </c>
      <c r="P1736">
        <v>15</v>
      </c>
      <c r="Q1736">
        <v>17.100000000000001</v>
      </c>
      <c r="R1736" s="1">
        <v>4813</v>
      </c>
      <c r="V1736" t="s">
        <v>62</v>
      </c>
      <c r="W1736" t="s">
        <v>132</v>
      </c>
      <c r="X1736" t="s">
        <v>38</v>
      </c>
      <c r="Y1736" t="s">
        <v>39</v>
      </c>
      <c r="Z1736" t="s">
        <v>40</v>
      </c>
      <c r="AA1736" t="s">
        <v>41</v>
      </c>
      <c r="AB1736">
        <v>21</v>
      </c>
      <c r="AC1736" t="s">
        <v>20</v>
      </c>
      <c r="AD1736" t="s">
        <v>62</v>
      </c>
      <c r="AE1736" t="s">
        <v>58</v>
      </c>
      <c r="AF1736" t="s">
        <v>63</v>
      </c>
    </row>
    <row r="1737" spans="1:32" x14ac:dyDescent="0.3">
      <c r="A1737">
        <v>2012</v>
      </c>
      <c r="B1737">
        <v>2012</v>
      </c>
      <c r="C1737" t="s">
        <v>130</v>
      </c>
      <c r="D1737" t="s">
        <v>131</v>
      </c>
      <c r="E1737" t="s">
        <v>33</v>
      </c>
      <c r="F1737" t="s">
        <v>34</v>
      </c>
      <c r="G1737" t="str">
        <f t="shared" si="27"/>
        <v>Obesity / Weight Status-Percent of WIC children aged 2 to 4 years who have an overweight classification</v>
      </c>
      <c r="H1737" t="s">
        <v>34</v>
      </c>
      <c r="I1737" t="s">
        <v>35</v>
      </c>
      <c r="K1737" t="s">
        <v>36</v>
      </c>
      <c r="L1737">
        <v>8.8000000000000007</v>
      </c>
      <c r="M1737">
        <v>8.8000000000000007</v>
      </c>
      <c r="P1737">
        <v>1.2</v>
      </c>
      <c r="Q1737">
        <v>16.3</v>
      </c>
      <c r="R1737">
        <v>57</v>
      </c>
      <c r="V1737" t="s">
        <v>64</v>
      </c>
      <c r="W1737" t="s">
        <v>132</v>
      </c>
      <c r="X1737" t="s">
        <v>38</v>
      </c>
      <c r="Y1737" t="s">
        <v>39</v>
      </c>
      <c r="Z1737" t="s">
        <v>40</v>
      </c>
      <c r="AA1737" t="s">
        <v>41</v>
      </c>
      <c r="AB1737">
        <v>21</v>
      </c>
      <c r="AC1737" t="s">
        <v>20</v>
      </c>
      <c r="AD1737" t="s">
        <v>64</v>
      </c>
      <c r="AE1737" t="s">
        <v>58</v>
      </c>
      <c r="AF1737" t="s">
        <v>65</v>
      </c>
    </row>
    <row r="1738" spans="1:32" x14ac:dyDescent="0.3">
      <c r="A1738">
        <v>2012</v>
      </c>
      <c r="B1738">
        <v>2012</v>
      </c>
      <c r="C1738" t="s">
        <v>130</v>
      </c>
      <c r="D1738" t="s">
        <v>131</v>
      </c>
      <c r="E1738" t="s">
        <v>33</v>
      </c>
      <c r="F1738" t="s">
        <v>34</v>
      </c>
      <c r="G1738" t="str">
        <f t="shared" si="27"/>
        <v>Obesity / Weight Status-Percent of WIC children aged 2 to 4 years who have an overweight classification</v>
      </c>
      <c r="H1738" t="s">
        <v>34</v>
      </c>
      <c r="I1738" t="s">
        <v>35</v>
      </c>
      <c r="K1738" t="s">
        <v>36</v>
      </c>
      <c r="L1738">
        <v>9.4</v>
      </c>
      <c r="M1738">
        <v>9.4</v>
      </c>
      <c r="P1738">
        <v>6.9</v>
      </c>
      <c r="Q1738">
        <v>11.8</v>
      </c>
      <c r="R1738">
        <v>534</v>
      </c>
      <c r="V1738" t="s">
        <v>66</v>
      </c>
      <c r="W1738" t="s">
        <v>132</v>
      </c>
      <c r="X1738" t="s">
        <v>38</v>
      </c>
      <c r="Y1738" t="s">
        <v>39</v>
      </c>
      <c r="Z1738" t="s">
        <v>40</v>
      </c>
      <c r="AA1738" t="s">
        <v>41</v>
      </c>
      <c r="AB1738">
        <v>21</v>
      </c>
      <c r="AC1738" t="s">
        <v>20</v>
      </c>
      <c r="AD1738" t="s">
        <v>66</v>
      </c>
      <c r="AE1738" t="s">
        <v>58</v>
      </c>
      <c r="AF1738" t="s">
        <v>67</v>
      </c>
    </row>
    <row r="1739" spans="1:32" x14ac:dyDescent="0.3">
      <c r="A1739">
        <v>2014</v>
      </c>
      <c r="B1739">
        <v>2014</v>
      </c>
      <c r="C1739" t="s">
        <v>130</v>
      </c>
      <c r="D1739" t="s">
        <v>131</v>
      </c>
      <c r="E1739" t="s">
        <v>33</v>
      </c>
      <c r="F1739" t="s">
        <v>34</v>
      </c>
      <c r="G1739" t="str">
        <f t="shared" si="27"/>
        <v>Obesity / Weight Status-Percent of WIC children aged 2 to 4 years who have an overweight classification</v>
      </c>
      <c r="H1739" t="s">
        <v>34</v>
      </c>
      <c r="I1739" t="s">
        <v>35</v>
      </c>
      <c r="K1739" t="s">
        <v>36</v>
      </c>
      <c r="L1739">
        <v>13.3</v>
      </c>
      <c r="M1739">
        <v>13.3</v>
      </c>
      <c r="P1739">
        <v>12.8</v>
      </c>
      <c r="Q1739">
        <v>13.8</v>
      </c>
      <c r="R1739" s="1">
        <v>15357</v>
      </c>
      <c r="T1739" t="s">
        <v>53</v>
      </c>
      <c r="W1739" t="s">
        <v>132</v>
      </c>
      <c r="X1739" t="s">
        <v>38</v>
      </c>
      <c r="Y1739" t="s">
        <v>39</v>
      </c>
      <c r="Z1739" t="s">
        <v>40</v>
      </c>
      <c r="AA1739" t="s">
        <v>41</v>
      </c>
      <c r="AB1739">
        <v>21</v>
      </c>
      <c r="AC1739" t="s">
        <v>50</v>
      </c>
      <c r="AD1739" t="s">
        <v>53</v>
      </c>
      <c r="AE1739" t="s">
        <v>51</v>
      </c>
      <c r="AF1739" t="s">
        <v>54</v>
      </c>
    </row>
    <row r="1740" spans="1:32" x14ac:dyDescent="0.3">
      <c r="A1740">
        <v>2014</v>
      </c>
      <c r="B1740">
        <v>2014</v>
      </c>
      <c r="C1740" t="s">
        <v>130</v>
      </c>
      <c r="D1740" t="s">
        <v>131</v>
      </c>
      <c r="E1740" t="s">
        <v>33</v>
      </c>
      <c r="F1740" t="s">
        <v>34</v>
      </c>
      <c r="G1740" t="str">
        <f t="shared" si="27"/>
        <v>Obesity / Weight Status-Percent of WIC children aged 2 to 4 years who have an overweight classification</v>
      </c>
      <c r="H1740" t="s">
        <v>34</v>
      </c>
      <c r="I1740" t="s">
        <v>35</v>
      </c>
      <c r="K1740" t="s">
        <v>36</v>
      </c>
      <c r="L1740">
        <v>13.4</v>
      </c>
      <c r="M1740">
        <v>13.4</v>
      </c>
      <c r="P1740">
        <v>12.9</v>
      </c>
      <c r="Q1740">
        <v>14</v>
      </c>
      <c r="R1740" s="1">
        <v>17385</v>
      </c>
      <c r="T1740" t="s">
        <v>49</v>
      </c>
      <c r="W1740" t="s">
        <v>132</v>
      </c>
      <c r="X1740" t="s">
        <v>38</v>
      </c>
      <c r="Y1740" t="s">
        <v>39</v>
      </c>
      <c r="Z1740" t="s">
        <v>40</v>
      </c>
      <c r="AA1740" t="s">
        <v>41</v>
      </c>
      <c r="AB1740">
        <v>21</v>
      </c>
      <c r="AC1740" t="s">
        <v>50</v>
      </c>
      <c r="AD1740" t="s">
        <v>49</v>
      </c>
      <c r="AE1740" t="s">
        <v>51</v>
      </c>
      <c r="AF1740" t="s">
        <v>52</v>
      </c>
    </row>
    <row r="1741" spans="1:32" x14ac:dyDescent="0.3">
      <c r="A1741">
        <v>2014</v>
      </c>
      <c r="B1741">
        <v>2014</v>
      </c>
      <c r="C1741" t="s">
        <v>130</v>
      </c>
      <c r="D1741" t="s">
        <v>131</v>
      </c>
      <c r="E1741" t="s">
        <v>33</v>
      </c>
      <c r="F1741" t="s">
        <v>34</v>
      </c>
      <c r="G1741" t="str">
        <f t="shared" si="27"/>
        <v>Obesity / Weight Status-Percent of WIC children aged 2 to 4 years who have an overweight classification</v>
      </c>
      <c r="H1741" t="s">
        <v>34</v>
      </c>
      <c r="I1741" t="s">
        <v>35</v>
      </c>
      <c r="K1741" t="s">
        <v>36</v>
      </c>
      <c r="L1741">
        <v>14.4</v>
      </c>
      <c r="M1741">
        <v>14.4</v>
      </c>
      <c r="P1741">
        <v>13.8</v>
      </c>
      <c r="Q1741">
        <v>15.1</v>
      </c>
      <c r="R1741" s="1">
        <v>11613</v>
      </c>
      <c r="T1741" t="s">
        <v>55</v>
      </c>
      <c r="W1741" t="s">
        <v>132</v>
      </c>
      <c r="X1741" t="s">
        <v>38</v>
      </c>
      <c r="Y1741" t="s">
        <v>39</v>
      </c>
      <c r="Z1741" t="s">
        <v>40</v>
      </c>
      <c r="AA1741" t="s">
        <v>41</v>
      </c>
      <c r="AB1741">
        <v>21</v>
      </c>
      <c r="AC1741" t="s">
        <v>50</v>
      </c>
      <c r="AD1741" t="s">
        <v>55</v>
      </c>
      <c r="AE1741" t="s">
        <v>51</v>
      </c>
      <c r="AF1741" t="s">
        <v>56</v>
      </c>
    </row>
    <row r="1742" spans="1:32" x14ac:dyDescent="0.3">
      <c r="A1742">
        <v>2014</v>
      </c>
      <c r="B1742">
        <v>2014</v>
      </c>
      <c r="C1742" t="s">
        <v>130</v>
      </c>
      <c r="D1742" t="s">
        <v>131</v>
      </c>
      <c r="E1742" t="s">
        <v>33</v>
      </c>
      <c r="F1742" t="s">
        <v>34</v>
      </c>
      <c r="G1742" t="str">
        <f t="shared" si="27"/>
        <v>Obesity / Weight Status-Percent of WIC children aged 2 to 4 years who have an overweight classification</v>
      </c>
      <c r="H1742" t="s">
        <v>34</v>
      </c>
      <c r="I1742" t="s">
        <v>35</v>
      </c>
      <c r="K1742" t="s">
        <v>36</v>
      </c>
      <c r="L1742">
        <v>13.4</v>
      </c>
      <c r="M1742">
        <v>13.4</v>
      </c>
      <c r="P1742">
        <v>13</v>
      </c>
      <c r="Q1742">
        <v>13.9</v>
      </c>
      <c r="R1742" s="1">
        <v>21673</v>
      </c>
      <c r="U1742" t="s">
        <v>47</v>
      </c>
      <c r="W1742" t="s">
        <v>132</v>
      </c>
      <c r="X1742" t="s">
        <v>38</v>
      </c>
      <c r="Y1742" t="s">
        <v>39</v>
      </c>
      <c r="Z1742" t="s">
        <v>40</v>
      </c>
      <c r="AA1742" t="s">
        <v>41</v>
      </c>
      <c r="AB1742">
        <v>21</v>
      </c>
      <c r="AC1742" t="s">
        <v>19</v>
      </c>
      <c r="AD1742" t="s">
        <v>47</v>
      </c>
      <c r="AE1742" t="s">
        <v>45</v>
      </c>
      <c r="AF1742" t="s">
        <v>48</v>
      </c>
    </row>
    <row r="1743" spans="1:32" x14ac:dyDescent="0.3">
      <c r="A1743">
        <v>2014</v>
      </c>
      <c r="B1743">
        <v>2014</v>
      </c>
      <c r="C1743" t="s">
        <v>130</v>
      </c>
      <c r="D1743" t="s">
        <v>131</v>
      </c>
      <c r="E1743" t="s">
        <v>33</v>
      </c>
      <c r="F1743" t="s">
        <v>34</v>
      </c>
      <c r="G1743" t="str">
        <f t="shared" si="27"/>
        <v>Obesity / Weight Status-Percent of WIC children aged 2 to 4 years who have an overweight classification</v>
      </c>
      <c r="H1743" t="s">
        <v>34</v>
      </c>
      <c r="I1743" t="s">
        <v>35</v>
      </c>
      <c r="K1743" t="s">
        <v>36</v>
      </c>
      <c r="L1743">
        <v>13.9</v>
      </c>
      <c r="M1743">
        <v>13.9</v>
      </c>
      <c r="P1743">
        <v>13.4</v>
      </c>
      <c r="Q1743">
        <v>14.3</v>
      </c>
      <c r="R1743" s="1">
        <v>22682</v>
      </c>
      <c r="U1743" t="s">
        <v>44</v>
      </c>
      <c r="W1743" t="s">
        <v>132</v>
      </c>
      <c r="X1743" t="s">
        <v>38</v>
      </c>
      <c r="Y1743" t="s">
        <v>39</v>
      </c>
      <c r="Z1743" t="s">
        <v>40</v>
      </c>
      <c r="AA1743" t="s">
        <v>41</v>
      </c>
      <c r="AB1743">
        <v>21</v>
      </c>
      <c r="AC1743" t="s">
        <v>19</v>
      </c>
      <c r="AD1743" t="s">
        <v>44</v>
      </c>
      <c r="AE1743" t="s">
        <v>45</v>
      </c>
      <c r="AF1743" t="s">
        <v>46</v>
      </c>
    </row>
    <row r="1744" spans="1:32" x14ac:dyDescent="0.3">
      <c r="A1744">
        <v>2014</v>
      </c>
      <c r="B1744">
        <v>2014</v>
      </c>
      <c r="C1744" t="s">
        <v>130</v>
      </c>
      <c r="D1744" t="s">
        <v>131</v>
      </c>
      <c r="E1744" t="s">
        <v>33</v>
      </c>
      <c r="F1744" t="s">
        <v>34</v>
      </c>
      <c r="G1744" t="str">
        <f t="shared" si="27"/>
        <v>Obesity / Weight Status-Percent of WIC children aged 2 to 4 years who have an overweight classification</v>
      </c>
      <c r="H1744" t="s">
        <v>34</v>
      </c>
      <c r="I1744" t="s">
        <v>35</v>
      </c>
      <c r="K1744" t="s">
        <v>36</v>
      </c>
      <c r="L1744">
        <v>13.7</v>
      </c>
      <c r="M1744">
        <v>13.7</v>
      </c>
      <c r="P1744">
        <v>13.3</v>
      </c>
      <c r="Q1744">
        <v>14</v>
      </c>
      <c r="R1744" s="1">
        <v>44355</v>
      </c>
      <c r="S1744" t="s">
        <v>17</v>
      </c>
      <c r="W1744" t="s">
        <v>132</v>
      </c>
      <c r="X1744" t="s">
        <v>38</v>
      </c>
      <c r="Y1744" t="s">
        <v>39</v>
      </c>
      <c r="Z1744" t="s">
        <v>40</v>
      </c>
      <c r="AA1744" t="s">
        <v>41</v>
      </c>
      <c r="AB1744">
        <v>21</v>
      </c>
      <c r="AC1744" t="s">
        <v>17</v>
      </c>
      <c r="AD1744" t="s">
        <v>17</v>
      </c>
      <c r="AE1744" t="s">
        <v>42</v>
      </c>
      <c r="AF1744" t="s">
        <v>43</v>
      </c>
    </row>
    <row r="1745" spans="1:32" x14ac:dyDescent="0.3">
      <c r="A1745">
        <v>2014</v>
      </c>
      <c r="B1745">
        <v>2014</v>
      </c>
      <c r="C1745" t="s">
        <v>130</v>
      </c>
      <c r="D1745" t="s">
        <v>131</v>
      </c>
      <c r="E1745" t="s">
        <v>33</v>
      </c>
      <c r="F1745" t="s">
        <v>34</v>
      </c>
      <c r="G1745" t="str">
        <f t="shared" si="27"/>
        <v>Obesity / Weight Status-Percent of WIC children aged 2 to 4 years who have an overweight classification</v>
      </c>
      <c r="H1745" t="s">
        <v>34</v>
      </c>
      <c r="I1745" t="s">
        <v>35</v>
      </c>
      <c r="K1745" t="s">
        <v>36</v>
      </c>
      <c r="L1745">
        <v>9.5</v>
      </c>
      <c r="M1745">
        <v>9.5</v>
      </c>
      <c r="P1745">
        <v>7.2</v>
      </c>
      <c r="Q1745">
        <v>11.7</v>
      </c>
      <c r="R1745">
        <v>677</v>
      </c>
      <c r="V1745" t="s">
        <v>66</v>
      </c>
      <c r="W1745" t="s">
        <v>132</v>
      </c>
      <c r="X1745" t="s">
        <v>38</v>
      </c>
      <c r="Y1745" t="s">
        <v>39</v>
      </c>
      <c r="Z1745" t="s">
        <v>40</v>
      </c>
      <c r="AA1745" t="s">
        <v>41</v>
      </c>
      <c r="AB1745">
        <v>21</v>
      </c>
      <c r="AC1745" t="s">
        <v>20</v>
      </c>
      <c r="AD1745" t="s">
        <v>66</v>
      </c>
      <c r="AE1745" t="s">
        <v>58</v>
      </c>
      <c r="AF1745" t="s">
        <v>67</v>
      </c>
    </row>
    <row r="1746" spans="1:32" x14ac:dyDescent="0.3">
      <c r="A1746">
        <v>2014</v>
      </c>
      <c r="B1746">
        <v>2014</v>
      </c>
      <c r="C1746" t="s">
        <v>130</v>
      </c>
      <c r="D1746" t="s">
        <v>131</v>
      </c>
      <c r="E1746" t="s">
        <v>33</v>
      </c>
      <c r="F1746" t="s">
        <v>34</v>
      </c>
      <c r="G1746" t="str">
        <f t="shared" si="27"/>
        <v>Obesity / Weight Status-Percent of WIC children aged 2 to 4 years who have an overweight classification</v>
      </c>
      <c r="H1746" t="s">
        <v>34</v>
      </c>
      <c r="I1746" t="s">
        <v>35</v>
      </c>
      <c r="K1746" t="s">
        <v>36</v>
      </c>
      <c r="L1746">
        <v>13.2</v>
      </c>
      <c r="M1746">
        <v>13.2</v>
      </c>
      <c r="P1746">
        <v>12.3</v>
      </c>
      <c r="Q1746">
        <v>14.1</v>
      </c>
      <c r="R1746" s="1">
        <v>5770</v>
      </c>
      <c r="V1746" t="s">
        <v>60</v>
      </c>
      <c r="W1746" t="s">
        <v>132</v>
      </c>
      <c r="X1746" t="s">
        <v>38</v>
      </c>
      <c r="Y1746" t="s">
        <v>39</v>
      </c>
      <c r="Z1746" t="s">
        <v>40</v>
      </c>
      <c r="AA1746" t="s">
        <v>41</v>
      </c>
      <c r="AB1746">
        <v>21</v>
      </c>
      <c r="AC1746" t="s">
        <v>20</v>
      </c>
      <c r="AD1746" t="s">
        <v>60</v>
      </c>
      <c r="AE1746" t="s">
        <v>58</v>
      </c>
      <c r="AF1746" t="s">
        <v>61</v>
      </c>
    </row>
    <row r="1747" spans="1:32" x14ac:dyDescent="0.3">
      <c r="A1747">
        <v>2014</v>
      </c>
      <c r="B1747">
        <v>2014</v>
      </c>
      <c r="C1747" t="s">
        <v>130</v>
      </c>
      <c r="D1747" t="s">
        <v>131</v>
      </c>
      <c r="E1747" t="s">
        <v>33</v>
      </c>
      <c r="F1747" t="s">
        <v>34</v>
      </c>
      <c r="G1747" t="str">
        <f t="shared" si="27"/>
        <v>Obesity / Weight Status-Percent of WIC children aged 2 to 4 years who have an overweight classification</v>
      </c>
      <c r="H1747" t="s">
        <v>34</v>
      </c>
      <c r="I1747" t="s">
        <v>35</v>
      </c>
      <c r="K1747" t="s">
        <v>36</v>
      </c>
      <c r="L1747">
        <v>13.5</v>
      </c>
      <c r="M1747">
        <v>13.5</v>
      </c>
      <c r="P1747">
        <v>6.2</v>
      </c>
      <c r="Q1747">
        <v>20.7</v>
      </c>
      <c r="R1747">
        <v>89</v>
      </c>
      <c r="V1747" t="s">
        <v>64</v>
      </c>
      <c r="W1747" t="s">
        <v>132</v>
      </c>
      <c r="X1747" t="s">
        <v>38</v>
      </c>
      <c r="Y1747" t="s">
        <v>39</v>
      </c>
      <c r="Z1747" t="s">
        <v>40</v>
      </c>
      <c r="AA1747" t="s">
        <v>41</v>
      </c>
      <c r="AB1747">
        <v>21</v>
      </c>
      <c r="AC1747" t="s">
        <v>20</v>
      </c>
      <c r="AD1747" t="s">
        <v>64</v>
      </c>
      <c r="AE1747" t="s">
        <v>58</v>
      </c>
      <c r="AF1747" t="s">
        <v>65</v>
      </c>
    </row>
    <row r="1748" spans="1:32" x14ac:dyDescent="0.3">
      <c r="A1748">
        <v>2010</v>
      </c>
      <c r="B1748">
        <v>2010</v>
      </c>
      <c r="C1748" t="s">
        <v>130</v>
      </c>
      <c r="D1748" t="s">
        <v>131</v>
      </c>
      <c r="E1748" t="s">
        <v>33</v>
      </c>
      <c r="F1748" t="s">
        <v>34</v>
      </c>
      <c r="G1748" t="str">
        <f t="shared" si="27"/>
        <v>Obesity / Weight Status-Percent of WIC children aged 2 to 4 years who have obesity</v>
      </c>
      <c r="H1748" t="s">
        <v>34</v>
      </c>
      <c r="I1748" t="s">
        <v>68</v>
      </c>
      <c r="K1748" t="s">
        <v>36</v>
      </c>
      <c r="L1748">
        <v>18.899999999999999</v>
      </c>
      <c r="M1748">
        <v>18.899999999999999</v>
      </c>
      <c r="P1748">
        <v>18.3</v>
      </c>
      <c r="Q1748">
        <v>19.5</v>
      </c>
      <c r="R1748" s="1">
        <v>16378</v>
      </c>
      <c r="T1748" t="s">
        <v>53</v>
      </c>
      <c r="W1748" t="s">
        <v>132</v>
      </c>
      <c r="X1748" t="s">
        <v>38</v>
      </c>
      <c r="Y1748" t="s">
        <v>39</v>
      </c>
      <c r="Z1748" t="s">
        <v>69</v>
      </c>
      <c r="AA1748" t="s">
        <v>41</v>
      </c>
      <c r="AB1748">
        <v>21</v>
      </c>
      <c r="AC1748" t="s">
        <v>50</v>
      </c>
      <c r="AD1748" t="s">
        <v>53</v>
      </c>
      <c r="AE1748" t="s">
        <v>51</v>
      </c>
      <c r="AF1748" t="s">
        <v>54</v>
      </c>
    </row>
    <row r="1749" spans="1:32" x14ac:dyDescent="0.3">
      <c r="A1749">
        <v>2014</v>
      </c>
      <c r="B1749">
        <v>2014</v>
      </c>
      <c r="C1749" t="s">
        <v>130</v>
      </c>
      <c r="D1749" t="s">
        <v>131</v>
      </c>
      <c r="E1749" t="s">
        <v>33</v>
      </c>
      <c r="F1749" t="s">
        <v>34</v>
      </c>
      <c r="G1749" t="str">
        <f t="shared" si="27"/>
        <v>Obesity / Weight Status-Percent of WIC children aged 2 to 4 years who have an overweight classification</v>
      </c>
      <c r="H1749" t="s">
        <v>34</v>
      </c>
      <c r="I1749" t="s">
        <v>35</v>
      </c>
      <c r="K1749" t="s">
        <v>36</v>
      </c>
      <c r="L1749">
        <v>13.6</v>
      </c>
      <c r="M1749">
        <v>13.6</v>
      </c>
      <c r="P1749">
        <v>13.3</v>
      </c>
      <c r="Q1749">
        <v>14</v>
      </c>
      <c r="R1749" s="1">
        <v>33451</v>
      </c>
      <c r="V1749" t="s">
        <v>57</v>
      </c>
      <c r="W1749" t="s">
        <v>132</v>
      </c>
      <c r="X1749" t="s">
        <v>38</v>
      </c>
      <c r="Y1749" t="s">
        <v>39</v>
      </c>
      <c r="Z1749" t="s">
        <v>40</v>
      </c>
      <c r="AA1749" t="s">
        <v>41</v>
      </c>
      <c r="AB1749">
        <v>21</v>
      </c>
      <c r="AC1749" t="s">
        <v>20</v>
      </c>
      <c r="AD1749" t="s">
        <v>57</v>
      </c>
      <c r="AE1749" t="s">
        <v>58</v>
      </c>
      <c r="AF1749" t="s">
        <v>59</v>
      </c>
    </row>
    <row r="1750" spans="1:32" x14ac:dyDescent="0.3">
      <c r="A1750">
        <v>2014</v>
      </c>
      <c r="B1750">
        <v>2014</v>
      </c>
      <c r="C1750" t="s">
        <v>130</v>
      </c>
      <c r="D1750" t="s">
        <v>131</v>
      </c>
      <c r="E1750" t="s">
        <v>33</v>
      </c>
      <c r="F1750" t="s">
        <v>34</v>
      </c>
      <c r="G1750" t="str">
        <f t="shared" si="27"/>
        <v>Obesity / Weight Status-Percent of WIC children aged 2 to 4 years who have an overweight classification</v>
      </c>
      <c r="H1750" t="s">
        <v>34</v>
      </c>
      <c r="I1750" t="s">
        <v>35</v>
      </c>
      <c r="K1750" t="s">
        <v>36</v>
      </c>
      <c r="L1750">
        <v>14.9</v>
      </c>
      <c r="M1750">
        <v>14.9</v>
      </c>
      <c r="P1750">
        <v>13.9</v>
      </c>
      <c r="Q1750">
        <v>16</v>
      </c>
      <c r="R1750" s="1">
        <v>4368</v>
      </c>
      <c r="V1750" t="s">
        <v>62</v>
      </c>
      <c r="W1750" t="s">
        <v>132</v>
      </c>
      <c r="X1750" t="s">
        <v>38</v>
      </c>
      <c r="Y1750" t="s">
        <v>39</v>
      </c>
      <c r="Z1750" t="s">
        <v>40</v>
      </c>
      <c r="AA1750" t="s">
        <v>41</v>
      </c>
      <c r="AB1750">
        <v>21</v>
      </c>
      <c r="AC1750" t="s">
        <v>20</v>
      </c>
      <c r="AD1750" t="s">
        <v>62</v>
      </c>
      <c r="AE1750" t="s">
        <v>58</v>
      </c>
      <c r="AF1750" t="s">
        <v>63</v>
      </c>
    </row>
    <row r="1751" spans="1:32" x14ac:dyDescent="0.3">
      <c r="A1751">
        <v>2008</v>
      </c>
      <c r="B1751">
        <v>2008</v>
      </c>
      <c r="C1751" t="s">
        <v>130</v>
      </c>
      <c r="D1751" t="s">
        <v>131</v>
      </c>
      <c r="E1751" t="s">
        <v>33</v>
      </c>
      <c r="F1751" t="s">
        <v>34</v>
      </c>
      <c r="G1751" t="str">
        <f t="shared" si="27"/>
        <v>Obesity / Weight Status-Percent of WIC children aged 2 to 4 years who have obesity</v>
      </c>
      <c r="H1751" t="s">
        <v>34</v>
      </c>
      <c r="I1751" t="s">
        <v>68</v>
      </c>
      <c r="K1751" t="s">
        <v>36</v>
      </c>
      <c r="L1751">
        <v>16.899999999999999</v>
      </c>
      <c r="M1751">
        <v>16.899999999999999</v>
      </c>
      <c r="P1751">
        <v>16.600000000000001</v>
      </c>
      <c r="Q1751">
        <v>17.3</v>
      </c>
      <c r="R1751" s="1">
        <v>47225</v>
      </c>
      <c r="S1751" t="s">
        <v>17</v>
      </c>
      <c r="W1751" t="s">
        <v>132</v>
      </c>
      <c r="X1751" t="s">
        <v>38</v>
      </c>
      <c r="Y1751" t="s">
        <v>39</v>
      </c>
      <c r="Z1751" t="s">
        <v>69</v>
      </c>
      <c r="AA1751" t="s">
        <v>41</v>
      </c>
      <c r="AB1751">
        <v>21</v>
      </c>
      <c r="AC1751" t="s">
        <v>17</v>
      </c>
      <c r="AD1751" t="s">
        <v>17</v>
      </c>
      <c r="AE1751" t="s">
        <v>42</v>
      </c>
      <c r="AF1751" t="s">
        <v>43</v>
      </c>
    </row>
    <row r="1752" spans="1:32" x14ac:dyDescent="0.3">
      <c r="A1752">
        <v>2008</v>
      </c>
      <c r="B1752">
        <v>2008</v>
      </c>
      <c r="C1752" t="s">
        <v>130</v>
      </c>
      <c r="D1752" t="s">
        <v>131</v>
      </c>
      <c r="E1752" t="s">
        <v>33</v>
      </c>
      <c r="F1752" t="s">
        <v>34</v>
      </c>
      <c r="G1752" t="str">
        <f t="shared" si="27"/>
        <v>Obesity / Weight Status-Percent of WIC children aged 2 to 4 years who have obesity</v>
      </c>
      <c r="H1752" t="s">
        <v>34</v>
      </c>
      <c r="I1752" t="s">
        <v>68</v>
      </c>
      <c r="K1752" t="s">
        <v>36</v>
      </c>
      <c r="L1752">
        <v>18.100000000000001</v>
      </c>
      <c r="M1752">
        <v>18.100000000000001</v>
      </c>
      <c r="P1752">
        <v>17.600000000000001</v>
      </c>
      <c r="Q1752">
        <v>18.600000000000001</v>
      </c>
      <c r="R1752" s="1">
        <v>23996</v>
      </c>
      <c r="U1752" t="s">
        <v>44</v>
      </c>
      <c r="W1752" t="s">
        <v>132</v>
      </c>
      <c r="X1752" t="s">
        <v>38</v>
      </c>
      <c r="Y1752" t="s">
        <v>39</v>
      </c>
      <c r="Z1752" t="s">
        <v>69</v>
      </c>
      <c r="AA1752" t="s">
        <v>41</v>
      </c>
      <c r="AB1752">
        <v>21</v>
      </c>
      <c r="AC1752" t="s">
        <v>19</v>
      </c>
      <c r="AD1752" t="s">
        <v>44</v>
      </c>
      <c r="AE1752" t="s">
        <v>45</v>
      </c>
      <c r="AF1752" t="s">
        <v>46</v>
      </c>
    </row>
    <row r="1753" spans="1:32" x14ac:dyDescent="0.3">
      <c r="A1753">
        <v>2008</v>
      </c>
      <c r="B1753">
        <v>2008</v>
      </c>
      <c r="C1753" t="s">
        <v>130</v>
      </c>
      <c r="D1753" t="s">
        <v>131</v>
      </c>
      <c r="E1753" t="s">
        <v>33</v>
      </c>
      <c r="F1753" t="s">
        <v>34</v>
      </c>
      <c r="G1753" t="str">
        <f t="shared" si="27"/>
        <v>Obesity / Weight Status-Percent of WIC children aged 2 to 4 years who have obesity</v>
      </c>
      <c r="H1753" t="s">
        <v>34</v>
      </c>
      <c r="I1753" t="s">
        <v>68</v>
      </c>
      <c r="K1753" t="s">
        <v>36</v>
      </c>
      <c r="L1753">
        <v>15.7</v>
      </c>
      <c r="M1753">
        <v>15.7</v>
      </c>
      <c r="P1753">
        <v>15.2</v>
      </c>
      <c r="Q1753">
        <v>16.2</v>
      </c>
      <c r="R1753" s="1">
        <v>23229</v>
      </c>
      <c r="U1753" t="s">
        <v>47</v>
      </c>
      <c r="W1753" t="s">
        <v>132</v>
      </c>
      <c r="X1753" t="s">
        <v>38</v>
      </c>
      <c r="Y1753" t="s">
        <v>39</v>
      </c>
      <c r="Z1753" t="s">
        <v>69</v>
      </c>
      <c r="AA1753" t="s">
        <v>41</v>
      </c>
      <c r="AB1753">
        <v>21</v>
      </c>
      <c r="AC1753" t="s">
        <v>19</v>
      </c>
      <c r="AD1753" t="s">
        <v>47</v>
      </c>
      <c r="AE1753" t="s">
        <v>45</v>
      </c>
      <c r="AF1753" t="s">
        <v>48</v>
      </c>
    </row>
    <row r="1754" spans="1:32" x14ac:dyDescent="0.3">
      <c r="A1754">
        <v>2008</v>
      </c>
      <c r="B1754">
        <v>2008</v>
      </c>
      <c r="C1754" t="s">
        <v>130</v>
      </c>
      <c r="D1754" t="s">
        <v>131</v>
      </c>
      <c r="E1754" t="s">
        <v>33</v>
      </c>
      <c r="F1754" t="s">
        <v>34</v>
      </c>
      <c r="G1754" t="str">
        <f t="shared" si="27"/>
        <v>Obesity / Weight Status-Percent of WIC children aged 2 to 4 years who have obesity</v>
      </c>
      <c r="H1754" t="s">
        <v>34</v>
      </c>
      <c r="I1754" t="s">
        <v>68</v>
      </c>
      <c r="K1754" t="s">
        <v>36</v>
      </c>
      <c r="L1754">
        <v>15.1</v>
      </c>
      <c r="M1754">
        <v>15.1</v>
      </c>
      <c r="P1754">
        <v>14.6</v>
      </c>
      <c r="Q1754">
        <v>15.6</v>
      </c>
      <c r="R1754" s="1">
        <v>19428</v>
      </c>
      <c r="T1754" t="s">
        <v>49</v>
      </c>
      <c r="W1754" t="s">
        <v>132</v>
      </c>
      <c r="X1754" t="s">
        <v>38</v>
      </c>
      <c r="Y1754" t="s">
        <v>39</v>
      </c>
      <c r="Z1754" t="s">
        <v>69</v>
      </c>
      <c r="AA1754" t="s">
        <v>41</v>
      </c>
      <c r="AB1754">
        <v>21</v>
      </c>
      <c r="AC1754" t="s">
        <v>50</v>
      </c>
      <c r="AD1754" t="s">
        <v>49</v>
      </c>
      <c r="AE1754" t="s">
        <v>51</v>
      </c>
      <c r="AF1754" t="s">
        <v>52</v>
      </c>
    </row>
    <row r="1755" spans="1:32" x14ac:dyDescent="0.3">
      <c r="A1755">
        <v>2008</v>
      </c>
      <c r="B1755">
        <v>2008</v>
      </c>
      <c r="C1755" t="s">
        <v>130</v>
      </c>
      <c r="D1755" t="s">
        <v>131</v>
      </c>
      <c r="E1755" t="s">
        <v>33</v>
      </c>
      <c r="F1755" t="s">
        <v>34</v>
      </c>
      <c r="G1755" t="str">
        <f t="shared" si="27"/>
        <v>Obesity / Weight Status-Percent of WIC children aged 2 to 4 years who have obesity</v>
      </c>
      <c r="H1755" t="s">
        <v>34</v>
      </c>
      <c r="I1755" t="s">
        <v>68</v>
      </c>
      <c r="K1755" t="s">
        <v>36</v>
      </c>
      <c r="L1755">
        <v>17.600000000000001</v>
      </c>
      <c r="M1755">
        <v>17.600000000000001</v>
      </c>
      <c r="P1755">
        <v>17</v>
      </c>
      <c r="Q1755">
        <v>18.2</v>
      </c>
      <c r="R1755" s="1">
        <v>16098</v>
      </c>
      <c r="T1755" t="s">
        <v>53</v>
      </c>
      <c r="W1755" t="s">
        <v>132</v>
      </c>
      <c r="X1755" t="s">
        <v>38</v>
      </c>
      <c r="Y1755" t="s">
        <v>39</v>
      </c>
      <c r="Z1755" t="s">
        <v>69</v>
      </c>
      <c r="AA1755" t="s">
        <v>41</v>
      </c>
      <c r="AB1755">
        <v>21</v>
      </c>
      <c r="AC1755" t="s">
        <v>50</v>
      </c>
      <c r="AD1755" t="s">
        <v>53</v>
      </c>
      <c r="AE1755" t="s">
        <v>51</v>
      </c>
      <c r="AF1755" t="s">
        <v>54</v>
      </c>
    </row>
    <row r="1756" spans="1:32" x14ac:dyDescent="0.3">
      <c r="A1756">
        <v>2008</v>
      </c>
      <c r="B1756">
        <v>2008</v>
      </c>
      <c r="C1756" t="s">
        <v>130</v>
      </c>
      <c r="D1756" t="s">
        <v>131</v>
      </c>
      <c r="E1756" t="s">
        <v>33</v>
      </c>
      <c r="F1756" t="s">
        <v>34</v>
      </c>
      <c r="G1756" t="str">
        <f t="shared" si="27"/>
        <v>Obesity / Weight Status-Percent of WIC children aged 2 to 4 years who have obesity</v>
      </c>
      <c r="H1756" t="s">
        <v>34</v>
      </c>
      <c r="I1756" t="s">
        <v>68</v>
      </c>
      <c r="K1756" t="s">
        <v>36</v>
      </c>
      <c r="L1756">
        <v>19</v>
      </c>
      <c r="M1756">
        <v>19</v>
      </c>
      <c r="P1756">
        <v>18.3</v>
      </c>
      <c r="Q1756">
        <v>19.7</v>
      </c>
      <c r="R1756" s="1">
        <v>11699</v>
      </c>
      <c r="T1756" t="s">
        <v>55</v>
      </c>
      <c r="W1756" t="s">
        <v>132</v>
      </c>
      <c r="X1756" t="s">
        <v>38</v>
      </c>
      <c r="Y1756" t="s">
        <v>39</v>
      </c>
      <c r="Z1756" t="s">
        <v>69</v>
      </c>
      <c r="AA1756" t="s">
        <v>41</v>
      </c>
      <c r="AB1756">
        <v>21</v>
      </c>
      <c r="AC1756" t="s">
        <v>50</v>
      </c>
      <c r="AD1756" t="s">
        <v>55</v>
      </c>
      <c r="AE1756" t="s">
        <v>51</v>
      </c>
      <c r="AF1756" t="s">
        <v>56</v>
      </c>
    </row>
    <row r="1757" spans="1:32" x14ac:dyDescent="0.3">
      <c r="A1757">
        <v>2008</v>
      </c>
      <c r="B1757">
        <v>2008</v>
      </c>
      <c r="C1757" t="s">
        <v>130</v>
      </c>
      <c r="D1757" t="s">
        <v>131</v>
      </c>
      <c r="E1757" t="s">
        <v>33</v>
      </c>
      <c r="F1757" t="s">
        <v>34</v>
      </c>
      <c r="G1757" t="str">
        <f t="shared" si="27"/>
        <v>Obesity / Weight Status-Percent of WIC children aged 2 to 4 years who have obesity</v>
      </c>
      <c r="H1757" t="s">
        <v>34</v>
      </c>
      <c r="I1757" t="s">
        <v>68</v>
      </c>
      <c r="K1757" t="s">
        <v>36</v>
      </c>
      <c r="L1757">
        <v>16.8</v>
      </c>
      <c r="M1757">
        <v>16.8</v>
      </c>
      <c r="P1757">
        <v>16.399999999999999</v>
      </c>
      <c r="Q1757">
        <v>17.2</v>
      </c>
      <c r="R1757" s="1">
        <v>37303</v>
      </c>
      <c r="V1757" t="s">
        <v>57</v>
      </c>
      <c r="W1757" t="s">
        <v>132</v>
      </c>
      <c r="X1757" t="s">
        <v>38</v>
      </c>
      <c r="Y1757" t="s">
        <v>39</v>
      </c>
      <c r="Z1757" t="s">
        <v>69</v>
      </c>
      <c r="AA1757" t="s">
        <v>41</v>
      </c>
      <c r="AB1757">
        <v>21</v>
      </c>
      <c r="AC1757" t="s">
        <v>20</v>
      </c>
      <c r="AD1757" t="s">
        <v>57</v>
      </c>
      <c r="AE1757" t="s">
        <v>58</v>
      </c>
      <c r="AF1757" t="s">
        <v>59</v>
      </c>
    </row>
    <row r="1758" spans="1:32" x14ac:dyDescent="0.3">
      <c r="A1758">
        <v>2008</v>
      </c>
      <c r="B1758">
        <v>2008</v>
      </c>
      <c r="C1758" t="s">
        <v>130</v>
      </c>
      <c r="D1758" t="s">
        <v>131</v>
      </c>
      <c r="E1758" t="s">
        <v>33</v>
      </c>
      <c r="F1758" t="s">
        <v>34</v>
      </c>
      <c r="G1758" t="str">
        <f t="shared" si="27"/>
        <v>Obesity / Weight Status-Percent of WIC children aged 2 to 4 years who have obesity</v>
      </c>
      <c r="H1758" t="s">
        <v>34</v>
      </c>
      <c r="I1758" t="s">
        <v>68</v>
      </c>
      <c r="K1758" t="s">
        <v>36</v>
      </c>
      <c r="L1758">
        <v>14.4</v>
      </c>
      <c r="M1758">
        <v>14.4</v>
      </c>
      <c r="P1758">
        <v>13.5</v>
      </c>
      <c r="Q1758">
        <v>15.3</v>
      </c>
      <c r="R1758" s="1">
        <v>5440</v>
      </c>
      <c r="V1758" t="s">
        <v>60</v>
      </c>
      <c r="W1758" t="s">
        <v>132</v>
      </c>
      <c r="X1758" t="s">
        <v>38</v>
      </c>
      <c r="Y1758" t="s">
        <v>39</v>
      </c>
      <c r="Z1758" t="s">
        <v>69</v>
      </c>
      <c r="AA1758" t="s">
        <v>41</v>
      </c>
      <c r="AB1758">
        <v>21</v>
      </c>
      <c r="AC1758" t="s">
        <v>20</v>
      </c>
      <c r="AD1758" t="s">
        <v>60</v>
      </c>
      <c r="AE1758" t="s">
        <v>58</v>
      </c>
      <c r="AF1758" t="s">
        <v>61</v>
      </c>
    </row>
    <row r="1759" spans="1:32" x14ac:dyDescent="0.3">
      <c r="A1759">
        <v>2008</v>
      </c>
      <c r="B1759">
        <v>2008</v>
      </c>
      <c r="C1759" t="s">
        <v>130</v>
      </c>
      <c r="D1759" t="s">
        <v>131</v>
      </c>
      <c r="E1759" t="s">
        <v>33</v>
      </c>
      <c r="F1759" t="s">
        <v>34</v>
      </c>
      <c r="G1759" t="str">
        <f t="shared" si="27"/>
        <v>Obesity / Weight Status-Percent of WIC children aged 2 to 4 years who have obesity</v>
      </c>
      <c r="H1759" t="s">
        <v>34</v>
      </c>
      <c r="I1759" t="s">
        <v>68</v>
      </c>
      <c r="K1759" t="s">
        <v>36</v>
      </c>
      <c r="L1759">
        <v>21.8</v>
      </c>
      <c r="M1759">
        <v>21.8</v>
      </c>
      <c r="P1759">
        <v>20.5</v>
      </c>
      <c r="Q1759">
        <v>23.1</v>
      </c>
      <c r="R1759" s="1">
        <v>3879</v>
      </c>
      <c r="V1759" t="s">
        <v>62</v>
      </c>
      <c r="W1759" t="s">
        <v>132</v>
      </c>
      <c r="X1759" t="s">
        <v>38</v>
      </c>
      <c r="Y1759" t="s">
        <v>39</v>
      </c>
      <c r="Z1759" t="s">
        <v>69</v>
      </c>
      <c r="AA1759" t="s">
        <v>41</v>
      </c>
      <c r="AB1759">
        <v>21</v>
      </c>
      <c r="AC1759" t="s">
        <v>20</v>
      </c>
      <c r="AD1759" t="s">
        <v>62</v>
      </c>
      <c r="AE1759" t="s">
        <v>58</v>
      </c>
      <c r="AF1759" t="s">
        <v>63</v>
      </c>
    </row>
    <row r="1760" spans="1:32" x14ac:dyDescent="0.3">
      <c r="A1760">
        <v>2008</v>
      </c>
      <c r="B1760">
        <v>2008</v>
      </c>
      <c r="C1760" t="s">
        <v>130</v>
      </c>
      <c r="D1760" t="s">
        <v>131</v>
      </c>
      <c r="E1760" t="s">
        <v>33</v>
      </c>
      <c r="F1760" t="s">
        <v>34</v>
      </c>
      <c r="G1760" t="str">
        <f t="shared" si="27"/>
        <v>Obesity / Weight Status-Percent of WIC children aged 2 to 4 years who have obesity</v>
      </c>
      <c r="H1760" t="s">
        <v>34</v>
      </c>
      <c r="I1760" t="s">
        <v>68</v>
      </c>
      <c r="K1760" t="s">
        <v>36</v>
      </c>
      <c r="L1760">
        <v>22</v>
      </c>
      <c r="M1760">
        <v>22</v>
      </c>
      <c r="P1760">
        <v>11.1</v>
      </c>
      <c r="Q1760">
        <v>32.9</v>
      </c>
      <c r="R1760">
        <v>59</v>
      </c>
      <c r="V1760" t="s">
        <v>64</v>
      </c>
      <c r="W1760" t="s">
        <v>132</v>
      </c>
      <c r="X1760" t="s">
        <v>38</v>
      </c>
      <c r="Y1760" t="s">
        <v>39</v>
      </c>
      <c r="Z1760" t="s">
        <v>69</v>
      </c>
      <c r="AA1760" t="s">
        <v>41</v>
      </c>
      <c r="AB1760">
        <v>21</v>
      </c>
      <c r="AC1760" t="s">
        <v>20</v>
      </c>
      <c r="AD1760" t="s">
        <v>64</v>
      </c>
      <c r="AE1760" t="s">
        <v>58</v>
      </c>
      <c r="AF1760" t="s">
        <v>65</v>
      </c>
    </row>
    <row r="1761" spans="1:32" x14ac:dyDescent="0.3">
      <c r="A1761">
        <v>2008</v>
      </c>
      <c r="B1761">
        <v>2008</v>
      </c>
      <c r="C1761" t="s">
        <v>130</v>
      </c>
      <c r="D1761" t="s">
        <v>131</v>
      </c>
      <c r="E1761" t="s">
        <v>33</v>
      </c>
      <c r="F1761" t="s">
        <v>34</v>
      </c>
      <c r="G1761" t="str">
        <f t="shared" si="27"/>
        <v>Obesity / Weight Status-Percent of WIC children aged 2 to 4 years who have obesity</v>
      </c>
      <c r="H1761" t="s">
        <v>34</v>
      </c>
      <c r="I1761" t="s">
        <v>68</v>
      </c>
      <c r="K1761" t="s">
        <v>36</v>
      </c>
      <c r="L1761">
        <v>14.5</v>
      </c>
      <c r="M1761">
        <v>14.5</v>
      </c>
      <c r="P1761">
        <v>11.6</v>
      </c>
      <c r="Q1761">
        <v>17.5</v>
      </c>
      <c r="R1761">
        <v>544</v>
      </c>
      <c r="V1761" t="s">
        <v>66</v>
      </c>
      <c r="W1761" t="s">
        <v>132</v>
      </c>
      <c r="X1761" t="s">
        <v>38</v>
      </c>
      <c r="Y1761" t="s">
        <v>39</v>
      </c>
      <c r="Z1761" t="s">
        <v>69</v>
      </c>
      <c r="AA1761" t="s">
        <v>41</v>
      </c>
      <c r="AB1761">
        <v>21</v>
      </c>
      <c r="AC1761" t="s">
        <v>20</v>
      </c>
      <c r="AD1761" t="s">
        <v>66</v>
      </c>
      <c r="AE1761" t="s">
        <v>58</v>
      </c>
      <c r="AF1761" t="s">
        <v>67</v>
      </c>
    </row>
    <row r="1762" spans="1:32" x14ac:dyDescent="0.3">
      <c r="A1762">
        <v>2010</v>
      </c>
      <c r="B1762">
        <v>2010</v>
      </c>
      <c r="C1762" t="s">
        <v>130</v>
      </c>
      <c r="D1762" t="s">
        <v>131</v>
      </c>
      <c r="E1762" t="s">
        <v>33</v>
      </c>
      <c r="F1762" t="s">
        <v>34</v>
      </c>
      <c r="G1762" t="str">
        <f t="shared" si="27"/>
        <v>Obesity / Weight Status-Percent of WIC children aged 2 to 4 years who have obesity</v>
      </c>
      <c r="H1762" t="s">
        <v>34</v>
      </c>
      <c r="I1762" t="s">
        <v>68</v>
      </c>
      <c r="K1762" t="s">
        <v>36</v>
      </c>
      <c r="L1762">
        <v>18.2</v>
      </c>
      <c r="M1762">
        <v>18.2</v>
      </c>
      <c r="P1762">
        <v>17.899999999999999</v>
      </c>
      <c r="Q1762">
        <v>18.600000000000001</v>
      </c>
      <c r="R1762" s="1">
        <v>45761</v>
      </c>
      <c r="S1762" t="s">
        <v>17</v>
      </c>
      <c r="W1762" t="s">
        <v>132</v>
      </c>
      <c r="X1762" t="s">
        <v>38</v>
      </c>
      <c r="Y1762" t="s">
        <v>39</v>
      </c>
      <c r="Z1762" t="s">
        <v>69</v>
      </c>
      <c r="AA1762" t="s">
        <v>41</v>
      </c>
      <c r="AB1762">
        <v>21</v>
      </c>
      <c r="AC1762" t="s">
        <v>17</v>
      </c>
      <c r="AD1762" t="s">
        <v>17</v>
      </c>
      <c r="AE1762" t="s">
        <v>42</v>
      </c>
      <c r="AF1762" t="s">
        <v>43</v>
      </c>
    </row>
    <row r="1763" spans="1:32" x14ac:dyDescent="0.3">
      <c r="A1763">
        <v>2010</v>
      </c>
      <c r="B1763">
        <v>2010</v>
      </c>
      <c r="C1763" t="s">
        <v>130</v>
      </c>
      <c r="D1763" t="s">
        <v>131</v>
      </c>
      <c r="E1763" t="s">
        <v>33</v>
      </c>
      <c r="F1763" t="s">
        <v>34</v>
      </c>
      <c r="G1763" t="str">
        <f t="shared" si="27"/>
        <v>Obesity / Weight Status-Percent of WIC children aged 2 to 4 years who have obesity</v>
      </c>
      <c r="H1763" t="s">
        <v>34</v>
      </c>
      <c r="I1763" t="s">
        <v>68</v>
      </c>
      <c r="K1763" t="s">
        <v>36</v>
      </c>
      <c r="L1763">
        <v>18.100000000000001</v>
      </c>
      <c r="M1763">
        <v>18.100000000000001</v>
      </c>
      <c r="P1763">
        <v>17.600000000000001</v>
      </c>
      <c r="Q1763">
        <v>18.600000000000001</v>
      </c>
      <c r="R1763" s="1">
        <v>22281</v>
      </c>
      <c r="U1763" t="s">
        <v>44</v>
      </c>
      <c r="W1763" t="s">
        <v>132</v>
      </c>
      <c r="X1763" t="s">
        <v>38</v>
      </c>
      <c r="Y1763" t="s">
        <v>39</v>
      </c>
      <c r="Z1763" t="s">
        <v>69</v>
      </c>
      <c r="AA1763" t="s">
        <v>41</v>
      </c>
      <c r="AB1763">
        <v>21</v>
      </c>
      <c r="AC1763" t="s">
        <v>19</v>
      </c>
      <c r="AD1763" t="s">
        <v>44</v>
      </c>
      <c r="AE1763" t="s">
        <v>45</v>
      </c>
      <c r="AF1763" t="s">
        <v>46</v>
      </c>
    </row>
    <row r="1764" spans="1:32" x14ac:dyDescent="0.3">
      <c r="A1764">
        <v>2010</v>
      </c>
      <c r="B1764">
        <v>2010</v>
      </c>
      <c r="C1764" t="s">
        <v>130</v>
      </c>
      <c r="D1764" t="s">
        <v>131</v>
      </c>
      <c r="E1764" t="s">
        <v>33</v>
      </c>
      <c r="F1764" t="s">
        <v>34</v>
      </c>
      <c r="G1764" t="str">
        <f t="shared" si="27"/>
        <v>Obesity / Weight Status-Percent of WIC children aged 2 to 4 years who have obesity</v>
      </c>
      <c r="H1764" t="s">
        <v>34</v>
      </c>
      <c r="I1764" t="s">
        <v>68</v>
      </c>
      <c r="K1764" t="s">
        <v>36</v>
      </c>
      <c r="L1764">
        <v>18.3</v>
      </c>
      <c r="M1764">
        <v>18.3</v>
      </c>
      <c r="P1764">
        <v>17.8</v>
      </c>
      <c r="Q1764">
        <v>18.8</v>
      </c>
      <c r="R1764" s="1">
        <v>23480</v>
      </c>
      <c r="U1764" t="s">
        <v>47</v>
      </c>
      <c r="W1764" t="s">
        <v>132</v>
      </c>
      <c r="X1764" t="s">
        <v>38</v>
      </c>
      <c r="Y1764" t="s">
        <v>39</v>
      </c>
      <c r="Z1764" t="s">
        <v>69</v>
      </c>
      <c r="AA1764" t="s">
        <v>41</v>
      </c>
      <c r="AB1764">
        <v>21</v>
      </c>
      <c r="AC1764" t="s">
        <v>19</v>
      </c>
      <c r="AD1764" t="s">
        <v>47</v>
      </c>
      <c r="AE1764" t="s">
        <v>45</v>
      </c>
      <c r="AF1764" t="s">
        <v>48</v>
      </c>
    </row>
    <row r="1765" spans="1:32" x14ac:dyDescent="0.3">
      <c r="A1765">
        <v>2010</v>
      </c>
      <c r="B1765">
        <v>2010</v>
      </c>
      <c r="C1765" t="s">
        <v>130</v>
      </c>
      <c r="D1765" t="s">
        <v>131</v>
      </c>
      <c r="E1765" t="s">
        <v>33</v>
      </c>
      <c r="F1765" t="s">
        <v>34</v>
      </c>
      <c r="G1765" t="str">
        <f t="shared" si="27"/>
        <v>Obesity / Weight Status-Percent of WIC children aged 2 to 4 years who have obesity</v>
      </c>
      <c r="H1765" t="s">
        <v>34</v>
      </c>
      <c r="I1765" t="s">
        <v>68</v>
      </c>
      <c r="K1765" t="s">
        <v>36</v>
      </c>
      <c r="L1765">
        <v>16.5</v>
      </c>
      <c r="M1765">
        <v>16.5</v>
      </c>
      <c r="P1765">
        <v>16</v>
      </c>
      <c r="Q1765">
        <v>17</v>
      </c>
      <c r="R1765" s="1">
        <v>18809</v>
      </c>
      <c r="T1765" t="s">
        <v>49</v>
      </c>
      <c r="W1765" t="s">
        <v>132</v>
      </c>
      <c r="X1765" t="s">
        <v>38</v>
      </c>
      <c r="Y1765" t="s">
        <v>39</v>
      </c>
      <c r="Z1765" t="s">
        <v>69</v>
      </c>
      <c r="AA1765" t="s">
        <v>41</v>
      </c>
      <c r="AB1765">
        <v>21</v>
      </c>
      <c r="AC1765" t="s">
        <v>50</v>
      </c>
      <c r="AD1765" t="s">
        <v>49</v>
      </c>
      <c r="AE1765" t="s">
        <v>51</v>
      </c>
      <c r="AF1765" t="s">
        <v>52</v>
      </c>
    </row>
    <row r="1766" spans="1:32" x14ac:dyDescent="0.3">
      <c r="A1766">
        <v>2010</v>
      </c>
      <c r="B1766">
        <v>2010</v>
      </c>
      <c r="C1766" t="s">
        <v>130</v>
      </c>
      <c r="D1766" t="s">
        <v>131</v>
      </c>
      <c r="E1766" t="s">
        <v>33</v>
      </c>
      <c r="F1766" t="s">
        <v>34</v>
      </c>
      <c r="G1766" t="str">
        <f t="shared" si="27"/>
        <v>Obesity / Weight Status-Percent of WIC children aged 2 to 4 years who have obesity</v>
      </c>
      <c r="H1766" t="s">
        <v>34</v>
      </c>
      <c r="I1766" t="s">
        <v>68</v>
      </c>
      <c r="K1766" t="s">
        <v>36</v>
      </c>
      <c r="L1766">
        <v>20.399999999999999</v>
      </c>
      <c r="M1766">
        <v>20.399999999999999</v>
      </c>
      <c r="P1766">
        <v>19.600000000000001</v>
      </c>
      <c r="Q1766">
        <v>21.1</v>
      </c>
      <c r="R1766" s="1">
        <v>10574</v>
      </c>
      <c r="T1766" t="s">
        <v>55</v>
      </c>
      <c r="W1766" t="s">
        <v>132</v>
      </c>
      <c r="X1766" t="s">
        <v>38</v>
      </c>
      <c r="Y1766" t="s">
        <v>39</v>
      </c>
      <c r="Z1766" t="s">
        <v>69</v>
      </c>
      <c r="AA1766" t="s">
        <v>41</v>
      </c>
      <c r="AB1766">
        <v>21</v>
      </c>
      <c r="AC1766" t="s">
        <v>50</v>
      </c>
      <c r="AD1766" t="s">
        <v>55</v>
      </c>
      <c r="AE1766" t="s">
        <v>51</v>
      </c>
      <c r="AF1766" t="s">
        <v>56</v>
      </c>
    </row>
    <row r="1767" spans="1:32" x14ac:dyDescent="0.3">
      <c r="A1767">
        <v>2010</v>
      </c>
      <c r="B1767">
        <v>2010</v>
      </c>
      <c r="C1767" t="s">
        <v>130</v>
      </c>
      <c r="D1767" t="s">
        <v>131</v>
      </c>
      <c r="E1767" t="s">
        <v>33</v>
      </c>
      <c r="F1767" t="s">
        <v>34</v>
      </c>
      <c r="G1767" t="str">
        <f t="shared" si="27"/>
        <v>Obesity / Weight Status-Percent of WIC children aged 2 to 4 years who have obesity</v>
      </c>
      <c r="H1767" t="s">
        <v>34</v>
      </c>
      <c r="I1767" t="s">
        <v>68</v>
      </c>
      <c r="K1767" t="s">
        <v>36</v>
      </c>
      <c r="L1767">
        <v>18</v>
      </c>
      <c r="M1767">
        <v>18</v>
      </c>
      <c r="P1767">
        <v>17.600000000000001</v>
      </c>
      <c r="Q1767">
        <v>18.399999999999999</v>
      </c>
      <c r="R1767" s="1">
        <v>34292</v>
      </c>
      <c r="V1767" t="s">
        <v>57</v>
      </c>
      <c r="W1767" t="s">
        <v>132</v>
      </c>
      <c r="X1767" t="s">
        <v>38</v>
      </c>
      <c r="Y1767" t="s">
        <v>39</v>
      </c>
      <c r="Z1767" t="s">
        <v>69</v>
      </c>
      <c r="AA1767" t="s">
        <v>41</v>
      </c>
      <c r="AB1767">
        <v>21</v>
      </c>
      <c r="AC1767" t="s">
        <v>20</v>
      </c>
      <c r="AD1767" t="s">
        <v>57</v>
      </c>
      <c r="AE1767" t="s">
        <v>58</v>
      </c>
      <c r="AF1767" t="s">
        <v>59</v>
      </c>
    </row>
    <row r="1768" spans="1:32" x14ac:dyDescent="0.3">
      <c r="A1768">
        <v>2010</v>
      </c>
      <c r="B1768">
        <v>2010</v>
      </c>
      <c r="C1768" t="s">
        <v>130</v>
      </c>
      <c r="D1768" t="s">
        <v>131</v>
      </c>
      <c r="E1768" t="s">
        <v>33</v>
      </c>
      <c r="F1768" t="s">
        <v>34</v>
      </c>
      <c r="G1768" t="str">
        <f t="shared" si="27"/>
        <v>Obesity / Weight Status-Percent of WIC children aged 2 to 4 years who have obesity</v>
      </c>
      <c r="H1768" t="s">
        <v>34</v>
      </c>
      <c r="I1768" t="s">
        <v>68</v>
      </c>
      <c r="K1768" t="s">
        <v>36</v>
      </c>
      <c r="L1768">
        <v>16.2</v>
      </c>
      <c r="M1768">
        <v>16.2</v>
      </c>
      <c r="P1768">
        <v>15.3</v>
      </c>
      <c r="Q1768">
        <v>17.100000000000001</v>
      </c>
      <c r="R1768" s="1">
        <v>6207</v>
      </c>
      <c r="V1768" t="s">
        <v>60</v>
      </c>
      <c r="W1768" t="s">
        <v>132</v>
      </c>
      <c r="X1768" t="s">
        <v>38</v>
      </c>
      <c r="Y1768" t="s">
        <v>39</v>
      </c>
      <c r="Z1768" t="s">
        <v>69</v>
      </c>
      <c r="AA1768" t="s">
        <v>41</v>
      </c>
      <c r="AB1768">
        <v>21</v>
      </c>
      <c r="AC1768" t="s">
        <v>20</v>
      </c>
      <c r="AD1768" t="s">
        <v>60</v>
      </c>
      <c r="AE1768" t="s">
        <v>58</v>
      </c>
      <c r="AF1768" t="s">
        <v>61</v>
      </c>
    </row>
    <row r="1769" spans="1:32" x14ac:dyDescent="0.3">
      <c r="A1769">
        <v>2010</v>
      </c>
      <c r="B1769">
        <v>2010</v>
      </c>
      <c r="C1769" t="s">
        <v>130</v>
      </c>
      <c r="D1769" t="s">
        <v>131</v>
      </c>
      <c r="E1769" t="s">
        <v>33</v>
      </c>
      <c r="F1769" t="s">
        <v>34</v>
      </c>
      <c r="G1769" t="str">
        <f t="shared" si="27"/>
        <v>Obesity / Weight Status-Percent of WIC children aged 2 to 4 years who have obesity</v>
      </c>
      <c r="H1769" t="s">
        <v>34</v>
      </c>
      <c r="I1769" t="s">
        <v>68</v>
      </c>
      <c r="K1769" t="s">
        <v>36</v>
      </c>
      <c r="L1769">
        <v>22.2</v>
      </c>
      <c r="M1769">
        <v>22.2</v>
      </c>
      <c r="P1769">
        <v>21</v>
      </c>
      <c r="Q1769">
        <v>23.4</v>
      </c>
      <c r="R1769" s="1">
        <v>4523</v>
      </c>
      <c r="V1769" t="s">
        <v>62</v>
      </c>
      <c r="W1769" t="s">
        <v>132</v>
      </c>
      <c r="X1769" t="s">
        <v>38</v>
      </c>
      <c r="Y1769" t="s">
        <v>39</v>
      </c>
      <c r="Z1769" t="s">
        <v>69</v>
      </c>
      <c r="AA1769" t="s">
        <v>41</v>
      </c>
      <c r="AB1769">
        <v>21</v>
      </c>
      <c r="AC1769" t="s">
        <v>20</v>
      </c>
      <c r="AD1769" t="s">
        <v>62</v>
      </c>
      <c r="AE1769" t="s">
        <v>58</v>
      </c>
      <c r="AF1769" t="s">
        <v>63</v>
      </c>
    </row>
    <row r="1770" spans="1:32" x14ac:dyDescent="0.3">
      <c r="A1770">
        <v>2010</v>
      </c>
      <c r="B1770">
        <v>2010</v>
      </c>
      <c r="C1770" t="s">
        <v>130</v>
      </c>
      <c r="D1770" t="s">
        <v>131</v>
      </c>
      <c r="E1770" t="s">
        <v>33</v>
      </c>
      <c r="F1770" t="s">
        <v>34</v>
      </c>
      <c r="G1770" t="str">
        <f t="shared" si="27"/>
        <v>Obesity / Weight Status-Percent of WIC children aged 2 to 4 years who have obesity</v>
      </c>
      <c r="H1770" t="s">
        <v>34</v>
      </c>
      <c r="I1770" t="s">
        <v>68</v>
      </c>
      <c r="K1770" t="s">
        <v>36</v>
      </c>
      <c r="L1770">
        <v>17.899999999999999</v>
      </c>
      <c r="M1770">
        <v>17.899999999999999</v>
      </c>
      <c r="P1770">
        <v>8.5</v>
      </c>
      <c r="Q1770">
        <v>27.3</v>
      </c>
      <c r="R1770">
        <v>67</v>
      </c>
      <c r="V1770" t="s">
        <v>64</v>
      </c>
      <c r="W1770" t="s">
        <v>132</v>
      </c>
      <c r="X1770" t="s">
        <v>38</v>
      </c>
      <c r="Y1770" t="s">
        <v>39</v>
      </c>
      <c r="Z1770" t="s">
        <v>69</v>
      </c>
      <c r="AA1770" t="s">
        <v>41</v>
      </c>
      <c r="AB1770">
        <v>21</v>
      </c>
      <c r="AC1770" t="s">
        <v>20</v>
      </c>
      <c r="AD1770" t="s">
        <v>64</v>
      </c>
      <c r="AE1770" t="s">
        <v>58</v>
      </c>
      <c r="AF1770" t="s">
        <v>65</v>
      </c>
    </row>
    <row r="1771" spans="1:32" x14ac:dyDescent="0.3">
      <c r="A1771">
        <v>2010</v>
      </c>
      <c r="B1771">
        <v>2010</v>
      </c>
      <c r="C1771" t="s">
        <v>130</v>
      </c>
      <c r="D1771" t="s">
        <v>131</v>
      </c>
      <c r="E1771" t="s">
        <v>33</v>
      </c>
      <c r="F1771" t="s">
        <v>34</v>
      </c>
      <c r="G1771" t="str">
        <f t="shared" si="27"/>
        <v>Obesity / Weight Status-Percent of WIC children aged 2 to 4 years who have obesity</v>
      </c>
      <c r="H1771" t="s">
        <v>34</v>
      </c>
      <c r="I1771" t="s">
        <v>68</v>
      </c>
      <c r="K1771" t="s">
        <v>36</v>
      </c>
      <c r="L1771">
        <v>16</v>
      </c>
      <c r="M1771">
        <v>16</v>
      </c>
      <c r="P1771">
        <v>12.9</v>
      </c>
      <c r="Q1771">
        <v>19</v>
      </c>
      <c r="R1771">
        <v>570</v>
      </c>
      <c r="V1771" t="s">
        <v>66</v>
      </c>
      <c r="W1771" t="s">
        <v>132</v>
      </c>
      <c r="X1771" t="s">
        <v>38</v>
      </c>
      <c r="Y1771" t="s">
        <v>39</v>
      </c>
      <c r="Z1771" t="s">
        <v>69</v>
      </c>
      <c r="AA1771" t="s">
        <v>41</v>
      </c>
      <c r="AB1771">
        <v>21</v>
      </c>
      <c r="AC1771" t="s">
        <v>20</v>
      </c>
      <c r="AD1771" t="s">
        <v>66</v>
      </c>
      <c r="AE1771" t="s">
        <v>58</v>
      </c>
      <c r="AF1771" t="s">
        <v>67</v>
      </c>
    </row>
    <row r="1772" spans="1:32" x14ac:dyDescent="0.3">
      <c r="A1772">
        <v>2012</v>
      </c>
      <c r="B1772">
        <v>2012</v>
      </c>
      <c r="C1772" t="s">
        <v>130</v>
      </c>
      <c r="D1772" t="s">
        <v>131</v>
      </c>
      <c r="E1772" t="s">
        <v>33</v>
      </c>
      <c r="F1772" t="s">
        <v>34</v>
      </c>
      <c r="G1772" t="str">
        <f t="shared" si="27"/>
        <v>Obesity / Weight Status-Percent of WIC children aged 2 to 4 years who have obesity</v>
      </c>
      <c r="H1772" t="s">
        <v>34</v>
      </c>
      <c r="I1772" t="s">
        <v>68</v>
      </c>
      <c r="K1772" t="s">
        <v>36</v>
      </c>
      <c r="L1772">
        <v>13.5</v>
      </c>
      <c r="M1772">
        <v>13.5</v>
      </c>
      <c r="P1772">
        <v>13.2</v>
      </c>
      <c r="Q1772">
        <v>13.9</v>
      </c>
      <c r="R1772" s="1">
        <v>43424</v>
      </c>
      <c r="S1772" t="s">
        <v>17</v>
      </c>
      <c r="W1772" t="s">
        <v>132</v>
      </c>
      <c r="X1772" t="s">
        <v>38</v>
      </c>
      <c r="Y1772" t="s">
        <v>39</v>
      </c>
      <c r="Z1772" t="s">
        <v>69</v>
      </c>
      <c r="AA1772" t="s">
        <v>41</v>
      </c>
      <c r="AB1772">
        <v>21</v>
      </c>
      <c r="AC1772" t="s">
        <v>17</v>
      </c>
      <c r="AD1772" t="s">
        <v>17</v>
      </c>
      <c r="AE1772" t="s">
        <v>42</v>
      </c>
      <c r="AF1772" t="s">
        <v>43</v>
      </c>
    </row>
    <row r="1773" spans="1:32" x14ac:dyDescent="0.3">
      <c r="A1773">
        <v>2012</v>
      </c>
      <c r="B1773">
        <v>2012</v>
      </c>
      <c r="C1773" t="s">
        <v>130</v>
      </c>
      <c r="D1773" t="s">
        <v>131</v>
      </c>
      <c r="E1773" t="s">
        <v>33</v>
      </c>
      <c r="F1773" t="s">
        <v>34</v>
      </c>
      <c r="G1773" t="str">
        <f t="shared" si="27"/>
        <v>Obesity / Weight Status-Percent of WIC children aged 2 to 4 years who have obesity</v>
      </c>
      <c r="H1773" t="s">
        <v>34</v>
      </c>
      <c r="I1773" t="s">
        <v>68</v>
      </c>
      <c r="K1773" t="s">
        <v>36</v>
      </c>
      <c r="L1773">
        <v>13.8</v>
      </c>
      <c r="M1773">
        <v>13.8</v>
      </c>
      <c r="P1773">
        <v>13.3</v>
      </c>
      <c r="Q1773">
        <v>14.2</v>
      </c>
      <c r="R1773" s="1">
        <v>21941</v>
      </c>
      <c r="U1773" t="s">
        <v>44</v>
      </c>
      <c r="W1773" t="s">
        <v>132</v>
      </c>
      <c r="X1773" t="s">
        <v>38</v>
      </c>
      <c r="Y1773" t="s">
        <v>39</v>
      </c>
      <c r="Z1773" t="s">
        <v>69</v>
      </c>
      <c r="AA1773" t="s">
        <v>41</v>
      </c>
      <c r="AB1773">
        <v>21</v>
      </c>
      <c r="AC1773" t="s">
        <v>19</v>
      </c>
      <c r="AD1773" t="s">
        <v>44</v>
      </c>
      <c r="AE1773" t="s">
        <v>45</v>
      </c>
      <c r="AF1773" t="s">
        <v>46</v>
      </c>
    </row>
    <row r="1774" spans="1:32" x14ac:dyDescent="0.3">
      <c r="A1774">
        <v>2012</v>
      </c>
      <c r="B1774">
        <v>2012</v>
      </c>
      <c r="C1774" t="s">
        <v>130</v>
      </c>
      <c r="D1774" t="s">
        <v>131</v>
      </c>
      <c r="E1774" t="s">
        <v>33</v>
      </c>
      <c r="F1774" t="s">
        <v>34</v>
      </c>
      <c r="G1774" t="str">
        <f t="shared" si="27"/>
        <v>Obesity / Weight Status-Percent of WIC children aged 2 to 4 years who have obesity</v>
      </c>
      <c r="H1774" t="s">
        <v>34</v>
      </c>
      <c r="I1774" t="s">
        <v>68</v>
      </c>
      <c r="K1774" t="s">
        <v>36</v>
      </c>
      <c r="L1774">
        <v>13.3</v>
      </c>
      <c r="M1774">
        <v>13.3</v>
      </c>
      <c r="P1774">
        <v>12.8</v>
      </c>
      <c r="Q1774">
        <v>13.7</v>
      </c>
      <c r="R1774" s="1">
        <v>21483</v>
      </c>
      <c r="U1774" t="s">
        <v>47</v>
      </c>
      <c r="W1774" t="s">
        <v>132</v>
      </c>
      <c r="X1774" t="s">
        <v>38</v>
      </c>
      <c r="Y1774" t="s">
        <v>39</v>
      </c>
      <c r="Z1774" t="s">
        <v>69</v>
      </c>
      <c r="AA1774" t="s">
        <v>41</v>
      </c>
      <c r="AB1774">
        <v>21</v>
      </c>
      <c r="AC1774" t="s">
        <v>19</v>
      </c>
      <c r="AD1774" t="s">
        <v>47</v>
      </c>
      <c r="AE1774" t="s">
        <v>45</v>
      </c>
      <c r="AF1774" t="s">
        <v>48</v>
      </c>
    </row>
    <row r="1775" spans="1:32" x14ac:dyDescent="0.3">
      <c r="A1775">
        <v>2012</v>
      </c>
      <c r="B1775">
        <v>2012</v>
      </c>
      <c r="C1775" t="s">
        <v>130</v>
      </c>
      <c r="D1775" t="s">
        <v>131</v>
      </c>
      <c r="E1775" t="s">
        <v>33</v>
      </c>
      <c r="F1775" t="s">
        <v>34</v>
      </c>
      <c r="G1775" t="str">
        <f t="shared" si="27"/>
        <v>Obesity / Weight Status-Percent of WIC children aged 2 to 4 years who have obesity</v>
      </c>
      <c r="H1775" t="s">
        <v>34</v>
      </c>
      <c r="I1775" t="s">
        <v>68</v>
      </c>
      <c r="K1775" t="s">
        <v>36</v>
      </c>
      <c r="L1775">
        <v>11.4</v>
      </c>
      <c r="M1775">
        <v>11.4</v>
      </c>
      <c r="P1775">
        <v>10.9</v>
      </c>
      <c r="Q1775">
        <v>11.9</v>
      </c>
      <c r="R1775" s="1">
        <v>16773</v>
      </c>
      <c r="T1775" t="s">
        <v>49</v>
      </c>
      <c r="W1775" t="s">
        <v>132</v>
      </c>
      <c r="X1775" t="s">
        <v>38</v>
      </c>
      <c r="Y1775" t="s">
        <v>39</v>
      </c>
      <c r="Z1775" t="s">
        <v>69</v>
      </c>
      <c r="AA1775" t="s">
        <v>41</v>
      </c>
      <c r="AB1775">
        <v>21</v>
      </c>
      <c r="AC1775" t="s">
        <v>50</v>
      </c>
      <c r="AD1775" t="s">
        <v>49</v>
      </c>
      <c r="AE1775" t="s">
        <v>51</v>
      </c>
      <c r="AF1775" t="s">
        <v>52</v>
      </c>
    </row>
    <row r="1776" spans="1:32" x14ac:dyDescent="0.3">
      <c r="A1776">
        <v>2012</v>
      </c>
      <c r="B1776">
        <v>2012</v>
      </c>
      <c r="C1776" t="s">
        <v>130</v>
      </c>
      <c r="D1776" t="s">
        <v>131</v>
      </c>
      <c r="E1776" t="s">
        <v>33</v>
      </c>
      <c r="F1776" t="s">
        <v>34</v>
      </c>
      <c r="G1776" t="str">
        <f t="shared" si="27"/>
        <v>Obesity / Weight Status-Percent of WIC children aged 2 to 4 years who have obesity</v>
      </c>
      <c r="H1776" t="s">
        <v>34</v>
      </c>
      <c r="I1776" t="s">
        <v>68</v>
      </c>
      <c r="K1776" t="s">
        <v>36</v>
      </c>
      <c r="L1776">
        <v>13.8</v>
      </c>
      <c r="M1776">
        <v>13.8</v>
      </c>
      <c r="P1776">
        <v>13.3</v>
      </c>
      <c r="Q1776">
        <v>14.4</v>
      </c>
      <c r="R1776" s="1">
        <v>15248</v>
      </c>
      <c r="T1776" t="s">
        <v>53</v>
      </c>
      <c r="W1776" t="s">
        <v>132</v>
      </c>
      <c r="X1776" t="s">
        <v>38</v>
      </c>
      <c r="Y1776" t="s">
        <v>39</v>
      </c>
      <c r="Z1776" t="s">
        <v>69</v>
      </c>
      <c r="AA1776" t="s">
        <v>41</v>
      </c>
      <c r="AB1776">
        <v>21</v>
      </c>
      <c r="AC1776" t="s">
        <v>50</v>
      </c>
      <c r="AD1776" t="s">
        <v>53</v>
      </c>
      <c r="AE1776" t="s">
        <v>51</v>
      </c>
      <c r="AF1776" t="s">
        <v>54</v>
      </c>
    </row>
    <row r="1777" spans="1:32" x14ac:dyDescent="0.3">
      <c r="A1777">
        <v>2012</v>
      </c>
      <c r="B1777">
        <v>2012</v>
      </c>
      <c r="C1777" t="s">
        <v>130</v>
      </c>
      <c r="D1777" t="s">
        <v>131</v>
      </c>
      <c r="E1777" t="s">
        <v>33</v>
      </c>
      <c r="F1777" t="s">
        <v>34</v>
      </c>
      <c r="G1777" t="str">
        <f t="shared" si="27"/>
        <v>Obesity / Weight Status-Percent of WIC children aged 2 to 4 years who have obesity</v>
      </c>
      <c r="H1777" t="s">
        <v>34</v>
      </c>
      <c r="I1777" t="s">
        <v>68</v>
      </c>
      <c r="K1777" t="s">
        <v>36</v>
      </c>
      <c r="L1777">
        <v>16.2</v>
      </c>
      <c r="M1777">
        <v>16.2</v>
      </c>
      <c r="P1777">
        <v>15.6</v>
      </c>
      <c r="Q1777">
        <v>16.899999999999999</v>
      </c>
      <c r="R1777" s="1">
        <v>11403</v>
      </c>
      <c r="T1777" t="s">
        <v>55</v>
      </c>
      <c r="W1777" t="s">
        <v>132</v>
      </c>
      <c r="X1777" t="s">
        <v>38</v>
      </c>
      <c r="Y1777" t="s">
        <v>39</v>
      </c>
      <c r="Z1777" t="s">
        <v>69</v>
      </c>
      <c r="AA1777" t="s">
        <v>41</v>
      </c>
      <c r="AB1777">
        <v>21</v>
      </c>
      <c r="AC1777" t="s">
        <v>50</v>
      </c>
      <c r="AD1777" t="s">
        <v>55</v>
      </c>
      <c r="AE1777" t="s">
        <v>51</v>
      </c>
      <c r="AF1777" t="s">
        <v>56</v>
      </c>
    </row>
    <row r="1778" spans="1:32" x14ac:dyDescent="0.3">
      <c r="A1778">
        <v>2012</v>
      </c>
      <c r="B1778">
        <v>2012</v>
      </c>
      <c r="C1778" t="s">
        <v>130</v>
      </c>
      <c r="D1778" t="s">
        <v>131</v>
      </c>
      <c r="E1778" t="s">
        <v>33</v>
      </c>
      <c r="F1778" t="s">
        <v>34</v>
      </c>
      <c r="G1778" t="str">
        <f t="shared" si="27"/>
        <v>Obesity / Weight Status-Percent of WIC children aged 2 to 4 years who have obesity</v>
      </c>
      <c r="H1778" t="s">
        <v>34</v>
      </c>
      <c r="I1778" t="s">
        <v>68</v>
      </c>
      <c r="K1778" t="s">
        <v>36</v>
      </c>
      <c r="L1778">
        <v>13.5</v>
      </c>
      <c r="M1778">
        <v>13.5</v>
      </c>
      <c r="P1778">
        <v>13.1</v>
      </c>
      <c r="Q1778">
        <v>13.8</v>
      </c>
      <c r="R1778" s="1">
        <v>32611</v>
      </c>
      <c r="V1778" t="s">
        <v>57</v>
      </c>
      <c r="W1778" t="s">
        <v>132</v>
      </c>
      <c r="X1778" t="s">
        <v>38</v>
      </c>
      <c r="Y1778" t="s">
        <v>39</v>
      </c>
      <c r="Z1778" t="s">
        <v>69</v>
      </c>
      <c r="AA1778" t="s">
        <v>41</v>
      </c>
      <c r="AB1778">
        <v>21</v>
      </c>
      <c r="AC1778" t="s">
        <v>20</v>
      </c>
      <c r="AD1778" t="s">
        <v>57</v>
      </c>
      <c r="AE1778" t="s">
        <v>58</v>
      </c>
      <c r="AF1778" t="s">
        <v>59</v>
      </c>
    </row>
    <row r="1779" spans="1:32" x14ac:dyDescent="0.3">
      <c r="A1779">
        <v>2012</v>
      </c>
      <c r="B1779">
        <v>2012</v>
      </c>
      <c r="C1779" t="s">
        <v>130</v>
      </c>
      <c r="D1779" t="s">
        <v>131</v>
      </c>
      <c r="E1779" t="s">
        <v>33</v>
      </c>
      <c r="F1779" t="s">
        <v>34</v>
      </c>
      <c r="G1779" t="str">
        <f t="shared" si="27"/>
        <v>Obesity / Weight Status-Percent of WIC children aged 2 to 4 years who have obesity</v>
      </c>
      <c r="H1779" t="s">
        <v>34</v>
      </c>
      <c r="I1779" t="s">
        <v>68</v>
      </c>
      <c r="K1779" t="s">
        <v>36</v>
      </c>
      <c r="L1779">
        <v>10.4</v>
      </c>
      <c r="M1779">
        <v>10.4</v>
      </c>
      <c r="P1779">
        <v>9.6</v>
      </c>
      <c r="Q1779">
        <v>11.2</v>
      </c>
      <c r="R1779" s="1">
        <v>5409</v>
      </c>
      <c r="V1779" t="s">
        <v>60</v>
      </c>
      <c r="W1779" t="s">
        <v>132</v>
      </c>
      <c r="X1779" t="s">
        <v>38</v>
      </c>
      <c r="Y1779" t="s">
        <v>39</v>
      </c>
      <c r="Z1779" t="s">
        <v>69</v>
      </c>
      <c r="AA1779" t="s">
        <v>41</v>
      </c>
      <c r="AB1779">
        <v>21</v>
      </c>
      <c r="AC1779" t="s">
        <v>20</v>
      </c>
      <c r="AD1779" t="s">
        <v>60</v>
      </c>
      <c r="AE1779" t="s">
        <v>58</v>
      </c>
      <c r="AF1779" t="s">
        <v>61</v>
      </c>
    </row>
    <row r="1780" spans="1:32" x14ac:dyDescent="0.3">
      <c r="A1780">
        <v>2012</v>
      </c>
      <c r="B1780">
        <v>2012</v>
      </c>
      <c r="C1780" t="s">
        <v>130</v>
      </c>
      <c r="D1780" t="s">
        <v>131</v>
      </c>
      <c r="E1780" t="s">
        <v>33</v>
      </c>
      <c r="F1780" t="s">
        <v>34</v>
      </c>
      <c r="G1780" t="str">
        <f t="shared" si="27"/>
        <v>Obesity / Weight Status-Percent of WIC children aged 2 to 4 years who have obesity</v>
      </c>
      <c r="H1780" t="s">
        <v>34</v>
      </c>
      <c r="I1780" t="s">
        <v>68</v>
      </c>
      <c r="K1780" t="s">
        <v>36</v>
      </c>
      <c r="L1780">
        <v>17.7</v>
      </c>
      <c r="M1780">
        <v>17.7</v>
      </c>
      <c r="P1780">
        <v>16.600000000000001</v>
      </c>
      <c r="Q1780">
        <v>18.8</v>
      </c>
      <c r="R1780" s="1">
        <v>4813</v>
      </c>
      <c r="V1780" t="s">
        <v>62</v>
      </c>
      <c r="W1780" t="s">
        <v>132</v>
      </c>
      <c r="X1780" t="s">
        <v>38</v>
      </c>
      <c r="Y1780" t="s">
        <v>39</v>
      </c>
      <c r="Z1780" t="s">
        <v>69</v>
      </c>
      <c r="AA1780" t="s">
        <v>41</v>
      </c>
      <c r="AB1780">
        <v>21</v>
      </c>
      <c r="AC1780" t="s">
        <v>20</v>
      </c>
      <c r="AD1780" t="s">
        <v>62</v>
      </c>
      <c r="AE1780" t="s">
        <v>58</v>
      </c>
      <c r="AF1780" t="s">
        <v>63</v>
      </c>
    </row>
    <row r="1781" spans="1:32" x14ac:dyDescent="0.3">
      <c r="A1781">
        <v>2012</v>
      </c>
      <c r="B1781">
        <v>2012</v>
      </c>
      <c r="C1781" t="s">
        <v>130</v>
      </c>
      <c r="D1781" t="s">
        <v>131</v>
      </c>
      <c r="E1781" t="s">
        <v>33</v>
      </c>
      <c r="F1781" t="s">
        <v>34</v>
      </c>
      <c r="G1781" t="str">
        <f t="shared" si="27"/>
        <v>Obesity / Weight Status-Percent of WIC children aged 2 to 4 years who have obesity</v>
      </c>
      <c r="H1781" t="s">
        <v>34</v>
      </c>
      <c r="I1781" t="s">
        <v>68</v>
      </c>
      <c r="K1781" t="s">
        <v>36</v>
      </c>
      <c r="L1781">
        <v>24.6</v>
      </c>
      <c r="M1781">
        <v>24.6</v>
      </c>
      <c r="P1781">
        <v>13</v>
      </c>
      <c r="Q1781">
        <v>36.1</v>
      </c>
      <c r="R1781">
        <v>57</v>
      </c>
      <c r="V1781" t="s">
        <v>64</v>
      </c>
      <c r="W1781" t="s">
        <v>132</v>
      </c>
      <c r="X1781" t="s">
        <v>38</v>
      </c>
      <c r="Y1781" t="s">
        <v>39</v>
      </c>
      <c r="Z1781" t="s">
        <v>69</v>
      </c>
      <c r="AA1781" t="s">
        <v>41</v>
      </c>
      <c r="AB1781">
        <v>21</v>
      </c>
      <c r="AC1781" t="s">
        <v>20</v>
      </c>
      <c r="AD1781" t="s">
        <v>64</v>
      </c>
      <c r="AE1781" t="s">
        <v>58</v>
      </c>
      <c r="AF1781" t="s">
        <v>65</v>
      </c>
    </row>
    <row r="1782" spans="1:32" x14ac:dyDescent="0.3">
      <c r="A1782">
        <v>2012</v>
      </c>
      <c r="B1782">
        <v>2012</v>
      </c>
      <c r="C1782" t="s">
        <v>130</v>
      </c>
      <c r="D1782" t="s">
        <v>131</v>
      </c>
      <c r="E1782" t="s">
        <v>33</v>
      </c>
      <c r="F1782" t="s">
        <v>34</v>
      </c>
      <c r="G1782" t="str">
        <f t="shared" si="27"/>
        <v>Obesity / Weight Status-Percent of WIC children aged 2 to 4 years who have obesity</v>
      </c>
      <c r="H1782" t="s">
        <v>34</v>
      </c>
      <c r="I1782" t="s">
        <v>68</v>
      </c>
      <c r="K1782" t="s">
        <v>36</v>
      </c>
      <c r="L1782">
        <v>10.5</v>
      </c>
      <c r="M1782">
        <v>10.5</v>
      </c>
      <c r="P1782">
        <v>7.9</v>
      </c>
      <c r="Q1782">
        <v>13.1</v>
      </c>
      <c r="R1782">
        <v>534</v>
      </c>
      <c r="V1782" t="s">
        <v>66</v>
      </c>
      <c r="W1782" t="s">
        <v>132</v>
      </c>
      <c r="X1782" t="s">
        <v>38</v>
      </c>
      <c r="Y1782" t="s">
        <v>39</v>
      </c>
      <c r="Z1782" t="s">
        <v>69</v>
      </c>
      <c r="AA1782" t="s">
        <v>41</v>
      </c>
      <c r="AB1782">
        <v>21</v>
      </c>
      <c r="AC1782" t="s">
        <v>20</v>
      </c>
      <c r="AD1782" t="s">
        <v>66</v>
      </c>
      <c r="AE1782" t="s">
        <v>58</v>
      </c>
      <c r="AF1782" t="s">
        <v>67</v>
      </c>
    </row>
    <row r="1783" spans="1:32" x14ac:dyDescent="0.3">
      <c r="A1783">
        <v>2014</v>
      </c>
      <c r="B1783">
        <v>2014</v>
      </c>
      <c r="C1783" t="s">
        <v>130</v>
      </c>
      <c r="D1783" t="s">
        <v>131</v>
      </c>
      <c r="E1783" t="s">
        <v>33</v>
      </c>
      <c r="F1783" t="s">
        <v>34</v>
      </c>
      <c r="G1783" t="str">
        <f t="shared" si="27"/>
        <v>Obesity / Weight Status-Percent of WIC children aged 2 to 4 years who have obesity</v>
      </c>
      <c r="H1783" t="s">
        <v>34</v>
      </c>
      <c r="I1783" t="s">
        <v>68</v>
      </c>
      <c r="K1783" t="s">
        <v>36</v>
      </c>
      <c r="L1783">
        <v>11.6</v>
      </c>
      <c r="M1783">
        <v>11.6</v>
      </c>
      <c r="P1783">
        <v>11.1</v>
      </c>
      <c r="Q1783">
        <v>12</v>
      </c>
      <c r="R1783" s="1">
        <v>17385</v>
      </c>
      <c r="T1783" t="s">
        <v>49</v>
      </c>
      <c r="W1783" t="s">
        <v>132</v>
      </c>
      <c r="X1783" t="s">
        <v>38</v>
      </c>
      <c r="Y1783" t="s">
        <v>39</v>
      </c>
      <c r="Z1783" t="s">
        <v>69</v>
      </c>
      <c r="AA1783" t="s">
        <v>41</v>
      </c>
      <c r="AB1783">
        <v>21</v>
      </c>
      <c r="AC1783" t="s">
        <v>50</v>
      </c>
      <c r="AD1783" t="s">
        <v>49</v>
      </c>
      <c r="AE1783" t="s">
        <v>51</v>
      </c>
      <c r="AF1783" t="s">
        <v>52</v>
      </c>
    </row>
    <row r="1784" spans="1:32" x14ac:dyDescent="0.3">
      <c r="A1784">
        <v>2014</v>
      </c>
      <c r="B1784">
        <v>2014</v>
      </c>
      <c r="C1784" t="s">
        <v>130</v>
      </c>
      <c r="D1784" t="s">
        <v>131</v>
      </c>
      <c r="E1784" t="s">
        <v>33</v>
      </c>
      <c r="F1784" t="s">
        <v>34</v>
      </c>
      <c r="G1784" t="str">
        <f t="shared" si="27"/>
        <v>Obesity / Weight Status-Percent of WIC children aged 2 to 4 years who have obesity</v>
      </c>
      <c r="H1784" t="s">
        <v>34</v>
      </c>
      <c r="I1784" t="s">
        <v>68</v>
      </c>
      <c r="K1784" t="s">
        <v>36</v>
      </c>
      <c r="L1784">
        <v>13.8</v>
      </c>
      <c r="M1784">
        <v>13.8</v>
      </c>
      <c r="P1784">
        <v>13.3</v>
      </c>
      <c r="Q1784">
        <v>14.4</v>
      </c>
      <c r="R1784" s="1">
        <v>15357</v>
      </c>
      <c r="T1784" t="s">
        <v>53</v>
      </c>
      <c r="W1784" t="s">
        <v>132</v>
      </c>
      <c r="X1784" t="s">
        <v>38</v>
      </c>
      <c r="Y1784" t="s">
        <v>39</v>
      </c>
      <c r="Z1784" t="s">
        <v>69</v>
      </c>
      <c r="AA1784" t="s">
        <v>41</v>
      </c>
      <c r="AB1784">
        <v>21</v>
      </c>
      <c r="AC1784" t="s">
        <v>50</v>
      </c>
      <c r="AD1784" t="s">
        <v>53</v>
      </c>
      <c r="AE1784" t="s">
        <v>51</v>
      </c>
      <c r="AF1784" t="s">
        <v>54</v>
      </c>
    </row>
    <row r="1785" spans="1:32" x14ac:dyDescent="0.3">
      <c r="A1785">
        <v>2014</v>
      </c>
      <c r="B1785">
        <v>2014</v>
      </c>
      <c r="C1785" t="s">
        <v>130</v>
      </c>
      <c r="D1785" t="s">
        <v>131</v>
      </c>
      <c r="E1785" t="s">
        <v>33</v>
      </c>
      <c r="F1785" t="s">
        <v>34</v>
      </c>
      <c r="G1785" t="str">
        <f t="shared" si="27"/>
        <v>Obesity / Weight Status-Percent of WIC children aged 2 to 4 years who have obesity</v>
      </c>
      <c r="H1785" t="s">
        <v>34</v>
      </c>
      <c r="I1785" t="s">
        <v>68</v>
      </c>
      <c r="K1785" t="s">
        <v>36</v>
      </c>
      <c r="L1785">
        <v>15.1</v>
      </c>
      <c r="M1785">
        <v>15.1</v>
      </c>
      <c r="P1785">
        <v>14.4</v>
      </c>
      <c r="Q1785">
        <v>15.7</v>
      </c>
      <c r="R1785" s="1">
        <v>11613</v>
      </c>
      <c r="T1785" t="s">
        <v>55</v>
      </c>
      <c r="W1785" t="s">
        <v>132</v>
      </c>
      <c r="X1785" t="s">
        <v>38</v>
      </c>
      <c r="Y1785" t="s">
        <v>39</v>
      </c>
      <c r="Z1785" t="s">
        <v>69</v>
      </c>
      <c r="AA1785" t="s">
        <v>41</v>
      </c>
      <c r="AB1785">
        <v>21</v>
      </c>
      <c r="AC1785" t="s">
        <v>50</v>
      </c>
      <c r="AD1785" t="s">
        <v>55</v>
      </c>
      <c r="AE1785" t="s">
        <v>51</v>
      </c>
      <c r="AF1785" t="s">
        <v>56</v>
      </c>
    </row>
    <row r="1786" spans="1:32" x14ac:dyDescent="0.3">
      <c r="A1786">
        <v>2014</v>
      </c>
      <c r="B1786">
        <v>2014</v>
      </c>
      <c r="C1786" t="s">
        <v>130</v>
      </c>
      <c r="D1786" t="s">
        <v>131</v>
      </c>
      <c r="E1786" t="s">
        <v>33</v>
      </c>
      <c r="F1786" t="s">
        <v>34</v>
      </c>
      <c r="G1786" t="str">
        <f t="shared" si="27"/>
        <v>Obesity / Weight Status-Percent of WIC children aged 2 to 4 years who have obesity</v>
      </c>
      <c r="H1786" t="s">
        <v>34</v>
      </c>
      <c r="I1786" t="s">
        <v>68</v>
      </c>
      <c r="K1786" t="s">
        <v>36</v>
      </c>
      <c r="L1786">
        <v>12.9</v>
      </c>
      <c r="M1786">
        <v>12.9</v>
      </c>
      <c r="P1786">
        <v>12.4</v>
      </c>
      <c r="Q1786">
        <v>13.3</v>
      </c>
      <c r="R1786" s="1">
        <v>21673</v>
      </c>
      <c r="U1786" t="s">
        <v>47</v>
      </c>
      <c r="W1786" t="s">
        <v>132</v>
      </c>
      <c r="X1786" t="s">
        <v>38</v>
      </c>
      <c r="Y1786" t="s">
        <v>39</v>
      </c>
      <c r="Z1786" t="s">
        <v>69</v>
      </c>
      <c r="AA1786" t="s">
        <v>41</v>
      </c>
      <c r="AB1786">
        <v>21</v>
      </c>
      <c r="AC1786" t="s">
        <v>19</v>
      </c>
      <c r="AD1786" t="s">
        <v>47</v>
      </c>
      <c r="AE1786" t="s">
        <v>45</v>
      </c>
      <c r="AF1786" t="s">
        <v>48</v>
      </c>
    </row>
    <row r="1787" spans="1:32" x14ac:dyDescent="0.3">
      <c r="A1787">
        <v>2014</v>
      </c>
      <c r="B1787">
        <v>2014</v>
      </c>
      <c r="C1787" t="s">
        <v>130</v>
      </c>
      <c r="D1787" t="s">
        <v>131</v>
      </c>
      <c r="E1787" t="s">
        <v>33</v>
      </c>
      <c r="F1787" t="s">
        <v>34</v>
      </c>
      <c r="G1787" t="str">
        <f t="shared" si="27"/>
        <v>Obesity / Weight Status-Percent of WIC children aged 2 to 4 years who have obesity</v>
      </c>
      <c r="H1787" t="s">
        <v>34</v>
      </c>
      <c r="I1787" t="s">
        <v>68</v>
      </c>
      <c r="K1787" t="s">
        <v>36</v>
      </c>
      <c r="L1787">
        <v>13.6</v>
      </c>
      <c r="M1787">
        <v>13.6</v>
      </c>
      <c r="P1787">
        <v>13.2</v>
      </c>
      <c r="Q1787">
        <v>14.1</v>
      </c>
      <c r="R1787" s="1">
        <v>22682</v>
      </c>
      <c r="U1787" t="s">
        <v>44</v>
      </c>
      <c r="W1787" t="s">
        <v>132</v>
      </c>
      <c r="X1787" t="s">
        <v>38</v>
      </c>
      <c r="Y1787" t="s">
        <v>39</v>
      </c>
      <c r="Z1787" t="s">
        <v>69</v>
      </c>
      <c r="AA1787" t="s">
        <v>41</v>
      </c>
      <c r="AB1787">
        <v>21</v>
      </c>
      <c r="AC1787" t="s">
        <v>19</v>
      </c>
      <c r="AD1787" t="s">
        <v>44</v>
      </c>
      <c r="AE1787" t="s">
        <v>45</v>
      </c>
      <c r="AF1787" t="s">
        <v>46</v>
      </c>
    </row>
    <row r="1788" spans="1:32" x14ac:dyDescent="0.3">
      <c r="A1788">
        <v>2014</v>
      </c>
      <c r="B1788">
        <v>2014</v>
      </c>
      <c r="C1788" t="s">
        <v>130</v>
      </c>
      <c r="D1788" t="s">
        <v>131</v>
      </c>
      <c r="E1788" t="s">
        <v>33</v>
      </c>
      <c r="F1788" t="s">
        <v>34</v>
      </c>
      <c r="G1788" t="str">
        <f t="shared" si="27"/>
        <v>Obesity / Weight Status-Percent of WIC children aged 2 to 4 years who have obesity</v>
      </c>
      <c r="H1788" t="s">
        <v>34</v>
      </c>
      <c r="I1788" t="s">
        <v>68</v>
      </c>
      <c r="K1788" t="s">
        <v>36</v>
      </c>
      <c r="L1788">
        <v>13.3</v>
      </c>
      <c r="M1788">
        <v>13.3</v>
      </c>
      <c r="P1788">
        <v>13</v>
      </c>
      <c r="Q1788">
        <v>13.6</v>
      </c>
      <c r="R1788" s="1">
        <v>44355</v>
      </c>
      <c r="S1788" t="s">
        <v>17</v>
      </c>
      <c r="W1788" t="s">
        <v>132</v>
      </c>
      <c r="X1788" t="s">
        <v>38</v>
      </c>
      <c r="Y1788" t="s">
        <v>39</v>
      </c>
      <c r="Z1788" t="s">
        <v>69</v>
      </c>
      <c r="AA1788" t="s">
        <v>41</v>
      </c>
      <c r="AB1788">
        <v>21</v>
      </c>
      <c r="AC1788" t="s">
        <v>17</v>
      </c>
      <c r="AD1788" t="s">
        <v>17</v>
      </c>
      <c r="AE1788" t="s">
        <v>42</v>
      </c>
      <c r="AF1788" t="s">
        <v>43</v>
      </c>
    </row>
    <row r="1789" spans="1:32" x14ac:dyDescent="0.3">
      <c r="A1789">
        <v>2014</v>
      </c>
      <c r="B1789">
        <v>2014</v>
      </c>
      <c r="C1789" t="s">
        <v>130</v>
      </c>
      <c r="D1789" t="s">
        <v>131</v>
      </c>
      <c r="E1789" t="s">
        <v>33</v>
      </c>
      <c r="F1789" t="s">
        <v>34</v>
      </c>
      <c r="G1789" t="str">
        <f t="shared" si="27"/>
        <v>Obesity / Weight Status-Percent of WIC children aged 2 to 4 years who have obesity</v>
      </c>
      <c r="H1789" t="s">
        <v>34</v>
      </c>
      <c r="I1789" t="s">
        <v>68</v>
      </c>
      <c r="K1789" t="s">
        <v>36</v>
      </c>
      <c r="L1789">
        <v>6.9</v>
      </c>
      <c r="M1789">
        <v>6.9</v>
      </c>
      <c r="P1789">
        <v>5</v>
      </c>
      <c r="Q1789">
        <v>8.9</v>
      </c>
      <c r="R1789">
        <v>677</v>
      </c>
      <c r="V1789" t="s">
        <v>66</v>
      </c>
      <c r="W1789" t="s">
        <v>132</v>
      </c>
      <c r="X1789" t="s">
        <v>38</v>
      </c>
      <c r="Y1789" t="s">
        <v>39</v>
      </c>
      <c r="Z1789" t="s">
        <v>69</v>
      </c>
      <c r="AA1789" t="s">
        <v>41</v>
      </c>
      <c r="AB1789">
        <v>21</v>
      </c>
      <c r="AC1789" t="s">
        <v>20</v>
      </c>
      <c r="AD1789" t="s">
        <v>66</v>
      </c>
      <c r="AE1789" t="s">
        <v>58</v>
      </c>
      <c r="AF1789" t="s">
        <v>67</v>
      </c>
    </row>
    <row r="1790" spans="1:32" x14ac:dyDescent="0.3">
      <c r="A1790">
        <v>2014</v>
      </c>
      <c r="B1790">
        <v>2014</v>
      </c>
      <c r="C1790" t="s">
        <v>130</v>
      </c>
      <c r="D1790" t="s">
        <v>131</v>
      </c>
      <c r="E1790" t="s">
        <v>33</v>
      </c>
      <c r="F1790" t="s">
        <v>34</v>
      </c>
      <c r="G1790" t="str">
        <f t="shared" si="27"/>
        <v>Obesity / Weight Status-Percent of WIC children aged 2 to 4 years who have obesity</v>
      </c>
      <c r="H1790" t="s">
        <v>34</v>
      </c>
      <c r="I1790" t="s">
        <v>68</v>
      </c>
      <c r="K1790" t="s">
        <v>36</v>
      </c>
      <c r="L1790">
        <v>9</v>
      </c>
      <c r="M1790">
        <v>9</v>
      </c>
      <c r="P1790">
        <v>2.9</v>
      </c>
      <c r="Q1790">
        <v>15</v>
      </c>
      <c r="R1790">
        <v>89</v>
      </c>
      <c r="V1790" t="s">
        <v>64</v>
      </c>
      <c r="W1790" t="s">
        <v>132</v>
      </c>
      <c r="X1790" t="s">
        <v>38</v>
      </c>
      <c r="Y1790" t="s">
        <v>39</v>
      </c>
      <c r="Z1790" t="s">
        <v>69</v>
      </c>
      <c r="AA1790" t="s">
        <v>41</v>
      </c>
      <c r="AB1790">
        <v>21</v>
      </c>
      <c r="AC1790" t="s">
        <v>20</v>
      </c>
      <c r="AD1790" t="s">
        <v>64</v>
      </c>
      <c r="AE1790" t="s">
        <v>58</v>
      </c>
      <c r="AF1790" t="s">
        <v>65</v>
      </c>
    </row>
    <row r="1791" spans="1:32" x14ac:dyDescent="0.3">
      <c r="A1791">
        <v>2014</v>
      </c>
      <c r="B1791">
        <v>2014</v>
      </c>
      <c r="C1791" t="s">
        <v>130</v>
      </c>
      <c r="D1791" t="s">
        <v>131</v>
      </c>
      <c r="E1791" t="s">
        <v>33</v>
      </c>
      <c r="F1791" t="s">
        <v>34</v>
      </c>
      <c r="G1791" t="str">
        <f t="shared" si="27"/>
        <v>Obesity / Weight Status-Percent of WIC children aged 2 to 4 years who have obesity</v>
      </c>
      <c r="H1791" t="s">
        <v>34</v>
      </c>
      <c r="I1791" t="s">
        <v>68</v>
      </c>
      <c r="K1791" t="s">
        <v>36</v>
      </c>
      <c r="L1791">
        <v>11.8</v>
      </c>
      <c r="M1791">
        <v>11.8</v>
      </c>
      <c r="P1791">
        <v>11</v>
      </c>
      <c r="Q1791">
        <v>12.6</v>
      </c>
      <c r="R1791" s="1">
        <v>5770</v>
      </c>
      <c r="V1791" t="s">
        <v>60</v>
      </c>
      <c r="W1791" t="s">
        <v>132</v>
      </c>
      <c r="X1791" t="s">
        <v>38</v>
      </c>
      <c r="Y1791" t="s">
        <v>39</v>
      </c>
      <c r="Z1791" t="s">
        <v>69</v>
      </c>
      <c r="AA1791" t="s">
        <v>41</v>
      </c>
      <c r="AB1791">
        <v>21</v>
      </c>
      <c r="AC1791" t="s">
        <v>20</v>
      </c>
      <c r="AD1791" t="s">
        <v>60</v>
      </c>
      <c r="AE1791" t="s">
        <v>58</v>
      </c>
      <c r="AF1791" t="s">
        <v>61</v>
      </c>
    </row>
    <row r="1792" spans="1:32" x14ac:dyDescent="0.3">
      <c r="A1792">
        <v>2014</v>
      </c>
      <c r="B1792">
        <v>2014</v>
      </c>
      <c r="C1792" t="s">
        <v>130</v>
      </c>
      <c r="D1792" t="s">
        <v>131</v>
      </c>
      <c r="E1792" t="s">
        <v>33</v>
      </c>
      <c r="F1792" t="s">
        <v>34</v>
      </c>
      <c r="G1792" t="str">
        <f t="shared" si="27"/>
        <v>Obesity / Weight Status-Percent of WIC children aged 2 to 4 years who have obesity</v>
      </c>
      <c r="H1792" t="s">
        <v>34</v>
      </c>
      <c r="I1792" t="s">
        <v>68</v>
      </c>
      <c r="K1792" t="s">
        <v>36</v>
      </c>
      <c r="L1792">
        <v>13.2</v>
      </c>
      <c r="M1792">
        <v>13.2</v>
      </c>
      <c r="P1792">
        <v>12.8</v>
      </c>
      <c r="Q1792">
        <v>13.5</v>
      </c>
      <c r="R1792" s="1">
        <v>33451</v>
      </c>
      <c r="V1792" t="s">
        <v>57</v>
      </c>
      <c r="W1792" t="s">
        <v>132</v>
      </c>
      <c r="X1792" t="s">
        <v>38</v>
      </c>
      <c r="Y1792" t="s">
        <v>39</v>
      </c>
      <c r="Z1792" t="s">
        <v>69</v>
      </c>
      <c r="AA1792" t="s">
        <v>41</v>
      </c>
      <c r="AB1792">
        <v>21</v>
      </c>
      <c r="AC1792" t="s">
        <v>20</v>
      </c>
      <c r="AD1792" t="s">
        <v>57</v>
      </c>
      <c r="AE1792" t="s">
        <v>58</v>
      </c>
      <c r="AF1792" t="s">
        <v>59</v>
      </c>
    </row>
    <row r="1793" spans="1:32" x14ac:dyDescent="0.3">
      <c r="A1793">
        <v>2014</v>
      </c>
      <c r="B1793">
        <v>2014</v>
      </c>
      <c r="C1793" t="s">
        <v>130</v>
      </c>
      <c r="D1793" t="s">
        <v>131</v>
      </c>
      <c r="E1793" t="s">
        <v>33</v>
      </c>
      <c r="F1793" t="s">
        <v>34</v>
      </c>
      <c r="G1793" t="str">
        <f t="shared" si="27"/>
        <v>Obesity / Weight Status-Percent of WIC children aged 2 to 4 years who have obesity</v>
      </c>
      <c r="H1793" t="s">
        <v>34</v>
      </c>
      <c r="I1793" t="s">
        <v>68</v>
      </c>
      <c r="K1793" t="s">
        <v>36</v>
      </c>
      <c r="L1793">
        <v>17.2</v>
      </c>
      <c r="M1793">
        <v>17.2</v>
      </c>
      <c r="P1793">
        <v>16.100000000000001</v>
      </c>
      <c r="Q1793">
        <v>18.3</v>
      </c>
      <c r="R1793" s="1">
        <v>4368</v>
      </c>
      <c r="V1793" t="s">
        <v>62</v>
      </c>
      <c r="W1793" t="s">
        <v>132</v>
      </c>
      <c r="X1793" t="s">
        <v>38</v>
      </c>
      <c r="Y1793" t="s">
        <v>39</v>
      </c>
      <c r="Z1793" t="s">
        <v>69</v>
      </c>
      <c r="AA1793" t="s">
        <v>41</v>
      </c>
      <c r="AB1793">
        <v>21</v>
      </c>
      <c r="AC1793" t="s">
        <v>20</v>
      </c>
      <c r="AD1793" t="s">
        <v>62</v>
      </c>
      <c r="AE1793" t="s">
        <v>58</v>
      </c>
      <c r="AF1793" t="s">
        <v>63</v>
      </c>
    </row>
    <row r="1794" spans="1:32" x14ac:dyDescent="0.3">
      <c r="A1794">
        <v>2014</v>
      </c>
      <c r="B1794">
        <v>2014</v>
      </c>
      <c r="C1794" t="s">
        <v>130</v>
      </c>
      <c r="D1794" t="s">
        <v>131</v>
      </c>
      <c r="E1794" t="s">
        <v>33</v>
      </c>
      <c r="F1794" t="s">
        <v>34</v>
      </c>
      <c r="G1794" t="str">
        <f t="shared" si="27"/>
        <v>Obesity / Weight Status-Percent of WIC children aged 3-23 months old who have a high weight-for-length</v>
      </c>
      <c r="H1794" t="s">
        <v>34</v>
      </c>
      <c r="I1794" t="s">
        <v>70</v>
      </c>
      <c r="K1794" t="s">
        <v>36</v>
      </c>
      <c r="L1794">
        <v>3.7</v>
      </c>
      <c r="M1794">
        <v>3.7</v>
      </c>
      <c r="P1794">
        <v>2.6</v>
      </c>
      <c r="Q1794">
        <v>4.9000000000000004</v>
      </c>
      <c r="R1794" s="1">
        <v>1050</v>
      </c>
      <c r="T1794" s="2">
        <v>43164</v>
      </c>
      <c r="W1794" t="s">
        <v>132</v>
      </c>
      <c r="X1794" t="s">
        <v>38</v>
      </c>
      <c r="Y1794" t="s">
        <v>39</v>
      </c>
      <c r="Z1794" t="s">
        <v>71</v>
      </c>
      <c r="AA1794" t="s">
        <v>41</v>
      </c>
      <c r="AB1794">
        <v>21</v>
      </c>
      <c r="AC1794" t="s">
        <v>50</v>
      </c>
      <c r="AD1794" s="2">
        <v>43164</v>
      </c>
      <c r="AE1794" t="s">
        <v>51</v>
      </c>
      <c r="AF1794" t="s">
        <v>72</v>
      </c>
    </row>
    <row r="1795" spans="1:32" x14ac:dyDescent="0.3">
      <c r="A1795">
        <v>2014</v>
      </c>
      <c r="B1795">
        <v>2014</v>
      </c>
      <c r="C1795" t="s">
        <v>130</v>
      </c>
      <c r="D1795" t="s">
        <v>131</v>
      </c>
      <c r="E1795" t="s">
        <v>33</v>
      </c>
      <c r="F1795" t="s">
        <v>34</v>
      </c>
      <c r="G1795" t="str">
        <f t="shared" ref="G1795:G1858" si="28">CONCATENATE(H1795,"-",I1795)</f>
        <v>Obesity / Weight Status-Percent of WIC children aged 3-23 months old who have a high weight-for-length</v>
      </c>
      <c r="H1795" t="s">
        <v>34</v>
      </c>
      <c r="I1795" t="s">
        <v>70</v>
      </c>
      <c r="K1795" t="s">
        <v>36</v>
      </c>
      <c r="L1795">
        <v>10.199999999999999</v>
      </c>
      <c r="M1795">
        <v>10.199999999999999</v>
      </c>
      <c r="P1795">
        <v>9.1</v>
      </c>
      <c r="Q1795">
        <v>11.2</v>
      </c>
      <c r="R1795" s="1">
        <v>3132</v>
      </c>
      <c r="T1795" s="2">
        <v>43262</v>
      </c>
      <c r="W1795" t="s">
        <v>132</v>
      </c>
      <c r="X1795" t="s">
        <v>38</v>
      </c>
      <c r="Y1795" t="s">
        <v>39</v>
      </c>
      <c r="Z1795" t="s">
        <v>71</v>
      </c>
      <c r="AA1795" t="s">
        <v>41</v>
      </c>
      <c r="AB1795">
        <v>21</v>
      </c>
      <c r="AC1795" t="s">
        <v>50</v>
      </c>
      <c r="AD1795" s="2">
        <v>43262</v>
      </c>
      <c r="AE1795" t="s">
        <v>51</v>
      </c>
      <c r="AF1795" t="s">
        <v>73</v>
      </c>
    </row>
    <row r="1796" spans="1:32" x14ac:dyDescent="0.3">
      <c r="A1796">
        <v>2014</v>
      </c>
      <c r="B1796">
        <v>2014</v>
      </c>
      <c r="C1796" t="s">
        <v>130</v>
      </c>
      <c r="D1796" t="s">
        <v>131</v>
      </c>
      <c r="E1796" t="s">
        <v>33</v>
      </c>
      <c r="F1796" t="s">
        <v>34</v>
      </c>
      <c r="G1796" t="str">
        <f t="shared" si="28"/>
        <v>Obesity / Weight Status-Percent of WIC children aged 3-23 months old who have a high weight-for-length</v>
      </c>
      <c r="H1796" t="s">
        <v>34</v>
      </c>
      <c r="I1796" t="s">
        <v>70</v>
      </c>
      <c r="K1796" t="s">
        <v>36</v>
      </c>
      <c r="L1796">
        <v>11.8</v>
      </c>
      <c r="M1796">
        <v>11.8</v>
      </c>
      <c r="P1796">
        <v>11.2</v>
      </c>
      <c r="Q1796">
        <v>12.4</v>
      </c>
      <c r="R1796" s="1">
        <v>12480</v>
      </c>
      <c r="T1796" s="2">
        <v>43451</v>
      </c>
      <c r="W1796" t="s">
        <v>132</v>
      </c>
      <c r="X1796" t="s">
        <v>38</v>
      </c>
      <c r="Y1796" t="s">
        <v>39</v>
      </c>
      <c r="Z1796" t="s">
        <v>71</v>
      </c>
      <c r="AA1796" t="s">
        <v>41</v>
      </c>
      <c r="AB1796">
        <v>21</v>
      </c>
      <c r="AC1796" t="s">
        <v>50</v>
      </c>
      <c r="AD1796" s="2">
        <v>43451</v>
      </c>
      <c r="AE1796" t="s">
        <v>51</v>
      </c>
      <c r="AF1796" t="s">
        <v>74</v>
      </c>
    </row>
    <row r="1797" spans="1:32" x14ac:dyDescent="0.3">
      <c r="A1797">
        <v>2014</v>
      </c>
      <c r="B1797">
        <v>2014</v>
      </c>
      <c r="C1797" t="s">
        <v>130</v>
      </c>
      <c r="D1797" t="s">
        <v>131</v>
      </c>
      <c r="E1797" t="s">
        <v>33</v>
      </c>
      <c r="F1797" t="s">
        <v>34</v>
      </c>
      <c r="G1797" t="str">
        <f t="shared" si="28"/>
        <v>Obesity / Weight Status-Percent of WIC children aged 3-23 months old who have a high weight-for-length</v>
      </c>
      <c r="H1797" t="s">
        <v>34</v>
      </c>
      <c r="I1797" t="s">
        <v>70</v>
      </c>
      <c r="K1797" t="s">
        <v>36</v>
      </c>
      <c r="L1797">
        <v>14.1</v>
      </c>
      <c r="M1797">
        <v>14.1</v>
      </c>
      <c r="P1797">
        <v>13.4</v>
      </c>
      <c r="Q1797">
        <v>14.8</v>
      </c>
      <c r="R1797" s="1">
        <v>10038</v>
      </c>
      <c r="T1797" t="s">
        <v>75</v>
      </c>
      <c r="W1797" t="s">
        <v>132</v>
      </c>
      <c r="X1797" t="s">
        <v>38</v>
      </c>
      <c r="Y1797" t="s">
        <v>39</v>
      </c>
      <c r="Z1797" t="s">
        <v>71</v>
      </c>
      <c r="AA1797" t="s">
        <v>41</v>
      </c>
      <c r="AB1797">
        <v>21</v>
      </c>
      <c r="AC1797" t="s">
        <v>50</v>
      </c>
      <c r="AD1797" t="s">
        <v>75</v>
      </c>
      <c r="AE1797" t="s">
        <v>51</v>
      </c>
      <c r="AF1797" t="s">
        <v>76</v>
      </c>
    </row>
    <row r="1798" spans="1:32" x14ac:dyDescent="0.3">
      <c r="A1798">
        <v>2014</v>
      </c>
      <c r="B1798">
        <v>2014</v>
      </c>
      <c r="C1798" t="s">
        <v>130</v>
      </c>
      <c r="D1798" t="s">
        <v>131</v>
      </c>
      <c r="E1798" t="s">
        <v>33</v>
      </c>
      <c r="F1798" t="s">
        <v>34</v>
      </c>
      <c r="G1798" t="str">
        <f t="shared" si="28"/>
        <v>Obesity / Weight Status-Percent of WIC children aged 3-23 months old who have a high weight-for-length</v>
      </c>
      <c r="H1798" t="s">
        <v>34</v>
      </c>
      <c r="I1798" t="s">
        <v>70</v>
      </c>
      <c r="K1798" t="s">
        <v>36</v>
      </c>
      <c r="L1798">
        <v>10.5</v>
      </c>
      <c r="M1798">
        <v>10.5</v>
      </c>
      <c r="P1798">
        <v>9.9</v>
      </c>
      <c r="Q1798">
        <v>11</v>
      </c>
      <c r="R1798" s="1">
        <v>12985</v>
      </c>
      <c r="U1798" t="s">
        <v>47</v>
      </c>
      <c r="W1798" t="s">
        <v>132</v>
      </c>
      <c r="X1798" t="s">
        <v>38</v>
      </c>
      <c r="Y1798" t="s">
        <v>39</v>
      </c>
      <c r="Z1798" t="s">
        <v>71</v>
      </c>
      <c r="AA1798" t="s">
        <v>41</v>
      </c>
      <c r="AB1798">
        <v>21</v>
      </c>
      <c r="AC1798" t="s">
        <v>19</v>
      </c>
      <c r="AD1798" t="s">
        <v>47</v>
      </c>
      <c r="AE1798" t="s">
        <v>45</v>
      </c>
      <c r="AF1798" t="s">
        <v>48</v>
      </c>
    </row>
    <row r="1799" spans="1:32" x14ac:dyDescent="0.3">
      <c r="A1799">
        <v>2014</v>
      </c>
      <c r="B1799">
        <v>2014</v>
      </c>
      <c r="C1799" t="s">
        <v>130</v>
      </c>
      <c r="D1799" t="s">
        <v>131</v>
      </c>
      <c r="E1799" t="s">
        <v>33</v>
      </c>
      <c r="F1799" t="s">
        <v>34</v>
      </c>
      <c r="G1799" t="str">
        <f t="shared" si="28"/>
        <v>Obesity / Weight Status-Percent of WIC children aged 3-23 months old who have a high weight-for-length</v>
      </c>
      <c r="H1799" t="s">
        <v>34</v>
      </c>
      <c r="I1799" t="s">
        <v>70</v>
      </c>
      <c r="K1799" t="s">
        <v>36</v>
      </c>
      <c r="L1799">
        <v>13.8</v>
      </c>
      <c r="M1799">
        <v>13.8</v>
      </c>
      <c r="P1799">
        <v>13.2</v>
      </c>
      <c r="Q1799">
        <v>14.3</v>
      </c>
      <c r="R1799" s="1">
        <v>13715</v>
      </c>
      <c r="U1799" t="s">
        <v>44</v>
      </c>
      <c r="W1799" t="s">
        <v>132</v>
      </c>
      <c r="X1799" t="s">
        <v>38</v>
      </c>
      <c r="Y1799" t="s">
        <v>39</v>
      </c>
      <c r="Z1799" t="s">
        <v>71</v>
      </c>
      <c r="AA1799" t="s">
        <v>41</v>
      </c>
      <c r="AB1799">
        <v>21</v>
      </c>
      <c r="AC1799" t="s">
        <v>19</v>
      </c>
      <c r="AD1799" t="s">
        <v>44</v>
      </c>
      <c r="AE1799" t="s">
        <v>45</v>
      </c>
      <c r="AF1799" t="s">
        <v>46</v>
      </c>
    </row>
    <row r="1800" spans="1:32" x14ac:dyDescent="0.3">
      <c r="A1800">
        <v>2014</v>
      </c>
      <c r="B1800">
        <v>2014</v>
      </c>
      <c r="C1800" t="s">
        <v>130</v>
      </c>
      <c r="D1800" t="s">
        <v>131</v>
      </c>
      <c r="E1800" t="s">
        <v>33</v>
      </c>
      <c r="F1800" t="s">
        <v>34</v>
      </c>
      <c r="G1800" t="str">
        <f t="shared" si="28"/>
        <v>Obesity / Weight Status-Percent of WIC children aged 3-23 months old who have a high weight-for-length</v>
      </c>
      <c r="H1800" t="s">
        <v>34</v>
      </c>
      <c r="I1800" t="s">
        <v>70</v>
      </c>
      <c r="K1800" t="s">
        <v>36</v>
      </c>
      <c r="L1800">
        <v>12.2</v>
      </c>
      <c r="M1800">
        <v>12.2</v>
      </c>
      <c r="P1800">
        <v>11.8</v>
      </c>
      <c r="Q1800">
        <v>12.5</v>
      </c>
      <c r="R1800" s="1">
        <v>26700</v>
      </c>
      <c r="S1800" t="s">
        <v>17</v>
      </c>
      <c r="W1800" t="s">
        <v>132</v>
      </c>
      <c r="X1800" t="s">
        <v>38</v>
      </c>
      <c r="Y1800" t="s">
        <v>39</v>
      </c>
      <c r="Z1800" t="s">
        <v>71</v>
      </c>
      <c r="AA1800" t="s">
        <v>41</v>
      </c>
      <c r="AB1800">
        <v>21</v>
      </c>
      <c r="AC1800" t="s">
        <v>17</v>
      </c>
      <c r="AD1800" t="s">
        <v>17</v>
      </c>
      <c r="AE1800" t="s">
        <v>42</v>
      </c>
      <c r="AF1800" t="s">
        <v>43</v>
      </c>
    </row>
    <row r="1801" spans="1:32" x14ac:dyDescent="0.3">
      <c r="A1801">
        <v>2014</v>
      </c>
      <c r="B1801">
        <v>2014</v>
      </c>
      <c r="C1801" t="s">
        <v>130</v>
      </c>
      <c r="D1801" t="s">
        <v>131</v>
      </c>
      <c r="E1801" t="s">
        <v>33</v>
      </c>
      <c r="F1801" t="s">
        <v>34</v>
      </c>
      <c r="G1801" t="str">
        <f t="shared" si="28"/>
        <v>Obesity / Weight Status-Percent of WIC children aged 3-23 months old who have a high weight-for-length</v>
      </c>
      <c r="H1801" t="s">
        <v>34</v>
      </c>
      <c r="I1801" t="s">
        <v>70</v>
      </c>
      <c r="K1801" t="s">
        <v>36</v>
      </c>
      <c r="L1801">
        <v>6.1</v>
      </c>
      <c r="M1801">
        <v>6.1</v>
      </c>
      <c r="P1801">
        <v>3.7</v>
      </c>
      <c r="Q1801">
        <v>8.5</v>
      </c>
      <c r="R1801">
        <v>394</v>
      </c>
      <c r="V1801" t="s">
        <v>66</v>
      </c>
      <c r="W1801" t="s">
        <v>132</v>
      </c>
      <c r="X1801" t="s">
        <v>38</v>
      </c>
      <c r="Y1801" t="s">
        <v>39</v>
      </c>
      <c r="Z1801" t="s">
        <v>71</v>
      </c>
      <c r="AA1801" t="s">
        <v>41</v>
      </c>
      <c r="AB1801">
        <v>21</v>
      </c>
      <c r="AC1801" t="s">
        <v>20</v>
      </c>
      <c r="AD1801" t="s">
        <v>66</v>
      </c>
      <c r="AE1801" t="s">
        <v>58</v>
      </c>
      <c r="AF1801" t="s">
        <v>67</v>
      </c>
    </row>
    <row r="1802" spans="1:32" x14ac:dyDescent="0.3">
      <c r="A1802">
        <v>2014</v>
      </c>
      <c r="B1802">
        <v>2014</v>
      </c>
      <c r="C1802" t="s">
        <v>130</v>
      </c>
      <c r="D1802" t="s">
        <v>131</v>
      </c>
      <c r="E1802" t="s">
        <v>33</v>
      </c>
      <c r="F1802" t="s">
        <v>34</v>
      </c>
      <c r="G1802" t="str">
        <f t="shared" si="28"/>
        <v>Obesity / Weight Status-Percent of WIC children aged 3-23 months old who have a high weight-for-length</v>
      </c>
      <c r="H1802" t="s">
        <v>34</v>
      </c>
      <c r="I1802" t="s">
        <v>70</v>
      </c>
      <c r="K1802" t="s">
        <v>36</v>
      </c>
      <c r="L1802">
        <v>11.8</v>
      </c>
      <c r="M1802">
        <v>11.8</v>
      </c>
      <c r="P1802">
        <v>10.8</v>
      </c>
      <c r="Q1802">
        <v>12.8</v>
      </c>
      <c r="R1802" s="1">
        <v>3751</v>
      </c>
      <c r="V1802" t="s">
        <v>60</v>
      </c>
      <c r="W1802" t="s">
        <v>132</v>
      </c>
      <c r="X1802" t="s">
        <v>38</v>
      </c>
      <c r="Y1802" t="s">
        <v>39</v>
      </c>
      <c r="Z1802" t="s">
        <v>71</v>
      </c>
      <c r="AA1802" t="s">
        <v>41</v>
      </c>
      <c r="AB1802">
        <v>21</v>
      </c>
      <c r="AC1802" t="s">
        <v>20</v>
      </c>
      <c r="AD1802" t="s">
        <v>60</v>
      </c>
      <c r="AE1802" t="s">
        <v>58</v>
      </c>
      <c r="AF1802" t="s">
        <v>61</v>
      </c>
    </row>
    <row r="1803" spans="1:32" x14ac:dyDescent="0.3">
      <c r="A1803">
        <v>2014</v>
      </c>
      <c r="B1803">
        <v>2014</v>
      </c>
      <c r="C1803" t="s">
        <v>130</v>
      </c>
      <c r="D1803" t="s">
        <v>131</v>
      </c>
      <c r="E1803" t="s">
        <v>33</v>
      </c>
      <c r="F1803" t="s">
        <v>34</v>
      </c>
      <c r="G1803" t="str">
        <f t="shared" si="28"/>
        <v>Obesity / Weight Status-Percent of WIC children aged 3-23 months old who have a high weight-for-length</v>
      </c>
      <c r="H1803" t="s">
        <v>34</v>
      </c>
      <c r="I1803" t="s">
        <v>70</v>
      </c>
      <c r="K1803" t="s">
        <v>36</v>
      </c>
      <c r="L1803">
        <v>12.1</v>
      </c>
      <c r="M1803">
        <v>12.1</v>
      </c>
      <c r="P1803">
        <v>11.6</v>
      </c>
      <c r="Q1803">
        <v>12.5</v>
      </c>
      <c r="R1803" s="1">
        <v>20457</v>
      </c>
      <c r="V1803" t="s">
        <v>57</v>
      </c>
      <c r="W1803" t="s">
        <v>132</v>
      </c>
      <c r="X1803" t="s">
        <v>38</v>
      </c>
      <c r="Y1803" t="s">
        <v>39</v>
      </c>
      <c r="Z1803" t="s">
        <v>71</v>
      </c>
      <c r="AA1803" t="s">
        <v>41</v>
      </c>
      <c r="AB1803">
        <v>21</v>
      </c>
      <c r="AC1803" t="s">
        <v>20</v>
      </c>
      <c r="AD1803" t="s">
        <v>57</v>
      </c>
      <c r="AE1803" t="s">
        <v>58</v>
      </c>
      <c r="AF1803" t="s">
        <v>59</v>
      </c>
    </row>
    <row r="1804" spans="1:32" x14ac:dyDescent="0.3">
      <c r="A1804">
        <v>2014</v>
      </c>
      <c r="B1804">
        <v>2014</v>
      </c>
      <c r="C1804" t="s">
        <v>130</v>
      </c>
      <c r="D1804" t="s">
        <v>131</v>
      </c>
      <c r="E1804" t="s">
        <v>33</v>
      </c>
      <c r="F1804" t="s">
        <v>34</v>
      </c>
      <c r="G1804" t="str">
        <f t="shared" si="28"/>
        <v>Obesity / Weight Status-Percent of WIC children aged 3-23 months old who have a high weight-for-length</v>
      </c>
      <c r="H1804" t="s">
        <v>34</v>
      </c>
      <c r="I1804" t="s">
        <v>70</v>
      </c>
      <c r="K1804" t="s">
        <v>36</v>
      </c>
      <c r="L1804">
        <v>14.7</v>
      </c>
      <c r="M1804">
        <v>14.7</v>
      </c>
      <c r="P1804">
        <v>13.2</v>
      </c>
      <c r="Q1804">
        <v>16.2</v>
      </c>
      <c r="R1804" s="1">
        <v>2035</v>
      </c>
      <c r="V1804" t="s">
        <v>62</v>
      </c>
      <c r="W1804" t="s">
        <v>132</v>
      </c>
      <c r="X1804" t="s">
        <v>38</v>
      </c>
      <c r="Y1804" t="s">
        <v>39</v>
      </c>
      <c r="Z1804" t="s">
        <v>71</v>
      </c>
      <c r="AA1804" t="s">
        <v>41</v>
      </c>
      <c r="AB1804">
        <v>21</v>
      </c>
      <c r="AC1804" t="s">
        <v>20</v>
      </c>
      <c r="AD1804" t="s">
        <v>62</v>
      </c>
      <c r="AE1804" t="s">
        <v>58</v>
      </c>
      <c r="AF1804" t="s">
        <v>63</v>
      </c>
    </row>
    <row r="1805" spans="1:32" x14ac:dyDescent="0.3">
      <c r="A1805">
        <v>2014</v>
      </c>
      <c r="B1805">
        <v>2014</v>
      </c>
      <c r="C1805" t="s">
        <v>130</v>
      </c>
      <c r="D1805" t="s">
        <v>131</v>
      </c>
      <c r="E1805" t="s">
        <v>33</v>
      </c>
      <c r="F1805" t="s">
        <v>34</v>
      </c>
      <c r="G1805" t="str">
        <f t="shared" si="28"/>
        <v>Obesity / Weight Status-Percent of WIC children aged 3-23 months old who have a high weight-for-length</v>
      </c>
      <c r="H1805" t="s">
        <v>34</v>
      </c>
      <c r="I1805" t="s">
        <v>70</v>
      </c>
      <c r="K1805" t="s">
        <v>36</v>
      </c>
      <c r="L1805">
        <v>15.9</v>
      </c>
      <c r="M1805">
        <v>15.9</v>
      </c>
      <c r="P1805">
        <v>6.6</v>
      </c>
      <c r="Q1805">
        <v>25.2</v>
      </c>
      <c r="R1805">
        <v>63</v>
      </c>
      <c r="V1805" t="s">
        <v>64</v>
      </c>
      <c r="W1805" t="s">
        <v>132</v>
      </c>
      <c r="X1805" t="s">
        <v>38</v>
      </c>
      <c r="Y1805" t="s">
        <v>39</v>
      </c>
      <c r="Z1805" t="s">
        <v>71</v>
      </c>
      <c r="AA1805" t="s">
        <v>41</v>
      </c>
      <c r="AB1805">
        <v>21</v>
      </c>
      <c r="AC1805" t="s">
        <v>20</v>
      </c>
      <c r="AD1805" t="s">
        <v>64</v>
      </c>
      <c r="AE1805" t="s">
        <v>58</v>
      </c>
      <c r="AF1805" t="s">
        <v>65</v>
      </c>
    </row>
    <row r="1806" spans="1:32" x14ac:dyDescent="0.3">
      <c r="A1806">
        <v>2008</v>
      </c>
      <c r="B1806">
        <v>2008</v>
      </c>
      <c r="C1806" t="s">
        <v>133</v>
      </c>
      <c r="D1806" t="s">
        <v>134</v>
      </c>
      <c r="E1806" t="s">
        <v>33</v>
      </c>
      <c r="F1806" t="s">
        <v>34</v>
      </c>
      <c r="G1806" t="str">
        <f t="shared" si="28"/>
        <v>Obesity / Weight Status-Percent of WIC children aged 2 to 4 years who have an overweight classification</v>
      </c>
      <c r="H1806" t="s">
        <v>34</v>
      </c>
      <c r="I1806" t="s">
        <v>35</v>
      </c>
      <c r="K1806" t="s">
        <v>36</v>
      </c>
      <c r="L1806">
        <v>16.2</v>
      </c>
      <c r="M1806">
        <v>16.2</v>
      </c>
      <c r="P1806">
        <v>15.8</v>
      </c>
      <c r="Q1806">
        <v>16.600000000000001</v>
      </c>
      <c r="R1806" s="1">
        <v>36770</v>
      </c>
      <c r="S1806" t="s">
        <v>17</v>
      </c>
      <c r="W1806" t="s">
        <v>135</v>
      </c>
      <c r="X1806" t="s">
        <v>38</v>
      </c>
      <c r="Y1806" t="s">
        <v>39</v>
      </c>
      <c r="Z1806" t="s">
        <v>40</v>
      </c>
      <c r="AA1806" t="s">
        <v>41</v>
      </c>
      <c r="AB1806">
        <v>22</v>
      </c>
      <c r="AC1806" t="s">
        <v>17</v>
      </c>
      <c r="AD1806" t="s">
        <v>17</v>
      </c>
      <c r="AE1806" t="s">
        <v>42</v>
      </c>
      <c r="AF1806" t="s">
        <v>43</v>
      </c>
    </row>
    <row r="1807" spans="1:32" x14ac:dyDescent="0.3">
      <c r="A1807">
        <v>2008</v>
      </c>
      <c r="B1807">
        <v>2008</v>
      </c>
      <c r="C1807" t="s">
        <v>133</v>
      </c>
      <c r="D1807" t="s">
        <v>134</v>
      </c>
      <c r="E1807" t="s">
        <v>33</v>
      </c>
      <c r="F1807" t="s">
        <v>34</v>
      </c>
      <c r="G1807" t="str">
        <f t="shared" si="28"/>
        <v>Obesity / Weight Status-Percent of WIC children aged 2 to 4 years who have an overweight classification</v>
      </c>
      <c r="H1807" t="s">
        <v>34</v>
      </c>
      <c r="I1807" t="s">
        <v>35</v>
      </c>
      <c r="K1807" t="s">
        <v>36</v>
      </c>
      <c r="L1807">
        <v>16.600000000000001</v>
      </c>
      <c r="M1807">
        <v>16.600000000000001</v>
      </c>
      <c r="P1807">
        <v>16</v>
      </c>
      <c r="Q1807">
        <v>17.100000000000001</v>
      </c>
      <c r="R1807" s="1">
        <v>18585</v>
      </c>
      <c r="U1807" t="s">
        <v>44</v>
      </c>
      <c r="W1807" t="s">
        <v>135</v>
      </c>
      <c r="X1807" t="s">
        <v>38</v>
      </c>
      <c r="Y1807" t="s">
        <v>39</v>
      </c>
      <c r="Z1807" t="s">
        <v>40</v>
      </c>
      <c r="AA1807" t="s">
        <v>41</v>
      </c>
      <c r="AB1807">
        <v>22</v>
      </c>
      <c r="AC1807" t="s">
        <v>19</v>
      </c>
      <c r="AD1807" t="s">
        <v>44</v>
      </c>
      <c r="AE1807" t="s">
        <v>45</v>
      </c>
      <c r="AF1807" t="s">
        <v>46</v>
      </c>
    </row>
    <row r="1808" spans="1:32" x14ac:dyDescent="0.3">
      <c r="A1808">
        <v>2008</v>
      </c>
      <c r="B1808">
        <v>2008</v>
      </c>
      <c r="C1808" t="s">
        <v>133</v>
      </c>
      <c r="D1808" t="s">
        <v>134</v>
      </c>
      <c r="E1808" t="s">
        <v>33</v>
      </c>
      <c r="F1808" t="s">
        <v>34</v>
      </c>
      <c r="G1808" t="str">
        <f t="shared" si="28"/>
        <v>Obesity / Weight Status-Percent of WIC children aged 2 to 4 years who have an overweight classification</v>
      </c>
      <c r="H1808" t="s">
        <v>34</v>
      </c>
      <c r="I1808" t="s">
        <v>35</v>
      </c>
      <c r="K1808" t="s">
        <v>36</v>
      </c>
      <c r="L1808">
        <v>15.8</v>
      </c>
      <c r="M1808">
        <v>15.8</v>
      </c>
      <c r="P1808">
        <v>15.2</v>
      </c>
      <c r="Q1808">
        <v>16.3</v>
      </c>
      <c r="R1808" s="1">
        <v>18185</v>
      </c>
      <c r="U1808" t="s">
        <v>47</v>
      </c>
      <c r="W1808" t="s">
        <v>135</v>
      </c>
      <c r="X1808" t="s">
        <v>38</v>
      </c>
      <c r="Y1808" t="s">
        <v>39</v>
      </c>
      <c r="Z1808" t="s">
        <v>40</v>
      </c>
      <c r="AA1808" t="s">
        <v>41</v>
      </c>
      <c r="AB1808">
        <v>22</v>
      </c>
      <c r="AC1808" t="s">
        <v>19</v>
      </c>
      <c r="AD1808" t="s">
        <v>47</v>
      </c>
      <c r="AE1808" t="s">
        <v>45</v>
      </c>
      <c r="AF1808" t="s">
        <v>48</v>
      </c>
    </row>
    <row r="1809" spans="1:32" x14ac:dyDescent="0.3">
      <c r="A1809">
        <v>2008</v>
      </c>
      <c r="B1809">
        <v>2008</v>
      </c>
      <c r="C1809" t="s">
        <v>133</v>
      </c>
      <c r="D1809" t="s">
        <v>134</v>
      </c>
      <c r="E1809" t="s">
        <v>33</v>
      </c>
      <c r="F1809" t="s">
        <v>34</v>
      </c>
      <c r="G1809" t="str">
        <f t="shared" si="28"/>
        <v>Obesity / Weight Status-Percent of WIC children aged 2 to 4 years who have an overweight classification</v>
      </c>
      <c r="H1809" t="s">
        <v>34</v>
      </c>
      <c r="I1809" t="s">
        <v>35</v>
      </c>
      <c r="K1809" t="s">
        <v>36</v>
      </c>
      <c r="L1809">
        <v>15.5</v>
      </c>
      <c r="M1809">
        <v>15.5</v>
      </c>
      <c r="P1809">
        <v>14.9</v>
      </c>
      <c r="Q1809">
        <v>16.100000000000001</v>
      </c>
      <c r="R1809" s="1">
        <v>15892</v>
      </c>
      <c r="T1809" t="s">
        <v>49</v>
      </c>
      <c r="W1809" t="s">
        <v>135</v>
      </c>
      <c r="X1809" t="s">
        <v>38</v>
      </c>
      <c r="Y1809" t="s">
        <v>39</v>
      </c>
      <c r="Z1809" t="s">
        <v>40</v>
      </c>
      <c r="AA1809" t="s">
        <v>41</v>
      </c>
      <c r="AB1809">
        <v>22</v>
      </c>
      <c r="AC1809" t="s">
        <v>50</v>
      </c>
      <c r="AD1809" t="s">
        <v>49</v>
      </c>
      <c r="AE1809" t="s">
        <v>51</v>
      </c>
      <c r="AF1809" t="s">
        <v>52</v>
      </c>
    </row>
    <row r="1810" spans="1:32" x14ac:dyDescent="0.3">
      <c r="A1810">
        <v>2008</v>
      </c>
      <c r="B1810">
        <v>2008</v>
      </c>
      <c r="C1810" t="s">
        <v>133</v>
      </c>
      <c r="D1810" t="s">
        <v>134</v>
      </c>
      <c r="E1810" t="s">
        <v>33</v>
      </c>
      <c r="F1810" t="s">
        <v>34</v>
      </c>
      <c r="G1810" t="str">
        <f t="shared" si="28"/>
        <v>Obesity / Weight Status-Percent of WIC children aged 2 to 4 years who have an overweight classification</v>
      </c>
      <c r="H1810" t="s">
        <v>34</v>
      </c>
      <c r="I1810" t="s">
        <v>35</v>
      </c>
      <c r="K1810" t="s">
        <v>36</v>
      </c>
      <c r="L1810">
        <v>16.100000000000001</v>
      </c>
      <c r="M1810">
        <v>16.100000000000001</v>
      </c>
      <c r="P1810">
        <v>15.5</v>
      </c>
      <c r="Q1810">
        <v>16.8</v>
      </c>
      <c r="R1810" s="1">
        <v>12584</v>
      </c>
      <c r="T1810" t="s">
        <v>53</v>
      </c>
      <c r="W1810" t="s">
        <v>135</v>
      </c>
      <c r="X1810" t="s">
        <v>38</v>
      </c>
      <c r="Y1810" t="s">
        <v>39</v>
      </c>
      <c r="Z1810" t="s">
        <v>40</v>
      </c>
      <c r="AA1810" t="s">
        <v>41</v>
      </c>
      <c r="AB1810">
        <v>22</v>
      </c>
      <c r="AC1810" t="s">
        <v>50</v>
      </c>
      <c r="AD1810" t="s">
        <v>53</v>
      </c>
      <c r="AE1810" t="s">
        <v>51</v>
      </c>
      <c r="AF1810" t="s">
        <v>54</v>
      </c>
    </row>
    <row r="1811" spans="1:32" x14ac:dyDescent="0.3">
      <c r="A1811">
        <v>2008</v>
      </c>
      <c r="B1811">
        <v>2008</v>
      </c>
      <c r="C1811" t="s">
        <v>133</v>
      </c>
      <c r="D1811" t="s">
        <v>134</v>
      </c>
      <c r="E1811" t="s">
        <v>33</v>
      </c>
      <c r="F1811" t="s">
        <v>34</v>
      </c>
      <c r="G1811" t="str">
        <f t="shared" si="28"/>
        <v>Obesity / Weight Status-Percent of WIC children aged 2 to 4 years who have an overweight classification</v>
      </c>
      <c r="H1811" t="s">
        <v>34</v>
      </c>
      <c r="I1811" t="s">
        <v>35</v>
      </c>
      <c r="K1811" t="s">
        <v>36</v>
      </c>
      <c r="L1811">
        <v>17.600000000000001</v>
      </c>
      <c r="M1811">
        <v>17.600000000000001</v>
      </c>
      <c r="P1811">
        <v>16.8</v>
      </c>
      <c r="Q1811">
        <v>18.399999999999999</v>
      </c>
      <c r="R1811" s="1">
        <v>8294</v>
      </c>
      <c r="T1811" t="s">
        <v>55</v>
      </c>
      <c r="W1811" t="s">
        <v>135</v>
      </c>
      <c r="X1811" t="s">
        <v>38</v>
      </c>
      <c r="Y1811" t="s">
        <v>39</v>
      </c>
      <c r="Z1811" t="s">
        <v>40</v>
      </c>
      <c r="AA1811" t="s">
        <v>41</v>
      </c>
      <c r="AB1811">
        <v>22</v>
      </c>
      <c r="AC1811" t="s">
        <v>50</v>
      </c>
      <c r="AD1811" t="s">
        <v>55</v>
      </c>
      <c r="AE1811" t="s">
        <v>51</v>
      </c>
      <c r="AF1811" t="s">
        <v>56</v>
      </c>
    </row>
    <row r="1812" spans="1:32" x14ac:dyDescent="0.3">
      <c r="A1812">
        <v>2008</v>
      </c>
      <c r="B1812">
        <v>2008</v>
      </c>
      <c r="C1812" t="s">
        <v>133</v>
      </c>
      <c r="D1812" t="s">
        <v>134</v>
      </c>
      <c r="E1812" t="s">
        <v>33</v>
      </c>
      <c r="F1812" t="s">
        <v>34</v>
      </c>
      <c r="G1812" t="str">
        <f t="shared" si="28"/>
        <v>Obesity / Weight Status-Percent of WIC children aged 2 to 4 years who have an overweight classification</v>
      </c>
      <c r="H1812" t="s">
        <v>34</v>
      </c>
      <c r="I1812" t="s">
        <v>35</v>
      </c>
      <c r="K1812" t="s">
        <v>36</v>
      </c>
      <c r="L1812">
        <v>17.100000000000001</v>
      </c>
      <c r="M1812">
        <v>17.100000000000001</v>
      </c>
      <c r="P1812">
        <v>16.399999999999999</v>
      </c>
      <c r="Q1812">
        <v>17.7</v>
      </c>
      <c r="R1812" s="1">
        <v>13683</v>
      </c>
      <c r="V1812" t="s">
        <v>57</v>
      </c>
      <c r="W1812" t="s">
        <v>135</v>
      </c>
      <c r="X1812" t="s">
        <v>38</v>
      </c>
      <c r="Y1812" t="s">
        <v>39</v>
      </c>
      <c r="Z1812" t="s">
        <v>40</v>
      </c>
      <c r="AA1812" t="s">
        <v>41</v>
      </c>
      <c r="AB1812">
        <v>22</v>
      </c>
      <c r="AC1812" t="s">
        <v>20</v>
      </c>
      <c r="AD1812" t="s">
        <v>57</v>
      </c>
      <c r="AE1812" t="s">
        <v>58</v>
      </c>
      <c r="AF1812" t="s">
        <v>59</v>
      </c>
    </row>
    <row r="1813" spans="1:32" x14ac:dyDescent="0.3">
      <c r="A1813">
        <v>2008</v>
      </c>
      <c r="B1813">
        <v>2008</v>
      </c>
      <c r="C1813" t="s">
        <v>133</v>
      </c>
      <c r="D1813" t="s">
        <v>134</v>
      </c>
      <c r="E1813" t="s">
        <v>33</v>
      </c>
      <c r="F1813" t="s">
        <v>34</v>
      </c>
      <c r="G1813" t="str">
        <f t="shared" si="28"/>
        <v>Obesity / Weight Status-Percent of WIC children aged 2 to 4 years who have an overweight classification</v>
      </c>
      <c r="H1813" t="s">
        <v>34</v>
      </c>
      <c r="I1813" t="s">
        <v>35</v>
      </c>
      <c r="K1813" t="s">
        <v>36</v>
      </c>
      <c r="L1813">
        <v>15.2</v>
      </c>
      <c r="M1813">
        <v>15.2</v>
      </c>
      <c r="P1813">
        <v>14.7</v>
      </c>
      <c r="Q1813">
        <v>15.6</v>
      </c>
      <c r="R1813" s="1">
        <v>20894</v>
      </c>
      <c r="V1813" t="s">
        <v>60</v>
      </c>
      <c r="W1813" t="s">
        <v>135</v>
      </c>
      <c r="X1813" t="s">
        <v>38</v>
      </c>
      <c r="Y1813" t="s">
        <v>39</v>
      </c>
      <c r="Z1813" t="s">
        <v>40</v>
      </c>
      <c r="AA1813" t="s">
        <v>41</v>
      </c>
      <c r="AB1813">
        <v>22</v>
      </c>
      <c r="AC1813" t="s">
        <v>20</v>
      </c>
      <c r="AD1813" t="s">
        <v>60</v>
      </c>
      <c r="AE1813" t="s">
        <v>58</v>
      </c>
      <c r="AF1813" t="s">
        <v>61</v>
      </c>
    </row>
    <row r="1814" spans="1:32" x14ac:dyDescent="0.3">
      <c r="A1814">
        <v>2008</v>
      </c>
      <c r="B1814">
        <v>2008</v>
      </c>
      <c r="C1814" t="s">
        <v>133</v>
      </c>
      <c r="D1814" t="s">
        <v>134</v>
      </c>
      <c r="E1814" t="s">
        <v>33</v>
      </c>
      <c r="F1814" t="s">
        <v>34</v>
      </c>
      <c r="G1814" t="str">
        <f t="shared" si="28"/>
        <v>Obesity / Weight Status-Percent of WIC children aged 2 to 4 years who have an overweight classification</v>
      </c>
      <c r="H1814" t="s">
        <v>34</v>
      </c>
      <c r="I1814" t="s">
        <v>35</v>
      </c>
      <c r="K1814" t="s">
        <v>36</v>
      </c>
      <c r="L1814">
        <v>20</v>
      </c>
      <c r="M1814">
        <v>20</v>
      </c>
      <c r="P1814">
        <v>18.100000000000001</v>
      </c>
      <c r="Q1814">
        <v>21.9</v>
      </c>
      <c r="R1814" s="1">
        <v>1697</v>
      </c>
      <c r="V1814" t="s">
        <v>62</v>
      </c>
      <c r="W1814" t="s">
        <v>135</v>
      </c>
      <c r="X1814" t="s">
        <v>38</v>
      </c>
      <c r="Y1814" t="s">
        <v>39</v>
      </c>
      <c r="Z1814" t="s">
        <v>40</v>
      </c>
      <c r="AA1814" t="s">
        <v>41</v>
      </c>
      <c r="AB1814">
        <v>22</v>
      </c>
      <c r="AC1814" t="s">
        <v>20</v>
      </c>
      <c r="AD1814" t="s">
        <v>62</v>
      </c>
      <c r="AE1814" t="s">
        <v>58</v>
      </c>
      <c r="AF1814" t="s">
        <v>63</v>
      </c>
    </row>
    <row r="1815" spans="1:32" x14ac:dyDescent="0.3">
      <c r="A1815">
        <v>2008</v>
      </c>
      <c r="B1815">
        <v>2008</v>
      </c>
      <c r="C1815" t="s">
        <v>133</v>
      </c>
      <c r="D1815" t="s">
        <v>134</v>
      </c>
      <c r="E1815" t="s">
        <v>33</v>
      </c>
      <c r="F1815" t="s">
        <v>34</v>
      </c>
      <c r="G1815" t="str">
        <f t="shared" si="28"/>
        <v>Obesity / Weight Status-Percent of WIC children aged 2 to 4 years who have an overweight classification</v>
      </c>
      <c r="H1815" t="s">
        <v>34</v>
      </c>
      <c r="I1815" t="s">
        <v>35</v>
      </c>
      <c r="K1815" t="s">
        <v>36</v>
      </c>
      <c r="L1815">
        <v>27</v>
      </c>
      <c r="M1815">
        <v>27</v>
      </c>
      <c r="P1815">
        <v>20.3</v>
      </c>
      <c r="Q1815">
        <v>33.700000000000003</v>
      </c>
      <c r="R1815">
        <v>174</v>
      </c>
      <c r="V1815" t="s">
        <v>64</v>
      </c>
      <c r="W1815" t="s">
        <v>135</v>
      </c>
      <c r="X1815" t="s">
        <v>38</v>
      </c>
      <c r="Y1815" t="s">
        <v>39</v>
      </c>
      <c r="Z1815" t="s">
        <v>40</v>
      </c>
      <c r="AA1815" t="s">
        <v>41</v>
      </c>
      <c r="AB1815">
        <v>22</v>
      </c>
      <c r="AC1815" t="s">
        <v>20</v>
      </c>
      <c r="AD1815" t="s">
        <v>64</v>
      </c>
      <c r="AE1815" t="s">
        <v>58</v>
      </c>
      <c r="AF1815" t="s">
        <v>65</v>
      </c>
    </row>
    <row r="1816" spans="1:32" x14ac:dyDescent="0.3">
      <c r="A1816">
        <v>2014</v>
      </c>
      <c r="B1816">
        <v>2014</v>
      </c>
      <c r="C1816" t="s">
        <v>133</v>
      </c>
      <c r="D1816" t="s">
        <v>134</v>
      </c>
      <c r="E1816" t="s">
        <v>33</v>
      </c>
      <c r="F1816" t="s">
        <v>34</v>
      </c>
      <c r="G1816" t="str">
        <f t="shared" si="28"/>
        <v>Obesity / Weight Status-Percent of WIC children aged 2 to 4 years who have obesity</v>
      </c>
      <c r="H1816" t="s">
        <v>34</v>
      </c>
      <c r="I1816" t="s">
        <v>68</v>
      </c>
      <c r="K1816" t="s">
        <v>36</v>
      </c>
      <c r="L1816">
        <v>14</v>
      </c>
      <c r="M1816">
        <v>14</v>
      </c>
      <c r="P1816">
        <v>13.4</v>
      </c>
      <c r="Q1816">
        <v>14.6</v>
      </c>
      <c r="R1816" s="1">
        <v>13616</v>
      </c>
      <c r="T1816" t="s">
        <v>53</v>
      </c>
      <c r="W1816" t="s">
        <v>135</v>
      </c>
      <c r="X1816" t="s">
        <v>38</v>
      </c>
      <c r="Y1816" t="s">
        <v>39</v>
      </c>
      <c r="Z1816" t="s">
        <v>69</v>
      </c>
      <c r="AA1816" t="s">
        <v>41</v>
      </c>
      <c r="AB1816">
        <v>22</v>
      </c>
      <c r="AC1816" t="s">
        <v>50</v>
      </c>
      <c r="AD1816" t="s">
        <v>53</v>
      </c>
      <c r="AE1816" t="s">
        <v>51</v>
      </c>
      <c r="AF1816" t="s">
        <v>54</v>
      </c>
    </row>
    <row r="1817" spans="1:32" x14ac:dyDescent="0.3">
      <c r="A1817">
        <v>2008</v>
      </c>
      <c r="B1817">
        <v>2008</v>
      </c>
      <c r="C1817" t="s">
        <v>133</v>
      </c>
      <c r="D1817" t="s">
        <v>134</v>
      </c>
      <c r="E1817" t="s">
        <v>33</v>
      </c>
      <c r="F1817" t="s">
        <v>34</v>
      </c>
      <c r="G1817" t="str">
        <f t="shared" si="28"/>
        <v>Obesity / Weight Status-Percent of WIC children aged 2 to 4 years who have an overweight classification</v>
      </c>
      <c r="H1817" t="s">
        <v>34</v>
      </c>
      <c r="I1817" t="s">
        <v>35</v>
      </c>
      <c r="K1817" t="s">
        <v>36</v>
      </c>
      <c r="L1817">
        <v>19.3</v>
      </c>
      <c r="M1817">
        <v>19.3</v>
      </c>
      <c r="P1817">
        <v>15</v>
      </c>
      <c r="Q1817">
        <v>23.7</v>
      </c>
      <c r="R1817">
        <v>321</v>
      </c>
      <c r="V1817" t="s">
        <v>66</v>
      </c>
      <c r="W1817" t="s">
        <v>135</v>
      </c>
      <c r="X1817" t="s">
        <v>38</v>
      </c>
      <c r="Y1817" t="s">
        <v>39</v>
      </c>
      <c r="Z1817" t="s">
        <v>40</v>
      </c>
      <c r="AA1817" t="s">
        <v>41</v>
      </c>
      <c r="AB1817">
        <v>22</v>
      </c>
      <c r="AC1817" t="s">
        <v>20</v>
      </c>
      <c r="AD1817" t="s">
        <v>66</v>
      </c>
      <c r="AE1817" t="s">
        <v>58</v>
      </c>
      <c r="AF1817" t="s">
        <v>67</v>
      </c>
    </row>
    <row r="1818" spans="1:32" x14ac:dyDescent="0.3">
      <c r="A1818">
        <v>2010</v>
      </c>
      <c r="B1818">
        <v>2010</v>
      </c>
      <c r="C1818" t="s">
        <v>133</v>
      </c>
      <c r="D1818" t="s">
        <v>134</v>
      </c>
      <c r="E1818" t="s">
        <v>33</v>
      </c>
      <c r="F1818" t="s">
        <v>34</v>
      </c>
      <c r="G1818" t="str">
        <f t="shared" si="28"/>
        <v>Obesity / Weight Status-Percent of WIC children aged 2 to 4 years who have an overweight classification</v>
      </c>
      <c r="H1818" t="s">
        <v>34</v>
      </c>
      <c r="I1818" t="s">
        <v>35</v>
      </c>
      <c r="K1818" t="s">
        <v>36</v>
      </c>
      <c r="L1818">
        <v>15.8</v>
      </c>
      <c r="M1818">
        <v>15.8</v>
      </c>
      <c r="P1818">
        <v>15.5</v>
      </c>
      <c r="Q1818">
        <v>16.100000000000001</v>
      </c>
      <c r="R1818" s="1">
        <v>48148</v>
      </c>
      <c r="S1818" t="s">
        <v>17</v>
      </c>
      <c r="W1818" t="s">
        <v>135</v>
      </c>
      <c r="X1818" t="s">
        <v>38</v>
      </c>
      <c r="Y1818" t="s">
        <v>39</v>
      </c>
      <c r="Z1818" t="s">
        <v>40</v>
      </c>
      <c r="AA1818" t="s">
        <v>41</v>
      </c>
      <c r="AB1818">
        <v>22</v>
      </c>
      <c r="AC1818" t="s">
        <v>17</v>
      </c>
      <c r="AD1818" t="s">
        <v>17</v>
      </c>
      <c r="AE1818" t="s">
        <v>42</v>
      </c>
      <c r="AF1818" t="s">
        <v>43</v>
      </c>
    </row>
    <row r="1819" spans="1:32" x14ac:dyDescent="0.3">
      <c r="A1819">
        <v>2010</v>
      </c>
      <c r="B1819">
        <v>2010</v>
      </c>
      <c r="C1819" t="s">
        <v>133</v>
      </c>
      <c r="D1819" t="s">
        <v>134</v>
      </c>
      <c r="E1819" t="s">
        <v>33</v>
      </c>
      <c r="F1819" t="s">
        <v>34</v>
      </c>
      <c r="G1819" t="str">
        <f t="shared" si="28"/>
        <v>Obesity / Weight Status-Percent of WIC children aged 2 to 4 years who have an overweight classification</v>
      </c>
      <c r="H1819" t="s">
        <v>34</v>
      </c>
      <c r="I1819" t="s">
        <v>35</v>
      </c>
      <c r="K1819" t="s">
        <v>36</v>
      </c>
      <c r="L1819">
        <v>15.9</v>
      </c>
      <c r="M1819">
        <v>15.9</v>
      </c>
      <c r="P1819">
        <v>15.4</v>
      </c>
      <c r="Q1819">
        <v>16.3</v>
      </c>
      <c r="R1819" s="1">
        <v>24128</v>
      </c>
      <c r="U1819" t="s">
        <v>44</v>
      </c>
      <c r="W1819" t="s">
        <v>135</v>
      </c>
      <c r="X1819" t="s">
        <v>38</v>
      </c>
      <c r="Y1819" t="s">
        <v>39</v>
      </c>
      <c r="Z1819" t="s">
        <v>40</v>
      </c>
      <c r="AA1819" t="s">
        <v>41</v>
      </c>
      <c r="AB1819">
        <v>22</v>
      </c>
      <c r="AC1819" t="s">
        <v>19</v>
      </c>
      <c r="AD1819" t="s">
        <v>44</v>
      </c>
      <c r="AE1819" t="s">
        <v>45</v>
      </c>
      <c r="AF1819" t="s">
        <v>46</v>
      </c>
    </row>
    <row r="1820" spans="1:32" x14ac:dyDescent="0.3">
      <c r="A1820">
        <v>2010</v>
      </c>
      <c r="B1820">
        <v>2010</v>
      </c>
      <c r="C1820" t="s">
        <v>133</v>
      </c>
      <c r="D1820" t="s">
        <v>134</v>
      </c>
      <c r="E1820" t="s">
        <v>33</v>
      </c>
      <c r="F1820" t="s">
        <v>34</v>
      </c>
      <c r="G1820" t="str">
        <f t="shared" si="28"/>
        <v>Obesity / Weight Status-Percent of WIC children aged 2 to 4 years who have an overweight classification</v>
      </c>
      <c r="H1820" t="s">
        <v>34</v>
      </c>
      <c r="I1820" t="s">
        <v>35</v>
      </c>
      <c r="K1820" t="s">
        <v>36</v>
      </c>
      <c r="L1820">
        <v>15.7</v>
      </c>
      <c r="M1820">
        <v>15.7</v>
      </c>
      <c r="P1820">
        <v>15.2</v>
      </c>
      <c r="Q1820">
        <v>16.2</v>
      </c>
      <c r="R1820" s="1">
        <v>24020</v>
      </c>
      <c r="U1820" t="s">
        <v>47</v>
      </c>
      <c r="W1820" t="s">
        <v>135</v>
      </c>
      <c r="X1820" t="s">
        <v>38</v>
      </c>
      <c r="Y1820" t="s">
        <v>39</v>
      </c>
      <c r="Z1820" t="s">
        <v>40</v>
      </c>
      <c r="AA1820" t="s">
        <v>41</v>
      </c>
      <c r="AB1820">
        <v>22</v>
      </c>
      <c r="AC1820" t="s">
        <v>19</v>
      </c>
      <c r="AD1820" t="s">
        <v>47</v>
      </c>
      <c r="AE1820" t="s">
        <v>45</v>
      </c>
      <c r="AF1820" t="s">
        <v>48</v>
      </c>
    </row>
    <row r="1821" spans="1:32" x14ac:dyDescent="0.3">
      <c r="A1821">
        <v>2010</v>
      </c>
      <c r="B1821">
        <v>2010</v>
      </c>
      <c r="C1821" t="s">
        <v>133</v>
      </c>
      <c r="D1821" t="s">
        <v>134</v>
      </c>
      <c r="E1821" t="s">
        <v>33</v>
      </c>
      <c r="F1821" t="s">
        <v>34</v>
      </c>
      <c r="G1821" t="str">
        <f t="shared" si="28"/>
        <v>Obesity / Weight Status-Percent of WIC children aged 2 to 4 years who have an overweight classification</v>
      </c>
      <c r="H1821" t="s">
        <v>34</v>
      </c>
      <c r="I1821" t="s">
        <v>35</v>
      </c>
      <c r="K1821" t="s">
        <v>36</v>
      </c>
      <c r="L1821">
        <v>15.6</v>
      </c>
      <c r="M1821">
        <v>15.6</v>
      </c>
      <c r="P1821">
        <v>15.1</v>
      </c>
      <c r="Q1821">
        <v>16</v>
      </c>
      <c r="R1821" s="1">
        <v>20700</v>
      </c>
      <c r="T1821" t="s">
        <v>49</v>
      </c>
      <c r="W1821" t="s">
        <v>135</v>
      </c>
      <c r="X1821" t="s">
        <v>38</v>
      </c>
      <c r="Y1821" t="s">
        <v>39</v>
      </c>
      <c r="Z1821" t="s">
        <v>40</v>
      </c>
      <c r="AA1821" t="s">
        <v>41</v>
      </c>
      <c r="AB1821">
        <v>22</v>
      </c>
      <c r="AC1821" t="s">
        <v>50</v>
      </c>
      <c r="AD1821" t="s">
        <v>49</v>
      </c>
      <c r="AE1821" t="s">
        <v>51</v>
      </c>
      <c r="AF1821" t="s">
        <v>52</v>
      </c>
    </row>
    <row r="1822" spans="1:32" x14ac:dyDescent="0.3">
      <c r="A1822">
        <v>2010</v>
      </c>
      <c r="B1822">
        <v>2010</v>
      </c>
      <c r="C1822" t="s">
        <v>133</v>
      </c>
      <c r="D1822" t="s">
        <v>134</v>
      </c>
      <c r="E1822" t="s">
        <v>33</v>
      </c>
      <c r="F1822" t="s">
        <v>34</v>
      </c>
      <c r="G1822" t="str">
        <f t="shared" si="28"/>
        <v>Obesity / Weight Status-Percent of WIC children aged 2 to 4 years who have an overweight classification</v>
      </c>
      <c r="H1822" t="s">
        <v>34</v>
      </c>
      <c r="I1822" t="s">
        <v>35</v>
      </c>
      <c r="K1822" t="s">
        <v>36</v>
      </c>
      <c r="L1822">
        <v>15.8</v>
      </c>
      <c r="M1822">
        <v>15.8</v>
      </c>
      <c r="P1822">
        <v>15.3</v>
      </c>
      <c r="Q1822">
        <v>16.399999999999999</v>
      </c>
      <c r="R1822" s="1">
        <v>16852</v>
      </c>
      <c r="T1822" t="s">
        <v>53</v>
      </c>
      <c r="W1822" t="s">
        <v>135</v>
      </c>
      <c r="X1822" t="s">
        <v>38</v>
      </c>
      <c r="Y1822" t="s">
        <v>39</v>
      </c>
      <c r="Z1822" t="s">
        <v>40</v>
      </c>
      <c r="AA1822" t="s">
        <v>41</v>
      </c>
      <c r="AB1822">
        <v>22</v>
      </c>
      <c r="AC1822" t="s">
        <v>50</v>
      </c>
      <c r="AD1822" t="s">
        <v>53</v>
      </c>
      <c r="AE1822" t="s">
        <v>51</v>
      </c>
      <c r="AF1822" t="s">
        <v>54</v>
      </c>
    </row>
    <row r="1823" spans="1:32" x14ac:dyDescent="0.3">
      <c r="A1823">
        <v>2010</v>
      </c>
      <c r="B1823">
        <v>2010</v>
      </c>
      <c r="C1823" t="s">
        <v>133</v>
      </c>
      <c r="D1823" t="s">
        <v>134</v>
      </c>
      <c r="E1823" t="s">
        <v>33</v>
      </c>
      <c r="F1823" t="s">
        <v>34</v>
      </c>
      <c r="G1823" t="str">
        <f t="shared" si="28"/>
        <v>Obesity / Weight Status-Percent of WIC children aged 2 to 4 years who have an overweight classification</v>
      </c>
      <c r="H1823" t="s">
        <v>34</v>
      </c>
      <c r="I1823" t="s">
        <v>35</v>
      </c>
      <c r="K1823" t="s">
        <v>36</v>
      </c>
      <c r="L1823">
        <v>16.2</v>
      </c>
      <c r="M1823">
        <v>16.2</v>
      </c>
      <c r="P1823">
        <v>15.5</v>
      </c>
      <c r="Q1823">
        <v>16.899999999999999</v>
      </c>
      <c r="R1823" s="1">
        <v>10596</v>
      </c>
      <c r="T1823" t="s">
        <v>55</v>
      </c>
      <c r="W1823" t="s">
        <v>135</v>
      </c>
      <c r="X1823" t="s">
        <v>38</v>
      </c>
      <c r="Y1823" t="s">
        <v>39</v>
      </c>
      <c r="Z1823" t="s">
        <v>40</v>
      </c>
      <c r="AA1823" t="s">
        <v>41</v>
      </c>
      <c r="AB1823">
        <v>22</v>
      </c>
      <c r="AC1823" t="s">
        <v>50</v>
      </c>
      <c r="AD1823" t="s">
        <v>55</v>
      </c>
      <c r="AE1823" t="s">
        <v>51</v>
      </c>
      <c r="AF1823" t="s">
        <v>56</v>
      </c>
    </row>
    <row r="1824" spans="1:32" x14ac:dyDescent="0.3">
      <c r="A1824">
        <v>2010</v>
      </c>
      <c r="B1824">
        <v>2010</v>
      </c>
      <c r="C1824" t="s">
        <v>133</v>
      </c>
      <c r="D1824" t="s">
        <v>134</v>
      </c>
      <c r="E1824" t="s">
        <v>33</v>
      </c>
      <c r="F1824" t="s">
        <v>34</v>
      </c>
      <c r="G1824" t="str">
        <f t="shared" si="28"/>
        <v>Obesity / Weight Status-Percent of WIC children aged 2 to 4 years who have an overweight classification</v>
      </c>
      <c r="H1824" t="s">
        <v>34</v>
      </c>
      <c r="I1824" t="s">
        <v>35</v>
      </c>
      <c r="K1824" t="s">
        <v>36</v>
      </c>
      <c r="L1824">
        <v>16.899999999999999</v>
      </c>
      <c r="M1824">
        <v>16.899999999999999</v>
      </c>
      <c r="P1824">
        <v>16.3</v>
      </c>
      <c r="Q1824">
        <v>17.399999999999999</v>
      </c>
      <c r="R1824" s="1">
        <v>16849</v>
      </c>
      <c r="V1824" t="s">
        <v>57</v>
      </c>
      <c r="W1824" t="s">
        <v>135</v>
      </c>
      <c r="X1824" t="s">
        <v>38</v>
      </c>
      <c r="Y1824" t="s">
        <v>39</v>
      </c>
      <c r="Z1824" t="s">
        <v>40</v>
      </c>
      <c r="AA1824" t="s">
        <v>41</v>
      </c>
      <c r="AB1824">
        <v>22</v>
      </c>
      <c r="AC1824" t="s">
        <v>20</v>
      </c>
      <c r="AD1824" t="s">
        <v>57</v>
      </c>
      <c r="AE1824" t="s">
        <v>58</v>
      </c>
      <c r="AF1824" t="s">
        <v>59</v>
      </c>
    </row>
    <row r="1825" spans="1:32" x14ac:dyDescent="0.3">
      <c r="A1825">
        <v>2010</v>
      </c>
      <c r="B1825">
        <v>2010</v>
      </c>
      <c r="C1825" t="s">
        <v>133</v>
      </c>
      <c r="D1825" t="s">
        <v>134</v>
      </c>
      <c r="E1825" t="s">
        <v>33</v>
      </c>
      <c r="F1825" t="s">
        <v>34</v>
      </c>
      <c r="G1825" t="str">
        <f t="shared" si="28"/>
        <v>Obesity / Weight Status-Percent of WIC children aged 2 to 4 years who have an overweight classification</v>
      </c>
      <c r="H1825" t="s">
        <v>34</v>
      </c>
      <c r="I1825" t="s">
        <v>35</v>
      </c>
      <c r="K1825" t="s">
        <v>36</v>
      </c>
      <c r="L1825">
        <v>14.8</v>
      </c>
      <c r="M1825">
        <v>14.8</v>
      </c>
      <c r="P1825">
        <v>14.4</v>
      </c>
      <c r="Q1825">
        <v>15.3</v>
      </c>
      <c r="R1825" s="1">
        <v>27168</v>
      </c>
      <c r="V1825" t="s">
        <v>60</v>
      </c>
      <c r="W1825" t="s">
        <v>135</v>
      </c>
      <c r="X1825" t="s">
        <v>38</v>
      </c>
      <c r="Y1825" t="s">
        <v>39</v>
      </c>
      <c r="Z1825" t="s">
        <v>40</v>
      </c>
      <c r="AA1825" t="s">
        <v>41</v>
      </c>
      <c r="AB1825">
        <v>22</v>
      </c>
      <c r="AC1825" t="s">
        <v>20</v>
      </c>
      <c r="AD1825" t="s">
        <v>60</v>
      </c>
      <c r="AE1825" t="s">
        <v>58</v>
      </c>
      <c r="AF1825" t="s">
        <v>61</v>
      </c>
    </row>
    <row r="1826" spans="1:32" x14ac:dyDescent="0.3">
      <c r="A1826">
        <v>2010</v>
      </c>
      <c r="B1826">
        <v>2010</v>
      </c>
      <c r="C1826" t="s">
        <v>133</v>
      </c>
      <c r="D1826" t="s">
        <v>134</v>
      </c>
      <c r="E1826" t="s">
        <v>33</v>
      </c>
      <c r="F1826" t="s">
        <v>34</v>
      </c>
      <c r="G1826" t="str">
        <f t="shared" si="28"/>
        <v>Obesity / Weight Status-Percent of WIC children aged 2 to 4 years who have an overweight classification</v>
      </c>
      <c r="H1826" t="s">
        <v>34</v>
      </c>
      <c r="I1826" t="s">
        <v>35</v>
      </c>
      <c r="K1826" t="s">
        <v>36</v>
      </c>
      <c r="L1826">
        <v>17.8</v>
      </c>
      <c r="M1826">
        <v>17.8</v>
      </c>
      <c r="P1826">
        <v>16.5</v>
      </c>
      <c r="Q1826">
        <v>19.100000000000001</v>
      </c>
      <c r="R1826" s="1">
        <v>3356</v>
      </c>
      <c r="V1826" t="s">
        <v>62</v>
      </c>
      <c r="W1826" t="s">
        <v>135</v>
      </c>
      <c r="X1826" t="s">
        <v>38</v>
      </c>
      <c r="Y1826" t="s">
        <v>39</v>
      </c>
      <c r="Z1826" t="s">
        <v>40</v>
      </c>
      <c r="AA1826" t="s">
        <v>41</v>
      </c>
      <c r="AB1826">
        <v>22</v>
      </c>
      <c r="AC1826" t="s">
        <v>20</v>
      </c>
      <c r="AD1826" t="s">
        <v>62</v>
      </c>
      <c r="AE1826" t="s">
        <v>58</v>
      </c>
      <c r="AF1826" t="s">
        <v>63</v>
      </c>
    </row>
    <row r="1827" spans="1:32" x14ac:dyDescent="0.3">
      <c r="A1827">
        <v>2010</v>
      </c>
      <c r="B1827">
        <v>2010</v>
      </c>
      <c r="C1827" t="s">
        <v>133</v>
      </c>
      <c r="D1827" t="s">
        <v>134</v>
      </c>
      <c r="E1827" t="s">
        <v>33</v>
      </c>
      <c r="F1827" t="s">
        <v>34</v>
      </c>
      <c r="G1827" t="str">
        <f t="shared" si="28"/>
        <v>Obesity / Weight Status-Percent of WIC children aged 2 to 4 years who have an overweight classification</v>
      </c>
      <c r="H1827" t="s">
        <v>34</v>
      </c>
      <c r="I1827" t="s">
        <v>35</v>
      </c>
      <c r="K1827" t="s">
        <v>36</v>
      </c>
      <c r="L1827">
        <v>17.8</v>
      </c>
      <c r="M1827">
        <v>17.8</v>
      </c>
      <c r="P1827">
        <v>13.4</v>
      </c>
      <c r="Q1827">
        <v>22.3</v>
      </c>
      <c r="R1827">
        <v>286</v>
      </c>
      <c r="V1827" t="s">
        <v>64</v>
      </c>
      <c r="W1827" t="s">
        <v>135</v>
      </c>
      <c r="X1827" t="s">
        <v>38</v>
      </c>
      <c r="Y1827" t="s">
        <v>39</v>
      </c>
      <c r="Z1827" t="s">
        <v>40</v>
      </c>
      <c r="AA1827" t="s">
        <v>41</v>
      </c>
      <c r="AB1827">
        <v>22</v>
      </c>
      <c r="AC1827" t="s">
        <v>20</v>
      </c>
      <c r="AD1827" t="s">
        <v>64</v>
      </c>
      <c r="AE1827" t="s">
        <v>58</v>
      </c>
      <c r="AF1827" t="s">
        <v>65</v>
      </c>
    </row>
    <row r="1828" spans="1:32" x14ac:dyDescent="0.3">
      <c r="A1828">
        <v>2010</v>
      </c>
      <c r="B1828">
        <v>2010</v>
      </c>
      <c r="C1828" t="s">
        <v>133</v>
      </c>
      <c r="D1828" t="s">
        <v>134</v>
      </c>
      <c r="E1828" t="s">
        <v>33</v>
      </c>
      <c r="F1828" t="s">
        <v>34</v>
      </c>
      <c r="G1828" t="str">
        <f t="shared" si="28"/>
        <v>Obesity / Weight Status-Percent of WIC children aged 2 to 4 years who have an overweight classification</v>
      </c>
      <c r="H1828" t="s">
        <v>34</v>
      </c>
      <c r="I1828" t="s">
        <v>35</v>
      </c>
      <c r="K1828" t="s">
        <v>36</v>
      </c>
      <c r="L1828">
        <v>15.8</v>
      </c>
      <c r="M1828">
        <v>15.8</v>
      </c>
      <c r="P1828">
        <v>12.6</v>
      </c>
      <c r="Q1828">
        <v>19.100000000000001</v>
      </c>
      <c r="R1828">
        <v>487</v>
      </c>
      <c r="V1828" t="s">
        <v>66</v>
      </c>
      <c r="W1828" t="s">
        <v>135</v>
      </c>
      <c r="X1828" t="s">
        <v>38</v>
      </c>
      <c r="Y1828" t="s">
        <v>39</v>
      </c>
      <c r="Z1828" t="s">
        <v>40</v>
      </c>
      <c r="AA1828" t="s">
        <v>41</v>
      </c>
      <c r="AB1828">
        <v>22</v>
      </c>
      <c r="AC1828" t="s">
        <v>20</v>
      </c>
      <c r="AD1828" t="s">
        <v>66</v>
      </c>
      <c r="AE1828" t="s">
        <v>58</v>
      </c>
      <c r="AF1828" t="s">
        <v>67</v>
      </c>
    </row>
    <row r="1829" spans="1:32" x14ac:dyDescent="0.3">
      <c r="A1829">
        <v>2012</v>
      </c>
      <c r="B1829">
        <v>2012</v>
      </c>
      <c r="C1829" t="s">
        <v>133</v>
      </c>
      <c r="D1829" t="s">
        <v>134</v>
      </c>
      <c r="E1829" t="s">
        <v>33</v>
      </c>
      <c r="F1829" t="s">
        <v>34</v>
      </c>
      <c r="G1829" t="str">
        <f t="shared" si="28"/>
        <v>Obesity / Weight Status-Percent of WIC children aged 2 to 4 years who have an overweight classification</v>
      </c>
      <c r="H1829" t="s">
        <v>34</v>
      </c>
      <c r="I1829" t="s">
        <v>35</v>
      </c>
      <c r="K1829" t="s">
        <v>36</v>
      </c>
      <c r="L1829">
        <v>15.2</v>
      </c>
      <c r="M1829">
        <v>15.2</v>
      </c>
      <c r="P1829">
        <v>14.8</v>
      </c>
      <c r="Q1829">
        <v>15.5</v>
      </c>
      <c r="R1829" s="1">
        <v>43459</v>
      </c>
      <c r="S1829" t="s">
        <v>17</v>
      </c>
      <c r="W1829" t="s">
        <v>135</v>
      </c>
      <c r="X1829" t="s">
        <v>38</v>
      </c>
      <c r="Y1829" t="s">
        <v>39</v>
      </c>
      <c r="Z1829" t="s">
        <v>40</v>
      </c>
      <c r="AA1829" t="s">
        <v>41</v>
      </c>
      <c r="AB1829">
        <v>22</v>
      </c>
      <c r="AC1829" t="s">
        <v>17</v>
      </c>
      <c r="AD1829" t="s">
        <v>17</v>
      </c>
      <c r="AE1829" t="s">
        <v>42</v>
      </c>
      <c r="AF1829" t="s">
        <v>43</v>
      </c>
    </row>
    <row r="1830" spans="1:32" x14ac:dyDescent="0.3">
      <c r="A1830">
        <v>2012</v>
      </c>
      <c r="B1830">
        <v>2012</v>
      </c>
      <c r="C1830" t="s">
        <v>133</v>
      </c>
      <c r="D1830" t="s">
        <v>134</v>
      </c>
      <c r="E1830" t="s">
        <v>33</v>
      </c>
      <c r="F1830" t="s">
        <v>34</v>
      </c>
      <c r="G1830" t="str">
        <f t="shared" si="28"/>
        <v>Obesity / Weight Status-Percent of WIC children aged 2 to 4 years who have an overweight classification</v>
      </c>
      <c r="H1830" t="s">
        <v>34</v>
      </c>
      <c r="I1830" t="s">
        <v>35</v>
      </c>
      <c r="K1830" t="s">
        <v>36</v>
      </c>
      <c r="L1830">
        <v>15.4</v>
      </c>
      <c r="M1830">
        <v>15.4</v>
      </c>
      <c r="P1830">
        <v>15</v>
      </c>
      <c r="Q1830">
        <v>15.9</v>
      </c>
      <c r="R1830" s="1">
        <v>21722</v>
      </c>
      <c r="U1830" t="s">
        <v>44</v>
      </c>
      <c r="W1830" t="s">
        <v>135</v>
      </c>
      <c r="X1830" t="s">
        <v>38</v>
      </c>
      <c r="Y1830" t="s">
        <v>39</v>
      </c>
      <c r="Z1830" t="s">
        <v>40</v>
      </c>
      <c r="AA1830" t="s">
        <v>41</v>
      </c>
      <c r="AB1830">
        <v>22</v>
      </c>
      <c r="AC1830" t="s">
        <v>19</v>
      </c>
      <c r="AD1830" t="s">
        <v>44</v>
      </c>
      <c r="AE1830" t="s">
        <v>45</v>
      </c>
      <c r="AF1830" t="s">
        <v>46</v>
      </c>
    </row>
    <row r="1831" spans="1:32" x14ac:dyDescent="0.3">
      <c r="A1831">
        <v>2012</v>
      </c>
      <c r="B1831">
        <v>2012</v>
      </c>
      <c r="C1831" t="s">
        <v>133</v>
      </c>
      <c r="D1831" t="s">
        <v>134</v>
      </c>
      <c r="E1831" t="s">
        <v>33</v>
      </c>
      <c r="F1831" t="s">
        <v>34</v>
      </c>
      <c r="G1831" t="str">
        <f t="shared" si="28"/>
        <v>Obesity / Weight Status-Percent of WIC children aged 2 to 4 years who have an overweight classification</v>
      </c>
      <c r="H1831" t="s">
        <v>34</v>
      </c>
      <c r="I1831" t="s">
        <v>35</v>
      </c>
      <c r="K1831" t="s">
        <v>36</v>
      </c>
      <c r="L1831">
        <v>14.9</v>
      </c>
      <c r="M1831">
        <v>14.9</v>
      </c>
      <c r="P1831">
        <v>14.5</v>
      </c>
      <c r="Q1831">
        <v>15.4</v>
      </c>
      <c r="R1831" s="1">
        <v>21737</v>
      </c>
      <c r="U1831" t="s">
        <v>47</v>
      </c>
      <c r="W1831" t="s">
        <v>135</v>
      </c>
      <c r="X1831" t="s">
        <v>38</v>
      </c>
      <c r="Y1831" t="s">
        <v>39</v>
      </c>
      <c r="Z1831" t="s">
        <v>40</v>
      </c>
      <c r="AA1831" t="s">
        <v>41</v>
      </c>
      <c r="AB1831">
        <v>22</v>
      </c>
      <c r="AC1831" t="s">
        <v>19</v>
      </c>
      <c r="AD1831" t="s">
        <v>47</v>
      </c>
      <c r="AE1831" t="s">
        <v>45</v>
      </c>
      <c r="AF1831" t="s">
        <v>48</v>
      </c>
    </row>
    <row r="1832" spans="1:32" x14ac:dyDescent="0.3">
      <c r="A1832">
        <v>2012</v>
      </c>
      <c r="B1832">
        <v>2012</v>
      </c>
      <c r="C1832" t="s">
        <v>133</v>
      </c>
      <c r="D1832" t="s">
        <v>134</v>
      </c>
      <c r="E1832" t="s">
        <v>33</v>
      </c>
      <c r="F1832" t="s">
        <v>34</v>
      </c>
      <c r="G1832" t="str">
        <f t="shared" si="28"/>
        <v>Obesity / Weight Status-Percent of WIC children aged 2 to 4 years who have an overweight classification</v>
      </c>
      <c r="H1832" t="s">
        <v>34</v>
      </c>
      <c r="I1832" t="s">
        <v>35</v>
      </c>
      <c r="K1832" t="s">
        <v>36</v>
      </c>
      <c r="L1832">
        <v>14.4</v>
      </c>
      <c r="M1832">
        <v>14.4</v>
      </c>
      <c r="P1832">
        <v>13.9</v>
      </c>
      <c r="Q1832">
        <v>14.9</v>
      </c>
      <c r="R1832" s="1">
        <v>17244</v>
      </c>
      <c r="T1832" t="s">
        <v>49</v>
      </c>
      <c r="W1832" t="s">
        <v>135</v>
      </c>
      <c r="X1832" t="s">
        <v>38</v>
      </c>
      <c r="Y1832" t="s">
        <v>39</v>
      </c>
      <c r="Z1832" t="s">
        <v>40</v>
      </c>
      <c r="AA1832" t="s">
        <v>41</v>
      </c>
      <c r="AB1832">
        <v>22</v>
      </c>
      <c r="AC1832" t="s">
        <v>50</v>
      </c>
      <c r="AD1832" t="s">
        <v>49</v>
      </c>
      <c r="AE1832" t="s">
        <v>51</v>
      </c>
      <c r="AF1832" t="s">
        <v>52</v>
      </c>
    </row>
    <row r="1833" spans="1:32" x14ac:dyDescent="0.3">
      <c r="A1833">
        <v>2012</v>
      </c>
      <c r="B1833">
        <v>2012</v>
      </c>
      <c r="C1833" t="s">
        <v>133</v>
      </c>
      <c r="D1833" t="s">
        <v>134</v>
      </c>
      <c r="E1833" t="s">
        <v>33</v>
      </c>
      <c r="F1833" t="s">
        <v>34</v>
      </c>
      <c r="G1833" t="str">
        <f t="shared" si="28"/>
        <v>Obesity / Weight Status-Percent of WIC children aged 2 to 4 years who have an overweight classification</v>
      </c>
      <c r="H1833" t="s">
        <v>34</v>
      </c>
      <c r="I1833" t="s">
        <v>35</v>
      </c>
      <c r="K1833" t="s">
        <v>36</v>
      </c>
      <c r="L1833">
        <v>15.8</v>
      </c>
      <c r="M1833">
        <v>15.8</v>
      </c>
      <c r="P1833">
        <v>15.2</v>
      </c>
      <c r="Q1833">
        <v>16.399999999999999</v>
      </c>
      <c r="R1833" s="1">
        <v>15107</v>
      </c>
      <c r="T1833" t="s">
        <v>53</v>
      </c>
      <c r="W1833" t="s">
        <v>135</v>
      </c>
      <c r="X1833" t="s">
        <v>38</v>
      </c>
      <c r="Y1833" t="s">
        <v>39</v>
      </c>
      <c r="Z1833" t="s">
        <v>40</v>
      </c>
      <c r="AA1833" t="s">
        <v>41</v>
      </c>
      <c r="AB1833">
        <v>22</v>
      </c>
      <c r="AC1833" t="s">
        <v>50</v>
      </c>
      <c r="AD1833" t="s">
        <v>53</v>
      </c>
      <c r="AE1833" t="s">
        <v>51</v>
      </c>
      <c r="AF1833" t="s">
        <v>54</v>
      </c>
    </row>
    <row r="1834" spans="1:32" x14ac:dyDescent="0.3">
      <c r="A1834">
        <v>2012</v>
      </c>
      <c r="B1834">
        <v>2012</v>
      </c>
      <c r="C1834" t="s">
        <v>133</v>
      </c>
      <c r="D1834" t="s">
        <v>134</v>
      </c>
      <c r="E1834" t="s">
        <v>33</v>
      </c>
      <c r="F1834" t="s">
        <v>34</v>
      </c>
      <c r="G1834" t="str">
        <f t="shared" si="28"/>
        <v>Obesity / Weight Status-Percent of WIC children aged 2 to 4 years who have an overweight classification</v>
      </c>
      <c r="H1834" t="s">
        <v>34</v>
      </c>
      <c r="I1834" t="s">
        <v>35</v>
      </c>
      <c r="K1834" t="s">
        <v>36</v>
      </c>
      <c r="L1834">
        <v>15.6</v>
      </c>
      <c r="M1834">
        <v>15.6</v>
      </c>
      <c r="P1834">
        <v>14.9</v>
      </c>
      <c r="Q1834">
        <v>16.2</v>
      </c>
      <c r="R1834" s="1">
        <v>11108</v>
      </c>
      <c r="T1834" t="s">
        <v>55</v>
      </c>
      <c r="W1834" t="s">
        <v>135</v>
      </c>
      <c r="X1834" t="s">
        <v>38</v>
      </c>
      <c r="Y1834" t="s">
        <v>39</v>
      </c>
      <c r="Z1834" t="s">
        <v>40</v>
      </c>
      <c r="AA1834" t="s">
        <v>41</v>
      </c>
      <c r="AB1834">
        <v>22</v>
      </c>
      <c r="AC1834" t="s">
        <v>50</v>
      </c>
      <c r="AD1834" t="s">
        <v>55</v>
      </c>
      <c r="AE1834" t="s">
        <v>51</v>
      </c>
      <c r="AF1834" t="s">
        <v>56</v>
      </c>
    </row>
    <row r="1835" spans="1:32" x14ac:dyDescent="0.3">
      <c r="A1835">
        <v>2012</v>
      </c>
      <c r="B1835">
        <v>2012</v>
      </c>
      <c r="C1835" t="s">
        <v>133</v>
      </c>
      <c r="D1835" t="s">
        <v>134</v>
      </c>
      <c r="E1835" t="s">
        <v>33</v>
      </c>
      <c r="F1835" t="s">
        <v>34</v>
      </c>
      <c r="G1835" t="str">
        <f t="shared" si="28"/>
        <v>Obesity / Weight Status-Percent of WIC children aged 2 to 4 years who have an overweight classification</v>
      </c>
      <c r="H1835" t="s">
        <v>34</v>
      </c>
      <c r="I1835" t="s">
        <v>35</v>
      </c>
      <c r="K1835" t="s">
        <v>36</v>
      </c>
      <c r="L1835">
        <v>16.2</v>
      </c>
      <c r="M1835">
        <v>16.2</v>
      </c>
      <c r="P1835">
        <v>15.6</v>
      </c>
      <c r="Q1835">
        <v>16.8</v>
      </c>
      <c r="R1835" s="1">
        <v>14295</v>
      </c>
      <c r="V1835" t="s">
        <v>57</v>
      </c>
      <c r="W1835" t="s">
        <v>135</v>
      </c>
      <c r="X1835" t="s">
        <v>38</v>
      </c>
      <c r="Y1835" t="s">
        <v>39</v>
      </c>
      <c r="Z1835" t="s">
        <v>40</v>
      </c>
      <c r="AA1835" t="s">
        <v>41</v>
      </c>
      <c r="AB1835">
        <v>22</v>
      </c>
      <c r="AC1835" t="s">
        <v>20</v>
      </c>
      <c r="AD1835" t="s">
        <v>57</v>
      </c>
      <c r="AE1835" t="s">
        <v>58</v>
      </c>
      <c r="AF1835" t="s">
        <v>59</v>
      </c>
    </row>
    <row r="1836" spans="1:32" x14ac:dyDescent="0.3">
      <c r="A1836">
        <v>2012</v>
      </c>
      <c r="B1836">
        <v>2012</v>
      </c>
      <c r="C1836" t="s">
        <v>133</v>
      </c>
      <c r="D1836" t="s">
        <v>134</v>
      </c>
      <c r="E1836" t="s">
        <v>33</v>
      </c>
      <c r="F1836" t="s">
        <v>34</v>
      </c>
      <c r="G1836" t="str">
        <f t="shared" si="28"/>
        <v>Obesity / Weight Status-Percent of WIC children aged 2 to 4 years who have an overweight classification</v>
      </c>
      <c r="H1836" t="s">
        <v>34</v>
      </c>
      <c r="I1836" t="s">
        <v>35</v>
      </c>
      <c r="K1836" t="s">
        <v>36</v>
      </c>
      <c r="L1836">
        <v>14.3</v>
      </c>
      <c r="M1836">
        <v>14.3</v>
      </c>
      <c r="P1836">
        <v>13.8</v>
      </c>
      <c r="Q1836">
        <v>14.7</v>
      </c>
      <c r="R1836" s="1">
        <v>24674</v>
      </c>
      <c r="V1836" t="s">
        <v>60</v>
      </c>
      <c r="W1836" t="s">
        <v>135</v>
      </c>
      <c r="X1836" t="s">
        <v>38</v>
      </c>
      <c r="Y1836" t="s">
        <v>39</v>
      </c>
      <c r="Z1836" t="s">
        <v>40</v>
      </c>
      <c r="AA1836" t="s">
        <v>41</v>
      </c>
      <c r="AB1836">
        <v>22</v>
      </c>
      <c r="AC1836" t="s">
        <v>20</v>
      </c>
      <c r="AD1836" t="s">
        <v>60</v>
      </c>
      <c r="AE1836" t="s">
        <v>58</v>
      </c>
      <c r="AF1836" t="s">
        <v>61</v>
      </c>
    </row>
    <row r="1837" spans="1:32" x14ac:dyDescent="0.3">
      <c r="A1837">
        <v>2012</v>
      </c>
      <c r="B1837">
        <v>2012</v>
      </c>
      <c r="C1837" t="s">
        <v>133</v>
      </c>
      <c r="D1837" t="s">
        <v>134</v>
      </c>
      <c r="E1837" t="s">
        <v>33</v>
      </c>
      <c r="F1837" t="s">
        <v>34</v>
      </c>
      <c r="G1837" t="str">
        <f t="shared" si="28"/>
        <v>Obesity / Weight Status-Percent of WIC children aged 2 to 4 years who have an overweight classification</v>
      </c>
      <c r="H1837" t="s">
        <v>34</v>
      </c>
      <c r="I1837" t="s">
        <v>35</v>
      </c>
      <c r="K1837" t="s">
        <v>36</v>
      </c>
      <c r="L1837">
        <v>17.100000000000001</v>
      </c>
      <c r="M1837">
        <v>17.100000000000001</v>
      </c>
      <c r="P1837">
        <v>15.9</v>
      </c>
      <c r="Q1837">
        <v>18.3</v>
      </c>
      <c r="R1837" s="1">
        <v>3727</v>
      </c>
      <c r="V1837" t="s">
        <v>62</v>
      </c>
      <c r="W1837" t="s">
        <v>135</v>
      </c>
      <c r="X1837" t="s">
        <v>38</v>
      </c>
      <c r="Y1837" t="s">
        <v>39</v>
      </c>
      <c r="Z1837" t="s">
        <v>40</v>
      </c>
      <c r="AA1837" t="s">
        <v>41</v>
      </c>
      <c r="AB1837">
        <v>22</v>
      </c>
      <c r="AC1837" t="s">
        <v>20</v>
      </c>
      <c r="AD1837" t="s">
        <v>62</v>
      </c>
      <c r="AE1837" t="s">
        <v>58</v>
      </c>
      <c r="AF1837" t="s">
        <v>63</v>
      </c>
    </row>
    <row r="1838" spans="1:32" x14ac:dyDescent="0.3">
      <c r="A1838">
        <v>2012</v>
      </c>
      <c r="B1838">
        <v>2012</v>
      </c>
      <c r="C1838" t="s">
        <v>133</v>
      </c>
      <c r="D1838" t="s">
        <v>134</v>
      </c>
      <c r="E1838" t="s">
        <v>33</v>
      </c>
      <c r="F1838" t="s">
        <v>34</v>
      </c>
      <c r="G1838" t="str">
        <f t="shared" si="28"/>
        <v>Obesity / Weight Status-Percent of WIC children aged 2 to 4 years who have an overweight classification</v>
      </c>
      <c r="H1838" t="s">
        <v>34</v>
      </c>
      <c r="I1838" t="s">
        <v>35</v>
      </c>
      <c r="K1838" t="s">
        <v>36</v>
      </c>
      <c r="L1838">
        <v>19.2</v>
      </c>
      <c r="M1838">
        <v>19.2</v>
      </c>
      <c r="P1838">
        <v>14.4</v>
      </c>
      <c r="Q1838">
        <v>23.9</v>
      </c>
      <c r="R1838">
        <v>266</v>
      </c>
      <c r="V1838" t="s">
        <v>64</v>
      </c>
      <c r="W1838" t="s">
        <v>135</v>
      </c>
      <c r="X1838" t="s">
        <v>38</v>
      </c>
      <c r="Y1838" t="s">
        <v>39</v>
      </c>
      <c r="Z1838" t="s">
        <v>40</v>
      </c>
      <c r="AA1838" t="s">
        <v>41</v>
      </c>
      <c r="AB1838">
        <v>22</v>
      </c>
      <c r="AC1838" t="s">
        <v>20</v>
      </c>
      <c r="AD1838" t="s">
        <v>64</v>
      </c>
      <c r="AE1838" t="s">
        <v>58</v>
      </c>
      <c r="AF1838" t="s">
        <v>65</v>
      </c>
    </row>
    <row r="1839" spans="1:32" x14ac:dyDescent="0.3">
      <c r="A1839">
        <v>2012</v>
      </c>
      <c r="B1839">
        <v>2012</v>
      </c>
      <c r="C1839" t="s">
        <v>133</v>
      </c>
      <c r="D1839" t="s">
        <v>134</v>
      </c>
      <c r="E1839" t="s">
        <v>33</v>
      </c>
      <c r="F1839" t="s">
        <v>34</v>
      </c>
      <c r="G1839" t="str">
        <f t="shared" si="28"/>
        <v>Obesity / Weight Status-Percent of WIC children aged 2 to 4 years who have an overweight classification</v>
      </c>
      <c r="H1839" t="s">
        <v>34</v>
      </c>
      <c r="I1839" t="s">
        <v>35</v>
      </c>
      <c r="K1839" t="s">
        <v>36</v>
      </c>
      <c r="L1839">
        <v>14.9</v>
      </c>
      <c r="M1839">
        <v>14.9</v>
      </c>
      <c r="P1839">
        <v>11.7</v>
      </c>
      <c r="Q1839">
        <v>18</v>
      </c>
      <c r="R1839">
        <v>497</v>
      </c>
      <c r="V1839" t="s">
        <v>66</v>
      </c>
      <c r="W1839" t="s">
        <v>135</v>
      </c>
      <c r="X1839" t="s">
        <v>38</v>
      </c>
      <c r="Y1839" t="s">
        <v>39</v>
      </c>
      <c r="Z1839" t="s">
        <v>40</v>
      </c>
      <c r="AA1839" t="s">
        <v>41</v>
      </c>
      <c r="AB1839">
        <v>22</v>
      </c>
      <c r="AC1839" t="s">
        <v>20</v>
      </c>
      <c r="AD1839" t="s">
        <v>66</v>
      </c>
      <c r="AE1839" t="s">
        <v>58</v>
      </c>
      <c r="AF1839" t="s">
        <v>67</v>
      </c>
    </row>
    <row r="1840" spans="1:32" x14ac:dyDescent="0.3">
      <c r="A1840">
        <v>2014</v>
      </c>
      <c r="B1840">
        <v>2014</v>
      </c>
      <c r="C1840" t="s">
        <v>133</v>
      </c>
      <c r="D1840" t="s">
        <v>134</v>
      </c>
      <c r="E1840" t="s">
        <v>33</v>
      </c>
      <c r="F1840" t="s">
        <v>34</v>
      </c>
      <c r="G1840" t="str">
        <f t="shared" si="28"/>
        <v>Obesity / Weight Status-Percent of WIC children aged 2 to 4 years who have an overweight classification</v>
      </c>
      <c r="H1840" t="s">
        <v>34</v>
      </c>
      <c r="I1840" t="s">
        <v>35</v>
      </c>
      <c r="K1840" t="s">
        <v>36</v>
      </c>
      <c r="L1840">
        <v>14.1</v>
      </c>
      <c r="M1840">
        <v>14.1</v>
      </c>
      <c r="P1840">
        <v>13.6</v>
      </c>
      <c r="Q1840">
        <v>14.6</v>
      </c>
      <c r="R1840" s="1">
        <v>16196</v>
      </c>
      <c r="T1840" t="s">
        <v>49</v>
      </c>
      <c r="W1840" t="s">
        <v>135</v>
      </c>
      <c r="X1840" t="s">
        <v>38</v>
      </c>
      <c r="Y1840" t="s">
        <v>39</v>
      </c>
      <c r="Z1840" t="s">
        <v>40</v>
      </c>
      <c r="AA1840" t="s">
        <v>41</v>
      </c>
      <c r="AB1840">
        <v>22</v>
      </c>
      <c r="AC1840" t="s">
        <v>50</v>
      </c>
      <c r="AD1840" t="s">
        <v>49</v>
      </c>
      <c r="AE1840" t="s">
        <v>51</v>
      </c>
      <c r="AF1840" t="s">
        <v>52</v>
      </c>
    </row>
    <row r="1841" spans="1:32" x14ac:dyDescent="0.3">
      <c r="A1841">
        <v>2014</v>
      </c>
      <c r="B1841">
        <v>2014</v>
      </c>
      <c r="C1841" t="s">
        <v>133</v>
      </c>
      <c r="D1841" t="s">
        <v>134</v>
      </c>
      <c r="E1841" t="s">
        <v>33</v>
      </c>
      <c r="F1841" t="s">
        <v>34</v>
      </c>
      <c r="G1841" t="str">
        <f t="shared" si="28"/>
        <v>Obesity / Weight Status-Percent of WIC children aged 2 to 4 years who have an overweight classification</v>
      </c>
      <c r="H1841" t="s">
        <v>34</v>
      </c>
      <c r="I1841" t="s">
        <v>35</v>
      </c>
      <c r="K1841" t="s">
        <v>36</v>
      </c>
      <c r="L1841">
        <v>15.8</v>
      </c>
      <c r="M1841">
        <v>15.8</v>
      </c>
      <c r="P1841">
        <v>15.2</v>
      </c>
      <c r="Q1841">
        <v>16.399999999999999</v>
      </c>
      <c r="R1841" s="1">
        <v>13616</v>
      </c>
      <c r="T1841" t="s">
        <v>53</v>
      </c>
      <c r="W1841" t="s">
        <v>135</v>
      </c>
      <c r="X1841" t="s">
        <v>38</v>
      </c>
      <c r="Y1841" t="s">
        <v>39</v>
      </c>
      <c r="Z1841" t="s">
        <v>40</v>
      </c>
      <c r="AA1841" t="s">
        <v>41</v>
      </c>
      <c r="AB1841">
        <v>22</v>
      </c>
      <c r="AC1841" t="s">
        <v>50</v>
      </c>
      <c r="AD1841" t="s">
        <v>53</v>
      </c>
      <c r="AE1841" t="s">
        <v>51</v>
      </c>
      <c r="AF1841" t="s">
        <v>54</v>
      </c>
    </row>
    <row r="1842" spans="1:32" x14ac:dyDescent="0.3">
      <c r="A1842">
        <v>2014</v>
      </c>
      <c r="B1842">
        <v>2014</v>
      </c>
      <c r="C1842" t="s">
        <v>133</v>
      </c>
      <c r="D1842" t="s">
        <v>134</v>
      </c>
      <c r="E1842" t="s">
        <v>33</v>
      </c>
      <c r="F1842" t="s">
        <v>34</v>
      </c>
      <c r="G1842" t="str">
        <f t="shared" si="28"/>
        <v>Obesity / Weight Status-Percent of WIC children aged 2 to 4 years who have an overweight classification</v>
      </c>
      <c r="H1842" t="s">
        <v>34</v>
      </c>
      <c r="I1842" t="s">
        <v>35</v>
      </c>
      <c r="K1842" t="s">
        <v>36</v>
      </c>
      <c r="L1842">
        <v>16.100000000000001</v>
      </c>
      <c r="M1842">
        <v>16.100000000000001</v>
      </c>
      <c r="P1842">
        <v>15.4</v>
      </c>
      <c r="Q1842">
        <v>16.899999999999999</v>
      </c>
      <c r="R1842" s="1">
        <v>9695</v>
      </c>
      <c r="T1842" t="s">
        <v>55</v>
      </c>
      <c r="W1842" t="s">
        <v>135</v>
      </c>
      <c r="X1842" t="s">
        <v>38</v>
      </c>
      <c r="Y1842" t="s">
        <v>39</v>
      </c>
      <c r="Z1842" t="s">
        <v>40</v>
      </c>
      <c r="AA1842" t="s">
        <v>41</v>
      </c>
      <c r="AB1842">
        <v>22</v>
      </c>
      <c r="AC1842" t="s">
        <v>50</v>
      </c>
      <c r="AD1842" t="s">
        <v>55</v>
      </c>
      <c r="AE1842" t="s">
        <v>51</v>
      </c>
      <c r="AF1842" t="s">
        <v>56</v>
      </c>
    </row>
    <row r="1843" spans="1:32" x14ac:dyDescent="0.3">
      <c r="A1843">
        <v>2014</v>
      </c>
      <c r="B1843">
        <v>2014</v>
      </c>
      <c r="C1843" t="s">
        <v>133</v>
      </c>
      <c r="D1843" t="s">
        <v>134</v>
      </c>
      <c r="E1843" t="s">
        <v>33</v>
      </c>
      <c r="F1843" t="s">
        <v>34</v>
      </c>
      <c r="G1843" t="str">
        <f t="shared" si="28"/>
        <v>Obesity / Weight Status-Percent of WIC children aged 2 to 4 years who have an overweight classification</v>
      </c>
      <c r="H1843" t="s">
        <v>34</v>
      </c>
      <c r="I1843" t="s">
        <v>35</v>
      </c>
      <c r="K1843" t="s">
        <v>36</v>
      </c>
      <c r="L1843">
        <v>14.6</v>
      </c>
      <c r="M1843">
        <v>14.6</v>
      </c>
      <c r="P1843">
        <v>14.1</v>
      </c>
      <c r="Q1843">
        <v>15.1</v>
      </c>
      <c r="R1843" s="1">
        <v>19685</v>
      </c>
      <c r="U1843" t="s">
        <v>47</v>
      </c>
      <c r="W1843" t="s">
        <v>135</v>
      </c>
      <c r="X1843" t="s">
        <v>38</v>
      </c>
      <c r="Y1843" t="s">
        <v>39</v>
      </c>
      <c r="Z1843" t="s">
        <v>40</v>
      </c>
      <c r="AA1843" t="s">
        <v>41</v>
      </c>
      <c r="AB1843">
        <v>22</v>
      </c>
      <c r="AC1843" t="s">
        <v>19</v>
      </c>
      <c r="AD1843" t="s">
        <v>47</v>
      </c>
      <c r="AE1843" t="s">
        <v>45</v>
      </c>
      <c r="AF1843" t="s">
        <v>48</v>
      </c>
    </row>
    <row r="1844" spans="1:32" x14ac:dyDescent="0.3">
      <c r="A1844">
        <v>2014</v>
      </c>
      <c r="B1844">
        <v>2014</v>
      </c>
      <c r="C1844" t="s">
        <v>133</v>
      </c>
      <c r="D1844" t="s">
        <v>134</v>
      </c>
      <c r="E1844" t="s">
        <v>33</v>
      </c>
      <c r="F1844" t="s">
        <v>34</v>
      </c>
      <c r="G1844" t="str">
        <f t="shared" si="28"/>
        <v>Obesity / Weight Status-Percent of WIC children aged 2 to 4 years who have an overweight classification</v>
      </c>
      <c r="H1844" t="s">
        <v>34</v>
      </c>
      <c r="I1844" t="s">
        <v>35</v>
      </c>
      <c r="K1844" t="s">
        <v>36</v>
      </c>
      <c r="L1844">
        <v>15.8</v>
      </c>
      <c r="M1844">
        <v>15.8</v>
      </c>
      <c r="P1844">
        <v>15.3</v>
      </c>
      <c r="Q1844">
        <v>16.3</v>
      </c>
      <c r="R1844" s="1">
        <v>19822</v>
      </c>
      <c r="U1844" t="s">
        <v>44</v>
      </c>
      <c r="W1844" t="s">
        <v>135</v>
      </c>
      <c r="X1844" t="s">
        <v>38</v>
      </c>
      <c r="Y1844" t="s">
        <v>39</v>
      </c>
      <c r="Z1844" t="s">
        <v>40</v>
      </c>
      <c r="AA1844" t="s">
        <v>41</v>
      </c>
      <c r="AB1844">
        <v>22</v>
      </c>
      <c r="AC1844" t="s">
        <v>19</v>
      </c>
      <c r="AD1844" t="s">
        <v>44</v>
      </c>
      <c r="AE1844" t="s">
        <v>45</v>
      </c>
      <c r="AF1844" t="s">
        <v>46</v>
      </c>
    </row>
    <row r="1845" spans="1:32" x14ac:dyDescent="0.3">
      <c r="A1845">
        <v>2014</v>
      </c>
      <c r="B1845">
        <v>2014</v>
      </c>
      <c r="C1845" t="s">
        <v>133</v>
      </c>
      <c r="D1845" t="s">
        <v>134</v>
      </c>
      <c r="E1845" t="s">
        <v>33</v>
      </c>
      <c r="F1845" t="s">
        <v>34</v>
      </c>
      <c r="G1845" t="str">
        <f t="shared" si="28"/>
        <v>Obesity / Weight Status-Percent of WIC children aged 2 to 4 years who have an overweight classification</v>
      </c>
      <c r="H1845" t="s">
        <v>34</v>
      </c>
      <c r="I1845" t="s">
        <v>35</v>
      </c>
      <c r="K1845" t="s">
        <v>36</v>
      </c>
      <c r="L1845">
        <v>15.2</v>
      </c>
      <c r="M1845">
        <v>15.2</v>
      </c>
      <c r="P1845">
        <v>14.8</v>
      </c>
      <c r="Q1845">
        <v>15.5</v>
      </c>
      <c r="R1845" s="1">
        <v>39507</v>
      </c>
      <c r="S1845" t="s">
        <v>17</v>
      </c>
      <c r="W1845" t="s">
        <v>135</v>
      </c>
      <c r="X1845" t="s">
        <v>38</v>
      </c>
      <c r="Y1845" t="s">
        <v>39</v>
      </c>
      <c r="Z1845" t="s">
        <v>40</v>
      </c>
      <c r="AA1845" t="s">
        <v>41</v>
      </c>
      <c r="AB1845">
        <v>22</v>
      </c>
      <c r="AC1845" t="s">
        <v>17</v>
      </c>
      <c r="AD1845" t="s">
        <v>17</v>
      </c>
      <c r="AE1845" t="s">
        <v>42</v>
      </c>
      <c r="AF1845" t="s">
        <v>43</v>
      </c>
    </row>
    <row r="1846" spans="1:32" x14ac:dyDescent="0.3">
      <c r="A1846">
        <v>2014</v>
      </c>
      <c r="B1846">
        <v>2014</v>
      </c>
      <c r="C1846" t="s">
        <v>133</v>
      </c>
      <c r="D1846" t="s">
        <v>134</v>
      </c>
      <c r="E1846" t="s">
        <v>33</v>
      </c>
      <c r="F1846" t="s">
        <v>34</v>
      </c>
      <c r="G1846" t="str">
        <f t="shared" si="28"/>
        <v>Obesity / Weight Status-Percent of WIC children aged 2 to 4 years who have an overweight classification</v>
      </c>
      <c r="H1846" t="s">
        <v>34</v>
      </c>
      <c r="I1846" t="s">
        <v>35</v>
      </c>
      <c r="K1846" t="s">
        <v>36</v>
      </c>
      <c r="L1846">
        <v>14.2</v>
      </c>
      <c r="M1846">
        <v>14.2</v>
      </c>
      <c r="P1846">
        <v>11</v>
      </c>
      <c r="Q1846">
        <v>17.3</v>
      </c>
      <c r="R1846">
        <v>473</v>
      </c>
      <c r="V1846" t="s">
        <v>66</v>
      </c>
      <c r="W1846" t="s">
        <v>135</v>
      </c>
      <c r="X1846" t="s">
        <v>38</v>
      </c>
      <c r="Y1846" t="s">
        <v>39</v>
      </c>
      <c r="Z1846" t="s">
        <v>40</v>
      </c>
      <c r="AA1846" t="s">
        <v>41</v>
      </c>
      <c r="AB1846">
        <v>22</v>
      </c>
      <c r="AC1846" t="s">
        <v>20</v>
      </c>
      <c r="AD1846" t="s">
        <v>66</v>
      </c>
      <c r="AE1846" t="s">
        <v>58</v>
      </c>
      <c r="AF1846" t="s">
        <v>67</v>
      </c>
    </row>
    <row r="1847" spans="1:32" x14ac:dyDescent="0.3">
      <c r="A1847">
        <v>2014</v>
      </c>
      <c r="B1847">
        <v>2014</v>
      </c>
      <c r="C1847" t="s">
        <v>133</v>
      </c>
      <c r="D1847" t="s">
        <v>134</v>
      </c>
      <c r="E1847" t="s">
        <v>33</v>
      </c>
      <c r="F1847" t="s">
        <v>34</v>
      </c>
      <c r="G1847" t="str">
        <f t="shared" si="28"/>
        <v>Obesity / Weight Status-Percent of WIC children aged 2 to 4 years who have an overweight classification</v>
      </c>
      <c r="H1847" t="s">
        <v>34</v>
      </c>
      <c r="I1847" t="s">
        <v>35</v>
      </c>
      <c r="K1847" t="s">
        <v>36</v>
      </c>
      <c r="L1847">
        <v>14.2</v>
      </c>
      <c r="M1847">
        <v>14.2</v>
      </c>
      <c r="P1847">
        <v>13.7</v>
      </c>
      <c r="Q1847">
        <v>14.6</v>
      </c>
      <c r="R1847" s="1">
        <v>23056</v>
      </c>
      <c r="V1847" t="s">
        <v>60</v>
      </c>
      <c r="W1847" t="s">
        <v>135</v>
      </c>
      <c r="X1847" t="s">
        <v>38</v>
      </c>
      <c r="Y1847" t="s">
        <v>39</v>
      </c>
      <c r="Z1847" t="s">
        <v>40</v>
      </c>
      <c r="AA1847" t="s">
        <v>41</v>
      </c>
      <c r="AB1847">
        <v>22</v>
      </c>
      <c r="AC1847" t="s">
        <v>20</v>
      </c>
      <c r="AD1847" t="s">
        <v>60</v>
      </c>
      <c r="AE1847" t="s">
        <v>58</v>
      </c>
      <c r="AF1847" t="s">
        <v>61</v>
      </c>
    </row>
    <row r="1848" spans="1:32" x14ac:dyDescent="0.3">
      <c r="A1848">
        <v>2014</v>
      </c>
      <c r="B1848">
        <v>2014</v>
      </c>
      <c r="C1848" t="s">
        <v>133</v>
      </c>
      <c r="D1848" t="s">
        <v>134</v>
      </c>
      <c r="E1848" t="s">
        <v>33</v>
      </c>
      <c r="F1848" t="s">
        <v>34</v>
      </c>
      <c r="G1848" t="str">
        <f t="shared" si="28"/>
        <v>Obesity / Weight Status-Percent of WIC children aged 2 to 4 years who have an overweight classification</v>
      </c>
      <c r="H1848" t="s">
        <v>34</v>
      </c>
      <c r="I1848" t="s">
        <v>35</v>
      </c>
      <c r="K1848" t="s">
        <v>36</v>
      </c>
      <c r="L1848">
        <v>16.3</v>
      </c>
      <c r="M1848">
        <v>16.3</v>
      </c>
      <c r="P1848">
        <v>15.7</v>
      </c>
      <c r="Q1848">
        <v>17</v>
      </c>
      <c r="R1848" s="1">
        <v>11917</v>
      </c>
      <c r="V1848" t="s">
        <v>57</v>
      </c>
      <c r="W1848" t="s">
        <v>135</v>
      </c>
      <c r="X1848" t="s">
        <v>38</v>
      </c>
      <c r="Y1848" t="s">
        <v>39</v>
      </c>
      <c r="Z1848" t="s">
        <v>40</v>
      </c>
      <c r="AA1848" t="s">
        <v>41</v>
      </c>
      <c r="AB1848">
        <v>22</v>
      </c>
      <c r="AC1848" t="s">
        <v>20</v>
      </c>
      <c r="AD1848" t="s">
        <v>57</v>
      </c>
      <c r="AE1848" t="s">
        <v>58</v>
      </c>
      <c r="AF1848" t="s">
        <v>59</v>
      </c>
    </row>
    <row r="1849" spans="1:32" x14ac:dyDescent="0.3">
      <c r="A1849">
        <v>2014</v>
      </c>
      <c r="B1849">
        <v>2014</v>
      </c>
      <c r="C1849" t="s">
        <v>133</v>
      </c>
      <c r="D1849" t="s">
        <v>134</v>
      </c>
      <c r="E1849" t="s">
        <v>33</v>
      </c>
      <c r="F1849" t="s">
        <v>34</v>
      </c>
      <c r="G1849" t="str">
        <f t="shared" si="28"/>
        <v>Obesity / Weight Status-Percent of WIC children aged 2 to 4 years who have an overweight classification</v>
      </c>
      <c r="H1849" t="s">
        <v>34</v>
      </c>
      <c r="I1849" t="s">
        <v>35</v>
      </c>
      <c r="K1849" t="s">
        <v>36</v>
      </c>
      <c r="L1849">
        <v>16.5</v>
      </c>
      <c r="M1849">
        <v>16.5</v>
      </c>
      <c r="P1849">
        <v>11.4</v>
      </c>
      <c r="Q1849">
        <v>21.6</v>
      </c>
      <c r="R1849">
        <v>206</v>
      </c>
      <c r="V1849" t="s">
        <v>64</v>
      </c>
      <c r="W1849" t="s">
        <v>135</v>
      </c>
      <c r="X1849" t="s">
        <v>38</v>
      </c>
      <c r="Y1849" t="s">
        <v>39</v>
      </c>
      <c r="Z1849" t="s">
        <v>40</v>
      </c>
      <c r="AA1849" t="s">
        <v>41</v>
      </c>
      <c r="AB1849">
        <v>22</v>
      </c>
      <c r="AC1849" t="s">
        <v>20</v>
      </c>
      <c r="AD1849" t="s">
        <v>64</v>
      </c>
      <c r="AE1849" t="s">
        <v>58</v>
      </c>
      <c r="AF1849" t="s">
        <v>65</v>
      </c>
    </row>
    <row r="1850" spans="1:32" x14ac:dyDescent="0.3">
      <c r="A1850">
        <v>2014</v>
      </c>
      <c r="B1850">
        <v>2014</v>
      </c>
      <c r="C1850" t="s">
        <v>133</v>
      </c>
      <c r="D1850" t="s">
        <v>134</v>
      </c>
      <c r="E1850" t="s">
        <v>33</v>
      </c>
      <c r="F1850" t="s">
        <v>34</v>
      </c>
      <c r="G1850" t="str">
        <f t="shared" si="28"/>
        <v>Obesity / Weight Status-Percent of WIC children aged 2 to 4 years who have an overweight classification</v>
      </c>
      <c r="H1850" t="s">
        <v>34</v>
      </c>
      <c r="I1850" t="s">
        <v>35</v>
      </c>
      <c r="K1850" t="s">
        <v>36</v>
      </c>
      <c r="L1850">
        <v>17.7</v>
      </c>
      <c r="M1850">
        <v>17.7</v>
      </c>
      <c r="P1850">
        <v>16.5</v>
      </c>
      <c r="Q1850">
        <v>18.899999999999999</v>
      </c>
      <c r="R1850" s="1">
        <v>3855</v>
      </c>
      <c r="V1850" t="s">
        <v>62</v>
      </c>
      <c r="W1850" t="s">
        <v>135</v>
      </c>
      <c r="X1850" t="s">
        <v>38</v>
      </c>
      <c r="Y1850" t="s">
        <v>39</v>
      </c>
      <c r="Z1850" t="s">
        <v>40</v>
      </c>
      <c r="AA1850" t="s">
        <v>41</v>
      </c>
      <c r="AB1850">
        <v>22</v>
      </c>
      <c r="AC1850" t="s">
        <v>20</v>
      </c>
      <c r="AD1850" t="s">
        <v>62</v>
      </c>
      <c r="AE1850" t="s">
        <v>58</v>
      </c>
      <c r="AF1850" t="s">
        <v>63</v>
      </c>
    </row>
    <row r="1851" spans="1:32" x14ac:dyDescent="0.3">
      <c r="A1851">
        <v>2008</v>
      </c>
      <c r="B1851">
        <v>2008</v>
      </c>
      <c r="C1851" t="s">
        <v>133</v>
      </c>
      <c r="D1851" t="s">
        <v>134</v>
      </c>
      <c r="E1851" t="s">
        <v>33</v>
      </c>
      <c r="F1851" t="s">
        <v>34</v>
      </c>
      <c r="G1851" t="str">
        <f t="shared" si="28"/>
        <v>Obesity / Weight Status-Percent of WIC children aged 2 to 4 years who have obesity</v>
      </c>
      <c r="H1851" t="s">
        <v>34</v>
      </c>
      <c r="I1851" t="s">
        <v>68</v>
      </c>
      <c r="K1851" t="s">
        <v>36</v>
      </c>
      <c r="L1851">
        <v>15</v>
      </c>
      <c r="M1851">
        <v>15</v>
      </c>
      <c r="P1851">
        <v>14.6</v>
      </c>
      <c r="Q1851">
        <v>15.4</v>
      </c>
      <c r="R1851" s="1">
        <v>36770</v>
      </c>
      <c r="S1851" t="s">
        <v>17</v>
      </c>
      <c r="W1851" t="s">
        <v>135</v>
      </c>
      <c r="X1851" t="s">
        <v>38</v>
      </c>
      <c r="Y1851" t="s">
        <v>39</v>
      </c>
      <c r="Z1851" t="s">
        <v>69</v>
      </c>
      <c r="AA1851" t="s">
        <v>41</v>
      </c>
      <c r="AB1851">
        <v>22</v>
      </c>
      <c r="AC1851" t="s">
        <v>17</v>
      </c>
      <c r="AD1851" t="s">
        <v>17</v>
      </c>
      <c r="AE1851" t="s">
        <v>42</v>
      </c>
      <c r="AF1851" t="s">
        <v>43</v>
      </c>
    </row>
    <row r="1852" spans="1:32" x14ac:dyDescent="0.3">
      <c r="A1852">
        <v>2008</v>
      </c>
      <c r="B1852">
        <v>2008</v>
      </c>
      <c r="C1852" t="s">
        <v>133</v>
      </c>
      <c r="D1852" t="s">
        <v>134</v>
      </c>
      <c r="E1852" t="s">
        <v>33</v>
      </c>
      <c r="F1852" t="s">
        <v>34</v>
      </c>
      <c r="G1852" t="str">
        <f t="shared" si="28"/>
        <v>Obesity / Weight Status-Percent of WIC children aged 2 to 4 years who have obesity</v>
      </c>
      <c r="H1852" t="s">
        <v>34</v>
      </c>
      <c r="I1852" t="s">
        <v>68</v>
      </c>
      <c r="K1852" t="s">
        <v>36</v>
      </c>
      <c r="L1852">
        <v>16</v>
      </c>
      <c r="M1852">
        <v>16</v>
      </c>
      <c r="P1852">
        <v>15.4</v>
      </c>
      <c r="Q1852">
        <v>16.5</v>
      </c>
      <c r="R1852" s="1">
        <v>18585</v>
      </c>
      <c r="U1852" t="s">
        <v>44</v>
      </c>
      <c r="W1852" t="s">
        <v>135</v>
      </c>
      <c r="X1852" t="s">
        <v>38</v>
      </c>
      <c r="Y1852" t="s">
        <v>39</v>
      </c>
      <c r="Z1852" t="s">
        <v>69</v>
      </c>
      <c r="AA1852" t="s">
        <v>41</v>
      </c>
      <c r="AB1852">
        <v>22</v>
      </c>
      <c r="AC1852" t="s">
        <v>19</v>
      </c>
      <c r="AD1852" t="s">
        <v>44</v>
      </c>
      <c r="AE1852" t="s">
        <v>45</v>
      </c>
      <c r="AF1852" t="s">
        <v>46</v>
      </c>
    </row>
    <row r="1853" spans="1:32" x14ac:dyDescent="0.3">
      <c r="A1853">
        <v>2008</v>
      </c>
      <c r="B1853">
        <v>2008</v>
      </c>
      <c r="C1853" t="s">
        <v>133</v>
      </c>
      <c r="D1853" t="s">
        <v>134</v>
      </c>
      <c r="E1853" t="s">
        <v>33</v>
      </c>
      <c r="F1853" t="s">
        <v>34</v>
      </c>
      <c r="G1853" t="str">
        <f t="shared" si="28"/>
        <v>Obesity / Weight Status-Percent of WIC children aged 2 to 4 years who have obesity</v>
      </c>
      <c r="H1853" t="s">
        <v>34</v>
      </c>
      <c r="I1853" t="s">
        <v>68</v>
      </c>
      <c r="K1853" t="s">
        <v>36</v>
      </c>
      <c r="L1853">
        <v>14</v>
      </c>
      <c r="M1853">
        <v>14</v>
      </c>
      <c r="P1853">
        <v>13.5</v>
      </c>
      <c r="Q1853">
        <v>14.5</v>
      </c>
      <c r="R1853" s="1">
        <v>18185</v>
      </c>
      <c r="U1853" t="s">
        <v>47</v>
      </c>
      <c r="W1853" t="s">
        <v>135</v>
      </c>
      <c r="X1853" t="s">
        <v>38</v>
      </c>
      <c r="Y1853" t="s">
        <v>39</v>
      </c>
      <c r="Z1853" t="s">
        <v>69</v>
      </c>
      <c r="AA1853" t="s">
        <v>41</v>
      </c>
      <c r="AB1853">
        <v>22</v>
      </c>
      <c r="AC1853" t="s">
        <v>19</v>
      </c>
      <c r="AD1853" t="s">
        <v>47</v>
      </c>
      <c r="AE1853" t="s">
        <v>45</v>
      </c>
      <c r="AF1853" t="s">
        <v>48</v>
      </c>
    </row>
    <row r="1854" spans="1:32" x14ac:dyDescent="0.3">
      <c r="A1854">
        <v>2008</v>
      </c>
      <c r="B1854">
        <v>2008</v>
      </c>
      <c r="C1854" t="s">
        <v>133</v>
      </c>
      <c r="D1854" t="s">
        <v>134</v>
      </c>
      <c r="E1854" t="s">
        <v>33</v>
      </c>
      <c r="F1854" t="s">
        <v>34</v>
      </c>
      <c r="G1854" t="str">
        <f t="shared" si="28"/>
        <v>Obesity / Weight Status-Percent of WIC children aged 2 to 4 years who have obesity</v>
      </c>
      <c r="H1854" t="s">
        <v>34</v>
      </c>
      <c r="I1854" t="s">
        <v>68</v>
      </c>
      <c r="K1854" t="s">
        <v>36</v>
      </c>
      <c r="L1854">
        <v>13.8</v>
      </c>
      <c r="M1854">
        <v>13.8</v>
      </c>
      <c r="P1854">
        <v>13.3</v>
      </c>
      <c r="Q1854">
        <v>14.4</v>
      </c>
      <c r="R1854" s="1">
        <v>15892</v>
      </c>
      <c r="T1854" t="s">
        <v>49</v>
      </c>
      <c r="W1854" t="s">
        <v>135</v>
      </c>
      <c r="X1854" t="s">
        <v>38</v>
      </c>
      <c r="Y1854" t="s">
        <v>39</v>
      </c>
      <c r="Z1854" t="s">
        <v>69</v>
      </c>
      <c r="AA1854" t="s">
        <v>41</v>
      </c>
      <c r="AB1854">
        <v>22</v>
      </c>
      <c r="AC1854" t="s">
        <v>50</v>
      </c>
      <c r="AD1854" t="s">
        <v>49</v>
      </c>
      <c r="AE1854" t="s">
        <v>51</v>
      </c>
      <c r="AF1854" t="s">
        <v>52</v>
      </c>
    </row>
    <row r="1855" spans="1:32" x14ac:dyDescent="0.3">
      <c r="A1855">
        <v>2008</v>
      </c>
      <c r="B1855">
        <v>2008</v>
      </c>
      <c r="C1855" t="s">
        <v>133</v>
      </c>
      <c r="D1855" t="s">
        <v>134</v>
      </c>
      <c r="E1855" t="s">
        <v>33</v>
      </c>
      <c r="F1855" t="s">
        <v>34</v>
      </c>
      <c r="G1855" t="str">
        <f t="shared" si="28"/>
        <v>Obesity / Weight Status-Percent of WIC children aged 2 to 4 years who have obesity</v>
      </c>
      <c r="H1855" t="s">
        <v>34</v>
      </c>
      <c r="I1855" t="s">
        <v>68</v>
      </c>
      <c r="K1855" t="s">
        <v>36</v>
      </c>
      <c r="L1855">
        <v>15.5</v>
      </c>
      <c r="M1855">
        <v>15.5</v>
      </c>
      <c r="P1855">
        <v>14.9</v>
      </c>
      <c r="Q1855">
        <v>16.100000000000001</v>
      </c>
      <c r="R1855" s="1">
        <v>12584</v>
      </c>
      <c r="T1855" t="s">
        <v>53</v>
      </c>
      <c r="W1855" t="s">
        <v>135</v>
      </c>
      <c r="X1855" t="s">
        <v>38</v>
      </c>
      <c r="Y1855" t="s">
        <v>39</v>
      </c>
      <c r="Z1855" t="s">
        <v>69</v>
      </c>
      <c r="AA1855" t="s">
        <v>41</v>
      </c>
      <c r="AB1855">
        <v>22</v>
      </c>
      <c r="AC1855" t="s">
        <v>50</v>
      </c>
      <c r="AD1855" t="s">
        <v>53</v>
      </c>
      <c r="AE1855" t="s">
        <v>51</v>
      </c>
      <c r="AF1855" t="s">
        <v>54</v>
      </c>
    </row>
    <row r="1856" spans="1:32" x14ac:dyDescent="0.3">
      <c r="A1856">
        <v>2008</v>
      </c>
      <c r="B1856">
        <v>2008</v>
      </c>
      <c r="C1856" t="s">
        <v>133</v>
      </c>
      <c r="D1856" t="s">
        <v>134</v>
      </c>
      <c r="E1856" t="s">
        <v>33</v>
      </c>
      <c r="F1856" t="s">
        <v>34</v>
      </c>
      <c r="G1856" t="str">
        <f t="shared" si="28"/>
        <v>Obesity / Weight Status-Percent of WIC children aged 2 to 4 years who have obesity</v>
      </c>
      <c r="H1856" t="s">
        <v>34</v>
      </c>
      <c r="I1856" t="s">
        <v>68</v>
      </c>
      <c r="K1856" t="s">
        <v>36</v>
      </c>
      <c r="L1856">
        <v>16.5</v>
      </c>
      <c r="M1856">
        <v>16.5</v>
      </c>
      <c r="P1856">
        <v>15.7</v>
      </c>
      <c r="Q1856">
        <v>17.3</v>
      </c>
      <c r="R1856" s="1">
        <v>8294</v>
      </c>
      <c r="T1856" t="s">
        <v>55</v>
      </c>
      <c r="W1856" t="s">
        <v>135</v>
      </c>
      <c r="X1856" t="s">
        <v>38</v>
      </c>
      <c r="Y1856" t="s">
        <v>39</v>
      </c>
      <c r="Z1856" t="s">
        <v>69</v>
      </c>
      <c r="AA1856" t="s">
        <v>41</v>
      </c>
      <c r="AB1856">
        <v>22</v>
      </c>
      <c r="AC1856" t="s">
        <v>50</v>
      </c>
      <c r="AD1856" t="s">
        <v>55</v>
      </c>
      <c r="AE1856" t="s">
        <v>51</v>
      </c>
      <c r="AF1856" t="s">
        <v>56</v>
      </c>
    </row>
    <row r="1857" spans="1:32" x14ac:dyDescent="0.3">
      <c r="A1857">
        <v>2008</v>
      </c>
      <c r="B1857">
        <v>2008</v>
      </c>
      <c r="C1857" t="s">
        <v>133</v>
      </c>
      <c r="D1857" t="s">
        <v>134</v>
      </c>
      <c r="E1857" t="s">
        <v>33</v>
      </c>
      <c r="F1857" t="s">
        <v>34</v>
      </c>
      <c r="G1857" t="str">
        <f t="shared" si="28"/>
        <v>Obesity / Weight Status-Percent of WIC children aged 2 to 4 years who have obesity</v>
      </c>
      <c r="H1857" t="s">
        <v>34</v>
      </c>
      <c r="I1857" t="s">
        <v>68</v>
      </c>
      <c r="K1857" t="s">
        <v>36</v>
      </c>
      <c r="L1857">
        <v>14.6</v>
      </c>
      <c r="M1857">
        <v>14.6</v>
      </c>
      <c r="P1857">
        <v>14</v>
      </c>
      <c r="Q1857">
        <v>15.2</v>
      </c>
      <c r="R1857" s="1">
        <v>13683</v>
      </c>
      <c r="V1857" t="s">
        <v>57</v>
      </c>
      <c r="W1857" t="s">
        <v>135</v>
      </c>
      <c r="X1857" t="s">
        <v>38</v>
      </c>
      <c r="Y1857" t="s">
        <v>39</v>
      </c>
      <c r="Z1857" t="s">
        <v>69</v>
      </c>
      <c r="AA1857" t="s">
        <v>41</v>
      </c>
      <c r="AB1857">
        <v>22</v>
      </c>
      <c r="AC1857" t="s">
        <v>20</v>
      </c>
      <c r="AD1857" t="s">
        <v>57</v>
      </c>
      <c r="AE1857" t="s">
        <v>58</v>
      </c>
      <c r="AF1857" t="s">
        <v>59</v>
      </c>
    </row>
    <row r="1858" spans="1:32" x14ac:dyDescent="0.3">
      <c r="A1858">
        <v>2008</v>
      </c>
      <c r="B1858">
        <v>2008</v>
      </c>
      <c r="C1858" t="s">
        <v>133</v>
      </c>
      <c r="D1858" t="s">
        <v>134</v>
      </c>
      <c r="E1858" t="s">
        <v>33</v>
      </c>
      <c r="F1858" t="s">
        <v>34</v>
      </c>
      <c r="G1858" t="str">
        <f t="shared" si="28"/>
        <v>Obesity / Weight Status-Percent of WIC children aged 2 to 4 years who have obesity</v>
      </c>
      <c r="H1858" t="s">
        <v>34</v>
      </c>
      <c r="I1858" t="s">
        <v>68</v>
      </c>
      <c r="K1858" t="s">
        <v>36</v>
      </c>
      <c r="L1858">
        <v>14.6</v>
      </c>
      <c r="M1858">
        <v>14.6</v>
      </c>
      <c r="P1858">
        <v>14.1</v>
      </c>
      <c r="Q1858">
        <v>15.1</v>
      </c>
      <c r="R1858" s="1">
        <v>20894</v>
      </c>
      <c r="V1858" t="s">
        <v>60</v>
      </c>
      <c r="W1858" t="s">
        <v>135</v>
      </c>
      <c r="X1858" t="s">
        <v>38</v>
      </c>
      <c r="Y1858" t="s">
        <v>39</v>
      </c>
      <c r="Z1858" t="s">
        <v>69</v>
      </c>
      <c r="AA1858" t="s">
        <v>41</v>
      </c>
      <c r="AB1858">
        <v>22</v>
      </c>
      <c r="AC1858" t="s">
        <v>20</v>
      </c>
      <c r="AD1858" t="s">
        <v>60</v>
      </c>
      <c r="AE1858" t="s">
        <v>58</v>
      </c>
      <c r="AF1858" t="s">
        <v>61</v>
      </c>
    </row>
    <row r="1859" spans="1:32" x14ac:dyDescent="0.3">
      <c r="A1859">
        <v>2008</v>
      </c>
      <c r="B1859">
        <v>2008</v>
      </c>
      <c r="C1859" t="s">
        <v>133</v>
      </c>
      <c r="D1859" t="s">
        <v>134</v>
      </c>
      <c r="E1859" t="s">
        <v>33</v>
      </c>
      <c r="F1859" t="s">
        <v>34</v>
      </c>
      <c r="G1859" t="str">
        <f t="shared" ref="G1859:G1922" si="29">CONCATENATE(H1859,"-",I1859)</f>
        <v>Obesity / Weight Status-Percent of WIC children aged 2 to 4 years who have obesity</v>
      </c>
      <c r="H1859" t="s">
        <v>34</v>
      </c>
      <c r="I1859" t="s">
        <v>68</v>
      </c>
      <c r="K1859" t="s">
        <v>36</v>
      </c>
      <c r="L1859">
        <v>22.6</v>
      </c>
      <c r="M1859">
        <v>22.6</v>
      </c>
      <c r="P1859">
        <v>20.6</v>
      </c>
      <c r="Q1859">
        <v>24.6</v>
      </c>
      <c r="R1859" s="1">
        <v>1697</v>
      </c>
      <c r="V1859" t="s">
        <v>62</v>
      </c>
      <c r="W1859" t="s">
        <v>135</v>
      </c>
      <c r="X1859" t="s">
        <v>38</v>
      </c>
      <c r="Y1859" t="s">
        <v>39</v>
      </c>
      <c r="Z1859" t="s">
        <v>69</v>
      </c>
      <c r="AA1859" t="s">
        <v>41</v>
      </c>
      <c r="AB1859">
        <v>22</v>
      </c>
      <c r="AC1859" t="s">
        <v>20</v>
      </c>
      <c r="AD1859" t="s">
        <v>62</v>
      </c>
      <c r="AE1859" t="s">
        <v>58</v>
      </c>
      <c r="AF1859" t="s">
        <v>63</v>
      </c>
    </row>
    <row r="1860" spans="1:32" x14ac:dyDescent="0.3">
      <c r="A1860">
        <v>2008</v>
      </c>
      <c r="B1860">
        <v>2008</v>
      </c>
      <c r="C1860" t="s">
        <v>133</v>
      </c>
      <c r="D1860" t="s">
        <v>134</v>
      </c>
      <c r="E1860" t="s">
        <v>33</v>
      </c>
      <c r="F1860" t="s">
        <v>34</v>
      </c>
      <c r="G1860" t="str">
        <f t="shared" si="29"/>
        <v>Obesity / Weight Status-Percent of WIC children aged 2 to 4 years who have obesity</v>
      </c>
      <c r="H1860" t="s">
        <v>34</v>
      </c>
      <c r="I1860" t="s">
        <v>68</v>
      </c>
      <c r="K1860" t="s">
        <v>36</v>
      </c>
      <c r="L1860">
        <v>19.5</v>
      </c>
      <c r="M1860">
        <v>19.5</v>
      </c>
      <c r="P1860">
        <v>13.6</v>
      </c>
      <c r="Q1860">
        <v>25.5</v>
      </c>
      <c r="R1860">
        <v>174</v>
      </c>
      <c r="V1860" t="s">
        <v>64</v>
      </c>
      <c r="W1860" t="s">
        <v>135</v>
      </c>
      <c r="X1860" t="s">
        <v>38</v>
      </c>
      <c r="Y1860" t="s">
        <v>39</v>
      </c>
      <c r="Z1860" t="s">
        <v>69</v>
      </c>
      <c r="AA1860" t="s">
        <v>41</v>
      </c>
      <c r="AB1860">
        <v>22</v>
      </c>
      <c r="AC1860" t="s">
        <v>20</v>
      </c>
      <c r="AD1860" t="s">
        <v>64</v>
      </c>
      <c r="AE1860" t="s">
        <v>58</v>
      </c>
      <c r="AF1860" t="s">
        <v>65</v>
      </c>
    </row>
    <row r="1861" spans="1:32" x14ac:dyDescent="0.3">
      <c r="A1861">
        <v>2008</v>
      </c>
      <c r="B1861">
        <v>2008</v>
      </c>
      <c r="C1861" t="s">
        <v>133</v>
      </c>
      <c r="D1861" t="s">
        <v>134</v>
      </c>
      <c r="E1861" t="s">
        <v>33</v>
      </c>
      <c r="F1861" t="s">
        <v>34</v>
      </c>
      <c r="G1861" t="str">
        <f t="shared" si="29"/>
        <v>Obesity / Weight Status-Percent of WIC children aged 2 to 4 years who have obesity</v>
      </c>
      <c r="H1861" t="s">
        <v>34</v>
      </c>
      <c r="I1861" t="s">
        <v>68</v>
      </c>
      <c r="K1861" t="s">
        <v>36</v>
      </c>
      <c r="L1861">
        <v>15.3</v>
      </c>
      <c r="M1861">
        <v>15.3</v>
      </c>
      <c r="P1861">
        <v>11.3</v>
      </c>
      <c r="Q1861">
        <v>19.2</v>
      </c>
      <c r="R1861">
        <v>321</v>
      </c>
      <c r="V1861" t="s">
        <v>66</v>
      </c>
      <c r="W1861" t="s">
        <v>135</v>
      </c>
      <c r="X1861" t="s">
        <v>38</v>
      </c>
      <c r="Y1861" t="s">
        <v>39</v>
      </c>
      <c r="Z1861" t="s">
        <v>69</v>
      </c>
      <c r="AA1861" t="s">
        <v>41</v>
      </c>
      <c r="AB1861">
        <v>22</v>
      </c>
      <c r="AC1861" t="s">
        <v>20</v>
      </c>
      <c r="AD1861" t="s">
        <v>66</v>
      </c>
      <c r="AE1861" t="s">
        <v>58</v>
      </c>
      <c r="AF1861" t="s">
        <v>67</v>
      </c>
    </row>
    <row r="1862" spans="1:32" x14ac:dyDescent="0.3">
      <c r="A1862">
        <v>2010</v>
      </c>
      <c r="B1862">
        <v>2010</v>
      </c>
      <c r="C1862" t="s">
        <v>133</v>
      </c>
      <c r="D1862" t="s">
        <v>134</v>
      </c>
      <c r="E1862" t="s">
        <v>33</v>
      </c>
      <c r="F1862" t="s">
        <v>34</v>
      </c>
      <c r="G1862" t="str">
        <f t="shared" si="29"/>
        <v>Obesity / Weight Status-Percent of WIC children aged 2 to 4 years who have obesity</v>
      </c>
      <c r="H1862" t="s">
        <v>34</v>
      </c>
      <c r="I1862" t="s">
        <v>68</v>
      </c>
      <c r="K1862" t="s">
        <v>36</v>
      </c>
      <c r="L1862">
        <v>13.8</v>
      </c>
      <c r="M1862">
        <v>13.8</v>
      </c>
      <c r="P1862">
        <v>13.5</v>
      </c>
      <c r="Q1862">
        <v>14.1</v>
      </c>
      <c r="R1862" s="1">
        <v>48148</v>
      </c>
      <c r="S1862" t="s">
        <v>17</v>
      </c>
      <c r="W1862" t="s">
        <v>135</v>
      </c>
      <c r="X1862" t="s">
        <v>38</v>
      </c>
      <c r="Y1862" t="s">
        <v>39</v>
      </c>
      <c r="Z1862" t="s">
        <v>69</v>
      </c>
      <c r="AA1862" t="s">
        <v>41</v>
      </c>
      <c r="AB1862">
        <v>22</v>
      </c>
      <c r="AC1862" t="s">
        <v>17</v>
      </c>
      <c r="AD1862" t="s">
        <v>17</v>
      </c>
      <c r="AE1862" t="s">
        <v>42</v>
      </c>
      <c r="AF1862" t="s">
        <v>43</v>
      </c>
    </row>
    <row r="1863" spans="1:32" x14ac:dyDescent="0.3">
      <c r="A1863">
        <v>2010</v>
      </c>
      <c r="B1863">
        <v>2010</v>
      </c>
      <c r="C1863" t="s">
        <v>133</v>
      </c>
      <c r="D1863" t="s">
        <v>134</v>
      </c>
      <c r="E1863" t="s">
        <v>33</v>
      </c>
      <c r="F1863" t="s">
        <v>34</v>
      </c>
      <c r="G1863" t="str">
        <f t="shared" si="29"/>
        <v>Obesity / Weight Status-Percent of WIC children aged 2 to 4 years who have obesity</v>
      </c>
      <c r="H1863" t="s">
        <v>34</v>
      </c>
      <c r="I1863" t="s">
        <v>68</v>
      </c>
      <c r="K1863" t="s">
        <v>36</v>
      </c>
      <c r="L1863">
        <v>15</v>
      </c>
      <c r="M1863">
        <v>15</v>
      </c>
      <c r="P1863">
        <v>14.5</v>
      </c>
      <c r="Q1863">
        <v>15.4</v>
      </c>
      <c r="R1863" s="1">
        <v>24128</v>
      </c>
      <c r="U1863" t="s">
        <v>44</v>
      </c>
      <c r="W1863" t="s">
        <v>135</v>
      </c>
      <c r="X1863" t="s">
        <v>38</v>
      </c>
      <c r="Y1863" t="s">
        <v>39</v>
      </c>
      <c r="Z1863" t="s">
        <v>69</v>
      </c>
      <c r="AA1863" t="s">
        <v>41</v>
      </c>
      <c r="AB1863">
        <v>22</v>
      </c>
      <c r="AC1863" t="s">
        <v>19</v>
      </c>
      <c r="AD1863" t="s">
        <v>44</v>
      </c>
      <c r="AE1863" t="s">
        <v>45</v>
      </c>
      <c r="AF1863" t="s">
        <v>46</v>
      </c>
    </row>
    <row r="1864" spans="1:32" x14ac:dyDescent="0.3">
      <c r="A1864">
        <v>2010</v>
      </c>
      <c r="B1864">
        <v>2010</v>
      </c>
      <c r="C1864" t="s">
        <v>133</v>
      </c>
      <c r="D1864" t="s">
        <v>134</v>
      </c>
      <c r="E1864" t="s">
        <v>33</v>
      </c>
      <c r="F1864" t="s">
        <v>34</v>
      </c>
      <c r="G1864" t="str">
        <f t="shared" si="29"/>
        <v>Obesity / Weight Status-Percent of WIC children aged 2 to 4 years who have obesity</v>
      </c>
      <c r="H1864" t="s">
        <v>34</v>
      </c>
      <c r="I1864" t="s">
        <v>68</v>
      </c>
      <c r="K1864" t="s">
        <v>36</v>
      </c>
      <c r="L1864">
        <v>12.6</v>
      </c>
      <c r="M1864">
        <v>12.6</v>
      </c>
      <c r="P1864">
        <v>12.2</v>
      </c>
      <c r="Q1864">
        <v>13</v>
      </c>
      <c r="R1864" s="1">
        <v>24020</v>
      </c>
      <c r="U1864" t="s">
        <v>47</v>
      </c>
      <c r="W1864" t="s">
        <v>135</v>
      </c>
      <c r="X1864" t="s">
        <v>38</v>
      </c>
      <c r="Y1864" t="s">
        <v>39</v>
      </c>
      <c r="Z1864" t="s">
        <v>69</v>
      </c>
      <c r="AA1864" t="s">
        <v>41</v>
      </c>
      <c r="AB1864">
        <v>22</v>
      </c>
      <c r="AC1864" t="s">
        <v>19</v>
      </c>
      <c r="AD1864" t="s">
        <v>47</v>
      </c>
      <c r="AE1864" t="s">
        <v>45</v>
      </c>
      <c r="AF1864" t="s">
        <v>48</v>
      </c>
    </row>
    <row r="1865" spans="1:32" x14ac:dyDescent="0.3">
      <c r="A1865">
        <v>2010</v>
      </c>
      <c r="B1865">
        <v>2010</v>
      </c>
      <c r="C1865" t="s">
        <v>133</v>
      </c>
      <c r="D1865" t="s">
        <v>134</v>
      </c>
      <c r="E1865" t="s">
        <v>33</v>
      </c>
      <c r="F1865" t="s">
        <v>34</v>
      </c>
      <c r="G1865" t="str">
        <f t="shared" si="29"/>
        <v>Obesity / Weight Status-Percent of WIC children aged 2 to 4 years who have obesity</v>
      </c>
      <c r="H1865" t="s">
        <v>34</v>
      </c>
      <c r="I1865" t="s">
        <v>68</v>
      </c>
      <c r="K1865" t="s">
        <v>36</v>
      </c>
      <c r="L1865">
        <v>12.8</v>
      </c>
      <c r="M1865">
        <v>12.8</v>
      </c>
      <c r="P1865">
        <v>12.3</v>
      </c>
      <c r="Q1865">
        <v>13.2</v>
      </c>
      <c r="R1865" s="1">
        <v>20700</v>
      </c>
      <c r="T1865" t="s">
        <v>49</v>
      </c>
      <c r="W1865" t="s">
        <v>135</v>
      </c>
      <c r="X1865" t="s">
        <v>38</v>
      </c>
      <c r="Y1865" t="s">
        <v>39</v>
      </c>
      <c r="Z1865" t="s">
        <v>69</v>
      </c>
      <c r="AA1865" t="s">
        <v>41</v>
      </c>
      <c r="AB1865">
        <v>22</v>
      </c>
      <c r="AC1865" t="s">
        <v>50</v>
      </c>
      <c r="AD1865" t="s">
        <v>49</v>
      </c>
      <c r="AE1865" t="s">
        <v>51</v>
      </c>
      <c r="AF1865" t="s">
        <v>52</v>
      </c>
    </row>
    <row r="1866" spans="1:32" x14ac:dyDescent="0.3">
      <c r="A1866">
        <v>2010</v>
      </c>
      <c r="B1866">
        <v>2010</v>
      </c>
      <c r="C1866" t="s">
        <v>133</v>
      </c>
      <c r="D1866" t="s">
        <v>134</v>
      </c>
      <c r="E1866" t="s">
        <v>33</v>
      </c>
      <c r="F1866" t="s">
        <v>34</v>
      </c>
      <c r="G1866" t="str">
        <f t="shared" si="29"/>
        <v>Obesity / Weight Status-Percent of WIC children aged 2 to 4 years who have obesity</v>
      </c>
      <c r="H1866" t="s">
        <v>34</v>
      </c>
      <c r="I1866" t="s">
        <v>68</v>
      </c>
      <c r="K1866" t="s">
        <v>36</v>
      </c>
      <c r="L1866">
        <v>14.2</v>
      </c>
      <c r="M1866">
        <v>14.2</v>
      </c>
      <c r="P1866">
        <v>13.7</v>
      </c>
      <c r="Q1866">
        <v>14.8</v>
      </c>
      <c r="R1866" s="1">
        <v>16852</v>
      </c>
      <c r="T1866" t="s">
        <v>53</v>
      </c>
      <c r="W1866" t="s">
        <v>135</v>
      </c>
      <c r="X1866" t="s">
        <v>38</v>
      </c>
      <c r="Y1866" t="s">
        <v>39</v>
      </c>
      <c r="Z1866" t="s">
        <v>69</v>
      </c>
      <c r="AA1866" t="s">
        <v>41</v>
      </c>
      <c r="AB1866">
        <v>22</v>
      </c>
      <c r="AC1866" t="s">
        <v>50</v>
      </c>
      <c r="AD1866" t="s">
        <v>53</v>
      </c>
      <c r="AE1866" t="s">
        <v>51</v>
      </c>
      <c r="AF1866" t="s">
        <v>54</v>
      </c>
    </row>
    <row r="1867" spans="1:32" x14ac:dyDescent="0.3">
      <c r="A1867">
        <v>2010</v>
      </c>
      <c r="B1867">
        <v>2010</v>
      </c>
      <c r="C1867" t="s">
        <v>133</v>
      </c>
      <c r="D1867" t="s">
        <v>134</v>
      </c>
      <c r="E1867" t="s">
        <v>33</v>
      </c>
      <c r="F1867" t="s">
        <v>34</v>
      </c>
      <c r="G1867" t="str">
        <f t="shared" si="29"/>
        <v>Obesity / Weight Status-Percent of WIC children aged 2 to 4 years who have obesity</v>
      </c>
      <c r="H1867" t="s">
        <v>34</v>
      </c>
      <c r="I1867" t="s">
        <v>68</v>
      </c>
      <c r="K1867" t="s">
        <v>36</v>
      </c>
      <c r="L1867">
        <v>15.1</v>
      </c>
      <c r="M1867">
        <v>15.1</v>
      </c>
      <c r="P1867">
        <v>14.4</v>
      </c>
      <c r="Q1867">
        <v>15.7</v>
      </c>
      <c r="R1867" s="1">
        <v>10596</v>
      </c>
      <c r="T1867" t="s">
        <v>55</v>
      </c>
      <c r="W1867" t="s">
        <v>135</v>
      </c>
      <c r="X1867" t="s">
        <v>38</v>
      </c>
      <c r="Y1867" t="s">
        <v>39</v>
      </c>
      <c r="Z1867" t="s">
        <v>69</v>
      </c>
      <c r="AA1867" t="s">
        <v>41</v>
      </c>
      <c r="AB1867">
        <v>22</v>
      </c>
      <c r="AC1867" t="s">
        <v>50</v>
      </c>
      <c r="AD1867" t="s">
        <v>55</v>
      </c>
      <c r="AE1867" t="s">
        <v>51</v>
      </c>
      <c r="AF1867" t="s">
        <v>56</v>
      </c>
    </row>
    <row r="1868" spans="1:32" x14ac:dyDescent="0.3">
      <c r="A1868">
        <v>2010</v>
      </c>
      <c r="B1868">
        <v>2010</v>
      </c>
      <c r="C1868" t="s">
        <v>133</v>
      </c>
      <c r="D1868" t="s">
        <v>134</v>
      </c>
      <c r="E1868" t="s">
        <v>33</v>
      </c>
      <c r="F1868" t="s">
        <v>34</v>
      </c>
      <c r="G1868" t="str">
        <f t="shared" si="29"/>
        <v>Obesity / Weight Status-Percent of WIC children aged 2 to 4 years who have obesity</v>
      </c>
      <c r="H1868" t="s">
        <v>34</v>
      </c>
      <c r="I1868" t="s">
        <v>68</v>
      </c>
      <c r="K1868" t="s">
        <v>36</v>
      </c>
      <c r="L1868">
        <v>13.6</v>
      </c>
      <c r="M1868">
        <v>13.6</v>
      </c>
      <c r="P1868">
        <v>13</v>
      </c>
      <c r="Q1868">
        <v>14.1</v>
      </c>
      <c r="R1868" s="1">
        <v>16849</v>
      </c>
      <c r="V1868" t="s">
        <v>57</v>
      </c>
      <c r="W1868" t="s">
        <v>135</v>
      </c>
      <c r="X1868" t="s">
        <v>38</v>
      </c>
      <c r="Y1868" t="s">
        <v>39</v>
      </c>
      <c r="Z1868" t="s">
        <v>69</v>
      </c>
      <c r="AA1868" t="s">
        <v>41</v>
      </c>
      <c r="AB1868">
        <v>22</v>
      </c>
      <c r="AC1868" t="s">
        <v>20</v>
      </c>
      <c r="AD1868" t="s">
        <v>57</v>
      </c>
      <c r="AE1868" t="s">
        <v>58</v>
      </c>
      <c r="AF1868" t="s">
        <v>59</v>
      </c>
    </row>
    <row r="1869" spans="1:32" x14ac:dyDescent="0.3">
      <c r="A1869">
        <v>2010</v>
      </c>
      <c r="B1869">
        <v>2010</v>
      </c>
      <c r="C1869" t="s">
        <v>133</v>
      </c>
      <c r="D1869" t="s">
        <v>134</v>
      </c>
      <c r="E1869" t="s">
        <v>33</v>
      </c>
      <c r="F1869" t="s">
        <v>34</v>
      </c>
      <c r="G1869" t="str">
        <f t="shared" si="29"/>
        <v>Obesity / Weight Status-Percent of WIC children aged 2 to 4 years who have obesity</v>
      </c>
      <c r="H1869" t="s">
        <v>34</v>
      </c>
      <c r="I1869" t="s">
        <v>68</v>
      </c>
      <c r="K1869" t="s">
        <v>36</v>
      </c>
      <c r="L1869">
        <v>12.9</v>
      </c>
      <c r="M1869">
        <v>12.9</v>
      </c>
      <c r="P1869">
        <v>12.5</v>
      </c>
      <c r="Q1869">
        <v>13.3</v>
      </c>
      <c r="R1869" s="1">
        <v>27168</v>
      </c>
      <c r="V1869" t="s">
        <v>60</v>
      </c>
      <c r="W1869" t="s">
        <v>135</v>
      </c>
      <c r="X1869" t="s">
        <v>38</v>
      </c>
      <c r="Y1869" t="s">
        <v>39</v>
      </c>
      <c r="Z1869" t="s">
        <v>69</v>
      </c>
      <c r="AA1869" t="s">
        <v>41</v>
      </c>
      <c r="AB1869">
        <v>22</v>
      </c>
      <c r="AC1869" t="s">
        <v>20</v>
      </c>
      <c r="AD1869" t="s">
        <v>60</v>
      </c>
      <c r="AE1869" t="s">
        <v>58</v>
      </c>
      <c r="AF1869" t="s">
        <v>61</v>
      </c>
    </row>
    <row r="1870" spans="1:32" x14ac:dyDescent="0.3">
      <c r="A1870">
        <v>2010</v>
      </c>
      <c r="B1870">
        <v>2010</v>
      </c>
      <c r="C1870" t="s">
        <v>133</v>
      </c>
      <c r="D1870" t="s">
        <v>134</v>
      </c>
      <c r="E1870" t="s">
        <v>33</v>
      </c>
      <c r="F1870" t="s">
        <v>34</v>
      </c>
      <c r="G1870" t="str">
        <f t="shared" si="29"/>
        <v>Obesity / Weight Status-Percent of WIC children aged 2 to 4 years who have obesity</v>
      </c>
      <c r="H1870" t="s">
        <v>34</v>
      </c>
      <c r="I1870" t="s">
        <v>68</v>
      </c>
      <c r="K1870" t="s">
        <v>36</v>
      </c>
      <c r="L1870">
        <v>22.2</v>
      </c>
      <c r="M1870">
        <v>22.2</v>
      </c>
      <c r="P1870">
        <v>20.8</v>
      </c>
      <c r="Q1870">
        <v>23.6</v>
      </c>
      <c r="R1870" s="1">
        <v>3356</v>
      </c>
      <c r="V1870" t="s">
        <v>62</v>
      </c>
      <c r="W1870" t="s">
        <v>135</v>
      </c>
      <c r="X1870" t="s">
        <v>38</v>
      </c>
      <c r="Y1870" t="s">
        <v>39</v>
      </c>
      <c r="Z1870" t="s">
        <v>69</v>
      </c>
      <c r="AA1870" t="s">
        <v>41</v>
      </c>
      <c r="AB1870">
        <v>22</v>
      </c>
      <c r="AC1870" t="s">
        <v>20</v>
      </c>
      <c r="AD1870" t="s">
        <v>62</v>
      </c>
      <c r="AE1870" t="s">
        <v>58</v>
      </c>
      <c r="AF1870" t="s">
        <v>63</v>
      </c>
    </row>
    <row r="1871" spans="1:32" x14ac:dyDescent="0.3">
      <c r="A1871">
        <v>2010</v>
      </c>
      <c r="B1871">
        <v>2010</v>
      </c>
      <c r="C1871" t="s">
        <v>133</v>
      </c>
      <c r="D1871" t="s">
        <v>134</v>
      </c>
      <c r="E1871" t="s">
        <v>33</v>
      </c>
      <c r="F1871" t="s">
        <v>34</v>
      </c>
      <c r="G1871" t="str">
        <f t="shared" si="29"/>
        <v>Obesity / Weight Status-Percent of WIC children aged 2 to 4 years who have obesity</v>
      </c>
      <c r="H1871" t="s">
        <v>34</v>
      </c>
      <c r="I1871" t="s">
        <v>68</v>
      </c>
      <c r="K1871" t="s">
        <v>36</v>
      </c>
      <c r="L1871">
        <v>18.899999999999999</v>
      </c>
      <c r="M1871">
        <v>18.899999999999999</v>
      </c>
      <c r="P1871">
        <v>14.3</v>
      </c>
      <c r="Q1871">
        <v>23.4</v>
      </c>
      <c r="R1871">
        <v>286</v>
      </c>
      <c r="V1871" t="s">
        <v>64</v>
      </c>
      <c r="W1871" t="s">
        <v>135</v>
      </c>
      <c r="X1871" t="s">
        <v>38</v>
      </c>
      <c r="Y1871" t="s">
        <v>39</v>
      </c>
      <c r="Z1871" t="s">
        <v>69</v>
      </c>
      <c r="AA1871" t="s">
        <v>41</v>
      </c>
      <c r="AB1871">
        <v>22</v>
      </c>
      <c r="AC1871" t="s">
        <v>20</v>
      </c>
      <c r="AD1871" t="s">
        <v>64</v>
      </c>
      <c r="AE1871" t="s">
        <v>58</v>
      </c>
      <c r="AF1871" t="s">
        <v>65</v>
      </c>
    </row>
    <row r="1872" spans="1:32" x14ac:dyDescent="0.3">
      <c r="A1872">
        <v>2010</v>
      </c>
      <c r="B1872">
        <v>2010</v>
      </c>
      <c r="C1872" t="s">
        <v>133</v>
      </c>
      <c r="D1872" t="s">
        <v>134</v>
      </c>
      <c r="E1872" t="s">
        <v>33</v>
      </c>
      <c r="F1872" t="s">
        <v>34</v>
      </c>
      <c r="G1872" t="str">
        <f t="shared" si="29"/>
        <v>Obesity / Weight Status-Percent of WIC children aged 2 to 4 years who have obesity</v>
      </c>
      <c r="H1872" t="s">
        <v>34</v>
      </c>
      <c r="I1872" t="s">
        <v>68</v>
      </c>
      <c r="K1872" t="s">
        <v>36</v>
      </c>
      <c r="L1872">
        <v>12.7</v>
      </c>
      <c r="M1872">
        <v>12.7</v>
      </c>
      <c r="P1872">
        <v>9.8000000000000007</v>
      </c>
      <c r="Q1872">
        <v>15.7</v>
      </c>
      <c r="R1872">
        <v>487</v>
      </c>
      <c r="V1872" t="s">
        <v>66</v>
      </c>
      <c r="W1872" t="s">
        <v>135</v>
      </c>
      <c r="X1872" t="s">
        <v>38</v>
      </c>
      <c r="Y1872" t="s">
        <v>39</v>
      </c>
      <c r="Z1872" t="s">
        <v>69</v>
      </c>
      <c r="AA1872" t="s">
        <v>41</v>
      </c>
      <c r="AB1872">
        <v>22</v>
      </c>
      <c r="AC1872" t="s">
        <v>20</v>
      </c>
      <c r="AD1872" t="s">
        <v>66</v>
      </c>
      <c r="AE1872" t="s">
        <v>58</v>
      </c>
      <c r="AF1872" t="s">
        <v>67</v>
      </c>
    </row>
    <row r="1873" spans="1:32" x14ac:dyDescent="0.3">
      <c r="A1873">
        <v>2012</v>
      </c>
      <c r="B1873">
        <v>2012</v>
      </c>
      <c r="C1873" t="s">
        <v>133</v>
      </c>
      <c r="D1873" t="s">
        <v>134</v>
      </c>
      <c r="E1873" t="s">
        <v>33</v>
      </c>
      <c r="F1873" t="s">
        <v>34</v>
      </c>
      <c r="G1873" t="str">
        <f t="shared" si="29"/>
        <v>Obesity / Weight Status-Percent of WIC children aged 2 to 4 years who have obesity</v>
      </c>
      <c r="H1873" t="s">
        <v>34</v>
      </c>
      <c r="I1873" t="s">
        <v>68</v>
      </c>
      <c r="K1873" t="s">
        <v>36</v>
      </c>
      <c r="L1873">
        <v>13.8</v>
      </c>
      <c r="M1873">
        <v>13.8</v>
      </c>
      <c r="P1873">
        <v>13.5</v>
      </c>
      <c r="Q1873">
        <v>14.2</v>
      </c>
      <c r="R1873" s="1">
        <v>43459</v>
      </c>
      <c r="S1873" t="s">
        <v>17</v>
      </c>
      <c r="W1873" t="s">
        <v>135</v>
      </c>
      <c r="X1873" t="s">
        <v>38</v>
      </c>
      <c r="Y1873" t="s">
        <v>39</v>
      </c>
      <c r="Z1873" t="s">
        <v>69</v>
      </c>
      <c r="AA1873" t="s">
        <v>41</v>
      </c>
      <c r="AB1873">
        <v>22</v>
      </c>
      <c r="AC1873" t="s">
        <v>17</v>
      </c>
      <c r="AD1873" t="s">
        <v>17</v>
      </c>
      <c r="AE1873" t="s">
        <v>42</v>
      </c>
      <c r="AF1873" t="s">
        <v>43</v>
      </c>
    </row>
    <row r="1874" spans="1:32" x14ac:dyDescent="0.3">
      <c r="A1874">
        <v>2012</v>
      </c>
      <c r="B1874">
        <v>2012</v>
      </c>
      <c r="C1874" t="s">
        <v>133</v>
      </c>
      <c r="D1874" t="s">
        <v>134</v>
      </c>
      <c r="E1874" t="s">
        <v>33</v>
      </c>
      <c r="F1874" t="s">
        <v>34</v>
      </c>
      <c r="G1874" t="str">
        <f t="shared" si="29"/>
        <v>Obesity / Weight Status-Percent of WIC children aged 2 to 4 years who have obesity</v>
      </c>
      <c r="H1874" t="s">
        <v>34</v>
      </c>
      <c r="I1874" t="s">
        <v>68</v>
      </c>
      <c r="K1874" t="s">
        <v>36</v>
      </c>
      <c r="L1874">
        <v>14.6</v>
      </c>
      <c r="M1874">
        <v>14.6</v>
      </c>
      <c r="P1874">
        <v>14.1</v>
      </c>
      <c r="Q1874">
        <v>15</v>
      </c>
      <c r="R1874" s="1">
        <v>21722</v>
      </c>
      <c r="U1874" t="s">
        <v>44</v>
      </c>
      <c r="W1874" t="s">
        <v>135</v>
      </c>
      <c r="X1874" t="s">
        <v>38</v>
      </c>
      <c r="Y1874" t="s">
        <v>39</v>
      </c>
      <c r="Z1874" t="s">
        <v>69</v>
      </c>
      <c r="AA1874" t="s">
        <v>41</v>
      </c>
      <c r="AB1874">
        <v>22</v>
      </c>
      <c r="AC1874" t="s">
        <v>19</v>
      </c>
      <c r="AD1874" t="s">
        <v>44</v>
      </c>
      <c r="AE1874" t="s">
        <v>45</v>
      </c>
      <c r="AF1874" t="s">
        <v>46</v>
      </c>
    </row>
    <row r="1875" spans="1:32" x14ac:dyDescent="0.3">
      <c r="A1875">
        <v>2012</v>
      </c>
      <c r="B1875">
        <v>2012</v>
      </c>
      <c r="C1875" t="s">
        <v>133</v>
      </c>
      <c r="D1875" t="s">
        <v>134</v>
      </c>
      <c r="E1875" t="s">
        <v>33</v>
      </c>
      <c r="F1875" t="s">
        <v>34</v>
      </c>
      <c r="G1875" t="str">
        <f t="shared" si="29"/>
        <v>Obesity / Weight Status-Percent of WIC children aged 2 to 4 years who have obesity</v>
      </c>
      <c r="H1875" t="s">
        <v>34</v>
      </c>
      <c r="I1875" t="s">
        <v>68</v>
      </c>
      <c r="K1875" t="s">
        <v>36</v>
      </c>
      <c r="L1875">
        <v>13.1</v>
      </c>
      <c r="M1875">
        <v>13.1</v>
      </c>
      <c r="P1875">
        <v>12.7</v>
      </c>
      <c r="Q1875">
        <v>13.6</v>
      </c>
      <c r="R1875" s="1">
        <v>21737</v>
      </c>
      <c r="U1875" t="s">
        <v>47</v>
      </c>
      <c r="W1875" t="s">
        <v>135</v>
      </c>
      <c r="X1875" t="s">
        <v>38</v>
      </c>
      <c r="Y1875" t="s">
        <v>39</v>
      </c>
      <c r="Z1875" t="s">
        <v>69</v>
      </c>
      <c r="AA1875" t="s">
        <v>41</v>
      </c>
      <c r="AB1875">
        <v>22</v>
      </c>
      <c r="AC1875" t="s">
        <v>19</v>
      </c>
      <c r="AD1875" t="s">
        <v>47</v>
      </c>
      <c r="AE1875" t="s">
        <v>45</v>
      </c>
      <c r="AF1875" t="s">
        <v>48</v>
      </c>
    </row>
    <row r="1876" spans="1:32" x14ac:dyDescent="0.3">
      <c r="A1876">
        <v>2012</v>
      </c>
      <c r="B1876">
        <v>2012</v>
      </c>
      <c r="C1876" t="s">
        <v>133</v>
      </c>
      <c r="D1876" t="s">
        <v>134</v>
      </c>
      <c r="E1876" t="s">
        <v>33</v>
      </c>
      <c r="F1876" t="s">
        <v>34</v>
      </c>
      <c r="G1876" t="str">
        <f t="shared" si="29"/>
        <v>Obesity / Weight Status-Percent of WIC children aged 2 to 4 years who have obesity</v>
      </c>
      <c r="H1876" t="s">
        <v>34</v>
      </c>
      <c r="I1876" t="s">
        <v>68</v>
      </c>
      <c r="K1876" t="s">
        <v>36</v>
      </c>
      <c r="L1876">
        <v>12.4</v>
      </c>
      <c r="M1876">
        <v>12.4</v>
      </c>
      <c r="P1876">
        <v>11.9</v>
      </c>
      <c r="Q1876">
        <v>12.9</v>
      </c>
      <c r="R1876" s="1">
        <v>17244</v>
      </c>
      <c r="T1876" t="s">
        <v>49</v>
      </c>
      <c r="W1876" t="s">
        <v>135</v>
      </c>
      <c r="X1876" t="s">
        <v>38</v>
      </c>
      <c r="Y1876" t="s">
        <v>39</v>
      </c>
      <c r="Z1876" t="s">
        <v>69</v>
      </c>
      <c r="AA1876" t="s">
        <v>41</v>
      </c>
      <c r="AB1876">
        <v>22</v>
      </c>
      <c r="AC1876" t="s">
        <v>50</v>
      </c>
      <c r="AD1876" t="s">
        <v>49</v>
      </c>
      <c r="AE1876" t="s">
        <v>51</v>
      </c>
      <c r="AF1876" t="s">
        <v>52</v>
      </c>
    </row>
    <row r="1877" spans="1:32" x14ac:dyDescent="0.3">
      <c r="A1877">
        <v>2012</v>
      </c>
      <c r="B1877">
        <v>2012</v>
      </c>
      <c r="C1877" t="s">
        <v>133</v>
      </c>
      <c r="D1877" t="s">
        <v>134</v>
      </c>
      <c r="E1877" t="s">
        <v>33</v>
      </c>
      <c r="F1877" t="s">
        <v>34</v>
      </c>
      <c r="G1877" t="str">
        <f t="shared" si="29"/>
        <v>Obesity / Weight Status-Percent of WIC children aged 2 to 4 years who have obesity</v>
      </c>
      <c r="H1877" t="s">
        <v>34</v>
      </c>
      <c r="I1877" t="s">
        <v>68</v>
      </c>
      <c r="K1877" t="s">
        <v>36</v>
      </c>
      <c r="L1877">
        <v>14.5</v>
      </c>
      <c r="M1877">
        <v>14.5</v>
      </c>
      <c r="P1877">
        <v>13.9</v>
      </c>
      <c r="Q1877">
        <v>15</v>
      </c>
      <c r="R1877" s="1">
        <v>15107</v>
      </c>
      <c r="T1877" t="s">
        <v>53</v>
      </c>
      <c r="W1877" t="s">
        <v>135</v>
      </c>
      <c r="X1877" t="s">
        <v>38</v>
      </c>
      <c r="Y1877" t="s">
        <v>39</v>
      </c>
      <c r="Z1877" t="s">
        <v>69</v>
      </c>
      <c r="AA1877" t="s">
        <v>41</v>
      </c>
      <c r="AB1877">
        <v>22</v>
      </c>
      <c r="AC1877" t="s">
        <v>50</v>
      </c>
      <c r="AD1877" t="s">
        <v>53</v>
      </c>
      <c r="AE1877" t="s">
        <v>51</v>
      </c>
      <c r="AF1877" t="s">
        <v>54</v>
      </c>
    </row>
    <row r="1878" spans="1:32" x14ac:dyDescent="0.3">
      <c r="A1878">
        <v>2012</v>
      </c>
      <c r="B1878">
        <v>2012</v>
      </c>
      <c r="C1878" t="s">
        <v>133</v>
      </c>
      <c r="D1878" t="s">
        <v>134</v>
      </c>
      <c r="E1878" t="s">
        <v>33</v>
      </c>
      <c r="F1878" t="s">
        <v>34</v>
      </c>
      <c r="G1878" t="str">
        <f t="shared" si="29"/>
        <v>Obesity / Weight Status-Percent of WIC children aged 2 to 4 years who have obesity</v>
      </c>
      <c r="H1878" t="s">
        <v>34</v>
      </c>
      <c r="I1878" t="s">
        <v>68</v>
      </c>
      <c r="K1878" t="s">
        <v>36</v>
      </c>
      <c r="L1878">
        <v>15.3</v>
      </c>
      <c r="M1878">
        <v>15.3</v>
      </c>
      <c r="P1878">
        <v>14.6</v>
      </c>
      <c r="Q1878">
        <v>15.9</v>
      </c>
      <c r="R1878" s="1">
        <v>11108</v>
      </c>
      <c r="T1878" t="s">
        <v>55</v>
      </c>
      <c r="W1878" t="s">
        <v>135</v>
      </c>
      <c r="X1878" t="s">
        <v>38</v>
      </c>
      <c r="Y1878" t="s">
        <v>39</v>
      </c>
      <c r="Z1878" t="s">
        <v>69</v>
      </c>
      <c r="AA1878" t="s">
        <v>41</v>
      </c>
      <c r="AB1878">
        <v>22</v>
      </c>
      <c r="AC1878" t="s">
        <v>50</v>
      </c>
      <c r="AD1878" t="s">
        <v>55</v>
      </c>
      <c r="AE1878" t="s">
        <v>51</v>
      </c>
      <c r="AF1878" t="s">
        <v>56</v>
      </c>
    </row>
    <row r="1879" spans="1:32" x14ac:dyDescent="0.3">
      <c r="A1879">
        <v>2012</v>
      </c>
      <c r="B1879">
        <v>2012</v>
      </c>
      <c r="C1879" t="s">
        <v>133</v>
      </c>
      <c r="D1879" t="s">
        <v>134</v>
      </c>
      <c r="E1879" t="s">
        <v>33</v>
      </c>
      <c r="F1879" t="s">
        <v>34</v>
      </c>
      <c r="G1879" t="str">
        <f t="shared" si="29"/>
        <v>Obesity / Weight Status-Percent of WIC children aged 2 to 4 years who have obesity</v>
      </c>
      <c r="H1879" t="s">
        <v>34</v>
      </c>
      <c r="I1879" t="s">
        <v>68</v>
      </c>
      <c r="K1879" t="s">
        <v>36</v>
      </c>
      <c r="L1879">
        <v>13.6</v>
      </c>
      <c r="M1879">
        <v>13.6</v>
      </c>
      <c r="P1879">
        <v>13</v>
      </c>
      <c r="Q1879">
        <v>14.2</v>
      </c>
      <c r="R1879" s="1">
        <v>14295</v>
      </c>
      <c r="V1879" t="s">
        <v>57</v>
      </c>
      <c r="W1879" t="s">
        <v>135</v>
      </c>
      <c r="X1879" t="s">
        <v>38</v>
      </c>
      <c r="Y1879" t="s">
        <v>39</v>
      </c>
      <c r="Z1879" t="s">
        <v>69</v>
      </c>
      <c r="AA1879" t="s">
        <v>41</v>
      </c>
      <c r="AB1879">
        <v>22</v>
      </c>
      <c r="AC1879" t="s">
        <v>20</v>
      </c>
      <c r="AD1879" t="s">
        <v>57</v>
      </c>
      <c r="AE1879" t="s">
        <v>58</v>
      </c>
      <c r="AF1879" t="s">
        <v>59</v>
      </c>
    </row>
    <row r="1880" spans="1:32" x14ac:dyDescent="0.3">
      <c r="A1880">
        <v>2012</v>
      </c>
      <c r="B1880">
        <v>2012</v>
      </c>
      <c r="C1880" t="s">
        <v>133</v>
      </c>
      <c r="D1880" t="s">
        <v>134</v>
      </c>
      <c r="E1880" t="s">
        <v>33</v>
      </c>
      <c r="F1880" t="s">
        <v>34</v>
      </c>
      <c r="G1880" t="str">
        <f t="shared" si="29"/>
        <v>Obesity / Weight Status-Percent of WIC children aged 2 to 4 years who have obesity</v>
      </c>
      <c r="H1880" t="s">
        <v>34</v>
      </c>
      <c r="I1880" t="s">
        <v>68</v>
      </c>
      <c r="K1880" t="s">
        <v>36</v>
      </c>
      <c r="L1880">
        <v>12.9</v>
      </c>
      <c r="M1880">
        <v>12.9</v>
      </c>
      <c r="P1880">
        <v>12.5</v>
      </c>
      <c r="Q1880">
        <v>13.3</v>
      </c>
      <c r="R1880" s="1">
        <v>24674</v>
      </c>
      <c r="V1880" t="s">
        <v>60</v>
      </c>
      <c r="W1880" t="s">
        <v>135</v>
      </c>
      <c r="X1880" t="s">
        <v>38</v>
      </c>
      <c r="Y1880" t="s">
        <v>39</v>
      </c>
      <c r="Z1880" t="s">
        <v>69</v>
      </c>
      <c r="AA1880" t="s">
        <v>41</v>
      </c>
      <c r="AB1880">
        <v>22</v>
      </c>
      <c r="AC1880" t="s">
        <v>20</v>
      </c>
      <c r="AD1880" t="s">
        <v>60</v>
      </c>
      <c r="AE1880" t="s">
        <v>58</v>
      </c>
      <c r="AF1880" t="s">
        <v>61</v>
      </c>
    </row>
    <row r="1881" spans="1:32" x14ac:dyDescent="0.3">
      <c r="A1881">
        <v>2012</v>
      </c>
      <c r="B1881">
        <v>2012</v>
      </c>
      <c r="C1881" t="s">
        <v>133</v>
      </c>
      <c r="D1881" t="s">
        <v>134</v>
      </c>
      <c r="E1881" t="s">
        <v>33</v>
      </c>
      <c r="F1881" t="s">
        <v>34</v>
      </c>
      <c r="G1881" t="str">
        <f t="shared" si="29"/>
        <v>Obesity / Weight Status-Percent of WIC children aged 2 to 4 years who have obesity</v>
      </c>
      <c r="H1881" t="s">
        <v>34</v>
      </c>
      <c r="I1881" t="s">
        <v>68</v>
      </c>
      <c r="K1881" t="s">
        <v>36</v>
      </c>
      <c r="L1881">
        <v>20.9</v>
      </c>
      <c r="M1881">
        <v>20.9</v>
      </c>
      <c r="P1881">
        <v>19.600000000000001</v>
      </c>
      <c r="Q1881">
        <v>22.2</v>
      </c>
      <c r="R1881" s="1">
        <v>3727</v>
      </c>
      <c r="V1881" t="s">
        <v>62</v>
      </c>
      <c r="W1881" t="s">
        <v>135</v>
      </c>
      <c r="X1881" t="s">
        <v>38</v>
      </c>
      <c r="Y1881" t="s">
        <v>39</v>
      </c>
      <c r="Z1881" t="s">
        <v>69</v>
      </c>
      <c r="AA1881" t="s">
        <v>41</v>
      </c>
      <c r="AB1881">
        <v>22</v>
      </c>
      <c r="AC1881" t="s">
        <v>20</v>
      </c>
      <c r="AD1881" t="s">
        <v>62</v>
      </c>
      <c r="AE1881" t="s">
        <v>58</v>
      </c>
      <c r="AF1881" t="s">
        <v>63</v>
      </c>
    </row>
    <row r="1882" spans="1:32" x14ac:dyDescent="0.3">
      <c r="A1882">
        <v>2012</v>
      </c>
      <c r="B1882">
        <v>2012</v>
      </c>
      <c r="C1882" t="s">
        <v>133</v>
      </c>
      <c r="D1882" t="s">
        <v>134</v>
      </c>
      <c r="E1882" t="s">
        <v>33</v>
      </c>
      <c r="F1882" t="s">
        <v>34</v>
      </c>
      <c r="G1882" t="str">
        <f t="shared" si="29"/>
        <v>Obesity / Weight Status-Percent of WIC children aged 2 to 4 years who have obesity</v>
      </c>
      <c r="H1882" t="s">
        <v>34</v>
      </c>
      <c r="I1882" t="s">
        <v>68</v>
      </c>
      <c r="K1882" t="s">
        <v>36</v>
      </c>
      <c r="L1882">
        <v>17.3</v>
      </c>
      <c r="M1882">
        <v>17.3</v>
      </c>
      <c r="P1882">
        <v>12.7</v>
      </c>
      <c r="Q1882">
        <v>21.9</v>
      </c>
      <c r="R1882">
        <v>266</v>
      </c>
      <c r="V1882" t="s">
        <v>64</v>
      </c>
      <c r="W1882" t="s">
        <v>135</v>
      </c>
      <c r="X1882" t="s">
        <v>38</v>
      </c>
      <c r="Y1882" t="s">
        <v>39</v>
      </c>
      <c r="Z1882" t="s">
        <v>69</v>
      </c>
      <c r="AA1882" t="s">
        <v>41</v>
      </c>
      <c r="AB1882">
        <v>22</v>
      </c>
      <c r="AC1882" t="s">
        <v>20</v>
      </c>
      <c r="AD1882" t="s">
        <v>64</v>
      </c>
      <c r="AE1882" t="s">
        <v>58</v>
      </c>
      <c r="AF1882" t="s">
        <v>65</v>
      </c>
    </row>
    <row r="1883" spans="1:32" x14ac:dyDescent="0.3">
      <c r="A1883">
        <v>2012</v>
      </c>
      <c r="B1883">
        <v>2012</v>
      </c>
      <c r="C1883" t="s">
        <v>133</v>
      </c>
      <c r="D1883" t="s">
        <v>134</v>
      </c>
      <c r="E1883" t="s">
        <v>33</v>
      </c>
      <c r="F1883" t="s">
        <v>34</v>
      </c>
      <c r="G1883" t="str">
        <f t="shared" si="29"/>
        <v>Obesity / Weight Status-Percent of WIC children aged 2 to 4 years who have obesity</v>
      </c>
      <c r="H1883" t="s">
        <v>34</v>
      </c>
      <c r="I1883" t="s">
        <v>68</v>
      </c>
      <c r="K1883" t="s">
        <v>36</v>
      </c>
      <c r="L1883">
        <v>12.3</v>
      </c>
      <c r="M1883">
        <v>12.3</v>
      </c>
      <c r="P1883">
        <v>9.4</v>
      </c>
      <c r="Q1883">
        <v>15.2</v>
      </c>
      <c r="R1883">
        <v>497</v>
      </c>
      <c r="V1883" t="s">
        <v>66</v>
      </c>
      <c r="W1883" t="s">
        <v>135</v>
      </c>
      <c r="X1883" t="s">
        <v>38</v>
      </c>
      <c r="Y1883" t="s">
        <v>39</v>
      </c>
      <c r="Z1883" t="s">
        <v>69</v>
      </c>
      <c r="AA1883" t="s">
        <v>41</v>
      </c>
      <c r="AB1883">
        <v>22</v>
      </c>
      <c r="AC1883" t="s">
        <v>20</v>
      </c>
      <c r="AD1883" t="s">
        <v>66</v>
      </c>
      <c r="AE1883" t="s">
        <v>58</v>
      </c>
      <c r="AF1883" t="s">
        <v>67</v>
      </c>
    </row>
    <row r="1884" spans="1:32" x14ac:dyDescent="0.3">
      <c r="A1884">
        <v>2014</v>
      </c>
      <c r="B1884">
        <v>2014</v>
      </c>
      <c r="C1884" t="s">
        <v>133</v>
      </c>
      <c r="D1884" t="s">
        <v>134</v>
      </c>
      <c r="E1884" t="s">
        <v>33</v>
      </c>
      <c r="F1884" t="s">
        <v>34</v>
      </c>
      <c r="G1884" t="str">
        <f t="shared" si="29"/>
        <v>Obesity / Weight Status-Percent of WIC children aged 2 to 4 years who have obesity</v>
      </c>
      <c r="H1884" t="s">
        <v>34</v>
      </c>
      <c r="I1884" t="s">
        <v>68</v>
      </c>
      <c r="K1884" t="s">
        <v>36</v>
      </c>
      <c r="L1884">
        <v>11.9</v>
      </c>
      <c r="M1884">
        <v>11.9</v>
      </c>
      <c r="P1884">
        <v>11.4</v>
      </c>
      <c r="Q1884">
        <v>12.4</v>
      </c>
      <c r="R1884" s="1">
        <v>16196</v>
      </c>
      <c r="T1884" t="s">
        <v>49</v>
      </c>
      <c r="W1884" t="s">
        <v>135</v>
      </c>
      <c r="X1884" t="s">
        <v>38</v>
      </c>
      <c r="Y1884" t="s">
        <v>39</v>
      </c>
      <c r="Z1884" t="s">
        <v>69</v>
      </c>
      <c r="AA1884" t="s">
        <v>41</v>
      </c>
      <c r="AB1884">
        <v>22</v>
      </c>
      <c r="AC1884" t="s">
        <v>50</v>
      </c>
      <c r="AD1884" t="s">
        <v>49</v>
      </c>
      <c r="AE1884" t="s">
        <v>51</v>
      </c>
      <c r="AF1884" t="s">
        <v>52</v>
      </c>
    </row>
    <row r="1885" spans="1:32" x14ac:dyDescent="0.3">
      <c r="A1885">
        <v>2014</v>
      </c>
      <c r="B1885">
        <v>2014</v>
      </c>
      <c r="C1885" t="s">
        <v>133</v>
      </c>
      <c r="D1885" t="s">
        <v>134</v>
      </c>
      <c r="E1885" t="s">
        <v>33</v>
      </c>
      <c r="F1885" t="s">
        <v>34</v>
      </c>
      <c r="G1885" t="str">
        <f t="shared" si="29"/>
        <v>Obesity / Weight Status-Percent of WIC children aged 2 to 4 years who have obesity</v>
      </c>
      <c r="H1885" t="s">
        <v>34</v>
      </c>
      <c r="I1885" t="s">
        <v>68</v>
      </c>
      <c r="K1885" t="s">
        <v>36</v>
      </c>
      <c r="L1885">
        <v>14.4</v>
      </c>
      <c r="M1885">
        <v>14.4</v>
      </c>
      <c r="P1885">
        <v>13.7</v>
      </c>
      <c r="Q1885">
        <v>15.1</v>
      </c>
      <c r="R1885" s="1">
        <v>9695</v>
      </c>
      <c r="T1885" t="s">
        <v>55</v>
      </c>
      <c r="W1885" t="s">
        <v>135</v>
      </c>
      <c r="X1885" t="s">
        <v>38</v>
      </c>
      <c r="Y1885" t="s">
        <v>39</v>
      </c>
      <c r="Z1885" t="s">
        <v>69</v>
      </c>
      <c r="AA1885" t="s">
        <v>41</v>
      </c>
      <c r="AB1885">
        <v>22</v>
      </c>
      <c r="AC1885" t="s">
        <v>50</v>
      </c>
      <c r="AD1885" t="s">
        <v>55</v>
      </c>
      <c r="AE1885" t="s">
        <v>51</v>
      </c>
      <c r="AF1885" t="s">
        <v>56</v>
      </c>
    </row>
    <row r="1886" spans="1:32" x14ac:dyDescent="0.3">
      <c r="A1886">
        <v>2014</v>
      </c>
      <c r="B1886">
        <v>2014</v>
      </c>
      <c r="C1886" t="s">
        <v>133</v>
      </c>
      <c r="D1886" t="s">
        <v>134</v>
      </c>
      <c r="E1886" t="s">
        <v>33</v>
      </c>
      <c r="F1886" t="s">
        <v>34</v>
      </c>
      <c r="G1886" t="str">
        <f t="shared" si="29"/>
        <v>Obesity / Weight Status-Percent of WIC children aged 2 to 4 years who have obesity</v>
      </c>
      <c r="H1886" t="s">
        <v>34</v>
      </c>
      <c r="I1886" t="s">
        <v>68</v>
      </c>
      <c r="K1886" t="s">
        <v>36</v>
      </c>
      <c r="L1886">
        <v>12.2</v>
      </c>
      <c r="M1886">
        <v>12.2</v>
      </c>
      <c r="P1886">
        <v>11.7</v>
      </c>
      <c r="Q1886">
        <v>12.7</v>
      </c>
      <c r="R1886" s="1">
        <v>19685</v>
      </c>
      <c r="U1886" t="s">
        <v>47</v>
      </c>
      <c r="W1886" t="s">
        <v>135</v>
      </c>
      <c r="X1886" t="s">
        <v>38</v>
      </c>
      <c r="Y1886" t="s">
        <v>39</v>
      </c>
      <c r="Z1886" t="s">
        <v>69</v>
      </c>
      <c r="AA1886" t="s">
        <v>41</v>
      </c>
      <c r="AB1886">
        <v>22</v>
      </c>
      <c r="AC1886" t="s">
        <v>19</v>
      </c>
      <c r="AD1886" t="s">
        <v>47</v>
      </c>
      <c r="AE1886" t="s">
        <v>45</v>
      </c>
      <c r="AF1886" t="s">
        <v>48</v>
      </c>
    </row>
    <row r="1887" spans="1:32" x14ac:dyDescent="0.3">
      <c r="A1887">
        <v>2014</v>
      </c>
      <c r="B1887">
        <v>2014</v>
      </c>
      <c r="C1887" t="s">
        <v>133</v>
      </c>
      <c r="D1887" t="s">
        <v>134</v>
      </c>
      <c r="E1887" t="s">
        <v>33</v>
      </c>
      <c r="F1887" t="s">
        <v>34</v>
      </c>
      <c r="G1887" t="str">
        <f t="shared" si="29"/>
        <v>Obesity / Weight Status-Percent of WIC children aged 2 to 4 years who have obesity</v>
      </c>
      <c r="H1887" t="s">
        <v>34</v>
      </c>
      <c r="I1887" t="s">
        <v>68</v>
      </c>
      <c r="K1887" t="s">
        <v>36</v>
      </c>
      <c r="L1887">
        <v>14.2</v>
      </c>
      <c r="M1887">
        <v>14.2</v>
      </c>
      <c r="P1887">
        <v>13.7</v>
      </c>
      <c r="Q1887">
        <v>14.7</v>
      </c>
      <c r="R1887" s="1">
        <v>19822</v>
      </c>
      <c r="U1887" t="s">
        <v>44</v>
      </c>
      <c r="W1887" t="s">
        <v>135</v>
      </c>
      <c r="X1887" t="s">
        <v>38</v>
      </c>
      <c r="Y1887" t="s">
        <v>39</v>
      </c>
      <c r="Z1887" t="s">
        <v>69</v>
      </c>
      <c r="AA1887" t="s">
        <v>41</v>
      </c>
      <c r="AB1887">
        <v>22</v>
      </c>
      <c r="AC1887" t="s">
        <v>19</v>
      </c>
      <c r="AD1887" t="s">
        <v>44</v>
      </c>
      <c r="AE1887" t="s">
        <v>45</v>
      </c>
      <c r="AF1887" t="s">
        <v>46</v>
      </c>
    </row>
    <row r="1888" spans="1:32" x14ac:dyDescent="0.3">
      <c r="A1888">
        <v>2014</v>
      </c>
      <c r="B1888">
        <v>2014</v>
      </c>
      <c r="C1888" t="s">
        <v>133</v>
      </c>
      <c r="D1888" t="s">
        <v>134</v>
      </c>
      <c r="E1888" t="s">
        <v>33</v>
      </c>
      <c r="F1888" t="s">
        <v>34</v>
      </c>
      <c r="G1888" t="str">
        <f t="shared" si="29"/>
        <v>Obesity / Weight Status-Percent of WIC children aged 2 to 4 years who have obesity</v>
      </c>
      <c r="H1888" t="s">
        <v>34</v>
      </c>
      <c r="I1888" t="s">
        <v>68</v>
      </c>
      <c r="K1888" t="s">
        <v>36</v>
      </c>
      <c r="L1888">
        <v>13.2</v>
      </c>
      <c r="M1888">
        <v>13.2</v>
      </c>
      <c r="P1888">
        <v>12.9</v>
      </c>
      <c r="Q1888">
        <v>13.5</v>
      </c>
      <c r="R1888" s="1">
        <v>39507</v>
      </c>
      <c r="S1888" t="s">
        <v>17</v>
      </c>
      <c r="W1888" t="s">
        <v>135</v>
      </c>
      <c r="X1888" t="s">
        <v>38</v>
      </c>
      <c r="Y1888" t="s">
        <v>39</v>
      </c>
      <c r="Z1888" t="s">
        <v>69</v>
      </c>
      <c r="AA1888" t="s">
        <v>41</v>
      </c>
      <c r="AB1888">
        <v>22</v>
      </c>
      <c r="AC1888" t="s">
        <v>17</v>
      </c>
      <c r="AD1888" t="s">
        <v>17</v>
      </c>
      <c r="AE1888" t="s">
        <v>42</v>
      </c>
      <c r="AF1888" t="s">
        <v>43</v>
      </c>
    </row>
    <row r="1889" spans="1:32" x14ac:dyDescent="0.3">
      <c r="A1889">
        <v>2014</v>
      </c>
      <c r="B1889">
        <v>2014</v>
      </c>
      <c r="C1889" t="s">
        <v>133</v>
      </c>
      <c r="D1889" t="s">
        <v>134</v>
      </c>
      <c r="E1889" t="s">
        <v>33</v>
      </c>
      <c r="F1889" t="s">
        <v>34</v>
      </c>
      <c r="G1889" t="str">
        <f t="shared" si="29"/>
        <v>Obesity / Weight Status-Percent of WIC children aged 2 to 4 years who have obesity</v>
      </c>
      <c r="H1889" t="s">
        <v>34</v>
      </c>
      <c r="I1889" t="s">
        <v>68</v>
      </c>
      <c r="K1889" t="s">
        <v>36</v>
      </c>
      <c r="L1889">
        <v>9.3000000000000007</v>
      </c>
      <c r="M1889">
        <v>9.3000000000000007</v>
      </c>
      <c r="P1889">
        <v>6.7</v>
      </c>
      <c r="Q1889">
        <v>11.9</v>
      </c>
      <c r="R1889">
        <v>473</v>
      </c>
      <c r="V1889" t="s">
        <v>66</v>
      </c>
      <c r="W1889" t="s">
        <v>135</v>
      </c>
      <c r="X1889" t="s">
        <v>38</v>
      </c>
      <c r="Y1889" t="s">
        <v>39</v>
      </c>
      <c r="Z1889" t="s">
        <v>69</v>
      </c>
      <c r="AA1889" t="s">
        <v>41</v>
      </c>
      <c r="AB1889">
        <v>22</v>
      </c>
      <c r="AC1889" t="s">
        <v>20</v>
      </c>
      <c r="AD1889" t="s">
        <v>66</v>
      </c>
      <c r="AE1889" t="s">
        <v>58</v>
      </c>
      <c r="AF1889" t="s">
        <v>67</v>
      </c>
    </row>
    <row r="1890" spans="1:32" x14ac:dyDescent="0.3">
      <c r="A1890">
        <v>2014</v>
      </c>
      <c r="B1890">
        <v>2014</v>
      </c>
      <c r="C1890" t="s">
        <v>133</v>
      </c>
      <c r="D1890" t="s">
        <v>134</v>
      </c>
      <c r="E1890" t="s">
        <v>33</v>
      </c>
      <c r="F1890" t="s">
        <v>34</v>
      </c>
      <c r="G1890" t="str">
        <f t="shared" si="29"/>
        <v>Obesity / Weight Status-Percent of WIC children aged 2 to 4 years who have obesity</v>
      </c>
      <c r="H1890" t="s">
        <v>34</v>
      </c>
      <c r="I1890" t="s">
        <v>68</v>
      </c>
      <c r="K1890" t="s">
        <v>36</v>
      </c>
      <c r="L1890">
        <v>11.9</v>
      </c>
      <c r="M1890">
        <v>11.9</v>
      </c>
      <c r="P1890">
        <v>11.5</v>
      </c>
      <c r="Q1890">
        <v>12.3</v>
      </c>
      <c r="R1890" s="1">
        <v>23056</v>
      </c>
      <c r="V1890" t="s">
        <v>60</v>
      </c>
      <c r="W1890" t="s">
        <v>135</v>
      </c>
      <c r="X1890" t="s">
        <v>38</v>
      </c>
      <c r="Y1890" t="s">
        <v>39</v>
      </c>
      <c r="Z1890" t="s">
        <v>69</v>
      </c>
      <c r="AA1890" t="s">
        <v>41</v>
      </c>
      <c r="AB1890">
        <v>22</v>
      </c>
      <c r="AC1890" t="s">
        <v>20</v>
      </c>
      <c r="AD1890" t="s">
        <v>60</v>
      </c>
      <c r="AE1890" t="s">
        <v>58</v>
      </c>
      <c r="AF1890" t="s">
        <v>61</v>
      </c>
    </row>
    <row r="1891" spans="1:32" x14ac:dyDescent="0.3">
      <c r="A1891">
        <v>2014</v>
      </c>
      <c r="B1891">
        <v>2014</v>
      </c>
      <c r="C1891" t="s">
        <v>133</v>
      </c>
      <c r="D1891" t="s">
        <v>134</v>
      </c>
      <c r="E1891" t="s">
        <v>33</v>
      </c>
      <c r="F1891" t="s">
        <v>34</v>
      </c>
      <c r="G1891" t="str">
        <f t="shared" si="29"/>
        <v>Obesity / Weight Status-Percent of WIC children aged 2 to 4 years who have obesity</v>
      </c>
      <c r="H1891" t="s">
        <v>34</v>
      </c>
      <c r="I1891" t="s">
        <v>68</v>
      </c>
      <c r="K1891" t="s">
        <v>36</v>
      </c>
      <c r="L1891">
        <v>13.6</v>
      </c>
      <c r="M1891">
        <v>13.6</v>
      </c>
      <c r="P1891">
        <v>8.9</v>
      </c>
      <c r="Q1891">
        <v>18.3</v>
      </c>
      <c r="R1891">
        <v>206</v>
      </c>
      <c r="V1891" t="s">
        <v>64</v>
      </c>
      <c r="W1891" t="s">
        <v>135</v>
      </c>
      <c r="X1891" t="s">
        <v>38</v>
      </c>
      <c r="Y1891" t="s">
        <v>39</v>
      </c>
      <c r="Z1891" t="s">
        <v>69</v>
      </c>
      <c r="AA1891" t="s">
        <v>41</v>
      </c>
      <c r="AB1891">
        <v>22</v>
      </c>
      <c r="AC1891" t="s">
        <v>20</v>
      </c>
      <c r="AD1891" t="s">
        <v>64</v>
      </c>
      <c r="AE1891" t="s">
        <v>58</v>
      </c>
      <c r="AF1891" t="s">
        <v>65</v>
      </c>
    </row>
    <row r="1892" spans="1:32" x14ac:dyDescent="0.3">
      <c r="A1892">
        <v>2014</v>
      </c>
      <c r="B1892">
        <v>2014</v>
      </c>
      <c r="C1892" t="s">
        <v>133</v>
      </c>
      <c r="D1892" t="s">
        <v>134</v>
      </c>
      <c r="E1892" t="s">
        <v>33</v>
      </c>
      <c r="F1892" t="s">
        <v>34</v>
      </c>
      <c r="G1892" t="str">
        <f t="shared" si="29"/>
        <v>Obesity / Weight Status-Percent of WIC children aged 2 to 4 years who have obesity</v>
      </c>
      <c r="H1892" t="s">
        <v>34</v>
      </c>
      <c r="I1892" t="s">
        <v>68</v>
      </c>
      <c r="K1892" t="s">
        <v>36</v>
      </c>
      <c r="L1892">
        <v>13.6</v>
      </c>
      <c r="M1892">
        <v>13.6</v>
      </c>
      <c r="P1892">
        <v>13</v>
      </c>
      <c r="Q1892">
        <v>14.2</v>
      </c>
      <c r="R1892" s="1">
        <v>11917</v>
      </c>
      <c r="V1892" t="s">
        <v>57</v>
      </c>
      <c r="W1892" t="s">
        <v>135</v>
      </c>
      <c r="X1892" t="s">
        <v>38</v>
      </c>
      <c r="Y1892" t="s">
        <v>39</v>
      </c>
      <c r="Z1892" t="s">
        <v>69</v>
      </c>
      <c r="AA1892" t="s">
        <v>41</v>
      </c>
      <c r="AB1892">
        <v>22</v>
      </c>
      <c r="AC1892" t="s">
        <v>20</v>
      </c>
      <c r="AD1892" t="s">
        <v>57</v>
      </c>
      <c r="AE1892" t="s">
        <v>58</v>
      </c>
      <c r="AF1892" t="s">
        <v>59</v>
      </c>
    </row>
    <row r="1893" spans="1:32" x14ac:dyDescent="0.3">
      <c r="A1893">
        <v>2014</v>
      </c>
      <c r="B1893">
        <v>2014</v>
      </c>
      <c r="C1893" t="s">
        <v>133</v>
      </c>
      <c r="D1893" t="s">
        <v>134</v>
      </c>
      <c r="E1893" t="s">
        <v>33</v>
      </c>
      <c r="F1893" t="s">
        <v>34</v>
      </c>
      <c r="G1893" t="str">
        <f t="shared" si="29"/>
        <v>Obesity / Weight Status-Percent of WIC children aged 2 to 4 years who have obesity</v>
      </c>
      <c r="H1893" t="s">
        <v>34</v>
      </c>
      <c r="I1893" t="s">
        <v>68</v>
      </c>
      <c r="K1893" t="s">
        <v>36</v>
      </c>
      <c r="L1893">
        <v>20.2</v>
      </c>
      <c r="M1893">
        <v>20.2</v>
      </c>
      <c r="P1893">
        <v>18.899999999999999</v>
      </c>
      <c r="Q1893">
        <v>21.5</v>
      </c>
      <c r="R1893" s="1">
        <v>3855</v>
      </c>
      <c r="V1893" t="s">
        <v>62</v>
      </c>
      <c r="W1893" t="s">
        <v>135</v>
      </c>
      <c r="X1893" t="s">
        <v>38</v>
      </c>
      <c r="Y1893" t="s">
        <v>39</v>
      </c>
      <c r="Z1893" t="s">
        <v>69</v>
      </c>
      <c r="AA1893" t="s">
        <v>41</v>
      </c>
      <c r="AB1893">
        <v>22</v>
      </c>
      <c r="AC1893" t="s">
        <v>20</v>
      </c>
      <c r="AD1893" t="s">
        <v>62</v>
      </c>
      <c r="AE1893" t="s">
        <v>58</v>
      </c>
      <c r="AF1893" t="s">
        <v>63</v>
      </c>
    </row>
    <row r="1894" spans="1:32" x14ac:dyDescent="0.3">
      <c r="A1894">
        <v>2014</v>
      </c>
      <c r="B1894">
        <v>2014</v>
      </c>
      <c r="C1894" t="s">
        <v>133</v>
      </c>
      <c r="D1894" t="s">
        <v>134</v>
      </c>
      <c r="E1894" t="s">
        <v>33</v>
      </c>
      <c r="F1894" t="s">
        <v>34</v>
      </c>
      <c r="G1894" t="str">
        <f t="shared" si="29"/>
        <v>Obesity / Weight Status-Percent of WIC children aged 3-23 months old who have a high weight-for-length</v>
      </c>
      <c r="H1894" t="s">
        <v>34</v>
      </c>
      <c r="I1894" t="s">
        <v>70</v>
      </c>
      <c r="K1894" t="s">
        <v>36</v>
      </c>
      <c r="L1894">
        <v>10.7</v>
      </c>
      <c r="M1894">
        <v>10.7</v>
      </c>
      <c r="P1894">
        <v>8.9</v>
      </c>
      <c r="Q1894">
        <v>12.6</v>
      </c>
      <c r="R1894" s="1">
        <v>1109</v>
      </c>
      <c r="T1894" s="2">
        <v>43164</v>
      </c>
      <c r="W1894" t="s">
        <v>135</v>
      </c>
      <c r="X1894" t="s">
        <v>38</v>
      </c>
      <c r="Y1894" t="s">
        <v>39</v>
      </c>
      <c r="Z1894" t="s">
        <v>71</v>
      </c>
      <c r="AA1894" t="s">
        <v>41</v>
      </c>
      <c r="AB1894">
        <v>22</v>
      </c>
      <c r="AC1894" t="s">
        <v>50</v>
      </c>
      <c r="AD1894" s="2">
        <v>43164</v>
      </c>
      <c r="AE1894" t="s">
        <v>51</v>
      </c>
      <c r="AF1894" t="s">
        <v>72</v>
      </c>
    </row>
    <row r="1895" spans="1:32" x14ac:dyDescent="0.3">
      <c r="A1895">
        <v>2014</v>
      </c>
      <c r="B1895">
        <v>2014</v>
      </c>
      <c r="C1895" t="s">
        <v>133</v>
      </c>
      <c r="D1895" t="s">
        <v>134</v>
      </c>
      <c r="E1895" t="s">
        <v>33</v>
      </c>
      <c r="F1895" t="s">
        <v>34</v>
      </c>
      <c r="G1895" t="str">
        <f t="shared" si="29"/>
        <v>Obesity / Weight Status-Percent of WIC children aged 3-23 months old who have a high weight-for-length</v>
      </c>
      <c r="H1895" t="s">
        <v>34</v>
      </c>
      <c r="I1895" t="s">
        <v>70</v>
      </c>
      <c r="K1895" t="s">
        <v>36</v>
      </c>
      <c r="L1895">
        <v>13.9</v>
      </c>
      <c r="M1895">
        <v>13.9</v>
      </c>
      <c r="P1895">
        <v>12.9</v>
      </c>
      <c r="Q1895">
        <v>14.9</v>
      </c>
      <c r="R1895" s="1">
        <v>4698</v>
      </c>
      <c r="T1895" s="2">
        <v>43262</v>
      </c>
      <c r="W1895" t="s">
        <v>135</v>
      </c>
      <c r="X1895" t="s">
        <v>38</v>
      </c>
      <c r="Y1895" t="s">
        <v>39</v>
      </c>
      <c r="Z1895" t="s">
        <v>71</v>
      </c>
      <c r="AA1895" t="s">
        <v>41</v>
      </c>
      <c r="AB1895">
        <v>22</v>
      </c>
      <c r="AC1895" t="s">
        <v>50</v>
      </c>
      <c r="AD1895" s="2">
        <v>43262</v>
      </c>
      <c r="AE1895" t="s">
        <v>51</v>
      </c>
      <c r="AF1895" t="s">
        <v>73</v>
      </c>
    </row>
    <row r="1896" spans="1:32" x14ac:dyDescent="0.3">
      <c r="A1896">
        <v>2014</v>
      </c>
      <c r="B1896">
        <v>2014</v>
      </c>
      <c r="C1896" t="s">
        <v>133</v>
      </c>
      <c r="D1896" t="s">
        <v>134</v>
      </c>
      <c r="E1896" t="s">
        <v>33</v>
      </c>
      <c r="F1896" t="s">
        <v>34</v>
      </c>
      <c r="G1896" t="str">
        <f t="shared" si="29"/>
        <v>Obesity / Weight Status-Percent of WIC children aged 3-23 months old who have a high weight-for-length</v>
      </c>
      <c r="H1896" t="s">
        <v>34</v>
      </c>
      <c r="I1896" t="s">
        <v>70</v>
      </c>
      <c r="K1896" t="s">
        <v>36</v>
      </c>
      <c r="L1896">
        <v>15.2</v>
      </c>
      <c r="M1896">
        <v>15.2</v>
      </c>
      <c r="P1896">
        <v>14.5</v>
      </c>
      <c r="Q1896">
        <v>15.8</v>
      </c>
      <c r="R1896" s="1">
        <v>12910</v>
      </c>
      <c r="T1896" s="2">
        <v>43451</v>
      </c>
      <c r="W1896" t="s">
        <v>135</v>
      </c>
      <c r="X1896" t="s">
        <v>38</v>
      </c>
      <c r="Y1896" t="s">
        <v>39</v>
      </c>
      <c r="Z1896" t="s">
        <v>71</v>
      </c>
      <c r="AA1896" t="s">
        <v>41</v>
      </c>
      <c r="AB1896">
        <v>22</v>
      </c>
      <c r="AC1896" t="s">
        <v>50</v>
      </c>
      <c r="AD1896" s="2">
        <v>43451</v>
      </c>
      <c r="AE1896" t="s">
        <v>51</v>
      </c>
      <c r="AF1896" t="s">
        <v>74</v>
      </c>
    </row>
    <row r="1897" spans="1:32" x14ac:dyDescent="0.3">
      <c r="A1897">
        <v>2014</v>
      </c>
      <c r="B1897">
        <v>2014</v>
      </c>
      <c r="C1897" t="s">
        <v>133</v>
      </c>
      <c r="D1897" t="s">
        <v>134</v>
      </c>
      <c r="E1897" t="s">
        <v>33</v>
      </c>
      <c r="F1897" t="s">
        <v>34</v>
      </c>
      <c r="G1897" t="str">
        <f t="shared" si="29"/>
        <v>Obesity / Weight Status-Percent of WIC children aged 3-23 months old who have a high weight-for-length</v>
      </c>
      <c r="H1897" t="s">
        <v>34</v>
      </c>
      <c r="I1897" t="s">
        <v>70</v>
      </c>
      <c r="K1897" t="s">
        <v>36</v>
      </c>
      <c r="L1897">
        <v>16.600000000000001</v>
      </c>
      <c r="M1897">
        <v>16.600000000000001</v>
      </c>
      <c r="P1897">
        <v>15.9</v>
      </c>
      <c r="Q1897">
        <v>17.3</v>
      </c>
      <c r="R1897" s="1">
        <v>9511</v>
      </c>
      <c r="T1897" t="s">
        <v>75</v>
      </c>
      <c r="W1897" t="s">
        <v>135</v>
      </c>
      <c r="X1897" t="s">
        <v>38</v>
      </c>
      <c r="Y1897" t="s">
        <v>39</v>
      </c>
      <c r="Z1897" t="s">
        <v>71</v>
      </c>
      <c r="AA1897" t="s">
        <v>41</v>
      </c>
      <c r="AB1897">
        <v>22</v>
      </c>
      <c r="AC1897" t="s">
        <v>50</v>
      </c>
      <c r="AD1897" t="s">
        <v>75</v>
      </c>
      <c r="AE1897" t="s">
        <v>51</v>
      </c>
      <c r="AF1897" t="s">
        <v>76</v>
      </c>
    </row>
    <row r="1898" spans="1:32" x14ac:dyDescent="0.3">
      <c r="A1898">
        <v>2014</v>
      </c>
      <c r="B1898">
        <v>2014</v>
      </c>
      <c r="C1898" t="s">
        <v>133</v>
      </c>
      <c r="D1898" t="s">
        <v>134</v>
      </c>
      <c r="E1898" t="s">
        <v>33</v>
      </c>
      <c r="F1898" t="s">
        <v>34</v>
      </c>
      <c r="G1898" t="str">
        <f t="shared" si="29"/>
        <v>Obesity / Weight Status-Percent of WIC children aged 3-23 months old who have a high weight-for-length</v>
      </c>
      <c r="H1898" t="s">
        <v>34</v>
      </c>
      <c r="I1898" t="s">
        <v>70</v>
      </c>
      <c r="K1898" t="s">
        <v>36</v>
      </c>
      <c r="L1898">
        <v>13.9</v>
      </c>
      <c r="M1898">
        <v>13.9</v>
      </c>
      <c r="P1898">
        <v>13.3</v>
      </c>
      <c r="Q1898">
        <v>14.5</v>
      </c>
      <c r="R1898" s="1">
        <v>13949</v>
      </c>
      <c r="U1898" t="s">
        <v>47</v>
      </c>
      <c r="W1898" t="s">
        <v>135</v>
      </c>
      <c r="X1898" t="s">
        <v>38</v>
      </c>
      <c r="Y1898" t="s">
        <v>39</v>
      </c>
      <c r="Z1898" t="s">
        <v>71</v>
      </c>
      <c r="AA1898" t="s">
        <v>41</v>
      </c>
      <c r="AB1898">
        <v>22</v>
      </c>
      <c r="AC1898" t="s">
        <v>19</v>
      </c>
      <c r="AD1898" t="s">
        <v>47</v>
      </c>
      <c r="AE1898" t="s">
        <v>45</v>
      </c>
      <c r="AF1898" t="s">
        <v>48</v>
      </c>
    </row>
    <row r="1899" spans="1:32" x14ac:dyDescent="0.3">
      <c r="A1899">
        <v>2014</v>
      </c>
      <c r="B1899">
        <v>2014</v>
      </c>
      <c r="C1899" t="s">
        <v>133</v>
      </c>
      <c r="D1899" t="s">
        <v>134</v>
      </c>
      <c r="E1899" t="s">
        <v>33</v>
      </c>
      <c r="F1899" t="s">
        <v>34</v>
      </c>
      <c r="G1899" t="str">
        <f t="shared" si="29"/>
        <v>Obesity / Weight Status-Percent of WIC children aged 3-23 months old who have a high weight-for-length</v>
      </c>
      <c r="H1899" t="s">
        <v>34</v>
      </c>
      <c r="I1899" t="s">
        <v>70</v>
      </c>
      <c r="K1899" t="s">
        <v>36</v>
      </c>
      <c r="L1899">
        <v>16.600000000000001</v>
      </c>
      <c r="M1899">
        <v>16.600000000000001</v>
      </c>
      <c r="P1899">
        <v>16</v>
      </c>
      <c r="Q1899">
        <v>17.2</v>
      </c>
      <c r="R1899" s="1">
        <v>14279</v>
      </c>
      <c r="U1899" t="s">
        <v>44</v>
      </c>
      <c r="W1899" t="s">
        <v>135</v>
      </c>
      <c r="X1899" t="s">
        <v>38</v>
      </c>
      <c r="Y1899" t="s">
        <v>39</v>
      </c>
      <c r="Z1899" t="s">
        <v>71</v>
      </c>
      <c r="AA1899" t="s">
        <v>41</v>
      </c>
      <c r="AB1899">
        <v>22</v>
      </c>
      <c r="AC1899" t="s">
        <v>19</v>
      </c>
      <c r="AD1899" t="s">
        <v>44</v>
      </c>
      <c r="AE1899" t="s">
        <v>45</v>
      </c>
      <c r="AF1899" t="s">
        <v>46</v>
      </c>
    </row>
    <row r="1900" spans="1:32" x14ac:dyDescent="0.3">
      <c r="A1900">
        <v>2014</v>
      </c>
      <c r="B1900">
        <v>2014</v>
      </c>
      <c r="C1900" t="s">
        <v>133</v>
      </c>
      <c r="D1900" t="s">
        <v>134</v>
      </c>
      <c r="E1900" t="s">
        <v>33</v>
      </c>
      <c r="F1900" t="s">
        <v>34</v>
      </c>
      <c r="G1900" t="str">
        <f t="shared" si="29"/>
        <v>Obesity / Weight Status-Percent of WIC children aged 3-23 months old who have a high weight-for-length</v>
      </c>
      <c r="H1900" t="s">
        <v>34</v>
      </c>
      <c r="I1900" t="s">
        <v>70</v>
      </c>
      <c r="K1900" t="s">
        <v>36</v>
      </c>
      <c r="L1900">
        <v>15.3</v>
      </c>
      <c r="M1900">
        <v>15.3</v>
      </c>
      <c r="P1900">
        <v>14.8</v>
      </c>
      <c r="Q1900">
        <v>15.7</v>
      </c>
      <c r="R1900" s="1">
        <v>28228</v>
      </c>
      <c r="S1900" t="s">
        <v>17</v>
      </c>
      <c r="W1900" t="s">
        <v>135</v>
      </c>
      <c r="X1900" t="s">
        <v>38</v>
      </c>
      <c r="Y1900" t="s">
        <v>39</v>
      </c>
      <c r="Z1900" t="s">
        <v>71</v>
      </c>
      <c r="AA1900" t="s">
        <v>41</v>
      </c>
      <c r="AB1900">
        <v>22</v>
      </c>
      <c r="AC1900" t="s">
        <v>17</v>
      </c>
      <c r="AD1900" t="s">
        <v>17</v>
      </c>
      <c r="AE1900" t="s">
        <v>42</v>
      </c>
      <c r="AF1900" t="s">
        <v>43</v>
      </c>
    </row>
    <row r="1901" spans="1:32" x14ac:dyDescent="0.3">
      <c r="A1901">
        <v>2014</v>
      </c>
      <c r="B1901">
        <v>2014</v>
      </c>
      <c r="C1901" t="s">
        <v>133</v>
      </c>
      <c r="D1901" t="s">
        <v>134</v>
      </c>
      <c r="E1901" t="s">
        <v>33</v>
      </c>
      <c r="F1901" t="s">
        <v>34</v>
      </c>
      <c r="G1901" t="str">
        <f t="shared" si="29"/>
        <v>Obesity / Weight Status-Percent of WIC children aged 3-23 months old who have a high weight-for-length</v>
      </c>
      <c r="H1901" t="s">
        <v>34</v>
      </c>
      <c r="I1901" t="s">
        <v>70</v>
      </c>
      <c r="K1901" t="s">
        <v>36</v>
      </c>
      <c r="L1901">
        <v>11.1</v>
      </c>
      <c r="M1901">
        <v>11.1</v>
      </c>
      <c r="P1901">
        <v>7.9</v>
      </c>
      <c r="Q1901">
        <v>14.2</v>
      </c>
      <c r="R1901">
        <v>389</v>
      </c>
      <c r="V1901" t="s">
        <v>66</v>
      </c>
      <c r="W1901" t="s">
        <v>135</v>
      </c>
      <c r="X1901" t="s">
        <v>38</v>
      </c>
      <c r="Y1901" t="s">
        <v>39</v>
      </c>
      <c r="Z1901" t="s">
        <v>71</v>
      </c>
      <c r="AA1901" t="s">
        <v>41</v>
      </c>
      <c r="AB1901">
        <v>22</v>
      </c>
      <c r="AC1901" t="s">
        <v>20</v>
      </c>
      <c r="AD1901" t="s">
        <v>66</v>
      </c>
      <c r="AE1901" t="s">
        <v>58</v>
      </c>
      <c r="AF1901" t="s">
        <v>67</v>
      </c>
    </row>
    <row r="1902" spans="1:32" x14ac:dyDescent="0.3">
      <c r="A1902">
        <v>2014</v>
      </c>
      <c r="B1902">
        <v>2014</v>
      </c>
      <c r="C1902" t="s">
        <v>133</v>
      </c>
      <c r="D1902" t="s">
        <v>134</v>
      </c>
      <c r="E1902" t="s">
        <v>33</v>
      </c>
      <c r="F1902" t="s">
        <v>34</v>
      </c>
      <c r="G1902" t="str">
        <f t="shared" si="29"/>
        <v>Obesity / Weight Status-Percent of WIC children aged 3-23 months old who have a high weight-for-length</v>
      </c>
      <c r="H1902" t="s">
        <v>34</v>
      </c>
      <c r="I1902" t="s">
        <v>70</v>
      </c>
      <c r="K1902" t="s">
        <v>36</v>
      </c>
      <c r="L1902">
        <v>11.9</v>
      </c>
      <c r="M1902">
        <v>11.9</v>
      </c>
      <c r="P1902">
        <v>6.2</v>
      </c>
      <c r="Q1902">
        <v>17.600000000000001</v>
      </c>
      <c r="R1902">
        <v>126</v>
      </c>
      <c r="V1902" t="s">
        <v>64</v>
      </c>
      <c r="W1902" t="s">
        <v>135</v>
      </c>
      <c r="X1902" t="s">
        <v>38</v>
      </c>
      <c r="Y1902" t="s">
        <v>39</v>
      </c>
      <c r="Z1902" t="s">
        <v>71</v>
      </c>
      <c r="AA1902" t="s">
        <v>41</v>
      </c>
      <c r="AB1902">
        <v>22</v>
      </c>
      <c r="AC1902" t="s">
        <v>20</v>
      </c>
      <c r="AD1902" t="s">
        <v>64</v>
      </c>
      <c r="AE1902" t="s">
        <v>58</v>
      </c>
      <c r="AF1902" t="s">
        <v>65</v>
      </c>
    </row>
    <row r="1903" spans="1:32" x14ac:dyDescent="0.3">
      <c r="A1903">
        <v>2014</v>
      </c>
      <c r="B1903">
        <v>2014</v>
      </c>
      <c r="C1903" t="s">
        <v>133</v>
      </c>
      <c r="D1903" t="s">
        <v>134</v>
      </c>
      <c r="E1903" t="s">
        <v>33</v>
      </c>
      <c r="F1903" t="s">
        <v>34</v>
      </c>
      <c r="G1903" t="str">
        <f t="shared" si="29"/>
        <v>Obesity / Weight Status-Percent of WIC children aged 3-23 months old who have a high weight-for-length</v>
      </c>
      <c r="H1903" t="s">
        <v>34</v>
      </c>
      <c r="I1903" t="s">
        <v>70</v>
      </c>
      <c r="K1903" t="s">
        <v>36</v>
      </c>
      <c r="L1903">
        <v>14.7</v>
      </c>
      <c r="M1903">
        <v>14.7</v>
      </c>
      <c r="P1903">
        <v>14.2</v>
      </c>
      <c r="Q1903">
        <v>15.3</v>
      </c>
      <c r="R1903" s="1">
        <v>15617</v>
      </c>
      <c r="V1903" t="s">
        <v>60</v>
      </c>
      <c r="W1903" t="s">
        <v>135</v>
      </c>
      <c r="X1903" t="s">
        <v>38</v>
      </c>
      <c r="Y1903" t="s">
        <v>39</v>
      </c>
      <c r="Z1903" t="s">
        <v>71</v>
      </c>
      <c r="AA1903" t="s">
        <v>41</v>
      </c>
      <c r="AB1903">
        <v>22</v>
      </c>
      <c r="AC1903" t="s">
        <v>20</v>
      </c>
      <c r="AD1903" t="s">
        <v>60</v>
      </c>
      <c r="AE1903" t="s">
        <v>58</v>
      </c>
      <c r="AF1903" t="s">
        <v>61</v>
      </c>
    </row>
    <row r="1904" spans="1:32" x14ac:dyDescent="0.3">
      <c r="A1904">
        <v>2014</v>
      </c>
      <c r="B1904">
        <v>2014</v>
      </c>
      <c r="C1904" t="s">
        <v>133</v>
      </c>
      <c r="D1904" t="s">
        <v>134</v>
      </c>
      <c r="E1904" t="s">
        <v>33</v>
      </c>
      <c r="F1904" t="s">
        <v>34</v>
      </c>
      <c r="G1904" t="str">
        <f t="shared" si="29"/>
        <v>Obesity / Weight Status-Percent of WIC children aged 3-23 months old who have a high weight-for-length</v>
      </c>
      <c r="H1904" t="s">
        <v>34</v>
      </c>
      <c r="I1904" t="s">
        <v>70</v>
      </c>
      <c r="K1904" t="s">
        <v>36</v>
      </c>
      <c r="L1904">
        <v>15.3</v>
      </c>
      <c r="M1904">
        <v>15.3</v>
      </c>
      <c r="P1904">
        <v>14.6</v>
      </c>
      <c r="Q1904">
        <v>16</v>
      </c>
      <c r="R1904" s="1">
        <v>9607</v>
      </c>
      <c r="V1904" t="s">
        <v>57</v>
      </c>
      <c r="W1904" t="s">
        <v>135</v>
      </c>
      <c r="X1904" t="s">
        <v>38</v>
      </c>
      <c r="Y1904" t="s">
        <v>39</v>
      </c>
      <c r="Z1904" t="s">
        <v>71</v>
      </c>
      <c r="AA1904" t="s">
        <v>41</v>
      </c>
      <c r="AB1904">
        <v>22</v>
      </c>
      <c r="AC1904" t="s">
        <v>20</v>
      </c>
      <c r="AD1904" t="s">
        <v>57</v>
      </c>
      <c r="AE1904" t="s">
        <v>58</v>
      </c>
      <c r="AF1904" t="s">
        <v>59</v>
      </c>
    </row>
    <row r="1905" spans="1:32" x14ac:dyDescent="0.3">
      <c r="A1905">
        <v>2014</v>
      </c>
      <c r="B1905">
        <v>2014</v>
      </c>
      <c r="C1905" t="s">
        <v>133</v>
      </c>
      <c r="D1905" t="s">
        <v>134</v>
      </c>
      <c r="E1905" t="s">
        <v>33</v>
      </c>
      <c r="F1905" t="s">
        <v>34</v>
      </c>
      <c r="G1905" t="str">
        <f t="shared" si="29"/>
        <v>Obesity / Weight Status-Percent of WIC children aged 3-23 months old who have a high weight-for-length</v>
      </c>
      <c r="H1905" t="s">
        <v>34</v>
      </c>
      <c r="I1905" t="s">
        <v>70</v>
      </c>
      <c r="K1905" t="s">
        <v>36</v>
      </c>
      <c r="L1905">
        <v>19.2</v>
      </c>
      <c r="M1905">
        <v>19.2</v>
      </c>
      <c r="P1905">
        <v>17.7</v>
      </c>
      <c r="Q1905">
        <v>20.8</v>
      </c>
      <c r="R1905" s="1">
        <v>2489</v>
      </c>
      <c r="V1905" t="s">
        <v>62</v>
      </c>
      <c r="W1905" t="s">
        <v>135</v>
      </c>
      <c r="X1905" t="s">
        <v>38</v>
      </c>
      <c r="Y1905" t="s">
        <v>39</v>
      </c>
      <c r="Z1905" t="s">
        <v>71</v>
      </c>
      <c r="AA1905" t="s">
        <v>41</v>
      </c>
      <c r="AB1905">
        <v>22</v>
      </c>
      <c r="AC1905" t="s">
        <v>20</v>
      </c>
      <c r="AD1905" t="s">
        <v>62</v>
      </c>
      <c r="AE1905" t="s">
        <v>58</v>
      </c>
      <c r="AF1905" t="s">
        <v>63</v>
      </c>
    </row>
    <row r="1906" spans="1:32" x14ac:dyDescent="0.3">
      <c r="A1906">
        <v>2008</v>
      </c>
      <c r="B1906">
        <v>2008</v>
      </c>
      <c r="C1906" t="s">
        <v>136</v>
      </c>
      <c r="D1906" t="s">
        <v>137</v>
      </c>
      <c r="E1906" t="s">
        <v>33</v>
      </c>
      <c r="F1906" t="s">
        <v>34</v>
      </c>
      <c r="G1906" t="str">
        <f t="shared" si="29"/>
        <v>Obesity / Weight Status-Percent of WIC children aged 2 to 4 years who have an overweight classification</v>
      </c>
      <c r="H1906" t="s">
        <v>34</v>
      </c>
      <c r="I1906" t="s">
        <v>35</v>
      </c>
      <c r="K1906" t="s">
        <v>36</v>
      </c>
      <c r="L1906">
        <v>17.600000000000001</v>
      </c>
      <c r="M1906">
        <v>17.600000000000001</v>
      </c>
      <c r="P1906">
        <v>16.899999999999999</v>
      </c>
      <c r="Q1906">
        <v>18.399999999999999</v>
      </c>
      <c r="R1906" s="1">
        <v>9386</v>
      </c>
      <c r="S1906" t="s">
        <v>17</v>
      </c>
      <c r="W1906" t="s">
        <v>138</v>
      </c>
      <c r="X1906" t="s">
        <v>38</v>
      </c>
      <c r="Y1906" t="s">
        <v>39</v>
      </c>
      <c r="Z1906" t="s">
        <v>40</v>
      </c>
      <c r="AA1906" t="s">
        <v>41</v>
      </c>
      <c r="AB1906">
        <v>23</v>
      </c>
      <c r="AC1906" t="s">
        <v>17</v>
      </c>
      <c r="AD1906" t="s">
        <v>17</v>
      </c>
      <c r="AE1906" t="s">
        <v>42</v>
      </c>
      <c r="AF1906" t="s">
        <v>43</v>
      </c>
    </row>
    <row r="1907" spans="1:32" x14ac:dyDescent="0.3">
      <c r="A1907">
        <v>2008</v>
      </c>
      <c r="B1907">
        <v>2008</v>
      </c>
      <c r="C1907" t="s">
        <v>136</v>
      </c>
      <c r="D1907" t="s">
        <v>137</v>
      </c>
      <c r="E1907" t="s">
        <v>33</v>
      </c>
      <c r="F1907" t="s">
        <v>34</v>
      </c>
      <c r="G1907" t="str">
        <f t="shared" si="29"/>
        <v>Obesity / Weight Status-Percent of WIC children aged 2 to 4 years who have an overweight classification</v>
      </c>
      <c r="H1907" t="s">
        <v>34</v>
      </c>
      <c r="I1907" t="s">
        <v>35</v>
      </c>
      <c r="K1907" t="s">
        <v>36</v>
      </c>
      <c r="L1907">
        <v>17.3</v>
      </c>
      <c r="M1907">
        <v>17.3</v>
      </c>
      <c r="P1907">
        <v>16.3</v>
      </c>
      <c r="Q1907">
        <v>18.399999999999999</v>
      </c>
      <c r="R1907" s="1">
        <v>4746</v>
      </c>
      <c r="U1907" t="s">
        <v>44</v>
      </c>
      <c r="W1907" t="s">
        <v>138</v>
      </c>
      <c r="X1907" t="s">
        <v>38</v>
      </c>
      <c r="Y1907" t="s">
        <v>39</v>
      </c>
      <c r="Z1907" t="s">
        <v>40</v>
      </c>
      <c r="AA1907" t="s">
        <v>41</v>
      </c>
      <c r="AB1907">
        <v>23</v>
      </c>
      <c r="AC1907" t="s">
        <v>19</v>
      </c>
      <c r="AD1907" t="s">
        <v>44</v>
      </c>
      <c r="AE1907" t="s">
        <v>45</v>
      </c>
      <c r="AF1907" t="s">
        <v>46</v>
      </c>
    </row>
    <row r="1908" spans="1:32" x14ac:dyDescent="0.3">
      <c r="A1908">
        <v>2008</v>
      </c>
      <c r="B1908">
        <v>2008</v>
      </c>
      <c r="C1908" t="s">
        <v>136</v>
      </c>
      <c r="D1908" t="s">
        <v>137</v>
      </c>
      <c r="E1908" t="s">
        <v>33</v>
      </c>
      <c r="F1908" t="s">
        <v>34</v>
      </c>
      <c r="G1908" t="str">
        <f t="shared" si="29"/>
        <v>Obesity / Weight Status-Percent of WIC children aged 2 to 4 years who have an overweight classification</v>
      </c>
      <c r="H1908" t="s">
        <v>34</v>
      </c>
      <c r="I1908" t="s">
        <v>35</v>
      </c>
      <c r="K1908" t="s">
        <v>36</v>
      </c>
      <c r="L1908">
        <v>18</v>
      </c>
      <c r="M1908">
        <v>18</v>
      </c>
      <c r="P1908">
        <v>16.8</v>
      </c>
      <c r="Q1908">
        <v>19.100000000000001</v>
      </c>
      <c r="R1908" s="1">
        <v>4640</v>
      </c>
      <c r="U1908" t="s">
        <v>47</v>
      </c>
      <c r="W1908" t="s">
        <v>138</v>
      </c>
      <c r="X1908" t="s">
        <v>38</v>
      </c>
      <c r="Y1908" t="s">
        <v>39</v>
      </c>
      <c r="Z1908" t="s">
        <v>40</v>
      </c>
      <c r="AA1908" t="s">
        <v>41</v>
      </c>
      <c r="AB1908">
        <v>23</v>
      </c>
      <c r="AC1908" t="s">
        <v>19</v>
      </c>
      <c r="AD1908" t="s">
        <v>47</v>
      </c>
      <c r="AE1908" t="s">
        <v>45</v>
      </c>
      <c r="AF1908" t="s">
        <v>48</v>
      </c>
    </row>
    <row r="1909" spans="1:32" x14ac:dyDescent="0.3">
      <c r="A1909">
        <v>2008</v>
      </c>
      <c r="B1909">
        <v>2008</v>
      </c>
      <c r="C1909" t="s">
        <v>136</v>
      </c>
      <c r="D1909" t="s">
        <v>137</v>
      </c>
      <c r="E1909" t="s">
        <v>33</v>
      </c>
      <c r="F1909" t="s">
        <v>34</v>
      </c>
      <c r="G1909" t="str">
        <f t="shared" si="29"/>
        <v>Obesity / Weight Status-Percent of WIC children aged 2 to 4 years who have an overweight classification</v>
      </c>
      <c r="H1909" t="s">
        <v>34</v>
      </c>
      <c r="I1909" t="s">
        <v>35</v>
      </c>
      <c r="K1909" t="s">
        <v>36</v>
      </c>
      <c r="L1909">
        <v>16.2</v>
      </c>
      <c r="M1909">
        <v>16.2</v>
      </c>
      <c r="P1909">
        <v>15.1</v>
      </c>
      <c r="Q1909">
        <v>17.399999999999999</v>
      </c>
      <c r="R1909" s="1">
        <v>3774</v>
      </c>
      <c r="T1909" t="s">
        <v>49</v>
      </c>
      <c r="W1909" t="s">
        <v>138</v>
      </c>
      <c r="X1909" t="s">
        <v>38</v>
      </c>
      <c r="Y1909" t="s">
        <v>39</v>
      </c>
      <c r="Z1909" t="s">
        <v>40</v>
      </c>
      <c r="AA1909" t="s">
        <v>41</v>
      </c>
      <c r="AB1909">
        <v>23</v>
      </c>
      <c r="AC1909" t="s">
        <v>50</v>
      </c>
      <c r="AD1909" t="s">
        <v>49</v>
      </c>
      <c r="AE1909" t="s">
        <v>51</v>
      </c>
      <c r="AF1909" t="s">
        <v>52</v>
      </c>
    </row>
    <row r="1910" spans="1:32" x14ac:dyDescent="0.3">
      <c r="A1910">
        <v>2008</v>
      </c>
      <c r="B1910">
        <v>2008</v>
      </c>
      <c r="C1910" t="s">
        <v>136</v>
      </c>
      <c r="D1910" t="s">
        <v>137</v>
      </c>
      <c r="E1910" t="s">
        <v>33</v>
      </c>
      <c r="F1910" t="s">
        <v>34</v>
      </c>
      <c r="G1910" t="str">
        <f t="shared" si="29"/>
        <v>Obesity / Weight Status-Percent of WIC children aged 2 to 4 years who have an overweight classification</v>
      </c>
      <c r="H1910" t="s">
        <v>34</v>
      </c>
      <c r="I1910" t="s">
        <v>35</v>
      </c>
      <c r="K1910" t="s">
        <v>36</v>
      </c>
      <c r="L1910">
        <v>18.8</v>
      </c>
      <c r="M1910">
        <v>18.8</v>
      </c>
      <c r="P1910">
        <v>17.5</v>
      </c>
      <c r="Q1910">
        <v>20.2</v>
      </c>
      <c r="R1910" s="1">
        <v>3231</v>
      </c>
      <c r="T1910" t="s">
        <v>53</v>
      </c>
      <c r="W1910" t="s">
        <v>138</v>
      </c>
      <c r="X1910" t="s">
        <v>38</v>
      </c>
      <c r="Y1910" t="s">
        <v>39</v>
      </c>
      <c r="Z1910" t="s">
        <v>40</v>
      </c>
      <c r="AA1910" t="s">
        <v>41</v>
      </c>
      <c r="AB1910">
        <v>23</v>
      </c>
      <c r="AC1910" t="s">
        <v>50</v>
      </c>
      <c r="AD1910" t="s">
        <v>53</v>
      </c>
      <c r="AE1910" t="s">
        <v>51</v>
      </c>
      <c r="AF1910" t="s">
        <v>54</v>
      </c>
    </row>
    <row r="1911" spans="1:32" x14ac:dyDescent="0.3">
      <c r="A1911">
        <v>2008</v>
      </c>
      <c r="B1911">
        <v>2008</v>
      </c>
      <c r="C1911" t="s">
        <v>136</v>
      </c>
      <c r="D1911" t="s">
        <v>137</v>
      </c>
      <c r="E1911" t="s">
        <v>33</v>
      </c>
      <c r="F1911" t="s">
        <v>34</v>
      </c>
      <c r="G1911" t="str">
        <f t="shared" si="29"/>
        <v>Obesity / Weight Status-Percent of WIC children aged 2 to 4 years who have an overweight classification</v>
      </c>
      <c r="H1911" t="s">
        <v>34</v>
      </c>
      <c r="I1911" t="s">
        <v>35</v>
      </c>
      <c r="K1911" t="s">
        <v>36</v>
      </c>
      <c r="L1911">
        <v>18.3</v>
      </c>
      <c r="M1911">
        <v>18.3</v>
      </c>
      <c r="P1911">
        <v>16.7</v>
      </c>
      <c r="Q1911">
        <v>19.8</v>
      </c>
      <c r="R1911" s="1">
        <v>2381</v>
      </c>
      <c r="T1911" t="s">
        <v>55</v>
      </c>
      <c r="W1911" t="s">
        <v>138</v>
      </c>
      <c r="X1911" t="s">
        <v>38</v>
      </c>
      <c r="Y1911" t="s">
        <v>39</v>
      </c>
      <c r="Z1911" t="s">
        <v>40</v>
      </c>
      <c r="AA1911" t="s">
        <v>41</v>
      </c>
      <c r="AB1911">
        <v>23</v>
      </c>
      <c r="AC1911" t="s">
        <v>50</v>
      </c>
      <c r="AD1911" t="s">
        <v>55</v>
      </c>
      <c r="AE1911" t="s">
        <v>51</v>
      </c>
      <c r="AF1911" t="s">
        <v>56</v>
      </c>
    </row>
    <row r="1912" spans="1:32" x14ac:dyDescent="0.3">
      <c r="A1912">
        <v>2008</v>
      </c>
      <c r="B1912">
        <v>2008</v>
      </c>
      <c r="C1912" t="s">
        <v>136</v>
      </c>
      <c r="D1912" t="s">
        <v>137</v>
      </c>
      <c r="E1912" t="s">
        <v>33</v>
      </c>
      <c r="F1912" t="s">
        <v>34</v>
      </c>
      <c r="G1912" t="str">
        <f t="shared" si="29"/>
        <v>Obesity / Weight Status-Percent of WIC children aged 2 to 4 years who have an overweight classification</v>
      </c>
      <c r="H1912" t="s">
        <v>34</v>
      </c>
      <c r="I1912" t="s">
        <v>35</v>
      </c>
      <c r="K1912" t="s">
        <v>36</v>
      </c>
      <c r="L1912">
        <v>17.399999999999999</v>
      </c>
      <c r="M1912">
        <v>17.399999999999999</v>
      </c>
      <c r="P1912">
        <v>16.5</v>
      </c>
      <c r="Q1912">
        <v>18.2</v>
      </c>
      <c r="R1912" s="1">
        <v>7846</v>
      </c>
      <c r="V1912" t="s">
        <v>57</v>
      </c>
      <c r="W1912" t="s">
        <v>138</v>
      </c>
      <c r="X1912" t="s">
        <v>38</v>
      </c>
      <c r="Y1912" t="s">
        <v>39</v>
      </c>
      <c r="Z1912" t="s">
        <v>40</v>
      </c>
      <c r="AA1912" t="s">
        <v>41</v>
      </c>
      <c r="AB1912">
        <v>23</v>
      </c>
      <c r="AC1912" t="s">
        <v>20</v>
      </c>
      <c r="AD1912" t="s">
        <v>57</v>
      </c>
      <c r="AE1912" t="s">
        <v>58</v>
      </c>
      <c r="AF1912" t="s">
        <v>59</v>
      </c>
    </row>
    <row r="1913" spans="1:32" x14ac:dyDescent="0.3">
      <c r="A1913">
        <v>2008</v>
      </c>
      <c r="B1913">
        <v>2008</v>
      </c>
      <c r="C1913" t="s">
        <v>136</v>
      </c>
      <c r="D1913" t="s">
        <v>137</v>
      </c>
      <c r="E1913" t="s">
        <v>33</v>
      </c>
      <c r="F1913" t="s">
        <v>34</v>
      </c>
      <c r="G1913" t="str">
        <f t="shared" si="29"/>
        <v>Obesity / Weight Status-Percent of WIC children aged 2 to 4 years who have an overweight classification</v>
      </c>
      <c r="H1913" t="s">
        <v>34</v>
      </c>
      <c r="I1913" t="s">
        <v>35</v>
      </c>
      <c r="K1913" t="s">
        <v>36</v>
      </c>
      <c r="L1913">
        <v>15.6</v>
      </c>
      <c r="M1913">
        <v>15.6</v>
      </c>
      <c r="P1913">
        <v>13.3</v>
      </c>
      <c r="Q1913">
        <v>18</v>
      </c>
      <c r="R1913">
        <v>914</v>
      </c>
      <c r="V1913" t="s">
        <v>60</v>
      </c>
      <c r="W1913" t="s">
        <v>138</v>
      </c>
      <c r="X1913" t="s">
        <v>38</v>
      </c>
      <c r="Y1913" t="s">
        <v>39</v>
      </c>
      <c r="Z1913" t="s">
        <v>40</v>
      </c>
      <c r="AA1913" t="s">
        <v>41</v>
      </c>
      <c r="AB1913">
        <v>23</v>
      </c>
      <c r="AC1913" t="s">
        <v>20</v>
      </c>
      <c r="AD1913" t="s">
        <v>60</v>
      </c>
      <c r="AE1913" t="s">
        <v>58</v>
      </c>
      <c r="AF1913" t="s">
        <v>61</v>
      </c>
    </row>
    <row r="1914" spans="1:32" x14ac:dyDescent="0.3">
      <c r="A1914">
        <v>2008</v>
      </c>
      <c r="B1914">
        <v>2008</v>
      </c>
      <c r="C1914" t="s">
        <v>136</v>
      </c>
      <c r="D1914" t="s">
        <v>137</v>
      </c>
      <c r="E1914" t="s">
        <v>33</v>
      </c>
      <c r="F1914" t="s">
        <v>34</v>
      </c>
      <c r="G1914" t="str">
        <f t="shared" si="29"/>
        <v>Obesity / Weight Status-Percent of WIC children aged 2 to 4 years who have an overweight classification</v>
      </c>
      <c r="H1914" t="s">
        <v>34</v>
      </c>
      <c r="I1914" t="s">
        <v>35</v>
      </c>
      <c r="K1914" t="s">
        <v>36</v>
      </c>
      <c r="L1914">
        <v>24.6</v>
      </c>
      <c r="M1914">
        <v>24.6</v>
      </c>
      <c r="P1914">
        <v>20</v>
      </c>
      <c r="Q1914">
        <v>29.3</v>
      </c>
      <c r="R1914">
        <v>333</v>
      </c>
      <c r="V1914" t="s">
        <v>62</v>
      </c>
      <c r="W1914" t="s">
        <v>138</v>
      </c>
      <c r="X1914" t="s">
        <v>38</v>
      </c>
      <c r="Y1914" t="s">
        <v>39</v>
      </c>
      <c r="Z1914" t="s">
        <v>40</v>
      </c>
      <c r="AA1914" t="s">
        <v>41</v>
      </c>
      <c r="AB1914">
        <v>23</v>
      </c>
      <c r="AC1914" t="s">
        <v>20</v>
      </c>
      <c r="AD1914" t="s">
        <v>62</v>
      </c>
      <c r="AE1914" t="s">
        <v>58</v>
      </c>
      <c r="AF1914" t="s">
        <v>63</v>
      </c>
    </row>
    <row r="1915" spans="1:32" x14ac:dyDescent="0.3">
      <c r="A1915">
        <v>2008</v>
      </c>
      <c r="B1915">
        <v>2008</v>
      </c>
      <c r="C1915" t="s">
        <v>136</v>
      </c>
      <c r="D1915" t="s">
        <v>137</v>
      </c>
      <c r="E1915" t="s">
        <v>33</v>
      </c>
      <c r="F1915" t="s">
        <v>34</v>
      </c>
      <c r="G1915" t="str">
        <f t="shared" si="29"/>
        <v>Obesity / Weight Status-Percent of WIC children aged 2 to 4 years who have an overweight classification</v>
      </c>
      <c r="H1915" t="s">
        <v>34</v>
      </c>
      <c r="I1915" t="s">
        <v>35</v>
      </c>
      <c r="K1915" t="s">
        <v>36</v>
      </c>
      <c r="L1915">
        <v>27.4</v>
      </c>
      <c r="M1915">
        <v>27.4</v>
      </c>
      <c r="P1915">
        <v>20.100000000000001</v>
      </c>
      <c r="Q1915">
        <v>34.700000000000003</v>
      </c>
      <c r="R1915">
        <v>146</v>
      </c>
      <c r="V1915" t="s">
        <v>64</v>
      </c>
      <c r="W1915" t="s">
        <v>138</v>
      </c>
      <c r="X1915" t="s">
        <v>38</v>
      </c>
      <c r="Y1915" t="s">
        <v>39</v>
      </c>
      <c r="Z1915" t="s">
        <v>40</v>
      </c>
      <c r="AA1915" t="s">
        <v>41</v>
      </c>
      <c r="AB1915">
        <v>23</v>
      </c>
      <c r="AC1915" t="s">
        <v>20</v>
      </c>
      <c r="AD1915" t="s">
        <v>64</v>
      </c>
      <c r="AE1915" t="s">
        <v>58</v>
      </c>
      <c r="AF1915" t="s">
        <v>65</v>
      </c>
    </row>
    <row r="1916" spans="1:32" x14ac:dyDescent="0.3">
      <c r="A1916">
        <v>2008</v>
      </c>
      <c r="B1916">
        <v>2008</v>
      </c>
      <c r="C1916" t="s">
        <v>136</v>
      </c>
      <c r="D1916" t="s">
        <v>137</v>
      </c>
      <c r="E1916" t="s">
        <v>33</v>
      </c>
      <c r="F1916" t="s">
        <v>34</v>
      </c>
      <c r="G1916" t="str">
        <f t="shared" si="29"/>
        <v>Obesity / Weight Status-Percent of WIC children aged 2 to 4 years who have an overweight classification</v>
      </c>
      <c r="H1916" t="s">
        <v>34</v>
      </c>
      <c r="I1916" t="s">
        <v>35</v>
      </c>
      <c r="K1916" t="s">
        <v>36</v>
      </c>
      <c r="L1916">
        <v>19</v>
      </c>
      <c r="M1916">
        <v>19</v>
      </c>
      <c r="P1916">
        <v>12.6</v>
      </c>
      <c r="Q1916">
        <v>25.5</v>
      </c>
      <c r="R1916">
        <v>147</v>
      </c>
      <c r="V1916" t="s">
        <v>66</v>
      </c>
      <c r="W1916" t="s">
        <v>138</v>
      </c>
      <c r="X1916" t="s">
        <v>38</v>
      </c>
      <c r="Y1916" t="s">
        <v>39</v>
      </c>
      <c r="Z1916" t="s">
        <v>40</v>
      </c>
      <c r="AA1916" t="s">
        <v>41</v>
      </c>
      <c r="AB1916">
        <v>23</v>
      </c>
      <c r="AC1916" t="s">
        <v>20</v>
      </c>
      <c r="AD1916" t="s">
        <v>66</v>
      </c>
      <c r="AE1916" t="s">
        <v>58</v>
      </c>
      <c r="AF1916" t="s">
        <v>67</v>
      </c>
    </row>
    <row r="1917" spans="1:32" x14ac:dyDescent="0.3">
      <c r="A1917">
        <v>2010</v>
      </c>
      <c r="B1917">
        <v>2010</v>
      </c>
      <c r="C1917" t="s">
        <v>136</v>
      </c>
      <c r="D1917" t="s">
        <v>137</v>
      </c>
      <c r="E1917" t="s">
        <v>33</v>
      </c>
      <c r="F1917" t="s">
        <v>34</v>
      </c>
      <c r="G1917" t="str">
        <f t="shared" si="29"/>
        <v>Obesity / Weight Status-Percent of WIC children aged 2 to 4 years who have an overweight classification</v>
      </c>
      <c r="H1917" t="s">
        <v>34</v>
      </c>
      <c r="I1917" t="s">
        <v>35</v>
      </c>
      <c r="K1917" t="s">
        <v>36</v>
      </c>
      <c r="L1917">
        <v>17.2</v>
      </c>
      <c r="M1917">
        <v>17.2</v>
      </c>
      <c r="P1917">
        <v>16.399999999999999</v>
      </c>
      <c r="Q1917">
        <v>17.899999999999999</v>
      </c>
      <c r="R1917" s="1">
        <v>10478</v>
      </c>
      <c r="S1917" t="s">
        <v>17</v>
      </c>
      <c r="W1917" t="s">
        <v>138</v>
      </c>
      <c r="X1917" t="s">
        <v>38</v>
      </c>
      <c r="Y1917" t="s">
        <v>39</v>
      </c>
      <c r="Z1917" t="s">
        <v>40</v>
      </c>
      <c r="AA1917" t="s">
        <v>41</v>
      </c>
      <c r="AB1917">
        <v>23</v>
      </c>
      <c r="AC1917" t="s">
        <v>17</v>
      </c>
      <c r="AD1917" t="s">
        <v>17</v>
      </c>
      <c r="AE1917" t="s">
        <v>42</v>
      </c>
      <c r="AF1917" t="s">
        <v>43</v>
      </c>
    </row>
    <row r="1918" spans="1:32" x14ac:dyDescent="0.3">
      <c r="A1918">
        <v>2010</v>
      </c>
      <c r="B1918">
        <v>2010</v>
      </c>
      <c r="C1918" t="s">
        <v>136</v>
      </c>
      <c r="D1918" t="s">
        <v>137</v>
      </c>
      <c r="E1918" t="s">
        <v>33</v>
      </c>
      <c r="F1918" t="s">
        <v>34</v>
      </c>
      <c r="G1918" t="str">
        <f t="shared" si="29"/>
        <v>Obesity / Weight Status-Percent of WIC children aged 2 to 4 years who have an overweight classification</v>
      </c>
      <c r="H1918" t="s">
        <v>34</v>
      </c>
      <c r="I1918" t="s">
        <v>35</v>
      </c>
      <c r="K1918" t="s">
        <v>36</v>
      </c>
      <c r="L1918">
        <v>17.5</v>
      </c>
      <c r="M1918">
        <v>17.5</v>
      </c>
      <c r="P1918">
        <v>16.5</v>
      </c>
      <c r="Q1918">
        <v>18.5</v>
      </c>
      <c r="R1918" s="1">
        <v>5284</v>
      </c>
      <c r="U1918" t="s">
        <v>44</v>
      </c>
      <c r="W1918" t="s">
        <v>138</v>
      </c>
      <c r="X1918" t="s">
        <v>38</v>
      </c>
      <c r="Y1918" t="s">
        <v>39</v>
      </c>
      <c r="Z1918" t="s">
        <v>40</v>
      </c>
      <c r="AA1918" t="s">
        <v>41</v>
      </c>
      <c r="AB1918">
        <v>23</v>
      </c>
      <c r="AC1918" t="s">
        <v>19</v>
      </c>
      <c r="AD1918" t="s">
        <v>44</v>
      </c>
      <c r="AE1918" t="s">
        <v>45</v>
      </c>
      <c r="AF1918" t="s">
        <v>46</v>
      </c>
    </row>
    <row r="1919" spans="1:32" x14ac:dyDescent="0.3">
      <c r="A1919">
        <v>2010</v>
      </c>
      <c r="B1919">
        <v>2010</v>
      </c>
      <c r="C1919" t="s">
        <v>136</v>
      </c>
      <c r="D1919" t="s">
        <v>137</v>
      </c>
      <c r="E1919" t="s">
        <v>33</v>
      </c>
      <c r="F1919" t="s">
        <v>34</v>
      </c>
      <c r="G1919" t="str">
        <f t="shared" si="29"/>
        <v>Obesity / Weight Status-Percent of WIC children aged 2 to 4 years who have an overweight classification</v>
      </c>
      <c r="H1919" t="s">
        <v>34</v>
      </c>
      <c r="I1919" t="s">
        <v>35</v>
      </c>
      <c r="K1919" t="s">
        <v>36</v>
      </c>
      <c r="L1919">
        <v>16.8</v>
      </c>
      <c r="M1919">
        <v>16.8</v>
      </c>
      <c r="P1919">
        <v>15.8</v>
      </c>
      <c r="Q1919">
        <v>17.8</v>
      </c>
      <c r="R1919" s="1">
        <v>5194</v>
      </c>
      <c r="U1919" t="s">
        <v>47</v>
      </c>
      <c r="W1919" t="s">
        <v>138</v>
      </c>
      <c r="X1919" t="s">
        <v>38</v>
      </c>
      <c r="Y1919" t="s">
        <v>39</v>
      </c>
      <c r="Z1919" t="s">
        <v>40</v>
      </c>
      <c r="AA1919" t="s">
        <v>41</v>
      </c>
      <c r="AB1919">
        <v>23</v>
      </c>
      <c r="AC1919" t="s">
        <v>19</v>
      </c>
      <c r="AD1919" t="s">
        <v>47</v>
      </c>
      <c r="AE1919" t="s">
        <v>45</v>
      </c>
      <c r="AF1919" t="s">
        <v>48</v>
      </c>
    </row>
    <row r="1920" spans="1:32" x14ac:dyDescent="0.3">
      <c r="A1920">
        <v>2010</v>
      </c>
      <c r="B1920">
        <v>2010</v>
      </c>
      <c r="C1920" t="s">
        <v>136</v>
      </c>
      <c r="D1920" t="s">
        <v>137</v>
      </c>
      <c r="E1920" t="s">
        <v>33</v>
      </c>
      <c r="F1920" t="s">
        <v>34</v>
      </c>
      <c r="G1920" t="str">
        <f t="shared" si="29"/>
        <v>Obesity / Weight Status-Percent of WIC children aged 2 to 4 years who have an overweight classification</v>
      </c>
      <c r="H1920" t="s">
        <v>34</v>
      </c>
      <c r="I1920" t="s">
        <v>35</v>
      </c>
      <c r="K1920" t="s">
        <v>36</v>
      </c>
      <c r="L1920">
        <v>16.100000000000001</v>
      </c>
      <c r="M1920">
        <v>16.100000000000001</v>
      </c>
      <c r="P1920">
        <v>15</v>
      </c>
      <c r="Q1920">
        <v>17.2</v>
      </c>
      <c r="R1920" s="1">
        <v>4152</v>
      </c>
      <c r="T1920" t="s">
        <v>49</v>
      </c>
      <c r="W1920" t="s">
        <v>138</v>
      </c>
      <c r="X1920" t="s">
        <v>38</v>
      </c>
      <c r="Y1920" t="s">
        <v>39</v>
      </c>
      <c r="Z1920" t="s">
        <v>40</v>
      </c>
      <c r="AA1920" t="s">
        <v>41</v>
      </c>
      <c r="AB1920">
        <v>23</v>
      </c>
      <c r="AC1920" t="s">
        <v>50</v>
      </c>
      <c r="AD1920" t="s">
        <v>49</v>
      </c>
      <c r="AE1920" t="s">
        <v>51</v>
      </c>
      <c r="AF1920" t="s">
        <v>52</v>
      </c>
    </row>
    <row r="1921" spans="1:32" x14ac:dyDescent="0.3">
      <c r="A1921">
        <v>2010</v>
      </c>
      <c r="B1921">
        <v>2010</v>
      </c>
      <c r="C1921" t="s">
        <v>136</v>
      </c>
      <c r="D1921" t="s">
        <v>137</v>
      </c>
      <c r="E1921" t="s">
        <v>33</v>
      </c>
      <c r="F1921" t="s">
        <v>34</v>
      </c>
      <c r="G1921" t="str">
        <f t="shared" si="29"/>
        <v>Obesity / Weight Status-Percent of WIC children aged 2 to 4 years who have an overweight classification</v>
      </c>
      <c r="H1921" t="s">
        <v>34</v>
      </c>
      <c r="I1921" t="s">
        <v>35</v>
      </c>
      <c r="K1921" t="s">
        <v>36</v>
      </c>
      <c r="L1921">
        <v>17.600000000000001</v>
      </c>
      <c r="M1921">
        <v>17.600000000000001</v>
      </c>
      <c r="P1921">
        <v>16.399999999999999</v>
      </c>
      <c r="Q1921">
        <v>18.8</v>
      </c>
      <c r="R1921" s="1">
        <v>3691</v>
      </c>
      <c r="T1921" t="s">
        <v>53</v>
      </c>
      <c r="W1921" t="s">
        <v>138</v>
      </c>
      <c r="X1921" t="s">
        <v>38</v>
      </c>
      <c r="Y1921" t="s">
        <v>39</v>
      </c>
      <c r="Z1921" t="s">
        <v>40</v>
      </c>
      <c r="AA1921" t="s">
        <v>41</v>
      </c>
      <c r="AB1921">
        <v>23</v>
      </c>
      <c r="AC1921" t="s">
        <v>50</v>
      </c>
      <c r="AD1921" t="s">
        <v>53</v>
      </c>
      <c r="AE1921" t="s">
        <v>51</v>
      </c>
      <c r="AF1921" t="s">
        <v>54</v>
      </c>
    </row>
    <row r="1922" spans="1:32" x14ac:dyDescent="0.3">
      <c r="A1922">
        <v>2010</v>
      </c>
      <c r="B1922">
        <v>2010</v>
      </c>
      <c r="C1922" t="s">
        <v>136</v>
      </c>
      <c r="D1922" t="s">
        <v>137</v>
      </c>
      <c r="E1922" t="s">
        <v>33</v>
      </c>
      <c r="F1922" t="s">
        <v>34</v>
      </c>
      <c r="G1922" t="str">
        <f t="shared" si="29"/>
        <v>Obesity / Weight Status-Percent of WIC children aged 2 to 4 years who have an overweight classification</v>
      </c>
      <c r="H1922" t="s">
        <v>34</v>
      </c>
      <c r="I1922" t="s">
        <v>35</v>
      </c>
      <c r="K1922" t="s">
        <v>36</v>
      </c>
      <c r="L1922">
        <v>18.2</v>
      </c>
      <c r="M1922">
        <v>18.2</v>
      </c>
      <c r="P1922">
        <v>16.7</v>
      </c>
      <c r="Q1922">
        <v>19.7</v>
      </c>
      <c r="R1922" s="1">
        <v>2635</v>
      </c>
      <c r="T1922" t="s">
        <v>55</v>
      </c>
      <c r="W1922" t="s">
        <v>138</v>
      </c>
      <c r="X1922" t="s">
        <v>38</v>
      </c>
      <c r="Y1922" t="s">
        <v>39</v>
      </c>
      <c r="Z1922" t="s">
        <v>40</v>
      </c>
      <c r="AA1922" t="s">
        <v>41</v>
      </c>
      <c r="AB1922">
        <v>23</v>
      </c>
      <c r="AC1922" t="s">
        <v>50</v>
      </c>
      <c r="AD1922" t="s">
        <v>55</v>
      </c>
      <c r="AE1922" t="s">
        <v>51</v>
      </c>
      <c r="AF1922" t="s">
        <v>56</v>
      </c>
    </row>
    <row r="1923" spans="1:32" x14ac:dyDescent="0.3">
      <c r="A1923">
        <v>2010</v>
      </c>
      <c r="B1923">
        <v>2010</v>
      </c>
      <c r="C1923" t="s">
        <v>136</v>
      </c>
      <c r="D1923" t="s">
        <v>137</v>
      </c>
      <c r="E1923" t="s">
        <v>33</v>
      </c>
      <c r="F1923" t="s">
        <v>34</v>
      </c>
      <c r="G1923" t="str">
        <f t="shared" ref="G1923:G1986" si="30">CONCATENATE(H1923,"-",I1923)</f>
        <v>Obesity / Weight Status-Percent of WIC children aged 2 to 4 years who have an overweight classification</v>
      </c>
      <c r="H1923" t="s">
        <v>34</v>
      </c>
      <c r="I1923" t="s">
        <v>35</v>
      </c>
      <c r="K1923" t="s">
        <v>36</v>
      </c>
      <c r="L1923">
        <v>17.5</v>
      </c>
      <c r="M1923">
        <v>17.5</v>
      </c>
      <c r="P1923">
        <v>16.7</v>
      </c>
      <c r="Q1923">
        <v>18.399999999999999</v>
      </c>
      <c r="R1923" s="1">
        <v>8521</v>
      </c>
      <c r="V1923" t="s">
        <v>57</v>
      </c>
      <c r="W1923" t="s">
        <v>138</v>
      </c>
      <c r="X1923" t="s">
        <v>38</v>
      </c>
      <c r="Y1923" t="s">
        <v>39</v>
      </c>
      <c r="Z1923" t="s">
        <v>40</v>
      </c>
      <c r="AA1923" t="s">
        <v>41</v>
      </c>
      <c r="AB1923">
        <v>23</v>
      </c>
      <c r="AC1923" t="s">
        <v>20</v>
      </c>
      <c r="AD1923" t="s">
        <v>57</v>
      </c>
      <c r="AE1923" t="s">
        <v>58</v>
      </c>
      <c r="AF1923" t="s">
        <v>59</v>
      </c>
    </row>
    <row r="1924" spans="1:32" x14ac:dyDescent="0.3">
      <c r="A1924">
        <v>2010</v>
      </c>
      <c r="B1924">
        <v>2010</v>
      </c>
      <c r="C1924" t="s">
        <v>136</v>
      </c>
      <c r="D1924" t="s">
        <v>137</v>
      </c>
      <c r="E1924" t="s">
        <v>33</v>
      </c>
      <c r="F1924" t="s">
        <v>34</v>
      </c>
      <c r="G1924" t="str">
        <f t="shared" si="30"/>
        <v>Obesity / Weight Status-Percent of WIC children aged 2 to 4 years who have an overweight classification</v>
      </c>
      <c r="H1924" t="s">
        <v>34</v>
      </c>
      <c r="I1924" t="s">
        <v>35</v>
      </c>
      <c r="K1924" t="s">
        <v>36</v>
      </c>
      <c r="L1924">
        <v>13.1</v>
      </c>
      <c r="M1924">
        <v>13.1</v>
      </c>
      <c r="P1924">
        <v>11.1</v>
      </c>
      <c r="Q1924">
        <v>15.1</v>
      </c>
      <c r="R1924" s="1">
        <v>1105</v>
      </c>
      <c r="V1924" t="s">
        <v>60</v>
      </c>
      <c r="W1924" t="s">
        <v>138</v>
      </c>
      <c r="X1924" t="s">
        <v>38</v>
      </c>
      <c r="Y1924" t="s">
        <v>39</v>
      </c>
      <c r="Z1924" t="s">
        <v>40</v>
      </c>
      <c r="AA1924" t="s">
        <v>41</v>
      </c>
      <c r="AB1924">
        <v>23</v>
      </c>
      <c r="AC1924" t="s">
        <v>20</v>
      </c>
      <c r="AD1924" t="s">
        <v>60</v>
      </c>
      <c r="AE1924" t="s">
        <v>58</v>
      </c>
      <c r="AF1924" t="s">
        <v>61</v>
      </c>
    </row>
    <row r="1925" spans="1:32" x14ac:dyDescent="0.3">
      <c r="A1925">
        <v>2010</v>
      </c>
      <c r="B1925">
        <v>2010</v>
      </c>
      <c r="C1925" t="s">
        <v>136</v>
      </c>
      <c r="D1925" t="s">
        <v>137</v>
      </c>
      <c r="E1925" t="s">
        <v>33</v>
      </c>
      <c r="F1925" t="s">
        <v>34</v>
      </c>
      <c r="G1925" t="str">
        <f t="shared" si="30"/>
        <v>Obesity / Weight Status-Percent of WIC children aged 2 to 4 years who have an overweight classification</v>
      </c>
      <c r="H1925" t="s">
        <v>34</v>
      </c>
      <c r="I1925" t="s">
        <v>35</v>
      </c>
      <c r="K1925" t="s">
        <v>36</v>
      </c>
      <c r="L1925">
        <v>18.7</v>
      </c>
      <c r="M1925">
        <v>18.7</v>
      </c>
      <c r="P1925">
        <v>15.1</v>
      </c>
      <c r="Q1925">
        <v>22.3</v>
      </c>
      <c r="R1925">
        <v>450</v>
      </c>
      <c r="V1925" t="s">
        <v>62</v>
      </c>
      <c r="W1925" t="s">
        <v>138</v>
      </c>
      <c r="X1925" t="s">
        <v>38</v>
      </c>
      <c r="Y1925" t="s">
        <v>39</v>
      </c>
      <c r="Z1925" t="s">
        <v>40</v>
      </c>
      <c r="AA1925" t="s">
        <v>41</v>
      </c>
      <c r="AB1925">
        <v>23</v>
      </c>
      <c r="AC1925" t="s">
        <v>20</v>
      </c>
      <c r="AD1925" t="s">
        <v>62</v>
      </c>
      <c r="AE1925" t="s">
        <v>58</v>
      </c>
      <c r="AF1925" t="s">
        <v>63</v>
      </c>
    </row>
    <row r="1926" spans="1:32" x14ac:dyDescent="0.3">
      <c r="A1926">
        <v>2010</v>
      </c>
      <c r="B1926">
        <v>2010</v>
      </c>
      <c r="C1926" t="s">
        <v>136</v>
      </c>
      <c r="D1926" t="s">
        <v>137</v>
      </c>
      <c r="E1926" t="s">
        <v>33</v>
      </c>
      <c r="F1926" t="s">
        <v>34</v>
      </c>
      <c r="G1926" t="str">
        <f t="shared" si="30"/>
        <v>Obesity / Weight Status-Percent of WIC children aged 2 to 4 years who have an overweight classification</v>
      </c>
      <c r="H1926" t="s">
        <v>34</v>
      </c>
      <c r="I1926" t="s">
        <v>35</v>
      </c>
      <c r="K1926" t="s">
        <v>36</v>
      </c>
      <c r="L1926">
        <v>18.5</v>
      </c>
      <c r="M1926">
        <v>18.5</v>
      </c>
      <c r="P1926">
        <v>13.2</v>
      </c>
      <c r="Q1926">
        <v>23.9</v>
      </c>
      <c r="R1926">
        <v>205</v>
      </c>
      <c r="V1926" t="s">
        <v>64</v>
      </c>
      <c r="W1926" t="s">
        <v>138</v>
      </c>
      <c r="X1926" t="s">
        <v>38</v>
      </c>
      <c r="Y1926" t="s">
        <v>39</v>
      </c>
      <c r="Z1926" t="s">
        <v>40</v>
      </c>
      <c r="AA1926" t="s">
        <v>41</v>
      </c>
      <c r="AB1926">
        <v>23</v>
      </c>
      <c r="AC1926" t="s">
        <v>20</v>
      </c>
      <c r="AD1926" t="s">
        <v>64</v>
      </c>
      <c r="AE1926" t="s">
        <v>58</v>
      </c>
      <c r="AF1926" t="s">
        <v>65</v>
      </c>
    </row>
    <row r="1927" spans="1:32" x14ac:dyDescent="0.3">
      <c r="A1927">
        <v>2010</v>
      </c>
      <c r="B1927">
        <v>2010</v>
      </c>
      <c r="C1927" t="s">
        <v>136</v>
      </c>
      <c r="D1927" t="s">
        <v>137</v>
      </c>
      <c r="E1927" t="s">
        <v>33</v>
      </c>
      <c r="F1927" t="s">
        <v>34</v>
      </c>
      <c r="G1927" t="str">
        <f t="shared" si="30"/>
        <v>Obesity / Weight Status-Percent of WIC children aged 2 to 4 years who have an overweight classification</v>
      </c>
      <c r="H1927" t="s">
        <v>34</v>
      </c>
      <c r="I1927" t="s">
        <v>35</v>
      </c>
      <c r="K1927" t="s">
        <v>36</v>
      </c>
      <c r="L1927">
        <v>18.3</v>
      </c>
      <c r="M1927">
        <v>18.3</v>
      </c>
      <c r="P1927">
        <v>12.8</v>
      </c>
      <c r="Q1927">
        <v>23.7</v>
      </c>
      <c r="R1927">
        <v>197</v>
      </c>
      <c r="V1927" t="s">
        <v>66</v>
      </c>
      <c r="W1927" t="s">
        <v>138</v>
      </c>
      <c r="X1927" t="s">
        <v>38</v>
      </c>
      <c r="Y1927" t="s">
        <v>39</v>
      </c>
      <c r="Z1927" t="s">
        <v>40</v>
      </c>
      <c r="AA1927" t="s">
        <v>41</v>
      </c>
      <c r="AB1927">
        <v>23</v>
      </c>
      <c r="AC1927" t="s">
        <v>20</v>
      </c>
      <c r="AD1927" t="s">
        <v>66</v>
      </c>
      <c r="AE1927" t="s">
        <v>58</v>
      </c>
      <c r="AF1927" t="s">
        <v>67</v>
      </c>
    </row>
    <row r="1928" spans="1:32" x14ac:dyDescent="0.3">
      <c r="A1928">
        <v>2012</v>
      </c>
      <c r="B1928">
        <v>2012</v>
      </c>
      <c r="C1928" t="s">
        <v>136</v>
      </c>
      <c r="D1928" t="s">
        <v>137</v>
      </c>
      <c r="E1928" t="s">
        <v>33</v>
      </c>
      <c r="F1928" t="s">
        <v>34</v>
      </c>
      <c r="G1928" t="str">
        <f t="shared" si="30"/>
        <v>Obesity / Weight Status-Percent of WIC children aged 2 to 4 years who have an overweight classification</v>
      </c>
      <c r="H1928" t="s">
        <v>34</v>
      </c>
      <c r="I1928" t="s">
        <v>35</v>
      </c>
      <c r="K1928" t="s">
        <v>36</v>
      </c>
      <c r="L1928">
        <v>16.2</v>
      </c>
      <c r="M1928">
        <v>16.2</v>
      </c>
      <c r="P1928">
        <v>15.5</v>
      </c>
      <c r="Q1928">
        <v>17</v>
      </c>
      <c r="R1928" s="1">
        <v>10144</v>
      </c>
      <c r="S1928" t="s">
        <v>17</v>
      </c>
      <c r="W1928" t="s">
        <v>138</v>
      </c>
      <c r="X1928" t="s">
        <v>38</v>
      </c>
      <c r="Y1928" t="s">
        <v>39</v>
      </c>
      <c r="Z1928" t="s">
        <v>40</v>
      </c>
      <c r="AA1928" t="s">
        <v>41</v>
      </c>
      <c r="AB1928">
        <v>23</v>
      </c>
      <c r="AC1928" t="s">
        <v>17</v>
      </c>
      <c r="AD1928" t="s">
        <v>17</v>
      </c>
      <c r="AE1928" t="s">
        <v>42</v>
      </c>
      <c r="AF1928" t="s">
        <v>43</v>
      </c>
    </row>
    <row r="1929" spans="1:32" x14ac:dyDescent="0.3">
      <c r="A1929">
        <v>2012</v>
      </c>
      <c r="B1929">
        <v>2012</v>
      </c>
      <c r="C1929" t="s">
        <v>136</v>
      </c>
      <c r="D1929" t="s">
        <v>137</v>
      </c>
      <c r="E1929" t="s">
        <v>33</v>
      </c>
      <c r="F1929" t="s">
        <v>34</v>
      </c>
      <c r="G1929" t="str">
        <f t="shared" si="30"/>
        <v>Obesity / Weight Status-Percent of WIC children aged 2 to 4 years who have an overweight classification</v>
      </c>
      <c r="H1929" t="s">
        <v>34</v>
      </c>
      <c r="I1929" t="s">
        <v>35</v>
      </c>
      <c r="K1929" t="s">
        <v>36</v>
      </c>
      <c r="L1929">
        <v>15.9</v>
      </c>
      <c r="M1929">
        <v>15.9</v>
      </c>
      <c r="P1929">
        <v>14.9</v>
      </c>
      <c r="Q1929">
        <v>16.8</v>
      </c>
      <c r="R1929" s="1">
        <v>5186</v>
      </c>
      <c r="U1929" t="s">
        <v>44</v>
      </c>
      <c r="W1929" t="s">
        <v>138</v>
      </c>
      <c r="X1929" t="s">
        <v>38</v>
      </c>
      <c r="Y1929" t="s">
        <v>39</v>
      </c>
      <c r="Z1929" t="s">
        <v>40</v>
      </c>
      <c r="AA1929" t="s">
        <v>41</v>
      </c>
      <c r="AB1929">
        <v>23</v>
      </c>
      <c r="AC1929" t="s">
        <v>19</v>
      </c>
      <c r="AD1929" t="s">
        <v>44</v>
      </c>
      <c r="AE1929" t="s">
        <v>45</v>
      </c>
      <c r="AF1929" t="s">
        <v>46</v>
      </c>
    </row>
    <row r="1930" spans="1:32" x14ac:dyDescent="0.3">
      <c r="A1930">
        <v>2012</v>
      </c>
      <c r="B1930">
        <v>2012</v>
      </c>
      <c r="C1930" t="s">
        <v>136</v>
      </c>
      <c r="D1930" t="s">
        <v>137</v>
      </c>
      <c r="E1930" t="s">
        <v>33</v>
      </c>
      <c r="F1930" t="s">
        <v>34</v>
      </c>
      <c r="G1930" t="str">
        <f t="shared" si="30"/>
        <v>Obesity / Weight Status-Percent of WIC children aged 2 to 4 years who have an overweight classification</v>
      </c>
      <c r="H1930" t="s">
        <v>34</v>
      </c>
      <c r="I1930" t="s">
        <v>35</v>
      </c>
      <c r="K1930" t="s">
        <v>36</v>
      </c>
      <c r="L1930">
        <v>16.7</v>
      </c>
      <c r="M1930">
        <v>16.7</v>
      </c>
      <c r="P1930">
        <v>15.6</v>
      </c>
      <c r="Q1930">
        <v>17.7</v>
      </c>
      <c r="R1930" s="1">
        <v>4958</v>
      </c>
      <c r="U1930" t="s">
        <v>47</v>
      </c>
      <c r="W1930" t="s">
        <v>138</v>
      </c>
      <c r="X1930" t="s">
        <v>38</v>
      </c>
      <c r="Y1930" t="s">
        <v>39</v>
      </c>
      <c r="Z1930" t="s">
        <v>40</v>
      </c>
      <c r="AA1930" t="s">
        <v>41</v>
      </c>
      <c r="AB1930">
        <v>23</v>
      </c>
      <c r="AC1930" t="s">
        <v>19</v>
      </c>
      <c r="AD1930" t="s">
        <v>47</v>
      </c>
      <c r="AE1930" t="s">
        <v>45</v>
      </c>
      <c r="AF1930" t="s">
        <v>48</v>
      </c>
    </row>
    <row r="1931" spans="1:32" x14ac:dyDescent="0.3">
      <c r="A1931">
        <v>2012</v>
      </c>
      <c r="B1931">
        <v>2012</v>
      </c>
      <c r="C1931" t="s">
        <v>136</v>
      </c>
      <c r="D1931" t="s">
        <v>137</v>
      </c>
      <c r="E1931" t="s">
        <v>33</v>
      </c>
      <c r="F1931" t="s">
        <v>34</v>
      </c>
      <c r="G1931" t="str">
        <f t="shared" si="30"/>
        <v>Obesity / Weight Status-Percent of WIC children aged 2 to 4 years who have an overweight classification</v>
      </c>
      <c r="H1931" t="s">
        <v>34</v>
      </c>
      <c r="I1931" t="s">
        <v>35</v>
      </c>
      <c r="K1931" t="s">
        <v>36</v>
      </c>
      <c r="L1931">
        <v>14.7</v>
      </c>
      <c r="M1931">
        <v>14.7</v>
      </c>
      <c r="P1931">
        <v>13.6</v>
      </c>
      <c r="Q1931">
        <v>15.8</v>
      </c>
      <c r="R1931" s="1">
        <v>3933</v>
      </c>
      <c r="T1931" t="s">
        <v>49</v>
      </c>
      <c r="W1931" t="s">
        <v>138</v>
      </c>
      <c r="X1931" t="s">
        <v>38</v>
      </c>
      <c r="Y1931" t="s">
        <v>39</v>
      </c>
      <c r="Z1931" t="s">
        <v>40</v>
      </c>
      <c r="AA1931" t="s">
        <v>41</v>
      </c>
      <c r="AB1931">
        <v>23</v>
      </c>
      <c r="AC1931" t="s">
        <v>50</v>
      </c>
      <c r="AD1931" t="s">
        <v>49</v>
      </c>
      <c r="AE1931" t="s">
        <v>51</v>
      </c>
      <c r="AF1931" t="s">
        <v>52</v>
      </c>
    </row>
    <row r="1932" spans="1:32" x14ac:dyDescent="0.3">
      <c r="A1932">
        <v>2012</v>
      </c>
      <c r="B1932">
        <v>2012</v>
      </c>
      <c r="C1932" t="s">
        <v>136</v>
      </c>
      <c r="D1932" t="s">
        <v>137</v>
      </c>
      <c r="E1932" t="s">
        <v>33</v>
      </c>
      <c r="F1932" t="s">
        <v>34</v>
      </c>
      <c r="G1932" t="str">
        <f t="shared" si="30"/>
        <v>Obesity / Weight Status-Percent of WIC children aged 2 to 4 years who have an overweight classification</v>
      </c>
      <c r="H1932" t="s">
        <v>34</v>
      </c>
      <c r="I1932" t="s">
        <v>35</v>
      </c>
      <c r="K1932" t="s">
        <v>36</v>
      </c>
      <c r="L1932">
        <v>17.7</v>
      </c>
      <c r="M1932">
        <v>17.7</v>
      </c>
      <c r="P1932">
        <v>16.5</v>
      </c>
      <c r="Q1932">
        <v>18.899999999999999</v>
      </c>
      <c r="R1932" s="1">
        <v>3646</v>
      </c>
      <c r="T1932" t="s">
        <v>53</v>
      </c>
      <c r="W1932" t="s">
        <v>138</v>
      </c>
      <c r="X1932" t="s">
        <v>38</v>
      </c>
      <c r="Y1932" t="s">
        <v>39</v>
      </c>
      <c r="Z1932" t="s">
        <v>40</v>
      </c>
      <c r="AA1932" t="s">
        <v>41</v>
      </c>
      <c r="AB1932">
        <v>23</v>
      </c>
      <c r="AC1932" t="s">
        <v>50</v>
      </c>
      <c r="AD1932" t="s">
        <v>53</v>
      </c>
      <c r="AE1932" t="s">
        <v>51</v>
      </c>
      <c r="AF1932" t="s">
        <v>54</v>
      </c>
    </row>
    <row r="1933" spans="1:32" x14ac:dyDescent="0.3">
      <c r="A1933">
        <v>2012</v>
      </c>
      <c r="B1933">
        <v>2012</v>
      </c>
      <c r="C1933" t="s">
        <v>136</v>
      </c>
      <c r="D1933" t="s">
        <v>137</v>
      </c>
      <c r="E1933" t="s">
        <v>33</v>
      </c>
      <c r="F1933" t="s">
        <v>34</v>
      </c>
      <c r="G1933" t="str">
        <f t="shared" si="30"/>
        <v>Obesity / Weight Status-Percent of WIC children aged 2 to 4 years who have an overweight classification</v>
      </c>
      <c r="H1933" t="s">
        <v>34</v>
      </c>
      <c r="I1933" t="s">
        <v>35</v>
      </c>
      <c r="K1933" t="s">
        <v>36</v>
      </c>
      <c r="L1933">
        <v>16.600000000000001</v>
      </c>
      <c r="M1933">
        <v>16.600000000000001</v>
      </c>
      <c r="P1933">
        <v>15.1</v>
      </c>
      <c r="Q1933">
        <v>18</v>
      </c>
      <c r="R1933" s="1">
        <v>2565</v>
      </c>
      <c r="T1933" t="s">
        <v>55</v>
      </c>
      <c r="W1933" t="s">
        <v>138</v>
      </c>
      <c r="X1933" t="s">
        <v>38</v>
      </c>
      <c r="Y1933" t="s">
        <v>39</v>
      </c>
      <c r="Z1933" t="s">
        <v>40</v>
      </c>
      <c r="AA1933" t="s">
        <v>41</v>
      </c>
      <c r="AB1933">
        <v>23</v>
      </c>
      <c r="AC1933" t="s">
        <v>50</v>
      </c>
      <c r="AD1933" t="s">
        <v>55</v>
      </c>
      <c r="AE1933" t="s">
        <v>51</v>
      </c>
      <c r="AF1933" t="s">
        <v>56</v>
      </c>
    </row>
    <row r="1934" spans="1:32" x14ac:dyDescent="0.3">
      <c r="A1934">
        <v>2012</v>
      </c>
      <c r="B1934">
        <v>2012</v>
      </c>
      <c r="C1934" t="s">
        <v>136</v>
      </c>
      <c r="D1934" t="s">
        <v>137</v>
      </c>
      <c r="E1934" t="s">
        <v>33</v>
      </c>
      <c r="F1934" t="s">
        <v>34</v>
      </c>
      <c r="G1934" t="str">
        <f t="shared" si="30"/>
        <v>Obesity / Weight Status-Percent of WIC children aged 2 to 4 years who have an overweight classification</v>
      </c>
      <c r="H1934" t="s">
        <v>34</v>
      </c>
      <c r="I1934" t="s">
        <v>35</v>
      </c>
      <c r="K1934" t="s">
        <v>36</v>
      </c>
      <c r="L1934">
        <v>16.7</v>
      </c>
      <c r="M1934">
        <v>16.7</v>
      </c>
      <c r="P1934">
        <v>15.9</v>
      </c>
      <c r="Q1934">
        <v>17.5</v>
      </c>
      <c r="R1934" s="1">
        <v>8077</v>
      </c>
      <c r="V1934" t="s">
        <v>57</v>
      </c>
      <c r="W1934" t="s">
        <v>138</v>
      </c>
      <c r="X1934" t="s">
        <v>38</v>
      </c>
      <c r="Y1934" t="s">
        <v>39</v>
      </c>
      <c r="Z1934" t="s">
        <v>40</v>
      </c>
      <c r="AA1934" t="s">
        <v>41</v>
      </c>
      <c r="AB1934">
        <v>23</v>
      </c>
      <c r="AC1934" t="s">
        <v>20</v>
      </c>
      <c r="AD1934" t="s">
        <v>57</v>
      </c>
      <c r="AE1934" t="s">
        <v>58</v>
      </c>
      <c r="AF1934" t="s">
        <v>59</v>
      </c>
    </row>
    <row r="1935" spans="1:32" x14ac:dyDescent="0.3">
      <c r="A1935">
        <v>2012</v>
      </c>
      <c r="B1935">
        <v>2012</v>
      </c>
      <c r="C1935" t="s">
        <v>136</v>
      </c>
      <c r="D1935" t="s">
        <v>137</v>
      </c>
      <c r="E1935" t="s">
        <v>33</v>
      </c>
      <c r="F1935" t="s">
        <v>34</v>
      </c>
      <c r="G1935" t="str">
        <f t="shared" si="30"/>
        <v>Obesity / Weight Status-Percent of WIC children aged 2 to 4 years who have an overweight classification</v>
      </c>
      <c r="H1935" t="s">
        <v>34</v>
      </c>
      <c r="I1935" t="s">
        <v>35</v>
      </c>
      <c r="K1935" t="s">
        <v>36</v>
      </c>
      <c r="L1935">
        <v>12.5</v>
      </c>
      <c r="M1935">
        <v>12.5</v>
      </c>
      <c r="P1935">
        <v>10.6</v>
      </c>
      <c r="Q1935">
        <v>14.4</v>
      </c>
      <c r="R1935" s="1">
        <v>1184</v>
      </c>
      <c r="V1935" t="s">
        <v>60</v>
      </c>
      <c r="W1935" t="s">
        <v>138</v>
      </c>
      <c r="X1935" t="s">
        <v>38</v>
      </c>
      <c r="Y1935" t="s">
        <v>39</v>
      </c>
      <c r="Z1935" t="s">
        <v>40</v>
      </c>
      <c r="AA1935" t="s">
        <v>41</v>
      </c>
      <c r="AB1935">
        <v>23</v>
      </c>
      <c r="AC1935" t="s">
        <v>20</v>
      </c>
      <c r="AD1935" t="s">
        <v>60</v>
      </c>
      <c r="AE1935" t="s">
        <v>58</v>
      </c>
      <c r="AF1935" t="s">
        <v>61</v>
      </c>
    </row>
    <row r="1936" spans="1:32" x14ac:dyDescent="0.3">
      <c r="A1936">
        <v>2012</v>
      </c>
      <c r="B1936">
        <v>2012</v>
      </c>
      <c r="C1936" t="s">
        <v>136</v>
      </c>
      <c r="D1936" t="s">
        <v>137</v>
      </c>
      <c r="E1936" t="s">
        <v>33</v>
      </c>
      <c r="F1936" t="s">
        <v>34</v>
      </c>
      <c r="G1936" t="str">
        <f t="shared" si="30"/>
        <v>Obesity / Weight Status-Percent of WIC children aged 2 to 4 years who have an overweight classification</v>
      </c>
      <c r="H1936" t="s">
        <v>34</v>
      </c>
      <c r="I1936" t="s">
        <v>35</v>
      </c>
      <c r="K1936" t="s">
        <v>36</v>
      </c>
      <c r="L1936">
        <v>17</v>
      </c>
      <c r="M1936">
        <v>17</v>
      </c>
      <c r="P1936">
        <v>13.4</v>
      </c>
      <c r="Q1936">
        <v>20.6</v>
      </c>
      <c r="R1936">
        <v>424</v>
      </c>
      <c r="V1936" t="s">
        <v>62</v>
      </c>
      <c r="W1936" t="s">
        <v>138</v>
      </c>
      <c r="X1936" t="s">
        <v>38</v>
      </c>
      <c r="Y1936" t="s">
        <v>39</v>
      </c>
      <c r="Z1936" t="s">
        <v>40</v>
      </c>
      <c r="AA1936" t="s">
        <v>41</v>
      </c>
      <c r="AB1936">
        <v>23</v>
      </c>
      <c r="AC1936" t="s">
        <v>20</v>
      </c>
      <c r="AD1936" t="s">
        <v>62</v>
      </c>
      <c r="AE1936" t="s">
        <v>58</v>
      </c>
      <c r="AF1936" t="s">
        <v>63</v>
      </c>
    </row>
    <row r="1937" spans="1:32" x14ac:dyDescent="0.3">
      <c r="A1937">
        <v>2012</v>
      </c>
      <c r="B1937">
        <v>2012</v>
      </c>
      <c r="C1937" t="s">
        <v>136</v>
      </c>
      <c r="D1937" t="s">
        <v>137</v>
      </c>
      <c r="E1937" t="s">
        <v>33</v>
      </c>
      <c r="F1937" t="s">
        <v>34</v>
      </c>
      <c r="G1937" t="str">
        <f t="shared" si="30"/>
        <v>Obesity / Weight Status-Percent of WIC children aged 2 to 4 years who have an overweight classification</v>
      </c>
      <c r="H1937" t="s">
        <v>34</v>
      </c>
      <c r="I1937" t="s">
        <v>35</v>
      </c>
      <c r="K1937" t="s">
        <v>36</v>
      </c>
      <c r="L1937">
        <v>19.899999999999999</v>
      </c>
      <c r="M1937">
        <v>19.899999999999999</v>
      </c>
      <c r="P1937">
        <v>14.8</v>
      </c>
      <c r="Q1937">
        <v>25</v>
      </c>
      <c r="R1937">
        <v>241</v>
      </c>
      <c r="V1937" t="s">
        <v>64</v>
      </c>
      <c r="W1937" t="s">
        <v>138</v>
      </c>
      <c r="X1937" t="s">
        <v>38</v>
      </c>
      <c r="Y1937" t="s">
        <v>39</v>
      </c>
      <c r="Z1937" t="s">
        <v>40</v>
      </c>
      <c r="AA1937" t="s">
        <v>41</v>
      </c>
      <c r="AB1937">
        <v>23</v>
      </c>
      <c r="AC1937" t="s">
        <v>20</v>
      </c>
      <c r="AD1937" t="s">
        <v>64</v>
      </c>
      <c r="AE1937" t="s">
        <v>58</v>
      </c>
      <c r="AF1937" t="s">
        <v>65</v>
      </c>
    </row>
    <row r="1938" spans="1:32" x14ac:dyDescent="0.3">
      <c r="A1938">
        <v>2012</v>
      </c>
      <c r="B1938">
        <v>2012</v>
      </c>
      <c r="C1938" t="s">
        <v>136</v>
      </c>
      <c r="D1938" t="s">
        <v>137</v>
      </c>
      <c r="E1938" t="s">
        <v>33</v>
      </c>
      <c r="F1938" t="s">
        <v>34</v>
      </c>
      <c r="G1938" t="str">
        <f t="shared" si="30"/>
        <v>Obesity / Weight Status-Percent of WIC children aged 2 to 4 years who have an overweight classification</v>
      </c>
      <c r="H1938" t="s">
        <v>34</v>
      </c>
      <c r="I1938" t="s">
        <v>35</v>
      </c>
      <c r="K1938" t="s">
        <v>36</v>
      </c>
      <c r="L1938">
        <v>13.8</v>
      </c>
      <c r="M1938">
        <v>13.8</v>
      </c>
      <c r="P1938">
        <v>9.1999999999999993</v>
      </c>
      <c r="Q1938">
        <v>18.399999999999999</v>
      </c>
      <c r="R1938">
        <v>218</v>
      </c>
      <c r="V1938" t="s">
        <v>66</v>
      </c>
      <c r="W1938" t="s">
        <v>138</v>
      </c>
      <c r="X1938" t="s">
        <v>38</v>
      </c>
      <c r="Y1938" t="s">
        <v>39</v>
      </c>
      <c r="Z1938" t="s">
        <v>40</v>
      </c>
      <c r="AA1938" t="s">
        <v>41</v>
      </c>
      <c r="AB1938">
        <v>23</v>
      </c>
      <c r="AC1938" t="s">
        <v>20</v>
      </c>
      <c r="AD1938" t="s">
        <v>66</v>
      </c>
      <c r="AE1938" t="s">
        <v>58</v>
      </c>
      <c r="AF1938" t="s">
        <v>67</v>
      </c>
    </row>
    <row r="1939" spans="1:32" x14ac:dyDescent="0.3">
      <c r="A1939">
        <v>2014</v>
      </c>
      <c r="B1939">
        <v>2014</v>
      </c>
      <c r="C1939" t="s">
        <v>136</v>
      </c>
      <c r="D1939" t="s">
        <v>137</v>
      </c>
      <c r="E1939" t="s">
        <v>33</v>
      </c>
      <c r="F1939" t="s">
        <v>34</v>
      </c>
      <c r="G1939" t="str">
        <f t="shared" si="30"/>
        <v>Obesity / Weight Status-Percent of WIC children aged 2 to 4 years who have an overweight classification</v>
      </c>
      <c r="H1939" t="s">
        <v>34</v>
      </c>
      <c r="I1939" t="s">
        <v>35</v>
      </c>
      <c r="K1939" t="s">
        <v>36</v>
      </c>
      <c r="L1939">
        <v>14.6</v>
      </c>
      <c r="M1939">
        <v>14.6</v>
      </c>
      <c r="P1939">
        <v>13.2</v>
      </c>
      <c r="Q1939">
        <v>16</v>
      </c>
      <c r="R1939" s="1">
        <v>2358</v>
      </c>
      <c r="T1939" t="s">
        <v>55</v>
      </c>
      <c r="W1939" t="s">
        <v>138</v>
      </c>
      <c r="X1939" t="s">
        <v>38</v>
      </c>
      <c r="Y1939" t="s">
        <v>39</v>
      </c>
      <c r="Z1939" t="s">
        <v>40</v>
      </c>
      <c r="AA1939" t="s">
        <v>41</v>
      </c>
      <c r="AB1939">
        <v>23</v>
      </c>
      <c r="AC1939" t="s">
        <v>50</v>
      </c>
      <c r="AD1939" t="s">
        <v>55</v>
      </c>
      <c r="AE1939" t="s">
        <v>51</v>
      </c>
      <c r="AF1939" t="s">
        <v>56</v>
      </c>
    </row>
    <row r="1940" spans="1:32" x14ac:dyDescent="0.3">
      <c r="A1940">
        <v>2014</v>
      </c>
      <c r="B1940">
        <v>2014</v>
      </c>
      <c r="C1940" t="s">
        <v>136</v>
      </c>
      <c r="D1940" t="s">
        <v>137</v>
      </c>
      <c r="E1940" t="s">
        <v>33</v>
      </c>
      <c r="F1940" t="s">
        <v>34</v>
      </c>
      <c r="G1940" t="str">
        <f t="shared" si="30"/>
        <v>Obesity / Weight Status-Percent of WIC children aged 2 to 4 years who have an overweight classification</v>
      </c>
      <c r="H1940" t="s">
        <v>34</v>
      </c>
      <c r="I1940" t="s">
        <v>35</v>
      </c>
      <c r="K1940" t="s">
        <v>36</v>
      </c>
      <c r="L1940">
        <v>15.9</v>
      </c>
      <c r="M1940">
        <v>15.9</v>
      </c>
      <c r="P1940">
        <v>14.7</v>
      </c>
      <c r="Q1940">
        <v>17.100000000000001</v>
      </c>
      <c r="R1940" s="1">
        <v>3506</v>
      </c>
      <c r="T1940" t="s">
        <v>49</v>
      </c>
      <c r="W1940" t="s">
        <v>138</v>
      </c>
      <c r="X1940" t="s">
        <v>38</v>
      </c>
      <c r="Y1940" t="s">
        <v>39</v>
      </c>
      <c r="Z1940" t="s">
        <v>40</v>
      </c>
      <c r="AA1940" t="s">
        <v>41</v>
      </c>
      <c r="AB1940">
        <v>23</v>
      </c>
      <c r="AC1940" t="s">
        <v>50</v>
      </c>
      <c r="AD1940" t="s">
        <v>49</v>
      </c>
      <c r="AE1940" t="s">
        <v>51</v>
      </c>
      <c r="AF1940" t="s">
        <v>52</v>
      </c>
    </row>
    <row r="1941" spans="1:32" x14ac:dyDescent="0.3">
      <c r="A1941">
        <v>2014</v>
      </c>
      <c r="B1941">
        <v>2014</v>
      </c>
      <c r="C1941" t="s">
        <v>136</v>
      </c>
      <c r="D1941" t="s">
        <v>137</v>
      </c>
      <c r="E1941" t="s">
        <v>33</v>
      </c>
      <c r="F1941" t="s">
        <v>34</v>
      </c>
      <c r="G1941" t="str">
        <f t="shared" si="30"/>
        <v>Obesity / Weight Status-Percent of WIC children aged 2 to 4 years who have an overweight classification</v>
      </c>
      <c r="H1941" t="s">
        <v>34</v>
      </c>
      <c r="I1941" t="s">
        <v>35</v>
      </c>
      <c r="K1941" t="s">
        <v>36</v>
      </c>
      <c r="L1941">
        <v>16.100000000000001</v>
      </c>
      <c r="M1941">
        <v>16.100000000000001</v>
      </c>
      <c r="P1941">
        <v>14.8</v>
      </c>
      <c r="Q1941">
        <v>17.399999999999999</v>
      </c>
      <c r="R1941" s="1">
        <v>3170</v>
      </c>
      <c r="T1941" t="s">
        <v>53</v>
      </c>
      <c r="W1941" t="s">
        <v>138</v>
      </c>
      <c r="X1941" t="s">
        <v>38</v>
      </c>
      <c r="Y1941" t="s">
        <v>39</v>
      </c>
      <c r="Z1941" t="s">
        <v>40</v>
      </c>
      <c r="AA1941" t="s">
        <v>41</v>
      </c>
      <c r="AB1941">
        <v>23</v>
      </c>
      <c r="AC1941" t="s">
        <v>50</v>
      </c>
      <c r="AD1941" t="s">
        <v>53</v>
      </c>
      <c r="AE1941" t="s">
        <v>51</v>
      </c>
      <c r="AF1941" t="s">
        <v>54</v>
      </c>
    </row>
    <row r="1942" spans="1:32" x14ac:dyDescent="0.3">
      <c r="A1942">
        <v>2014</v>
      </c>
      <c r="B1942">
        <v>2014</v>
      </c>
      <c r="C1942" t="s">
        <v>136</v>
      </c>
      <c r="D1942" t="s">
        <v>137</v>
      </c>
      <c r="E1942" t="s">
        <v>33</v>
      </c>
      <c r="F1942" t="s">
        <v>34</v>
      </c>
      <c r="G1942" t="str">
        <f t="shared" si="30"/>
        <v>Obesity / Weight Status-Percent of WIC children aged 2 to 4 years who have an overweight classification</v>
      </c>
      <c r="H1942" t="s">
        <v>34</v>
      </c>
      <c r="I1942" t="s">
        <v>35</v>
      </c>
      <c r="K1942" t="s">
        <v>36</v>
      </c>
      <c r="L1942">
        <v>15.2</v>
      </c>
      <c r="M1942">
        <v>15.2</v>
      </c>
      <c r="P1942">
        <v>14.1</v>
      </c>
      <c r="Q1942">
        <v>16.3</v>
      </c>
      <c r="R1942" s="1">
        <v>4410</v>
      </c>
      <c r="U1942" t="s">
        <v>47</v>
      </c>
      <c r="W1942" t="s">
        <v>138</v>
      </c>
      <c r="X1942" t="s">
        <v>38</v>
      </c>
      <c r="Y1942" t="s">
        <v>39</v>
      </c>
      <c r="Z1942" t="s">
        <v>40</v>
      </c>
      <c r="AA1942" t="s">
        <v>41</v>
      </c>
      <c r="AB1942">
        <v>23</v>
      </c>
      <c r="AC1942" t="s">
        <v>19</v>
      </c>
      <c r="AD1942" t="s">
        <v>47</v>
      </c>
      <c r="AE1942" t="s">
        <v>45</v>
      </c>
      <c r="AF1942" t="s">
        <v>48</v>
      </c>
    </row>
    <row r="1943" spans="1:32" x14ac:dyDescent="0.3">
      <c r="A1943">
        <v>2014</v>
      </c>
      <c r="B1943">
        <v>2014</v>
      </c>
      <c r="C1943" t="s">
        <v>136</v>
      </c>
      <c r="D1943" t="s">
        <v>137</v>
      </c>
      <c r="E1943" t="s">
        <v>33</v>
      </c>
      <c r="F1943" t="s">
        <v>34</v>
      </c>
      <c r="G1943" t="str">
        <f t="shared" si="30"/>
        <v>Obesity / Weight Status-Percent of WIC children aged 2 to 4 years who have an overweight classification</v>
      </c>
      <c r="H1943" t="s">
        <v>34</v>
      </c>
      <c r="I1943" t="s">
        <v>35</v>
      </c>
      <c r="K1943" t="s">
        <v>36</v>
      </c>
      <c r="L1943">
        <v>16</v>
      </c>
      <c r="M1943">
        <v>16</v>
      </c>
      <c r="P1943">
        <v>15</v>
      </c>
      <c r="Q1943">
        <v>17.100000000000001</v>
      </c>
      <c r="R1943" s="1">
        <v>4624</v>
      </c>
      <c r="U1943" t="s">
        <v>44</v>
      </c>
      <c r="W1943" t="s">
        <v>138</v>
      </c>
      <c r="X1943" t="s">
        <v>38</v>
      </c>
      <c r="Y1943" t="s">
        <v>39</v>
      </c>
      <c r="Z1943" t="s">
        <v>40</v>
      </c>
      <c r="AA1943" t="s">
        <v>41</v>
      </c>
      <c r="AB1943">
        <v>23</v>
      </c>
      <c r="AC1943" t="s">
        <v>19</v>
      </c>
      <c r="AD1943" t="s">
        <v>44</v>
      </c>
      <c r="AE1943" t="s">
        <v>45</v>
      </c>
      <c r="AF1943" t="s">
        <v>46</v>
      </c>
    </row>
    <row r="1944" spans="1:32" x14ac:dyDescent="0.3">
      <c r="A1944">
        <v>2014</v>
      </c>
      <c r="B1944">
        <v>2014</v>
      </c>
      <c r="C1944" t="s">
        <v>136</v>
      </c>
      <c r="D1944" t="s">
        <v>137</v>
      </c>
      <c r="E1944" t="s">
        <v>33</v>
      </c>
      <c r="F1944" t="s">
        <v>34</v>
      </c>
      <c r="G1944" t="str">
        <f t="shared" si="30"/>
        <v>Obesity / Weight Status-Percent of WIC children aged 2 to 4 years who have an overweight classification</v>
      </c>
      <c r="H1944" t="s">
        <v>34</v>
      </c>
      <c r="I1944" t="s">
        <v>35</v>
      </c>
      <c r="K1944" t="s">
        <v>36</v>
      </c>
      <c r="L1944">
        <v>15.6</v>
      </c>
      <c r="M1944">
        <v>15.6</v>
      </c>
      <c r="P1944">
        <v>14.9</v>
      </c>
      <c r="Q1944">
        <v>16.399999999999999</v>
      </c>
      <c r="R1944" s="1">
        <v>9034</v>
      </c>
      <c r="S1944" t="s">
        <v>17</v>
      </c>
      <c r="W1944" t="s">
        <v>138</v>
      </c>
      <c r="X1944" t="s">
        <v>38</v>
      </c>
      <c r="Y1944" t="s">
        <v>39</v>
      </c>
      <c r="Z1944" t="s">
        <v>40</v>
      </c>
      <c r="AA1944" t="s">
        <v>41</v>
      </c>
      <c r="AB1944">
        <v>23</v>
      </c>
      <c r="AC1944" t="s">
        <v>17</v>
      </c>
      <c r="AD1944" t="s">
        <v>17</v>
      </c>
      <c r="AE1944" t="s">
        <v>42</v>
      </c>
      <c r="AF1944" t="s">
        <v>43</v>
      </c>
    </row>
    <row r="1945" spans="1:32" x14ac:dyDescent="0.3">
      <c r="A1945">
        <v>2014</v>
      </c>
      <c r="B1945">
        <v>2014</v>
      </c>
      <c r="C1945" t="s">
        <v>136</v>
      </c>
      <c r="D1945" t="s">
        <v>137</v>
      </c>
      <c r="E1945" t="s">
        <v>33</v>
      </c>
      <c r="F1945" t="s">
        <v>34</v>
      </c>
      <c r="G1945" t="str">
        <f t="shared" si="30"/>
        <v>Obesity / Weight Status-Percent of WIC children aged 2 to 4 years who have an overweight classification</v>
      </c>
      <c r="H1945" t="s">
        <v>34</v>
      </c>
      <c r="I1945" t="s">
        <v>35</v>
      </c>
      <c r="K1945" t="s">
        <v>36</v>
      </c>
      <c r="L1945">
        <v>12.6</v>
      </c>
      <c r="M1945">
        <v>12.6</v>
      </c>
      <c r="P1945">
        <v>8.1999999999999993</v>
      </c>
      <c r="Q1945">
        <v>16.899999999999999</v>
      </c>
      <c r="R1945">
        <v>223</v>
      </c>
      <c r="V1945" t="s">
        <v>66</v>
      </c>
      <c r="W1945" t="s">
        <v>138</v>
      </c>
      <c r="X1945" t="s">
        <v>38</v>
      </c>
      <c r="Y1945" t="s">
        <v>39</v>
      </c>
      <c r="Z1945" t="s">
        <v>40</v>
      </c>
      <c r="AA1945" t="s">
        <v>41</v>
      </c>
      <c r="AB1945">
        <v>23</v>
      </c>
      <c r="AC1945" t="s">
        <v>20</v>
      </c>
      <c r="AD1945" t="s">
        <v>66</v>
      </c>
      <c r="AE1945" t="s">
        <v>58</v>
      </c>
      <c r="AF1945" t="s">
        <v>67</v>
      </c>
    </row>
    <row r="1946" spans="1:32" x14ac:dyDescent="0.3">
      <c r="A1946">
        <v>2014</v>
      </c>
      <c r="B1946">
        <v>2014</v>
      </c>
      <c r="C1946" t="s">
        <v>136</v>
      </c>
      <c r="D1946" t="s">
        <v>137</v>
      </c>
      <c r="E1946" t="s">
        <v>33</v>
      </c>
      <c r="F1946" t="s">
        <v>34</v>
      </c>
      <c r="G1946" t="str">
        <f t="shared" si="30"/>
        <v>Obesity / Weight Status-Percent of WIC children aged 2 to 4 years who have an overweight classification</v>
      </c>
      <c r="H1946" t="s">
        <v>34</v>
      </c>
      <c r="I1946" t="s">
        <v>35</v>
      </c>
      <c r="K1946" t="s">
        <v>36</v>
      </c>
      <c r="L1946">
        <v>12.8</v>
      </c>
      <c r="M1946">
        <v>12.8</v>
      </c>
      <c r="P1946">
        <v>10.9</v>
      </c>
      <c r="Q1946">
        <v>14.8</v>
      </c>
      <c r="R1946" s="1">
        <v>1123</v>
      </c>
      <c r="V1946" t="s">
        <v>60</v>
      </c>
      <c r="W1946" t="s">
        <v>138</v>
      </c>
      <c r="X1946" t="s">
        <v>38</v>
      </c>
      <c r="Y1946" t="s">
        <v>39</v>
      </c>
      <c r="Z1946" t="s">
        <v>40</v>
      </c>
      <c r="AA1946" t="s">
        <v>41</v>
      </c>
      <c r="AB1946">
        <v>23</v>
      </c>
      <c r="AC1946" t="s">
        <v>20</v>
      </c>
      <c r="AD1946" t="s">
        <v>60</v>
      </c>
      <c r="AE1946" t="s">
        <v>58</v>
      </c>
      <c r="AF1946" t="s">
        <v>61</v>
      </c>
    </row>
    <row r="1947" spans="1:32" x14ac:dyDescent="0.3">
      <c r="A1947">
        <v>2014</v>
      </c>
      <c r="B1947">
        <v>2014</v>
      </c>
      <c r="C1947" t="s">
        <v>136</v>
      </c>
      <c r="D1947" t="s">
        <v>137</v>
      </c>
      <c r="E1947" t="s">
        <v>33</v>
      </c>
      <c r="F1947" t="s">
        <v>34</v>
      </c>
      <c r="G1947" t="str">
        <f t="shared" si="30"/>
        <v>Obesity / Weight Status-Percent of WIC children aged 2 to 4 years who have an overweight classification</v>
      </c>
      <c r="H1947" t="s">
        <v>34</v>
      </c>
      <c r="I1947" t="s">
        <v>35</v>
      </c>
      <c r="K1947" t="s">
        <v>36</v>
      </c>
      <c r="L1947">
        <v>16</v>
      </c>
      <c r="M1947">
        <v>16</v>
      </c>
      <c r="P1947">
        <v>12.2</v>
      </c>
      <c r="Q1947">
        <v>19.7</v>
      </c>
      <c r="R1947">
        <v>369</v>
      </c>
      <c r="V1947" t="s">
        <v>62</v>
      </c>
      <c r="W1947" t="s">
        <v>138</v>
      </c>
      <c r="X1947" t="s">
        <v>38</v>
      </c>
      <c r="Y1947" t="s">
        <v>39</v>
      </c>
      <c r="Z1947" t="s">
        <v>40</v>
      </c>
      <c r="AA1947" t="s">
        <v>41</v>
      </c>
      <c r="AB1947">
        <v>23</v>
      </c>
      <c r="AC1947" t="s">
        <v>20</v>
      </c>
      <c r="AD1947" t="s">
        <v>62</v>
      </c>
      <c r="AE1947" t="s">
        <v>58</v>
      </c>
      <c r="AF1947" t="s">
        <v>63</v>
      </c>
    </row>
    <row r="1948" spans="1:32" x14ac:dyDescent="0.3">
      <c r="A1948">
        <v>2014</v>
      </c>
      <c r="B1948">
        <v>2014</v>
      </c>
      <c r="C1948" t="s">
        <v>136</v>
      </c>
      <c r="D1948" t="s">
        <v>137</v>
      </c>
      <c r="E1948" t="s">
        <v>33</v>
      </c>
      <c r="F1948" t="s">
        <v>34</v>
      </c>
      <c r="G1948" t="str">
        <f t="shared" si="30"/>
        <v>Obesity / Weight Status-Percent of WIC children aged 2 to 4 years who have an overweight classification</v>
      </c>
      <c r="H1948" t="s">
        <v>34</v>
      </c>
      <c r="I1948" t="s">
        <v>35</v>
      </c>
      <c r="K1948" t="s">
        <v>36</v>
      </c>
      <c r="L1948">
        <v>16.100000000000001</v>
      </c>
      <c r="M1948">
        <v>16.100000000000001</v>
      </c>
      <c r="P1948">
        <v>15.2</v>
      </c>
      <c r="Q1948">
        <v>17</v>
      </c>
      <c r="R1948" s="1">
        <v>7104</v>
      </c>
      <c r="V1948" t="s">
        <v>57</v>
      </c>
      <c r="W1948" t="s">
        <v>138</v>
      </c>
      <c r="X1948" t="s">
        <v>38</v>
      </c>
      <c r="Y1948" t="s">
        <v>39</v>
      </c>
      <c r="Z1948" t="s">
        <v>40</v>
      </c>
      <c r="AA1948" t="s">
        <v>41</v>
      </c>
      <c r="AB1948">
        <v>23</v>
      </c>
      <c r="AC1948" t="s">
        <v>20</v>
      </c>
      <c r="AD1948" t="s">
        <v>57</v>
      </c>
      <c r="AE1948" t="s">
        <v>58</v>
      </c>
      <c r="AF1948" t="s">
        <v>59</v>
      </c>
    </row>
    <row r="1949" spans="1:32" x14ac:dyDescent="0.3">
      <c r="A1949">
        <v>2014</v>
      </c>
      <c r="B1949">
        <v>2014</v>
      </c>
      <c r="C1949" t="s">
        <v>136</v>
      </c>
      <c r="D1949" t="s">
        <v>137</v>
      </c>
      <c r="E1949" t="s">
        <v>33</v>
      </c>
      <c r="F1949" t="s">
        <v>34</v>
      </c>
      <c r="G1949" t="str">
        <f t="shared" si="30"/>
        <v>Obesity / Weight Status-Percent of WIC children aged 2 to 4 years who have an overweight classification</v>
      </c>
      <c r="H1949" t="s">
        <v>34</v>
      </c>
      <c r="I1949" t="s">
        <v>35</v>
      </c>
      <c r="K1949" t="s">
        <v>36</v>
      </c>
      <c r="L1949">
        <v>17.600000000000001</v>
      </c>
      <c r="M1949">
        <v>17.600000000000001</v>
      </c>
      <c r="P1949">
        <v>12.3</v>
      </c>
      <c r="Q1949">
        <v>22.8</v>
      </c>
      <c r="R1949">
        <v>205</v>
      </c>
      <c r="V1949" t="s">
        <v>64</v>
      </c>
      <c r="W1949" t="s">
        <v>138</v>
      </c>
      <c r="X1949" t="s">
        <v>38</v>
      </c>
      <c r="Y1949" t="s">
        <v>39</v>
      </c>
      <c r="Z1949" t="s">
        <v>40</v>
      </c>
      <c r="AA1949" t="s">
        <v>41</v>
      </c>
      <c r="AB1949">
        <v>23</v>
      </c>
      <c r="AC1949" t="s">
        <v>20</v>
      </c>
      <c r="AD1949" t="s">
        <v>64</v>
      </c>
      <c r="AE1949" t="s">
        <v>58</v>
      </c>
      <c r="AF1949" t="s">
        <v>65</v>
      </c>
    </row>
    <row r="1950" spans="1:32" x14ac:dyDescent="0.3">
      <c r="A1950">
        <v>2008</v>
      </c>
      <c r="B1950">
        <v>2008</v>
      </c>
      <c r="C1950" t="s">
        <v>136</v>
      </c>
      <c r="D1950" t="s">
        <v>137</v>
      </c>
      <c r="E1950" t="s">
        <v>33</v>
      </c>
      <c r="F1950" t="s">
        <v>34</v>
      </c>
      <c r="G1950" t="str">
        <f t="shared" si="30"/>
        <v>Obesity / Weight Status-Percent of WIC children aged 2 to 4 years who have obesity</v>
      </c>
      <c r="H1950" t="s">
        <v>34</v>
      </c>
      <c r="I1950" t="s">
        <v>68</v>
      </c>
      <c r="K1950" t="s">
        <v>36</v>
      </c>
      <c r="L1950">
        <v>16.2</v>
      </c>
      <c r="M1950">
        <v>16.2</v>
      </c>
      <c r="P1950">
        <v>15.5</v>
      </c>
      <c r="Q1950">
        <v>17</v>
      </c>
      <c r="R1950" s="1">
        <v>9386</v>
      </c>
      <c r="S1950" t="s">
        <v>17</v>
      </c>
      <c r="W1950" t="s">
        <v>138</v>
      </c>
      <c r="X1950" t="s">
        <v>38</v>
      </c>
      <c r="Y1950" t="s">
        <v>39</v>
      </c>
      <c r="Z1950" t="s">
        <v>69</v>
      </c>
      <c r="AA1950" t="s">
        <v>41</v>
      </c>
      <c r="AB1950">
        <v>23</v>
      </c>
      <c r="AC1950" t="s">
        <v>17</v>
      </c>
      <c r="AD1950" t="s">
        <v>17</v>
      </c>
      <c r="AE1950" t="s">
        <v>42</v>
      </c>
      <c r="AF1950" t="s">
        <v>43</v>
      </c>
    </row>
    <row r="1951" spans="1:32" x14ac:dyDescent="0.3">
      <c r="A1951">
        <v>2008</v>
      </c>
      <c r="B1951">
        <v>2008</v>
      </c>
      <c r="C1951" t="s">
        <v>136</v>
      </c>
      <c r="D1951" t="s">
        <v>137</v>
      </c>
      <c r="E1951" t="s">
        <v>33</v>
      </c>
      <c r="F1951" t="s">
        <v>34</v>
      </c>
      <c r="G1951" t="str">
        <f t="shared" si="30"/>
        <v>Obesity / Weight Status-Percent of WIC children aged 2 to 4 years who have obesity</v>
      </c>
      <c r="H1951" t="s">
        <v>34</v>
      </c>
      <c r="I1951" t="s">
        <v>68</v>
      </c>
      <c r="K1951" t="s">
        <v>36</v>
      </c>
      <c r="L1951">
        <v>17.2</v>
      </c>
      <c r="M1951">
        <v>17.2</v>
      </c>
      <c r="P1951">
        <v>16.100000000000001</v>
      </c>
      <c r="Q1951">
        <v>18.3</v>
      </c>
      <c r="R1951" s="1">
        <v>4746</v>
      </c>
      <c r="U1951" t="s">
        <v>44</v>
      </c>
      <c r="W1951" t="s">
        <v>138</v>
      </c>
      <c r="X1951" t="s">
        <v>38</v>
      </c>
      <c r="Y1951" t="s">
        <v>39</v>
      </c>
      <c r="Z1951" t="s">
        <v>69</v>
      </c>
      <c r="AA1951" t="s">
        <v>41</v>
      </c>
      <c r="AB1951">
        <v>23</v>
      </c>
      <c r="AC1951" t="s">
        <v>19</v>
      </c>
      <c r="AD1951" t="s">
        <v>44</v>
      </c>
      <c r="AE1951" t="s">
        <v>45</v>
      </c>
      <c r="AF1951" t="s">
        <v>46</v>
      </c>
    </row>
    <row r="1952" spans="1:32" x14ac:dyDescent="0.3">
      <c r="A1952">
        <v>2008</v>
      </c>
      <c r="B1952">
        <v>2008</v>
      </c>
      <c r="C1952" t="s">
        <v>136</v>
      </c>
      <c r="D1952" t="s">
        <v>137</v>
      </c>
      <c r="E1952" t="s">
        <v>33</v>
      </c>
      <c r="F1952" t="s">
        <v>34</v>
      </c>
      <c r="G1952" t="str">
        <f t="shared" si="30"/>
        <v>Obesity / Weight Status-Percent of WIC children aged 2 to 4 years who have obesity</v>
      </c>
      <c r="H1952" t="s">
        <v>34</v>
      </c>
      <c r="I1952" t="s">
        <v>68</v>
      </c>
      <c r="K1952" t="s">
        <v>36</v>
      </c>
      <c r="L1952">
        <v>15.2</v>
      </c>
      <c r="M1952">
        <v>15.2</v>
      </c>
      <c r="P1952">
        <v>14.2</v>
      </c>
      <c r="Q1952">
        <v>16.3</v>
      </c>
      <c r="R1952" s="1">
        <v>4640</v>
      </c>
      <c r="U1952" t="s">
        <v>47</v>
      </c>
      <c r="W1952" t="s">
        <v>138</v>
      </c>
      <c r="X1952" t="s">
        <v>38</v>
      </c>
      <c r="Y1952" t="s">
        <v>39</v>
      </c>
      <c r="Z1952" t="s">
        <v>69</v>
      </c>
      <c r="AA1952" t="s">
        <v>41</v>
      </c>
      <c r="AB1952">
        <v>23</v>
      </c>
      <c r="AC1952" t="s">
        <v>19</v>
      </c>
      <c r="AD1952" t="s">
        <v>47</v>
      </c>
      <c r="AE1952" t="s">
        <v>45</v>
      </c>
      <c r="AF1952" t="s">
        <v>48</v>
      </c>
    </row>
    <row r="1953" spans="1:32" x14ac:dyDescent="0.3">
      <c r="A1953">
        <v>2008</v>
      </c>
      <c r="B1953">
        <v>2008</v>
      </c>
      <c r="C1953" t="s">
        <v>136</v>
      </c>
      <c r="D1953" t="s">
        <v>137</v>
      </c>
      <c r="E1953" t="s">
        <v>33</v>
      </c>
      <c r="F1953" t="s">
        <v>34</v>
      </c>
      <c r="G1953" t="str">
        <f t="shared" si="30"/>
        <v>Obesity / Weight Status-Percent of WIC children aged 2 to 4 years who have obesity</v>
      </c>
      <c r="H1953" t="s">
        <v>34</v>
      </c>
      <c r="I1953" t="s">
        <v>68</v>
      </c>
      <c r="K1953" t="s">
        <v>36</v>
      </c>
      <c r="L1953">
        <v>13.9</v>
      </c>
      <c r="M1953">
        <v>13.9</v>
      </c>
      <c r="P1953">
        <v>12.8</v>
      </c>
      <c r="Q1953">
        <v>15</v>
      </c>
      <c r="R1953" s="1">
        <v>3774</v>
      </c>
      <c r="T1953" t="s">
        <v>49</v>
      </c>
      <c r="W1953" t="s">
        <v>138</v>
      </c>
      <c r="X1953" t="s">
        <v>38</v>
      </c>
      <c r="Y1953" t="s">
        <v>39</v>
      </c>
      <c r="Z1953" t="s">
        <v>69</v>
      </c>
      <c r="AA1953" t="s">
        <v>41</v>
      </c>
      <c r="AB1953">
        <v>23</v>
      </c>
      <c r="AC1953" t="s">
        <v>50</v>
      </c>
      <c r="AD1953" t="s">
        <v>49</v>
      </c>
      <c r="AE1953" t="s">
        <v>51</v>
      </c>
      <c r="AF1953" t="s">
        <v>52</v>
      </c>
    </row>
    <row r="1954" spans="1:32" x14ac:dyDescent="0.3">
      <c r="A1954">
        <v>2008</v>
      </c>
      <c r="B1954">
        <v>2008</v>
      </c>
      <c r="C1954" t="s">
        <v>136</v>
      </c>
      <c r="D1954" t="s">
        <v>137</v>
      </c>
      <c r="E1954" t="s">
        <v>33</v>
      </c>
      <c r="F1954" t="s">
        <v>34</v>
      </c>
      <c r="G1954" t="str">
        <f t="shared" si="30"/>
        <v>Obesity / Weight Status-Percent of WIC children aged 2 to 4 years who have obesity</v>
      </c>
      <c r="H1954" t="s">
        <v>34</v>
      </c>
      <c r="I1954" t="s">
        <v>68</v>
      </c>
      <c r="K1954" t="s">
        <v>36</v>
      </c>
      <c r="L1954">
        <v>17.399999999999999</v>
      </c>
      <c r="M1954">
        <v>17.399999999999999</v>
      </c>
      <c r="P1954">
        <v>16.100000000000001</v>
      </c>
      <c r="Q1954">
        <v>18.7</v>
      </c>
      <c r="R1954" s="1">
        <v>3231</v>
      </c>
      <c r="T1954" t="s">
        <v>53</v>
      </c>
      <c r="W1954" t="s">
        <v>138</v>
      </c>
      <c r="X1954" t="s">
        <v>38</v>
      </c>
      <c r="Y1954" t="s">
        <v>39</v>
      </c>
      <c r="Z1954" t="s">
        <v>69</v>
      </c>
      <c r="AA1954" t="s">
        <v>41</v>
      </c>
      <c r="AB1954">
        <v>23</v>
      </c>
      <c r="AC1954" t="s">
        <v>50</v>
      </c>
      <c r="AD1954" t="s">
        <v>53</v>
      </c>
      <c r="AE1954" t="s">
        <v>51</v>
      </c>
      <c r="AF1954" t="s">
        <v>54</v>
      </c>
    </row>
    <row r="1955" spans="1:32" x14ac:dyDescent="0.3">
      <c r="A1955">
        <v>2008</v>
      </c>
      <c r="B1955">
        <v>2008</v>
      </c>
      <c r="C1955" t="s">
        <v>136</v>
      </c>
      <c r="D1955" t="s">
        <v>137</v>
      </c>
      <c r="E1955" t="s">
        <v>33</v>
      </c>
      <c r="F1955" t="s">
        <v>34</v>
      </c>
      <c r="G1955" t="str">
        <f t="shared" si="30"/>
        <v>Obesity / Weight Status-Percent of WIC children aged 2 to 4 years who have obesity</v>
      </c>
      <c r="H1955" t="s">
        <v>34</v>
      </c>
      <c r="I1955" t="s">
        <v>68</v>
      </c>
      <c r="K1955" t="s">
        <v>36</v>
      </c>
      <c r="L1955">
        <v>18.3</v>
      </c>
      <c r="M1955">
        <v>18.3</v>
      </c>
      <c r="P1955">
        <v>16.8</v>
      </c>
      <c r="Q1955">
        <v>19.899999999999999</v>
      </c>
      <c r="R1955" s="1">
        <v>2381</v>
      </c>
      <c r="T1955" t="s">
        <v>55</v>
      </c>
      <c r="W1955" t="s">
        <v>138</v>
      </c>
      <c r="X1955" t="s">
        <v>38</v>
      </c>
      <c r="Y1955" t="s">
        <v>39</v>
      </c>
      <c r="Z1955" t="s">
        <v>69</v>
      </c>
      <c r="AA1955" t="s">
        <v>41</v>
      </c>
      <c r="AB1955">
        <v>23</v>
      </c>
      <c r="AC1955" t="s">
        <v>50</v>
      </c>
      <c r="AD1955" t="s">
        <v>55</v>
      </c>
      <c r="AE1955" t="s">
        <v>51</v>
      </c>
      <c r="AF1955" t="s">
        <v>56</v>
      </c>
    </row>
    <row r="1956" spans="1:32" x14ac:dyDescent="0.3">
      <c r="A1956">
        <v>2008</v>
      </c>
      <c r="B1956">
        <v>2008</v>
      </c>
      <c r="C1956" t="s">
        <v>136</v>
      </c>
      <c r="D1956" t="s">
        <v>137</v>
      </c>
      <c r="E1956" t="s">
        <v>33</v>
      </c>
      <c r="F1956" t="s">
        <v>34</v>
      </c>
      <c r="G1956" t="str">
        <f t="shared" si="30"/>
        <v>Obesity / Weight Status-Percent of WIC children aged 2 to 4 years who have obesity</v>
      </c>
      <c r="H1956" t="s">
        <v>34</v>
      </c>
      <c r="I1956" t="s">
        <v>68</v>
      </c>
      <c r="K1956" t="s">
        <v>36</v>
      </c>
      <c r="L1956">
        <v>16.100000000000001</v>
      </c>
      <c r="M1956">
        <v>16.100000000000001</v>
      </c>
      <c r="P1956">
        <v>15.3</v>
      </c>
      <c r="Q1956">
        <v>16.899999999999999</v>
      </c>
      <c r="R1956" s="1">
        <v>7846</v>
      </c>
      <c r="V1956" t="s">
        <v>57</v>
      </c>
      <c r="W1956" t="s">
        <v>138</v>
      </c>
      <c r="X1956" t="s">
        <v>38</v>
      </c>
      <c r="Y1956" t="s">
        <v>39</v>
      </c>
      <c r="Z1956" t="s">
        <v>69</v>
      </c>
      <c r="AA1956" t="s">
        <v>41</v>
      </c>
      <c r="AB1956">
        <v>23</v>
      </c>
      <c r="AC1956" t="s">
        <v>20</v>
      </c>
      <c r="AD1956" t="s">
        <v>57</v>
      </c>
      <c r="AE1956" t="s">
        <v>58</v>
      </c>
      <c r="AF1956" t="s">
        <v>59</v>
      </c>
    </row>
    <row r="1957" spans="1:32" x14ac:dyDescent="0.3">
      <c r="A1957">
        <v>2008</v>
      </c>
      <c r="B1957">
        <v>2008</v>
      </c>
      <c r="C1957" t="s">
        <v>136</v>
      </c>
      <c r="D1957" t="s">
        <v>137</v>
      </c>
      <c r="E1957" t="s">
        <v>33</v>
      </c>
      <c r="F1957" t="s">
        <v>34</v>
      </c>
      <c r="G1957" t="str">
        <f t="shared" si="30"/>
        <v>Obesity / Weight Status-Percent of WIC children aged 2 to 4 years who have obesity</v>
      </c>
      <c r="H1957" t="s">
        <v>34</v>
      </c>
      <c r="I1957" t="s">
        <v>68</v>
      </c>
      <c r="K1957" t="s">
        <v>36</v>
      </c>
      <c r="L1957">
        <v>16.3</v>
      </c>
      <c r="M1957">
        <v>16.3</v>
      </c>
      <c r="P1957">
        <v>13.9</v>
      </c>
      <c r="Q1957">
        <v>18.7</v>
      </c>
      <c r="R1957">
        <v>914</v>
      </c>
      <c r="V1957" t="s">
        <v>60</v>
      </c>
      <c r="W1957" t="s">
        <v>138</v>
      </c>
      <c r="X1957" t="s">
        <v>38</v>
      </c>
      <c r="Y1957" t="s">
        <v>39</v>
      </c>
      <c r="Z1957" t="s">
        <v>69</v>
      </c>
      <c r="AA1957" t="s">
        <v>41</v>
      </c>
      <c r="AB1957">
        <v>23</v>
      </c>
      <c r="AC1957" t="s">
        <v>20</v>
      </c>
      <c r="AD1957" t="s">
        <v>60</v>
      </c>
      <c r="AE1957" t="s">
        <v>58</v>
      </c>
      <c r="AF1957" t="s">
        <v>61</v>
      </c>
    </row>
    <row r="1958" spans="1:32" x14ac:dyDescent="0.3">
      <c r="A1958">
        <v>2008</v>
      </c>
      <c r="B1958">
        <v>2008</v>
      </c>
      <c r="C1958" t="s">
        <v>136</v>
      </c>
      <c r="D1958" t="s">
        <v>137</v>
      </c>
      <c r="E1958" t="s">
        <v>33</v>
      </c>
      <c r="F1958" t="s">
        <v>34</v>
      </c>
      <c r="G1958" t="str">
        <f t="shared" si="30"/>
        <v>Obesity / Weight Status-Percent of WIC children aged 2 to 4 years who have obesity</v>
      </c>
      <c r="H1958" t="s">
        <v>34</v>
      </c>
      <c r="I1958" t="s">
        <v>68</v>
      </c>
      <c r="K1958" t="s">
        <v>36</v>
      </c>
      <c r="L1958">
        <v>18</v>
      </c>
      <c r="M1958">
        <v>18</v>
      </c>
      <c r="P1958">
        <v>13.9</v>
      </c>
      <c r="Q1958">
        <v>22.2</v>
      </c>
      <c r="R1958">
        <v>333</v>
      </c>
      <c r="V1958" t="s">
        <v>62</v>
      </c>
      <c r="W1958" t="s">
        <v>138</v>
      </c>
      <c r="X1958" t="s">
        <v>38</v>
      </c>
      <c r="Y1958" t="s">
        <v>39</v>
      </c>
      <c r="Z1958" t="s">
        <v>69</v>
      </c>
      <c r="AA1958" t="s">
        <v>41</v>
      </c>
      <c r="AB1958">
        <v>23</v>
      </c>
      <c r="AC1958" t="s">
        <v>20</v>
      </c>
      <c r="AD1958" t="s">
        <v>62</v>
      </c>
      <c r="AE1958" t="s">
        <v>58</v>
      </c>
      <c r="AF1958" t="s">
        <v>63</v>
      </c>
    </row>
    <row r="1959" spans="1:32" x14ac:dyDescent="0.3">
      <c r="A1959">
        <v>2008</v>
      </c>
      <c r="B1959">
        <v>2008</v>
      </c>
      <c r="C1959" t="s">
        <v>136</v>
      </c>
      <c r="D1959" t="s">
        <v>137</v>
      </c>
      <c r="E1959" t="s">
        <v>33</v>
      </c>
      <c r="F1959" t="s">
        <v>34</v>
      </c>
      <c r="G1959" t="str">
        <f t="shared" si="30"/>
        <v>Obesity / Weight Status-Percent of WIC children aged 2 to 4 years who have obesity</v>
      </c>
      <c r="H1959" t="s">
        <v>34</v>
      </c>
      <c r="I1959" t="s">
        <v>68</v>
      </c>
      <c r="K1959" t="s">
        <v>36</v>
      </c>
      <c r="L1959">
        <v>17.8</v>
      </c>
      <c r="M1959">
        <v>17.8</v>
      </c>
      <c r="P1959">
        <v>11.5</v>
      </c>
      <c r="Q1959">
        <v>24.1</v>
      </c>
      <c r="R1959">
        <v>146</v>
      </c>
      <c r="V1959" t="s">
        <v>64</v>
      </c>
      <c r="W1959" t="s">
        <v>138</v>
      </c>
      <c r="X1959" t="s">
        <v>38</v>
      </c>
      <c r="Y1959" t="s">
        <v>39</v>
      </c>
      <c r="Z1959" t="s">
        <v>69</v>
      </c>
      <c r="AA1959" t="s">
        <v>41</v>
      </c>
      <c r="AB1959">
        <v>23</v>
      </c>
      <c r="AC1959" t="s">
        <v>20</v>
      </c>
      <c r="AD1959" t="s">
        <v>64</v>
      </c>
      <c r="AE1959" t="s">
        <v>58</v>
      </c>
      <c r="AF1959" t="s">
        <v>65</v>
      </c>
    </row>
    <row r="1960" spans="1:32" x14ac:dyDescent="0.3">
      <c r="A1960">
        <v>2008</v>
      </c>
      <c r="B1960">
        <v>2008</v>
      </c>
      <c r="C1960" t="s">
        <v>136</v>
      </c>
      <c r="D1960" t="s">
        <v>137</v>
      </c>
      <c r="E1960" t="s">
        <v>33</v>
      </c>
      <c r="F1960" t="s">
        <v>34</v>
      </c>
      <c r="G1960" t="str">
        <f t="shared" si="30"/>
        <v>Obesity / Weight Status-Percent of WIC children aged 2 to 4 years who have obesity</v>
      </c>
      <c r="H1960" t="s">
        <v>34</v>
      </c>
      <c r="I1960" t="s">
        <v>68</v>
      </c>
      <c r="K1960" t="s">
        <v>36</v>
      </c>
      <c r="L1960">
        <v>15</v>
      </c>
      <c r="M1960">
        <v>15</v>
      </c>
      <c r="P1960">
        <v>9.1</v>
      </c>
      <c r="Q1960">
        <v>20.8</v>
      </c>
      <c r="R1960">
        <v>147</v>
      </c>
      <c r="V1960" t="s">
        <v>66</v>
      </c>
      <c r="W1960" t="s">
        <v>138</v>
      </c>
      <c r="X1960" t="s">
        <v>38</v>
      </c>
      <c r="Y1960" t="s">
        <v>39</v>
      </c>
      <c r="Z1960" t="s">
        <v>69</v>
      </c>
      <c r="AA1960" t="s">
        <v>41</v>
      </c>
      <c r="AB1960">
        <v>23</v>
      </c>
      <c r="AC1960" t="s">
        <v>20</v>
      </c>
      <c r="AD1960" t="s">
        <v>66</v>
      </c>
      <c r="AE1960" t="s">
        <v>58</v>
      </c>
      <c r="AF1960" t="s">
        <v>67</v>
      </c>
    </row>
    <row r="1961" spans="1:32" x14ac:dyDescent="0.3">
      <c r="A1961">
        <v>2010</v>
      </c>
      <c r="B1961">
        <v>2010</v>
      </c>
      <c r="C1961" t="s">
        <v>136</v>
      </c>
      <c r="D1961" t="s">
        <v>137</v>
      </c>
      <c r="E1961" t="s">
        <v>33</v>
      </c>
      <c r="F1961" t="s">
        <v>34</v>
      </c>
      <c r="G1961" t="str">
        <f t="shared" si="30"/>
        <v>Obesity / Weight Status-Percent of WIC children aged 2 to 4 years who have obesity</v>
      </c>
      <c r="H1961" t="s">
        <v>34</v>
      </c>
      <c r="I1961" t="s">
        <v>68</v>
      </c>
      <c r="K1961" t="s">
        <v>36</v>
      </c>
      <c r="L1961">
        <v>15.2</v>
      </c>
      <c r="M1961">
        <v>15.2</v>
      </c>
      <c r="P1961">
        <v>14.6</v>
      </c>
      <c r="Q1961">
        <v>15.9</v>
      </c>
      <c r="R1961" s="1">
        <v>10478</v>
      </c>
      <c r="S1961" t="s">
        <v>17</v>
      </c>
      <c r="W1961" t="s">
        <v>138</v>
      </c>
      <c r="X1961" t="s">
        <v>38</v>
      </c>
      <c r="Y1961" t="s">
        <v>39</v>
      </c>
      <c r="Z1961" t="s">
        <v>69</v>
      </c>
      <c r="AA1961" t="s">
        <v>41</v>
      </c>
      <c r="AB1961">
        <v>23</v>
      </c>
      <c r="AC1961" t="s">
        <v>17</v>
      </c>
      <c r="AD1961" t="s">
        <v>17</v>
      </c>
      <c r="AE1961" t="s">
        <v>42</v>
      </c>
      <c r="AF1961" t="s">
        <v>43</v>
      </c>
    </row>
    <row r="1962" spans="1:32" x14ac:dyDescent="0.3">
      <c r="A1962">
        <v>2010</v>
      </c>
      <c r="B1962">
        <v>2010</v>
      </c>
      <c r="C1962" t="s">
        <v>136</v>
      </c>
      <c r="D1962" t="s">
        <v>137</v>
      </c>
      <c r="E1962" t="s">
        <v>33</v>
      </c>
      <c r="F1962" t="s">
        <v>34</v>
      </c>
      <c r="G1962" t="str">
        <f t="shared" si="30"/>
        <v>Obesity / Weight Status-Percent of WIC children aged 2 to 4 years who have obesity</v>
      </c>
      <c r="H1962" t="s">
        <v>34</v>
      </c>
      <c r="I1962" t="s">
        <v>68</v>
      </c>
      <c r="K1962" t="s">
        <v>36</v>
      </c>
      <c r="L1962">
        <v>16.7</v>
      </c>
      <c r="M1962">
        <v>16.7</v>
      </c>
      <c r="P1962">
        <v>15.7</v>
      </c>
      <c r="Q1962">
        <v>17.8</v>
      </c>
      <c r="R1962" s="1">
        <v>5284</v>
      </c>
      <c r="U1962" t="s">
        <v>44</v>
      </c>
      <c r="W1962" t="s">
        <v>138</v>
      </c>
      <c r="X1962" t="s">
        <v>38</v>
      </c>
      <c r="Y1962" t="s">
        <v>39</v>
      </c>
      <c r="Z1962" t="s">
        <v>69</v>
      </c>
      <c r="AA1962" t="s">
        <v>41</v>
      </c>
      <c r="AB1962">
        <v>23</v>
      </c>
      <c r="AC1962" t="s">
        <v>19</v>
      </c>
      <c r="AD1962" t="s">
        <v>44</v>
      </c>
      <c r="AE1962" t="s">
        <v>45</v>
      </c>
      <c r="AF1962" t="s">
        <v>46</v>
      </c>
    </row>
    <row r="1963" spans="1:32" x14ac:dyDescent="0.3">
      <c r="A1963">
        <v>2010</v>
      </c>
      <c r="B1963">
        <v>2010</v>
      </c>
      <c r="C1963" t="s">
        <v>136</v>
      </c>
      <c r="D1963" t="s">
        <v>137</v>
      </c>
      <c r="E1963" t="s">
        <v>33</v>
      </c>
      <c r="F1963" t="s">
        <v>34</v>
      </c>
      <c r="G1963" t="str">
        <f t="shared" si="30"/>
        <v>Obesity / Weight Status-Percent of WIC children aged 2 to 4 years who have obesity</v>
      </c>
      <c r="H1963" t="s">
        <v>34</v>
      </c>
      <c r="I1963" t="s">
        <v>68</v>
      </c>
      <c r="K1963" t="s">
        <v>36</v>
      </c>
      <c r="L1963">
        <v>13.7</v>
      </c>
      <c r="M1963">
        <v>13.7</v>
      </c>
      <c r="P1963">
        <v>12.8</v>
      </c>
      <c r="Q1963">
        <v>14.6</v>
      </c>
      <c r="R1963" s="1">
        <v>5194</v>
      </c>
      <c r="U1963" t="s">
        <v>47</v>
      </c>
      <c r="W1963" t="s">
        <v>138</v>
      </c>
      <c r="X1963" t="s">
        <v>38</v>
      </c>
      <c r="Y1963" t="s">
        <v>39</v>
      </c>
      <c r="Z1963" t="s">
        <v>69</v>
      </c>
      <c r="AA1963" t="s">
        <v>41</v>
      </c>
      <c r="AB1963">
        <v>23</v>
      </c>
      <c r="AC1963" t="s">
        <v>19</v>
      </c>
      <c r="AD1963" t="s">
        <v>47</v>
      </c>
      <c r="AE1963" t="s">
        <v>45</v>
      </c>
      <c r="AF1963" t="s">
        <v>48</v>
      </c>
    </row>
    <row r="1964" spans="1:32" x14ac:dyDescent="0.3">
      <c r="A1964">
        <v>2010</v>
      </c>
      <c r="B1964">
        <v>2010</v>
      </c>
      <c r="C1964" t="s">
        <v>136</v>
      </c>
      <c r="D1964" t="s">
        <v>137</v>
      </c>
      <c r="E1964" t="s">
        <v>33</v>
      </c>
      <c r="F1964" t="s">
        <v>34</v>
      </c>
      <c r="G1964" t="str">
        <f t="shared" si="30"/>
        <v>Obesity / Weight Status-Percent of WIC children aged 2 to 4 years who have obesity</v>
      </c>
      <c r="H1964" t="s">
        <v>34</v>
      </c>
      <c r="I1964" t="s">
        <v>68</v>
      </c>
      <c r="K1964" t="s">
        <v>36</v>
      </c>
      <c r="L1964">
        <v>12.4</v>
      </c>
      <c r="M1964">
        <v>12.4</v>
      </c>
      <c r="P1964">
        <v>11.4</v>
      </c>
      <c r="Q1964">
        <v>13.4</v>
      </c>
      <c r="R1964" s="1">
        <v>4152</v>
      </c>
      <c r="T1964" t="s">
        <v>49</v>
      </c>
      <c r="W1964" t="s">
        <v>138</v>
      </c>
      <c r="X1964" t="s">
        <v>38</v>
      </c>
      <c r="Y1964" t="s">
        <v>39</v>
      </c>
      <c r="Z1964" t="s">
        <v>69</v>
      </c>
      <c r="AA1964" t="s">
        <v>41</v>
      </c>
      <c r="AB1964">
        <v>23</v>
      </c>
      <c r="AC1964" t="s">
        <v>50</v>
      </c>
      <c r="AD1964" t="s">
        <v>49</v>
      </c>
      <c r="AE1964" t="s">
        <v>51</v>
      </c>
      <c r="AF1964" t="s">
        <v>52</v>
      </c>
    </row>
    <row r="1965" spans="1:32" x14ac:dyDescent="0.3">
      <c r="A1965">
        <v>2010</v>
      </c>
      <c r="B1965">
        <v>2010</v>
      </c>
      <c r="C1965" t="s">
        <v>136</v>
      </c>
      <c r="D1965" t="s">
        <v>137</v>
      </c>
      <c r="E1965" t="s">
        <v>33</v>
      </c>
      <c r="F1965" t="s">
        <v>34</v>
      </c>
      <c r="G1965" t="str">
        <f t="shared" si="30"/>
        <v>Obesity / Weight Status-Percent of WIC children aged 2 to 4 years who have obesity</v>
      </c>
      <c r="H1965" t="s">
        <v>34</v>
      </c>
      <c r="I1965" t="s">
        <v>68</v>
      </c>
      <c r="K1965" t="s">
        <v>36</v>
      </c>
      <c r="L1965">
        <v>16.100000000000001</v>
      </c>
      <c r="M1965">
        <v>16.100000000000001</v>
      </c>
      <c r="P1965">
        <v>14.9</v>
      </c>
      <c r="Q1965">
        <v>17.3</v>
      </c>
      <c r="R1965" s="1">
        <v>3691</v>
      </c>
      <c r="T1965" t="s">
        <v>53</v>
      </c>
      <c r="W1965" t="s">
        <v>138</v>
      </c>
      <c r="X1965" t="s">
        <v>38</v>
      </c>
      <c r="Y1965" t="s">
        <v>39</v>
      </c>
      <c r="Z1965" t="s">
        <v>69</v>
      </c>
      <c r="AA1965" t="s">
        <v>41</v>
      </c>
      <c r="AB1965">
        <v>23</v>
      </c>
      <c r="AC1965" t="s">
        <v>50</v>
      </c>
      <c r="AD1965" t="s">
        <v>53</v>
      </c>
      <c r="AE1965" t="s">
        <v>51</v>
      </c>
      <c r="AF1965" t="s">
        <v>54</v>
      </c>
    </row>
    <row r="1966" spans="1:32" x14ac:dyDescent="0.3">
      <c r="A1966">
        <v>2010</v>
      </c>
      <c r="B1966">
        <v>2010</v>
      </c>
      <c r="C1966" t="s">
        <v>136</v>
      </c>
      <c r="D1966" t="s">
        <v>137</v>
      </c>
      <c r="E1966" t="s">
        <v>33</v>
      </c>
      <c r="F1966" t="s">
        <v>34</v>
      </c>
      <c r="G1966" t="str">
        <f t="shared" si="30"/>
        <v>Obesity / Weight Status-Percent of WIC children aged 2 to 4 years who have obesity</v>
      </c>
      <c r="H1966" t="s">
        <v>34</v>
      </c>
      <c r="I1966" t="s">
        <v>68</v>
      </c>
      <c r="K1966" t="s">
        <v>36</v>
      </c>
      <c r="L1966">
        <v>18.600000000000001</v>
      </c>
      <c r="M1966">
        <v>18.600000000000001</v>
      </c>
      <c r="P1966">
        <v>17.100000000000001</v>
      </c>
      <c r="Q1966">
        <v>20.100000000000001</v>
      </c>
      <c r="R1966" s="1">
        <v>2635</v>
      </c>
      <c r="T1966" t="s">
        <v>55</v>
      </c>
      <c r="W1966" t="s">
        <v>138</v>
      </c>
      <c r="X1966" t="s">
        <v>38</v>
      </c>
      <c r="Y1966" t="s">
        <v>39</v>
      </c>
      <c r="Z1966" t="s">
        <v>69</v>
      </c>
      <c r="AA1966" t="s">
        <v>41</v>
      </c>
      <c r="AB1966">
        <v>23</v>
      </c>
      <c r="AC1966" t="s">
        <v>50</v>
      </c>
      <c r="AD1966" t="s">
        <v>55</v>
      </c>
      <c r="AE1966" t="s">
        <v>51</v>
      </c>
      <c r="AF1966" t="s">
        <v>56</v>
      </c>
    </row>
    <row r="1967" spans="1:32" x14ac:dyDescent="0.3">
      <c r="A1967">
        <v>2010</v>
      </c>
      <c r="B1967">
        <v>2010</v>
      </c>
      <c r="C1967" t="s">
        <v>136</v>
      </c>
      <c r="D1967" t="s">
        <v>137</v>
      </c>
      <c r="E1967" t="s">
        <v>33</v>
      </c>
      <c r="F1967" t="s">
        <v>34</v>
      </c>
      <c r="G1967" t="str">
        <f t="shared" si="30"/>
        <v>Obesity / Weight Status-Percent of WIC children aged 2 to 4 years who have obesity</v>
      </c>
      <c r="H1967" t="s">
        <v>34</v>
      </c>
      <c r="I1967" t="s">
        <v>68</v>
      </c>
      <c r="K1967" t="s">
        <v>36</v>
      </c>
      <c r="L1967">
        <v>14.9</v>
      </c>
      <c r="M1967">
        <v>14.9</v>
      </c>
      <c r="P1967">
        <v>14.2</v>
      </c>
      <c r="Q1967">
        <v>15.7</v>
      </c>
      <c r="R1967" s="1">
        <v>8521</v>
      </c>
      <c r="V1967" t="s">
        <v>57</v>
      </c>
      <c r="W1967" t="s">
        <v>138</v>
      </c>
      <c r="X1967" t="s">
        <v>38</v>
      </c>
      <c r="Y1967" t="s">
        <v>39</v>
      </c>
      <c r="Z1967" t="s">
        <v>69</v>
      </c>
      <c r="AA1967" t="s">
        <v>41</v>
      </c>
      <c r="AB1967">
        <v>23</v>
      </c>
      <c r="AC1967" t="s">
        <v>20</v>
      </c>
      <c r="AD1967" t="s">
        <v>57</v>
      </c>
      <c r="AE1967" t="s">
        <v>58</v>
      </c>
      <c r="AF1967" t="s">
        <v>59</v>
      </c>
    </row>
    <row r="1968" spans="1:32" x14ac:dyDescent="0.3">
      <c r="A1968">
        <v>2010</v>
      </c>
      <c r="B1968">
        <v>2010</v>
      </c>
      <c r="C1968" t="s">
        <v>136</v>
      </c>
      <c r="D1968" t="s">
        <v>137</v>
      </c>
      <c r="E1968" t="s">
        <v>33</v>
      </c>
      <c r="F1968" t="s">
        <v>34</v>
      </c>
      <c r="G1968" t="str">
        <f t="shared" si="30"/>
        <v>Obesity / Weight Status-Percent of WIC children aged 2 to 4 years who have obesity</v>
      </c>
      <c r="H1968" t="s">
        <v>34</v>
      </c>
      <c r="I1968" t="s">
        <v>68</v>
      </c>
      <c r="K1968" t="s">
        <v>36</v>
      </c>
      <c r="L1968">
        <v>16.399999999999999</v>
      </c>
      <c r="M1968">
        <v>16.399999999999999</v>
      </c>
      <c r="P1968">
        <v>14.2</v>
      </c>
      <c r="Q1968">
        <v>18.600000000000001</v>
      </c>
      <c r="R1968" s="1">
        <v>1105</v>
      </c>
      <c r="V1968" t="s">
        <v>60</v>
      </c>
      <c r="W1968" t="s">
        <v>138</v>
      </c>
      <c r="X1968" t="s">
        <v>38</v>
      </c>
      <c r="Y1968" t="s">
        <v>39</v>
      </c>
      <c r="Z1968" t="s">
        <v>69</v>
      </c>
      <c r="AA1968" t="s">
        <v>41</v>
      </c>
      <c r="AB1968">
        <v>23</v>
      </c>
      <c r="AC1968" t="s">
        <v>20</v>
      </c>
      <c r="AD1968" t="s">
        <v>60</v>
      </c>
      <c r="AE1968" t="s">
        <v>58</v>
      </c>
      <c r="AF1968" t="s">
        <v>61</v>
      </c>
    </row>
    <row r="1969" spans="1:32" x14ac:dyDescent="0.3">
      <c r="A1969">
        <v>2010</v>
      </c>
      <c r="B1969">
        <v>2010</v>
      </c>
      <c r="C1969" t="s">
        <v>136</v>
      </c>
      <c r="D1969" t="s">
        <v>137</v>
      </c>
      <c r="E1969" t="s">
        <v>33</v>
      </c>
      <c r="F1969" t="s">
        <v>34</v>
      </c>
      <c r="G1969" t="str">
        <f t="shared" si="30"/>
        <v>Obesity / Weight Status-Percent of WIC children aged 2 to 4 years who have obesity</v>
      </c>
      <c r="H1969" t="s">
        <v>34</v>
      </c>
      <c r="I1969" t="s">
        <v>68</v>
      </c>
      <c r="K1969" t="s">
        <v>36</v>
      </c>
      <c r="L1969">
        <v>20.9</v>
      </c>
      <c r="M1969">
        <v>20.9</v>
      </c>
      <c r="P1969">
        <v>17.100000000000001</v>
      </c>
      <c r="Q1969">
        <v>24.7</v>
      </c>
      <c r="R1969">
        <v>450</v>
      </c>
      <c r="V1969" t="s">
        <v>62</v>
      </c>
      <c r="W1969" t="s">
        <v>138</v>
      </c>
      <c r="X1969" t="s">
        <v>38</v>
      </c>
      <c r="Y1969" t="s">
        <v>39</v>
      </c>
      <c r="Z1969" t="s">
        <v>69</v>
      </c>
      <c r="AA1969" t="s">
        <v>41</v>
      </c>
      <c r="AB1969">
        <v>23</v>
      </c>
      <c r="AC1969" t="s">
        <v>20</v>
      </c>
      <c r="AD1969" t="s">
        <v>62</v>
      </c>
      <c r="AE1969" t="s">
        <v>58</v>
      </c>
      <c r="AF1969" t="s">
        <v>63</v>
      </c>
    </row>
    <row r="1970" spans="1:32" x14ac:dyDescent="0.3">
      <c r="A1970">
        <v>2014</v>
      </c>
      <c r="B1970">
        <v>2014</v>
      </c>
      <c r="C1970" t="s">
        <v>136</v>
      </c>
      <c r="D1970" t="s">
        <v>137</v>
      </c>
      <c r="E1970" t="s">
        <v>33</v>
      </c>
      <c r="F1970" t="s">
        <v>34</v>
      </c>
      <c r="G1970" t="str">
        <f t="shared" si="30"/>
        <v>Obesity / Weight Status-Percent of WIC children aged 2 to 4 years who have obesity</v>
      </c>
      <c r="H1970" t="s">
        <v>34</v>
      </c>
      <c r="I1970" t="s">
        <v>68</v>
      </c>
      <c r="K1970" t="s">
        <v>36</v>
      </c>
      <c r="L1970">
        <v>15.1</v>
      </c>
      <c r="M1970">
        <v>15.1</v>
      </c>
      <c r="P1970">
        <v>14.4</v>
      </c>
      <c r="Q1970">
        <v>15.9</v>
      </c>
      <c r="R1970" s="1">
        <v>9034</v>
      </c>
      <c r="S1970" t="s">
        <v>17</v>
      </c>
      <c r="W1970" t="s">
        <v>138</v>
      </c>
      <c r="X1970" t="s">
        <v>38</v>
      </c>
      <c r="Y1970" t="s">
        <v>39</v>
      </c>
      <c r="Z1970" t="s">
        <v>69</v>
      </c>
      <c r="AA1970" t="s">
        <v>41</v>
      </c>
      <c r="AB1970">
        <v>23</v>
      </c>
      <c r="AC1970" t="s">
        <v>17</v>
      </c>
      <c r="AD1970" t="s">
        <v>17</v>
      </c>
      <c r="AE1970" t="s">
        <v>42</v>
      </c>
      <c r="AF1970" t="s">
        <v>43</v>
      </c>
    </row>
    <row r="1971" spans="1:32" x14ac:dyDescent="0.3">
      <c r="A1971">
        <v>2010</v>
      </c>
      <c r="B1971">
        <v>2010</v>
      </c>
      <c r="C1971" t="s">
        <v>136</v>
      </c>
      <c r="D1971" t="s">
        <v>137</v>
      </c>
      <c r="E1971" t="s">
        <v>33</v>
      </c>
      <c r="F1971" t="s">
        <v>34</v>
      </c>
      <c r="G1971" t="str">
        <f t="shared" si="30"/>
        <v>Obesity / Weight Status-Percent of WIC children aged 2 to 4 years who have obesity</v>
      </c>
      <c r="H1971" t="s">
        <v>34</v>
      </c>
      <c r="I1971" t="s">
        <v>68</v>
      </c>
      <c r="K1971" t="s">
        <v>36</v>
      </c>
      <c r="L1971">
        <v>14.1</v>
      </c>
      <c r="M1971">
        <v>14.1</v>
      </c>
      <c r="P1971">
        <v>9.3000000000000007</v>
      </c>
      <c r="Q1971">
        <v>19</v>
      </c>
      <c r="R1971">
        <v>205</v>
      </c>
      <c r="V1971" t="s">
        <v>64</v>
      </c>
      <c r="W1971" t="s">
        <v>138</v>
      </c>
      <c r="X1971" t="s">
        <v>38</v>
      </c>
      <c r="Y1971" t="s">
        <v>39</v>
      </c>
      <c r="Z1971" t="s">
        <v>69</v>
      </c>
      <c r="AA1971" t="s">
        <v>41</v>
      </c>
      <c r="AB1971">
        <v>23</v>
      </c>
      <c r="AC1971" t="s">
        <v>20</v>
      </c>
      <c r="AD1971" t="s">
        <v>64</v>
      </c>
      <c r="AE1971" t="s">
        <v>58</v>
      </c>
      <c r="AF1971" t="s">
        <v>65</v>
      </c>
    </row>
    <row r="1972" spans="1:32" x14ac:dyDescent="0.3">
      <c r="A1972">
        <v>2010</v>
      </c>
      <c r="B1972">
        <v>2010</v>
      </c>
      <c r="C1972" t="s">
        <v>136</v>
      </c>
      <c r="D1972" t="s">
        <v>137</v>
      </c>
      <c r="E1972" t="s">
        <v>33</v>
      </c>
      <c r="F1972" t="s">
        <v>34</v>
      </c>
      <c r="G1972" t="str">
        <f t="shared" si="30"/>
        <v>Obesity / Weight Status-Percent of WIC children aged 2 to 4 years who have obesity</v>
      </c>
      <c r="H1972" t="s">
        <v>34</v>
      </c>
      <c r="I1972" t="s">
        <v>68</v>
      </c>
      <c r="K1972" t="s">
        <v>36</v>
      </c>
      <c r="L1972">
        <v>11.2</v>
      </c>
      <c r="M1972">
        <v>11.2</v>
      </c>
      <c r="P1972">
        <v>6.7</v>
      </c>
      <c r="Q1972">
        <v>15.6</v>
      </c>
      <c r="R1972">
        <v>197</v>
      </c>
      <c r="V1972" t="s">
        <v>66</v>
      </c>
      <c r="W1972" t="s">
        <v>138</v>
      </c>
      <c r="X1972" t="s">
        <v>38</v>
      </c>
      <c r="Y1972" t="s">
        <v>39</v>
      </c>
      <c r="Z1972" t="s">
        <v>69</v>
      </c>
      <c r="AA1972" t="s">
        <v>41</v>
      </c>
      <c r="AB1972">
        <v>23</v>
      </c>
      <c r="AC1972" t="s">
        <v>20</v>
      </c>
      <c r="AD1972" t="s">
        <v>66</v>
      </c>
      <c r="AE1972" t="s">
        <v>58</v>
      </c>
      <c r="AF1972" t="s">
        <v>67</v>
      </c>
    </row>
    <row r="1973" spans="1:32" x14ac:dyDescent="0.3">
      <c r="A1973">
        <v>2012</v>
      </c>
      <c r="B1973">
        <v>2012</v>
      </c>
      <c r="C1973" t="s">
        <v>136</v>
      </c>
      <c r="D1973" t="s">
        <v>137</v>
      </c>
      <c r="E1973" t="s">
        <v>33</v>
      </c>
      <c r="F1973" t="s">
        <v>34</v>
      </c>
      <c r="G1973" t="str">
        <f t="shared" si="30"/>
        <v>Obesity / Weight Status-Percent of WIC children aged 2 to 4 years who have obesity</v>
      </c>
      <c r="H1973" t="s">
        <v>34</v>
      </c>
      <c r="I1973" t="s">
        <v>68</v>
      </c>
      <c r="K1973" t="s">
        <v>36</v>
      </c>
      <c r="L1973">
        <v>14.9</v>
      </c>
      <c r="M1973">
        <v>14.9</v>
      </c>
      <c r="P1973">
        <v>14.3</v>
      </c>
      <c r="Q1973">
        <v>15.6</v>
      </c>
      <c r="R1973" s="1">
        <v>10144</v>
      </c>
      <c r="S1973" t="s">
        <v>17</v>
      </c>
      <c r="W1973" t="s">
        <v>138</v>
      </c>
      <c r="X1973" t="s">
        <v>38</v>
      </c>
      <c r="Y1973" t="s">
        <v>39</v>
      </c>
      <c r="Z1973" t="s">
        <v>69</v>
      </c>
      <c r="AA1973" t="s">
        <v>41</v>
      </c>
      <c r="AB1973">
        <v>23</v>
      </c>
      <c r="AC1973" t="s">
        <v>17</v>
      </c>
      <c r="AD1973" t="s">
        <v>17</v>
      </c>
      <c r="AE1973" t="s">
        <v>42</v>
      </c>
      <c r="AF1973" t="s">
        <v>43</v>
      </c>
    </row>
    <row r="1974" spans="1:32" x14ac:dyDescent="0.3">
      <c r="A1974">
        <v>2012</v>
      </c>
      <c r="B1974">
        <v>2012</v>
      </c>
      <c r="C1974" t="s">
        <v>136</v>
      </c>
      <c r="D1974" t="s">
        <v>137</v>
      </c>
      <c r="E1974" t="s">
        <v>33</v>
      </c>
      <c r="F1974" t="s">
        <v>34</v>
      </c>
      <c r="G1974" t="str">
        <f t="shared" si="30"/>
        <v>Obesity / Weight Status-Percent of WIC children aged 2 to 4 years who have obesity</v>
      </c>
      <c r="H1974" t="s">
        <v>34</v>
      </c>
      <c r="I1974" t="s">
        <v>68</v>
      </c>
      <c r="K1974" t="s">
        <v>36</v>
      </c>
      <c r="L1974">
        <v>15.5</v>
      </c>
      <c r="M1974">
        <v>15.5</v>
      </c>
      <c r="P1974">
        <v>14.5</v>
      </c>
      <c r="Q1974">
        <v>16.5</v>
      </c>
      <c r="R1974" s="1">
        <v>5186</v>
      </c>
      <c r="U1974" t="s">
        <v>44</v>
      </c>
      <c r="W1974" t="s">
        <v>138</v>
      </c>
      <c r="X1974" t="s">
        <v>38</v>
      </c>
      <c r="Y1974" t="s">
        <v>39</v>
      </c>
      <c r="Z1974" t="s">
        <v>69</v>
      </c>
      <c r="AA1974" t="s">
        <v>41</v>
      </c>
      <c r="AB1974">
        <v>23</v>
      </c>
      <c r="AC1974" t="s">
        <v>19</v>
      </c>
      <c r="AD1974" t="s">
        <v>44</v>
      </c>
      <c r="AE1974" t="s">
        <v>45</v>
      </c>
      <c r="AF1974" t="s">
        <v>46</v>
      </c>
    </row>
    <row r="1975" spans="1:32" x14ac:dyDescent="0.3">
      <c r="A1975">
        <v>2012</v>
      </c>
      <c r="B1975">
        <v>2012</v>
      </c>
      <c r="C1975" t="s">
        <v>136</v>
      </c>
      <c r="D1975" t="s">
        <v>137</v>
      </c>
      <c r="E1975" t="s">
        <v>33</v>
      </c>
      <c r="F1975" t="s">
        <v>34</v>
      </c>
      <c r="G1975" t="str">
        <f t="shared" si="30"/>
        <v>Obesity / Weight Status-Percent of WIC children aged 2 to 4 years who have obesity</v>
      </c>
      <c r="H1975" t="s">
        <v>34</v>
      </c>
      <c r="I1975" t="s">
        <v>68</v>
      </c>
      <c r="K1975" t="s">
        <v>36</v>
      </c>
      <c r="L1975">
        <v>14.3</v>
      </c>
      <c r="M1975">
        <v>14.3</v>
      </c>
      <c r="P1975">
        <v>13.4</v>
      </c>
      <c r="Q1975">
        <v>15.3</v>
      </c>
      <c r="R1975" s="1">
        <v>4958</v>
      </c>
      <c r="U1975" t="s">
        <v>47</v>
      </c>
      <c r="W1975" t="s">
        <v>138</v>
      </c>
      <c r="X1975" t="s">
        <v>38</v>
      </c>
      <c r="Y1975" t="s">
        <v>39</v>
      </c>
      <c r="Z1975" t="s">
        <v>69</v>
      </c>
      <c r="AA1975" t="s">
        <v>41</v>
      </c>
      <c r="AB1975">
        <v>23</v>
      </c>
      <c r="AC1975" t="s">
        <v>19</v>
      </c>
      <c r="AD1975" t="s">
        <v>47</v>
      </c>
      <c r="AE1975" t="s">
        <v>45</v>
      </c>
      <c r="AF1975" t="s">
        <v>48</v>
      </c>
    </row>
    <row r="1976" spans="1:32" x14ac:dyDescent="0.3">
      <c r="A1976">
        <v>2012</v>
      </c>
      <c r="B1976">
        <v>2012</v>
      </c>
      <c r="C1976" t="s">
        <v>136</v>
      </c>
      <c r="D1976" t="s">
        <v>137</v>
      </c>
      <c r="E1976" t="s">
        <v>33</v>
      </c>
      <c r="F1976" t="s">
        <v>34</v>
      </c>
      <c r="G1976" t="str">
        <f t="shared" si="30"/>
        <v>Obesity / Weight Status-Percent of WIC children aged 2 to 4 years who have obesity</v>
      </c>
      <c r="H1976" t="s">
        <v>34</v>
      </c>
      <c r="I1976" t="s">
        <v>68</v>
      </c>
      <c r="K1976" t="s">
        <v>36</v>
      </c>
      <c r="L1976">
        <v>13.1</v>
      </c>
      <c r="M1976">
        <v>13.1</v>
      </c>
      <c r="P1976">
        <v>12</v>
      </c>
      <c r="Q1976">
        <v>14.1</v>
      </c>
      <c r="R1976" s="1">
        <v>3933</v>
      </c>
      <c r="T1976" t="s">
        <v>49</v>
      </c>
      <c r="W1976" t="s">
        <v>138</v>
      </c>
      <c r="X1976" t="s">
        <v>38</v>
      </c>
      <c r="Y1976" t="s">
        <v>39</v>
      </c>
      <c r="Z1976" t="s">
        <v>69</v>
      </c>
      <c r="AA1976" t="s">
        <v>41</v>
      </c>
      <c r="AB1976">
        <v>23</v>
      </c>
      <c r="AC1976" t="s">
        <v>50</v>
      </c>
      <c r="AD1976" t="s">
        <v>49</v>
      </c>
      <c r="AE1976" t="s">
        <v>51</v>
      </c>
      <c r="AF1976" t="s">
        <v>52</v>
      </c>
    </row>
    <row r="1977" spans="1:32" x14ac:dyDescent="0.3">
      <c r="A1977">
        <v>2012</v>
      </c>
      <c r="B1977">
        <v>2012</v>
      </c>
      <c r="C1977" t="s">
        <v>136</v>
      </c>
      <c r="D1977" t="s">
        <v>137</v>
      </c>
      <c r="E1977" t="s">
        <v>33</v>
      </c>
      <c r="F1977" t="s">
        <v>34</v>
      </c>
      <c r="G1977" t="str">
        <f t="shared" si="30"/>
        <v>Obesity / Weight Status-Percent of WIC children aged 2 to 4 years who have obesity</v>
      </c>
      <c r="H1977" t="s">
        <v>34</v>
      </c>
      <c r="I1977" t="s">
        <v>68</v>
      </c>
      <c r="K1977" t="s">
        <v>36</v>
      </c>
      <c r="L1977">
        <v>14.6</v>
      </c>
      <c r="M1977">
        <v>14.6</v>
      </c>
      <c r="P1977">
        <v>13.5</v>
      </c>
      <c r="Q1977">
        <v>15.8</v>
      </c>
      <c r="R1977" s="1">
        <v>3646</v>
      </c>
      <c r="T1977" t="s">
        <v>53</v>
      </c>
      <c r="W1977" t="s">
        <v>138</v>
      </c>
      <c r="X1977" t="s">
        <v>38</v>
      </c>
      <c r="Y1977" t="s">
        <v>39</v>
      </c>
      <c r="Z1977" t="s">
        <v>69</v>
      </c>
      <c r="AA1977" t="s">
        <v>41</v>
      </c>
      <c r="AB1977">
        <v>23</v>
      </c>
      <c r="AC1977" t="s">
        <v>50</v>
      </c>
      <c r="AD1977" t="s">
        <v>53</v>
      </c>
      <c r="AE1977" t="s">
        <v>51</v>
      </c>
      <c r="AF1977" t="s">
        <v>54</v>
      </c>
    </row>
    <row r="1978" spans="1:32" x14ac:dyDescent="0.3">
      <c r="A1978">
        <v>2012</v>
      </c>
      <c r="B1978">
        <v>2012</v>
      </c>
      <c r="C1978" t="s">
        <v>136</v>
      </c>
      <c r="D1978" t="s">
        <v>137</v>
      </c>
      <c r="E1978" t="s">
        <v>33</v>
      </c>
      <c r="F1978" t="s">
        <v>34</v>
      </c>
      <c r="G1978" t="str">
        <f t="shared" si="30"/>
        <v>Obesity / Weight Status-Percent of WIC children aged 2 to 4 years who have obesity</v>
      </c>
      <c r="H1978" t="s">
        <v>34</v>
      </c>
      <c r="I1978" t="s">
        <v>68</v>
      </c>
      <c r="K1978" t="s">
        <v>36</v>
      </c>
      <c r="L1978">
        <v>18.2</v>
      </c>
      <c r="M1978">
        <v>18.2</v>
      </c>
      <c r="P1978">
        <v>16.7</v>
      </c>
      <c r="Q1978">
        <v>19.7</v>
      </c>
      <c r="R1978" s="1">
        <v>2565</v>
      </c>
      <c r="T1978" t="s">
        <v>55</v>
      </c>
      <c r="W1978" t="s">
        <v>138</v>
      </c>
      <c r="X1978" t="s">
        <v>38</v>
      </c>
      <c r="Y1978" t="s">
        <v>39</v>
      </c>
      <c r="Z1978" t="s">
        <v>69</v>
      </c>
      <c r="AA1978" t="s">
        <v>41</v>
      </c>
      <c r="AB1978">
        <v>23</v>
      </c>
      <c r="AC1978" t="s">
        <v>50</v>
      </c>
      <c r="AD1978" t="s">
        <v>55</v>
      </c>
      <c r="AE1978" t="s">
        <v>51</v>
      </c>
      <c r="AF1978" t="s">
        <v>56</v>
      </c>
    </row>
    <row r="1979" spans="1:32" x14ac:dyDescent="0.3">
      <c r="A1979">
        <v>2012</v>
      </c>
      <c r="B1979">
        <v>2012</v>
      </c>
      <c r="C1979" t="s">
        <v>136</v>
      </c>
      <c r="D1979" t="s">
        <v>137</v>
      </c>
      <c r="E1979" t="s">
        <v>33</v>
      </c>
      <c r="F1979" t="s">
        <v>34</v>
      </c>
      <c r="G1979" t="str">
        <f t="shared" si="30"/>
        <v>Obesity / Weight Status-Percent of WIC children aged 2 to 4 years who have obesity</v>
      </c>
      <c r="H1979" t="s">
        <v>34</v>
      </c>
      <c r="I1979" t="s">
        <v>68</v>
      </c>
      <c r="K1979" t="s">
        <v>36</v>
      </c>
      <c r="L1979">
        <v>14.8</v>
      </c>
      <c r="M1979">
        <v>14.8</v>
      </c>
      <c r="P1979">
        <v>14</v>
      </c>
      <c r="Q1979">
        <v>15.5</v>
      </c>
      <c r="R1979" s="1">
        <v>8077</v>
      </c>
      <c r="V1979" t="s">
        <v>57</v>
      </c>
      <c r="W1979" t="s">
        <v>138</v>
      </c>
      <c r="X1979" t="s">
        <v>38</v>
      </c>
      <c r="Y1979" t="s">
        <v>39</v>
      </c>
      <c r="Z1979" t="s">
        <v>69</v>
      </c>
      <c r="AA1979" t="s">
        <v>41</v>
      </c>
      <c r="AB1979">
        <v>23</v>
      </c>
      <c r="AC1979" t="s">
        <v>20</v>
      </c>
      <c r="AD1979" t="s">
        <v>57</v>
      </c>
      <c r="AE1979" t="s">
        <v>58</v>
      </c>
      <c r="AF1979" t="s">
        <v>59</v>
      </c>
    </row>
    <row r="1980" spans="1:32" x14ac:dyDescent="0.3">
      <c r="A1980">
        <v>2012</v>
      </c>
      <c r="B1980">
        <v>2012</v>
      </c>
      <c r="C1980" t="s">
        <v>136</v>
      </c>
      <c r="D1980" t="s">
        <v>137</v>
      </c>
      <c r="E1980" t="s">
        <v>33</v>
      </c>
      <c r="F1980" t="s">
        <v>34</v>
      </c>
      <c r="G1980" t="str">
        <f t="shared" si="30"/>
        <v>Obesity / Weight Status-Percent of WIC children aged 2 to 4 years who have obesity</v>
      </c>
      <c r="H1980" t="s">
        <v>34</v>
      </c>
      <c r="I1980" t="s">
        <v>68</v>
      </c>
      <c r="K1980" t="s">
        <v>36</v>
      </c>
      <c r="L1980">
        <v>14.7</v>
      </c>
      <c r="M1980">
        <v>14.7</v>
      </c>
      <c r="P1980">
        <v>12.7</v>
      </c>
      <c r="Q1980">
        <v>16.7</v>
      </c>
      <c r="R1980" s="1">
        <v>1184</v>
      </c>
      <c r="V1980" t="s">
        <v>60</v>
      </c>
      <c r="W1980" t="s">
        <v>138</v>
      </c>
      <c r="X1980" t="s">
        <v>38</v>
      </c>
      <c r="Y1980" t="s">
        <v>39</v>
      </c>
      <c r="Z1980" t="s">
        <v>69</v>
      </c>
      <c r="AA1980" t="s">
        <v>41</v>
      </c>
      <c r="AB1980">
        <v>23</v>
      </c>
      <c r="AC1980" t="s">
        <v>20</v>
      </c>
      <c r="AD1980" t="s">
        <v>60</v>
      </c>
      <c r="AE1980" t="s">
        <v>58</v>
      </c>
      <c r="AF1980" t="s">
        <v>61</v>
      </c>
    </row>
    <row r="1981" spans="1:32" x14ac:dyDescent="0.3">
      <c r="A1981">
        <v>2012</v>
      </c>
      <c r="B1981">
        <v>2012</v>
      </c>
      <c r="C1981" t="s">
        <v>136</v>
      </c>
      <c r="D1981" t="s">
        <v>137</v>
      </c>
      <c r="E1981" t="s">
        <v>33</v>
      </c>
      <c r="F1981" t="s">
        <v>34</v>
      </c>
      <c r="G1981" t="str">
        <f t="shared" si="30"/>
        <v>Obesity / Weight Status-Percent of WIC children aged 2 to 4 years who have obesity</v>
      </c>
      <c r="H1981" t="s">
        <v>34</v>
      </c>
      <c r="I1981" t="s">
        <v>68</v>
      </c>
      <c r="K1981" t="s">
        <v>36</v>
      </c>
      <c r="L1981">
        <v>20.5</v>
      </c>
      <c r="M1981">
        <v>20.5</v>
      </c>
      <c r="P1981">
        <v>16.7</v>
      </c>
      <c r="Q1981">
        <v>24.4</v>
      </c>
      <c r="R1981">
        <v>424</v>
      </c>
      <c r="V1981" t="s">
        <v>62</v>
      </c>
      <c r="W1981" t="s">
        <v>138</v>
      </c>
      <c r="X1981" t="s">
        <v>38</v>
      </c>
      <c r="Y1981" t="s">
        <v>39</v>
      </c>
      <c r="Z1981" t="s">
        <v>69</v>
      </c>
      <c r="AA1981" t="s">
        <v>41</v>
      </c>
      <c r="AB1981">
        <v>23</v>
      </c>
      <c r="AC1981" t="s">
        <v>20</v>
      </c>
      <c r="AD1981" t="s">
        <v>62</v>
      </c>
      <c r="AE1981" t="s">
        <v>58</v>
      </c>
      <c r="AF1981" t="s">
        <v>63</v>
      </c>
    </row>
    <row r="1982" spans="1:32" x14ac:dyDescent="0.3">
      <c r="A1982">
        <v>2012</v>
      </c>
      <c r="B1982">
        <v>2012</v>
      </c>
      <c r="C1982" t="s">
        <v>136</v>
      </c>
      <c r="D1982" t="s">
        <v>137</v>
      </c>
      <c r="E1982" t="s">
        <v>33</v>
      </c>
      <c r="F1982" t="s">
        <v>34</v>
      </c>
      <c r="G1982" t="str">
        <f t="shared" si="30"/>
        <v>Obesity / Weight Status-Percent of WIC children aged 2 to 4 years who have obesity</v>
      </c>
      <c r="H1982" t="s">
        <v>34</v>
      </c>
      <c r="I1982" t="s">
        <v>68</v>
      </c>
      <c r="K1982" t="s">
        <v>36</v>
      </c>
      <c r="L1982">
        <v>17</v>
      </c>
      <c r="M1982">
        <v>17</v>
      </c>
      <c r="P1982">
        <v>12.2</v>
      </c>
      <c r="Q1982">
        <v>21.8</v>
      </c>
      <c r="R1982">
        <v>241</v>
      </c>
      <c r="V1982" t="s">
        <v>64</v>
      </c>
      <c r="W1982" t="s">
        <v>138</v>
      </c>
      <c r="X1982" t="s">
        <v>38</v>
      </c>
      <c r="Y1982" t="s">
        <v>39</v>
      </c>
      <c r="Z1982" t="s">
        <v>69</v>
      </c>
      <c r="AA1982" t="s">
        <v>41</v>
      </c>
      <c r="AB1982">
        <v>23</v>
      </c>
      <c r="AC1982" t="s">
        <v>20</v>
      </c>
      <c r="AD1982" t="s">
        <v>64</v>
      </c>
      <c r="AE1982" t="s">
        <v>58</v>
      </c>
      <c r="AF1982" t="s">
        <v>65</v>
      </c>
    </row>
    <row r="1983" spans="1:32" x14ac:dyDescent="0.3">
      <c r="A1983">
        <v>2012</v>
      </c>
      <c r="B1983">
        <v>2012</v>
      </c>
      <c r="C1983" t="s">
        <v>136</v>
      </c>
      <c r="D1983" t="s">
        <v>137</v>
      </c>
      <c r="E1983" t="s">
        <v>33</v>
      </c>
      <c r="F1983" t="s">
        <v>34</v>
      </c>
      <c r="G1983" t="str">
        <f t="shared" si="30"/>
        <v>Obesity / Weight Status-Percent of WIC children aged 2 to 4 years who have obesity</v>
      </c>
      <c r="H1983" t="s">
        <v>34</v>
      </c>
      <c r="I1983" t="s">
        <v>68</v>
      </c>
      <c r="K1983" t="s">
        <v>36</v>
      </c>
      <c r="L1983">
        <v>9.6</v>
      </c>
      <c r="M1983">
        <v>9.6</v>
      </c>
      <c r="P1983">
        <v>5.7</v>
      </c>
      <c r="Q1983">
        <v>13.6</v>
      </c>
      <c r="R1983">
        <v>218</v>
      </c>
      <c r="V1983" t="s">
        <v>66</v>
      </c>
      <c r="W1983" t="s">
        <v>138</v>
      </c>
      <c r="X1983" t="s">
        <v>38</v>
      </c>
      <c r="Y1983" t="s">
        <v>39</v>
      </c>
      <c r="Z1983" t="s">
        <v>69</v>
      </c>
      <c r="AA1983" t="s">
        <v>41</v>
      </c>
      <c r="AB1983">
        <v>23</v>
      </c>
      <c r="AC1983" t="s">
        <v>20</v>
      </c>
      <c r="AD1983" t="s">
        <v>66</v>
      </c>
      <c r="AE1983" t="s">
        <v>58</v>
      </c>
      <c r="AF1983" t="s">
        <v>67</v>
      </c>
    </row>
    <row r="1984" spans="1:32" x14ac:dyDescent="0.3">
      <c r="A1984">
        <v>2014</v>
      </c>
      <c r="B1984">
        <v>2014</v>
      </c>
      <c r="C1984" t="s">
        <v>136</v>
      </c>
      <c r="D1984" t="s">
        <v>137</v>
      </c>
      <c r="E1984" t="s">
        <v>33</v>
      </c>
      <c r="F1984" t="s">
        <v>34</v>
      </c>
      <c r="G1984" t="str">
        <f t="shared" si="30"/>
        <v>Obesity / Weight Status-Percent of WIC children aged 2 to 4 years who have obesity</v>
      </c>
      <c r="H1984" t="s">
        <v>34</v>
      </c>
      <c r="I1984" t="s">
        <v>68</v>
      </c>
      <c r="K1984" t="s">
        <v>36</v>
      </c>
      <c r="L1984">
        <v>13.4</v>
      </c>
      <c r="M1984">
        <v>13.4</v>
      </c>
      <c r="P1984">
        <v>12.2</v>
      </c>
      <c r="Q1984">
        <v>14.5</v>
      </c>
      <c r="R1984" s="1">
        <v>3506</v>
      </c>
      <c r="T1984" t="s">
        <v>49</v>
      </c>
      <c r="W1984" t="s">
        <v>138</v>
      </c>
      <c r="X1984" t="s">
        <v>38</v>
      </c>
      <c r="Y1984" t="s">
        <v>39</v>
      </c>
      <c r="Z1984" t="s">
        <v>69</v>
      </c>
      <c r="AA1984" t="s">
        <v>41</v>
      </c>
      <c r="AB1984">
        <v>23</v>
      </c>
      <c r="AC1984" t="s">
        <v>50</v>
      </c>
      <c r="AD1984" t="s">
        <v>49</v>
      </c>
      <c r="AE1984" t="s">
        <v>51</v>
      </c>
      <c r="AF1984" t="s">
        <v>52</v>
      </c>
    </row>
    <row r="1985" spans="1:32" x14ac:dyDescent="0.3">
      <c r="A1985">
        <v>2014</v>
      </c>
      <c r="B1985">
        <v>2014</v>
      </c>
      <c r="C1985" t="s">
        <v>136</v>
      </c>
      <c r="D1985" t="s">
        <v>137</v>
      </c>
      <c r="E1985" t="s">
        <v>33</v>
      </c>
      <c r="F1985" t="s">
        <v>34</v>
      </c>
      <c r="G1985" t="str">
        <f t="shared" si="30"/>
        <v>Obesity / Weight Status-Percent of WIC children aged 2 to 4 years who have obesity</v>
      </c>
      <c r="H1985" t="s">
        <v>34</v>
      </c>
      <c r="I1985" t="s">
        <v>68</v>
      </c>
      <c r="K1985" t="s">
        <v>36</v>
      </c>
      <c r="L1985">
        <v>15.2</v>
      </c>
      <c r="M1985">
        <v>15.2</v>
      </c>
      <c r="P1985">
        <v>13.9</v>
      </c>
      <c r="Q1985">
        <v>16.399999999999999</v>
      </c>
      <c r="R1985" s="1">
        <v>3170</v>
      </c>
      <c r="T1985" t="s">
        <v>53</v>
      </c>
      <c r="W1985" t="s">
        <v>138</v>
      </c>
      <c r="X1985" t="s">
        <v>38</v>
      </c>
      <c r="Y1985" t="s">
        <v>39</v>
      </c>
      <c r="Z1985" t="s">
        <v>69</v>
      </c>
      <c r="AA1985" t="s">
        <v>41</v>
      </c>
      <c r="AB1985">
        <v>23</v>
      </c>
      <c r="AC1985" t="s">
        <v>50</v>
      </c>
      <c r="AD1985" t="s">
        <v>53</v>
      </c>
      <c r="AE1985" t="s">
        <v>51</v>
      </c>
      <c r="AF1985" t="s">
        <v>54</v>
      </c>
    </row>
    <row r="1986" spans="1:32" x14ac:dyDescent="0.3">
      <c r="A1986">
        <v>2014</v>
      </c>
      <c r="B1986">
        <v>2014</v>
      </c>
      <c r="C1986" t="s">
        <v>136</v>
      </c>
      <c r="D1986" t="s">
        <v>137</v>
      </c>
      <c r="E1986" t="s">
        <v>33</v>
      </c>
      <c r="F1986" t="s">
        <v>34</v>
      </c>
      <c r="G1986" t="str">
        <f t="shared" si="30"/>
        <v>Obesity / Weight Status-Percent of WIC children aged 2 to 4 years who have obesity</v>
      </c>
      <c r="H1986" t="s">
        <v>34</v>
      </c>
      <c r="I1986" t="s">
        <v>68</v>
      </c>
      <c r="K1986" t="s">
        <v>36</v>
      </c>
      <c r="L1986">
        <v>17.7</v>
      </c>
      <c r="M1986">
        <v>17.7</v>
      </c>
      <c r="P1986">
        <v>16.2</v>
      </c>
      <c r="Q1986">
        <v>19.3</v>
      </c>
      <c r="R1986" s="1">
        <v>2358</v>
      </c>
      <c r="T1986" t="s">
        <v>55</v>
      </c>
      <c r="W1986" t="s">
        <v>138</v>
      </c>
      <c r="X1986" t="s">
        <v>38</v>
      </c>
      <c r="Y1986" t="s">
        <v>39</v>
      </c>
      <c r="Z1986" t="s">
        <v>69</v>
      </c>
      <c r="AA1986" t="s">
        <v>41</v>
      </c>
      <c r="AB1986">
        <v>23</v>
      </c>
      <c r="AC1986" t="s">
        <v>50</v>
      </c>
      <c r="AD1986" t="s">
        <v>55</v>
      </c>
      <c r="AE1986" t="s">
        <v>51</v>
      </c>
      <c r="AF1986" t="s">
        <v>56</v>
      </c>
    </row>
    <row r="1987" spans="1:32" x14ac:dyDescent="0.3">
      <c r="A1987">
        <v>2014</v>
      </c>
      <c r="B1987">
        <v>2014</v>
      </c>
      <c r="C1987" t="s">
        <v>136</v>
      </c>
      <c r="D1987" t="s">
        <v>137</v>
      </c>
      <c r="E1987" t="s">
        <v>33</v>
      </c>
      <c r="F1987" t="s">
        <v>34</v>
      </c>
      <c r="G1987" t="str">
        <f t="shared" ref="G1987:G2050" si="31">CONCATENATE(H1987,"-",I1987)</f>
        <v>Obesity / Weight Status-Percent of WIC children aged 2 to 4 years who have obesity</v>
      </c>
      <c r="H1987" t="s">
        <v>34</v>
      </c>
      <c r="I1987" t="s">
        <v>68</v>
      </c>
      <c r="K1987" t="s">
        <v>36</v>
      </c>
      <c r="L1987">
        <v>13.9</v>
      </c>
      <c r="M1987">
        <v>13.9</v>
      </c>
      <c r="P1987">
        <v>12.9</v>
      </c>
      <c r="Q1987">
        <v>14.9</v>
      </c>
      <c r="R1987" s="1">
        <v>4410</v>
      </c>
      <c r="U1987" t="s">
        <v>47</v>
      </c>
      <c r="W1987" t="s">
        <v>138</v>
      </c>
      <c r="X1987" t="s">
        <v>38</v>
      </c>
      <c r="Y1987" t="s">
        <v>39</v>
      </c>
      <c r="Z1987" t="s">
        <v>69</v>
      </c>
      <c r="AA1987" t="s">
        <v>41</v>
      </c>
      <c r="AB1987">
        <v>23</v>
      </c>
      <c r="AC1987" t="s">
        <v>19</v>
      </c>
      <c r="AD1987" t="s">
        <v>47</v>
      </c>
      <c r="AE1987" t="s">
        <v>45</v>
      </c>
      <c r="AF1987" t="s">
        <v>48</v>
      </c>
    </row>
    <row r="1988" spans="1:32" x14ac:dyDescent="0.3">
      <c r="A1988">
        <v>2014</v>
      </c>
      <c r="B1988">
        <v>2014</v>
      </c>
      <c r="C1988" t="s">
        <v>136</v>
      </c>
      <c r="D1988" t="s">
        <v>137</v>
      </c>
      <c r="E1988" t="s">
        <v>33</v>
      </c>
      <c r="F1988" t="s">
        <v>34</v>
      </c>
      <c r="G1988" t="str">
        <f t="shared" si="31"/>
        <v>Obesity / Weight Status-Percent of WIC children aged 2 to 4 years who have obesity</v>
      </c>
      <c r="H1988" t="s">
        <v>34</v>
      </c>
      <c r="I1988" t="s">
        <v>68</v>
      </c>
      <c r="K1988" t="s">
        <v>36</v>
      </c>
      <c r="L1988">
        <v>16.3</v>
      </c>
      <c r="M1988">
        <v>16.3</v>
      </c>
      <c r="P1988">
        <v>15.2</v>
      </c>
      <c r="Q1988">
        <v>17.399999999999999</v>
      </c>
      <c r="R1988" s="1">
        <v>4624</v>
      </c>
      <c r="U1988" t="s">
        <v>44</v>
      </c>
      <c r="W1988" t="s">
        <v>138</v>
      </c>
      <c r="X1988" t="s">
        <v>38</v>
      </c>
      <c r="Y1988" t="s">
        <v>39</v>
      </c>
      <c r="Z1988" t="s">
        <v>69</v>
      </c>
      <c r="AA1988" t="s">
        <v>41</v>
      </c>
      <c r="AB1988">
        <v>23</v>
      </c>
      <c r="AC1988" t="s">
        <v>19</v>
      </c>
      <c r="AD1988" t="s">
        <v>44</v>
      </c>
      <c r="AE1988" t="s">
        <v>45</v>
      </c>
      <c r="AF1988" t="s">
        <v>46</v>
      </c>
    </row>
    <row r="1989" spans="1:32" x14ac:dyDescent="0.3">
      <c r="A1989">
        <v>2014</v>
      </c>
      <c r="B1989">
        <v>2014</v>
      </c>
      <c r="C1989" t="s">
        <v>136</v>
      </c>
      <c r="D1989" t="s">
        <v>137</v>
      </c>
      <c r="E1989" t="s">
        <v>33</v>
      </c>
      <c r="F1989" t="s">
        <v>34</v>
      </c>
      <c r="G1989" t="str">
        <f t="shared" si="31"/>
        <v>Obesity / Weight Status-Percent of WIC children aged 2 to 4 years who have obesity</v>
      </c>
      <c r="H1989" t="s">
        <v>34</v>
      </c>
      <c r="I1989" t="s">
        <v>68</v>
      </c>
      <c r="K1989" t="s">
        <v>36</v>
      </c>
      <c r="L1989">
        <v>10.3</v>
      </c>
      <c r="M1989">
        <v>10.3</v>
      </c>
      <c r="P1989">
        <v>6.3</v>
      </c>
      <c r="Q1989">
        <v>14.3</v>
      </c>
      <c r="R1989">
        <v>223</v>
      </c>
      <c r="V1989" t="s">
        <v>66</v>
      </c>
      <c r="W1989" t="s">
        <v>138</v>
      </c>
      <c r="X1989" t="s">
        <v>38</v>
      </c>
      <c r="Y1989" t="s">
        <v>39</v>
      </c>
      <c r="Z1989" t="s">
        <v>69</v>
      </c>
      <c r="AA1989" t="s">
        <v>41</v>
      </c>
      <c r="AB1989">
        <v>23</v>
      </c>
      <c r="AC1989" t="s">
        <v>20</v>
      </c>
      <c r="AD1989" t="s">
        <v>66</v>
      </c>
      <c r="AE1989" t="s">
        <v>58</v>
      </c>
      <c r="AF1989" t="s">
        <v>67</v>
      </c>
    </row>
    <row r="1990" spans="1:32" x14ac:dyDescent="0.3">
      <c r="A1990">
        <v>2014</v>
      </c>
      <c r="B1990">
        <v>2014</v>
      </c>
      <c r="C1990" t="s">
        <v>136</v>
      </c>
      <c r="D1990" t="s">
        <v>137</v>
      </c>
      <c r="E1990" t="s">
        <v>33</v>
      </c>
      <c r="F1990" t="s">
        <v>34</v>
      </c>
      <c r="G1990" t="str">
        <f t="shared" si="31"/>
        <v>Obesity / Weight Status-Percent of WIC children aged 2 to 4 years who have obesity</v>
      </c>
      <c r="H1990" t="s">
        <v>34</v>
      </c>
      <c r="I1990" t="s">
        <v>68</v>
      </c>
      <c r="K1990" t="s">
        <v>36</v>
      </c>
      <c r="L1990">
        <v>13.7</v>
      </c>
      <c r="M1990">
        <v>13.7</v>
      </c>
      <c r="P1990">
        <v>11.7</v>
      </c>
      <c r="Q1990">
        <v>15.7</v>
      </c>
      <c r="R1990" s="1">
        <v>1123</v>
      </c>
      <c r="V1990" t="s">
        <v>60</v>
      </c>
      <c r="W1990" t="s">
        <v>138</v>
      </c>
      <c r="X1990" t="s">
        <v>38</v>
      </c>
      <c r="Y1990" t="s">
        <v>39</v>
      </c>
      <c r="Z1990" t="s">
        <v>69</v>
      </c>
      <c r="AA1990" t="s">
        <v>41</v>
      </c>
      <c r="AB1990">
        <v>23</v>
      </c>
      <c r="AC1990" t="s">
        <v>20</v>
      </c>
      <c r="AD1990" t="s">
        <v>60</v>
      </c>
      <c r="AE1990" t="s">
        <v>58</v>
      </c>
      <c r="AF1990" t="s">
        <v>61</v>
      </c>
    </row>
    <row r="1991" spans="1:32" x14ac:dyDescent="0.3">
      <c r="A1991">
        <v>2014</v>
      </c>
      <c r="B1991">
        <v>2014</v>
      </c>
      <c r="C1991" t="s">
        <v>136</v>
      </c>
      <c r="D1991" t="s">
        <v>137</v>
      </c>
      <c r="E1991" t="s">
        <v>33</v>
      </c>
      <c r="F1991" t="s">
        <v>34</v>
      </c>
      <c r="G1991" t="str">
        <f t="shared" si="31"/>
        <v>Obesity / Weight Status-Percent of WIC children aged 2 to 4 years who have obesity</v>
      </c>
      <c r="H1991" t="s">
        <v>34</v>
      </c>
      <c r="I1991" t="s">
        <v>68</v>
      </c>
      <c r="K1991" t="s">
        <v>36</v>
      </c>
      <c r="L1991">
        <v>15.1</v>
      </c>
      <c r="M1991">
        <v>15.1</v>
      </c>
      <c r="P1991">
        <v>14.2</v>
      </c>
      <c r="Q1991">
        <v>15.9</v>
      </c>
      <c r="R1991" s="1">
        <v>7104</v>
      </c>
      <c r="V1991" t="s">
        <v>57</v>
      </c>
      <c r="W1991" t="s">
        <v>138</v>
      </c>
      <c r="X1991" t="s">
        <v>38</v>
      </c>
      <c r="Y1991" t="s">
        <v>39</v>
      </c>
      <c r="Z1991" t="s">
        <v>69</v>
      </c>
      <c r="AA1991" t="s">
        <v>41</v>
      </c>
      <c r="AB1991">
        <v>23</v>
      </c>
      <c r="AC1991" t="s">
        <v>20</v>
      </c>
      <c r="AD1991" t="s">
        <v>57</v>
      </c>
      <c r="AE1991" t="s">
        <v>58</v>
      </c>
      <c r="AF1991" t="s">
        <v>59</v>
      </c>
    </row>
    <row r="1992" spans="1:32" x14ac:dyDescent="0.3">
      <c r="A1992">
        <v>2014</v>
      </c>
      <c r="B1992">
        <v>2014</v>
      </c>
      <c r="C1992" t="s">
        <v>136</v>
      </c>
      <c r="D1992" t="s">
        <v>137</v>
      </c>
      <c r="E1992" t="s">
        <v>33</v>
      </c>
      <c r="F1992" t="s">
        <v>34</v>
      </c>
      <c r="G1992" t="str">
        <f t="shared" si="31"/>
        <v>Obesity / Weight Status-Percent of WIC children aged 2 to 4 years who have obesity</v>
      </c>
      <c r="H1992" t="s">
        <v>34</v>
      </c>
      <c r="I1992" t="s">
        <v>68</v>
      </c>
      <c r="K1992" t="s">
        <v>36</v>
      </c>
      <c r="L1992">
        <v>19.2</v>
      </c>
      <c r="M1992">
        <v>19.2</v>
      </c>
      <c r="P1992">
        <v>15.2</v>
      </c>
      <c r="Q1992">
        <v>23.3</v>
      </c>
      <c r="R1992">
        <v>369</v>
      </c>
      <c r="V1992" t="s">
        <v>62</v>
      </c>
      <c r="W1992" t="s">
        <v>138</v>
      </c>
      <c r="X1992" t="s">
        <v>38</v>
      </c>
      <c r="Y1992" t="s">
        <v>39</v>
      </c>
      <c r="Z1992" t="s">
        <v>69</v>
      </c>
      <c r="AA1992" t="s">
        <v>41</v>
      </c>
      <c r="AB1992">
        <v>23</v>
      </c>
      <c r="AC1992" t="s">
        <v>20</v>
      </c>
      <c r="AD1992" t="s">
        <v>62</v>
      </c>
      <c r="AE1992" t="s">
        <v>58</v>
      </c>
      <c r="AF1992" t="s">
        <v>63</v>
      </c>
    </row>
    <row r="1993" spans="1:32" x14ac:dyDescent="0.3">
      <c r="A1993">
        <v>2014</v>
      </c>
      <c r="B1993">
        <v>2014</v>
      </c>
      <c r="C1993" t="s">
        <v>136</v>
      </c>
      <c r="D1993" t="s">
        <v>137</v>
      </c>
      <c r="E1993" t="s">
        <v>33</v>
      </c>
      <c r="F1993" t="s">
        <v>34</v>
      </c>
      <c r="G1993" t="str">
        <f t="shared" si="31"/>
        <v>Obesity / Weight Status-Percent of WIC children aged 2 to 4 years who have obesity</v>
      </c>
      <c r="H1993" t="s">
        <v>34</v>
      </c>
      <c r="I1993" t="s">
        <v>68</v>
      </c>
      <c r="K1993" t="s">
        <v>36</v>
      </c>
      <c r="L1993">
        <v>22.9</v>
      </c>
      <c r="M1993">
        <v>22.9</v>
      </c>
      <c r="P1993">
        <v>17.100000000000001</v>
      </c>
      <c r="Q1993">
        <v>28.7</v>
      </c>
      <c r="R1993">
        <v>205</v>
      </c>
      <c r="V1993" t="s">
        <v>64</v>
      </c>
      <c r="W1993" t="s">
        <v>138</v>
      </c>
      <c r="X1993" t="s">
        <v>38</v>
      </c>
      <c r="Y1993" t="s">
        <v>39</v>
      </c>
      <c r="Z1993" t="s">
        <v>69</v>
      </c>
      <c r="AA1993" t="s">
        <v>41</v>
      </c>
      <c r="AB1993">
        <v>23</v>
      </c>
      <c r="AC1993" t="s">
        <v>20</v>
      </c>
      <c r="AD1993" t="s">
        <v>64</v>
      </c>
      <c r="AE1993" t="s">
        <v>58</v>
      </c>
      <c r="AF1993" t="s">
        <v>65</v>
      </c>
    </row>
    <row r="1994" spans="1:32" x14ac:dyDescent="0.3">
      <c r="A1994">
        <v>2014</v>
      </c>
      <c r="B1994">
        <v>2014</v>
      </c>
      <c r="C1994" t="s">
        <v>136</v>
      </c>
      <c r="D1994" t="s">
        <v>137</v>
      </c>
      <c r="E1994" t="s">
        <v>33</v>
      </c>
      <c r="F1994" t="s">
        <v>34</v>
      </c>
      <c r="G1994" t="str">
        <f t="shared" si="31"/>
        <v>Obesity / Weight Status-Percent of WIC children aged 3-23 months old who have a high weight-for-length</v>
      </c>
      <c r="H1994" t="s">
        <v>34</v>
      </c>
      <c r="I1994" t="s">
        <v>70</v>
      </c>
      <c r="K1994" t="s">
        <v>36</v>
      </c>
      <c r="L1994">
        <v>4.8</v>
      </c>
      <c r="M1994">
        <v>4.8</v>
      </c>
      <c r="P1994">
        <v>3.8</v>
      </c>
      <c r="Q1994">
        <v>5.9</v>
      </c>
      <c r="R1994" s="1">
        <v>1510</v>
      </c>
      <c r="T1994" s="2">
        <v>43164</v>
      </c>
      <c r="W1994" t="s">
        <v>138</v>
      </c>
      <c r="X1994" t="s">
        <v>38</v>
      </c>
      <c r="Y1994" t="s">
        <v>39</v>
      </c>
      <c r="Z1994" t="s">
        <v>71</v>
      </c>
      <c r="AA1994" t="s">
        <v>41</v>
      </c>
      <c r="AB1994">
        <v>23</v>
      </c>
      <c r="AC1994" t="s">
        <v>50</v>
      </c>
      <c r="AD1994" s="2">
        <v>43164</v>
      </c>
      <c r="AE1994" t="s">
        <v>51</v>
      </c>
      <c r="AF1994" t="s">
        <v>72</v>
      </c>
    </row>
    <row r="1995" spans="1:32" x14ac:dyDescent="0.3">
      <c r="A1995">
        <v>2014</v>
      </c>
      <c r="B1995">
        <v>2014</v>
      </c>
      <c r="C1995" t="s">
        <v>136</v>
      </c>
      <c r="D1995" t="s">
        <v>137</v>
      </c>
      <c r="E1995" t="s">
        <v>33</v>
      </c>
      <c r="F1995" t="s">
        <v>34</v>
      </c>
      <c r="G1995" t="str">
        <f t="shared" si="31"/>
        <v>Obesity / Weight Status-Percent of WIC children aged 3-23 months old who have a high weight-for-length</v>
      </c>
      <c r="H1995" t="s">
        <v>34</v>
      </c>
      <c r="I1995" t="s">
        <v>70</v>
      </c>
      <c r="K1995" t="s">
        <v>36</v>
      </c>
      <c r="L1995">
        <v>7.9</v>
      </c>
      <c r="M1995">
        <v>7.9</v>
      </c>
      <c r="P1995">
        <v>6.9</v>
      </c>
      <c r="Q1995">
        <v>8.9</v>
      </c>
      <c r="R1995" s="1">
        <v>2940</v>
      </c>
      <c r="T1995" s="2">
        <v>43262</v>
      </c>
      <c r="W1995" t="s">
        <v>138</v>
      </c>
      <c r="X1995" t="s">
        <v>38</v>
      </c>
      <c r="Y1995" t="s">
        <v>39</v>
      </c>
      <c r="Z1995" t="s">
        <v>71</v>
      </c>
      <c r="AA1995" t="s">
        <v>41</v>
      </c>
      <c r="AB1995">
        <v>23</v>
      </c>
      <c r="AC1995" t="s">
        <v>50</v>
      </c>
      <c r="AD1995" s="2">
        <v>43262</v>
      </c>
      <c r="AE1995" t="s">
        <v>51</v>
      </c>
      <c r="AF1995" t="s">
        <v>73</v>
      </c>
    </row>
    <row r="1996" spans="1:32" x14ac:dyDescent="0.3">
      <c r="A1996">
        <v>2014</v>
      </c>
      <c r="B1996">
        <v>2014</v>
      </c>
      <c r="C1996" t="s">
        <v>136</v>
      </c>
      <c r="D1996" t="s">
        <v>137</v>
      </c>
      <c r="E1996" t="s">
        <v>33</v>
      </c>
      <c r="F1996" t="s">
        <v>34</v>
      </c>
      <c r="G1996" t="str">
        <f t="shared" si="31"/>
        <v>Obesity / Weight Status-Percent of WIC children aged 3-23 months old who have a high weight-for-length</v>
      </c>
      <c r="H1996" t="s">
        <v>34</v>
      </c>
      <c r="I1996" t="s">
        <v>70</v>
      </c>
      <c r="K1996" t="s">
        <v>36</v>
      </c>
      <c r="L1996">
        <v>12.7</v>
      </c>
      <c r="M1996">
        <v>12.7</v>
      </c>
      <c r="P1996">
        <v>11.4</v>
      </c>
      <c r="Q1996">
        <v>14.1</v>
      </c>
      <c r="R1996" s="1">
        <v>2434</v>
      </c>
      <c r="T1996" s="2">
        <v>43451</v>
      </c>
      <c r="W1996" t="s">
        <v>138</v>
      </c>
      <c r="X1996" t="s">
        <v>38</v>
      </c>
      <c r="Y1996" t="s">
        <v>39</v>
      </c>
      <c r="Z1996" t="s">
        <v>71</v>
      </c>
      <c r="AA1996" t="s">
        <v>41</v>
      </c>
      <c r="AB1996">
        <v>23</v>
      </c>
      <c r="AC1996" t="s">
        <v>50</v>
      </c>
      <c r="AD1996" s="2">
        <v>43451</v>
      </c>
      <c r="AE1996" t="s">
        <v>51</v>
      </c>
      <c r="AF1996" t="s">
        <v>74</v>
      </c>
    </row>
    <row r="1997" spans="1:32" x14ac:dyDescent="0.3">
      <c r="A1997">
        <v>2014</v>
      </c>
      <c r="B1997">
        <v>2014</v>
      </c>
      <c r="C1997" t="s">
        <v>136</v>
      </c>
      <c r="D1997" t="s">
        <v>137</v>
      </c>
      <c r="E1997" t="s">
        <v>33</v>
      </c>
      <c r="F1997" t="s">
        <v>34</v>
      </c>
      <c r="G1997" t="str">
        <f t="shared" si="31"/>
        <v>Obesity / Weight Status-Percent of WIC children aged 3-23 months old who have a high weight-for-length</v>
      </c>
      <c r="H1997" t="s">
        <v>34</v>
      </c>
      <c r="I1997" t="s">
        <v>70</v>
      </c>
      <c r="K1997" t="s">
        <v>36</v>
      </c>
      <c r="L1997">
        <v>14.7</v>
      </c>
      <c r="M1997">
        <v>14.7</v>
      </c>
      <c r="P1997">
        <v>13.1</v>
      </c>
      <c r="Q1997">
        <v>16.3</v>
      </c>
      <c r="R1997" s="1">
        <v>1833</v>
      </c>
      <c r="T1997" t="s">
        <v>75</v>
      </c>
      <c r="W1997" t="s">
        <v>138</v>
      </c>
      <c r="X1997" t="s">
        <v>38</v>
      </c>
      <c r="Y1997" t="s">
        <v>39</v>
      </c>
      <c r="Z1997" t="s">
        <v>71</v>
      </c>
      <c r="AA1997" t="s">
        <v>41</v>
      </c>
      <c r="AB1997">
        <v>23</v>
      </c>
      <c r="AC1997" t="s">
        <v>50</v>
      </c>
      <c r="AD1997" t="s">
        <v>75</v>
      </c>
      <c r="AE1997" t="s">
        <v>51</v>
      </c>
      <c r="AF1997" t="s">
        <v>76</v>
      </c>
    </row>
    <row r="1998" spans="1:32" x14ac:dyDescent="0.3">
      <c r="A1998">
        <v>2014</v>
      </c>
      <c r="B1998">
        <v>2014</v>
      </c>
      <c r="C1998" t="s">
        <v>136</v>
      </c>
      <c r="D1998" t="s">
        <v>137</v>
      </c>
      <c r="E1998" t="s">
        <v>33</v>
      </c>
      <c r="F1998" t="s">
        <v>34</v>
      </c>
      <c r="G1998" t="str">
        <f t="shared" si="31"/>
        <v>Obesity / Weight Status-Percent of WIC children aged 3-23 months old who have a high weight-for-length</v>
      </c>
      <c r="H1998" t="s">
        <v>34</v>
      </c>
      <c r="I1998" t="s">
        <v>70</v>
      </c>
      <c r="K1998" t="s">
        <v>36</v>
      </c>
      <c r="L1998">
        <v>9.1999999999999993</v>
      </c>
      <c r="M1998">
        <v>9.1999999999999993</v>
      </c>
      <c r="P1998">
        <v>8.4</v>
      </c>
      <c r="Q1998">
        <v>10.1</v>
      </c>
      <c r="R1998" s="1">
        <v>4225</v>
      </c>
      <c r="U1998" t="s">
        <v>47</v>
      </c>
      <c r="W1998" t="s">
        <v>138</v>
      </c>
      <c r="X1998" t="s">
        <v>38</v>
      </c>
      <c r="Y1998" t="s">
        <v>39</v>
      </c>
      <c r="Z1998" t="s">
        <v>71</v>
      </c>
      <c r="AA1998" t="s">
        <v>41</v>
      </c>
      <c r="AB1998">
        <v>23</v>
      </c>
      <c r="AC1998" t="s">
        <v>19</v>
      </c>
      <c r="AD1998" t="s">
        <v>47</v>
      </c>
      <c r="AE1998" t="s">
        <v>45</v>
      </c>
      <c r="AF1998" t="s">
        <v>48</v>
      </c>
    </row>
    <row r="1999" spans="1:32" x14ac:dyDescent="0.3">
      <c r="A1999">
        <v>2014</v>
      </c>
      <c r="B1999">
        <v>2014</v>
      </c>
      <c r="C1999" t="s">
        <v>136</v>
      </c>
      <c r="D1999" t="s">
        <v>137</v>
      </c>
      <c r="E1999" t="s">
        <v>33</v>
      </c>
      <c r="F1999" t="s">
        <v>34</v>
      </c>
      <c r="G1999" t="str">
        <f t="shared" si="31"/>
        <v>Obesity / Weight Status-Percent of WIC children aged 3-23 months old who have a high weight-for-length</v>
      </c>
      <c r="H1999" t="s">
        <v>34</v>
      </c>
      <c r="I1999" t="s">
        <v>70</v>
      </c>
      <c r="K1999" t="s">
        <v>36</v>
      </c>
      <c r="L1999">
        <v>11</v>
      </c>
      <c r="M1999">
        <v>11</v>
      </c>
      <c r="P1999">
        <v>10.1</v>
      </c>
      <c r="Q1999">
        <v>11.9</v>
      </c>
      <c r="R1999" s="1">
        <v>4492</v>
      </c>
      <c r="U1999" t="s">
        <v>44</v>
      </c>
      <c r="W1999" t="s">
        <v>138</v>
      </c>
      <c r="X1999" t="s">
        <v>38</v>
      </c>
      <c r="Y1999" t="s">
        <v>39</v>
      </c>
      <c r="Z1999" t="s">
        <v>71</v>
      </c>
      <c r="AA1999" t="s">
        <v>41</v>
      </c>
      <c r="AB1999">
        <v>23</v>
      </c>
      <c r="AC1999" t="s">
        <v>19</v>
      </c>
      <c r="AD1999" t="s">
        <v>44</v>
      </c>
      <c r="AE1999" t="s">
        <v>45</v>
      </c>
      <c r="AF1999" t="s">
        <v>46</v>
      </c>
    </row>
    <row r="2000" spans="1:32" x14ac:dyDescent="0.3">
      <c r="A2000">
        <v>2014</v>
      </c>
      <c r="B2000">
        <v>2014</v>
      </c>
      <c r="C2000" t="s">
        <v>136</v>
      </c>
      <c r="D2000" t="s">
        <v>137</v>
      </c>
      <c r="E2000" t="s">
        <v>33</v>
      </c>
      <c r="F2000" t="s">
        <v>34</v>
      </c>
      <c r="G2000" t="str">
        <f t="shared" si="31"/>
        <v>Obesity / Weight Status-Percent of WIC children aged 3-23 months old who have a high weight-for-length</v>
      </c>
      <c r="H2000" t="s">
        <v>34</v>
      </c>
      <c r="I2000" t="s">
        <v>70</v>
      </c>
      <c r="K2000" t="s">
        <v>36</v>
      </c>
      <c r="L2000">
        <v>10.199999999999999</v>
      </c>
      <c r="M2000">
        <v>10.199999999999999</v>
      </c>
      <c r="P2000">
        <v>9.5</v>
      </c>
      <c r="Q2000">
        <v>10.8</v>
      </c>
      <c r="R2000" s="1">
        <v>8717</v>
      </c>
      <c r="S2000" t="s">
        <v>17</v>
      </c>
      <c r="W2000" t="s">
        <v>138</v>
      </c>
      <c r="X2000" t="s">
        <v>38</v>
      </c>
      <c r="Y2000" t="s">
        <v>39</v>
      </c>
      <c r="Z2000" t="s">
        <v>71</v>
      </c>
      <c r="AA2000" t="s">
        <v>41</v>
      </c>
      <c r="AB2000">
        <v>23</v>
      </c>
      <c r="AC2000" t="s">
        <v>17</v>
      </c>
      <c r="AD2000" t="s">
        <v>17</v>
      </c>
      <c r="AE2000" t="s">
        <v>42</v>
      </c>
      <c r="AF2000" t="s">
        <v>43</v>
      </c>
    </row>
    <row r="2001" spans="1:32" x14ac:dyDescent="0.3">
      <c r="A2001">
        <v>2014</v>
      </c>
      <c r="B2001">
        <v>2014</v>
      </c>
      <c r="C2001" t="s">
        <v>136</v>
      </c>
      <c r="D2001" t="s">
        <v>137</v>
      </c>
      <c r="E2001" t="s">
        <v>33</v>
      </c>
      <c r="F2001" t="s">
        <v>34</v>
      </c>
      <c r="G2001" t="str">
        <f t="shared" si="31"/>
        <v>Obesity / Weight Status-Percent of WIC children aged 3-23 months old who have a high weight-for-length</v>
      </c>
      <c r="H2001" t="s">
        <v>34</v>
      </c>
      <c r="I2001" t="s">
        <v>70</v>
      </c>
      <c r="K2001" t="s">
        <v>36</v>
      </c>
      <c r="L2001">
        <v>8.3000000000000007</v>
      </c>
      <c r="M2001">
        <v>8.3000000000000007</v>
      </c>
      <c r="P2001">
        <v>4.3</v>
      </c>
      <c r="Q2001">
        <v>12.4</v>
      </c>
      <c r="R2001">
        <v>180</v>
      </c>
      <c r="V2001" t="s">
        <v>66</v>
      </c>
      <c r="W2001" t="s">
        <v>138</v>
      </c>
      <c r="X2001" t="s">
        <v>38</v>
      </c>
      <c r="Y2001" t="s">
        <v>39</v>
      </c>
      <c r="Z2001" t="s">
        <v>71</v>
      </c>
      <c r="AA2001" t="s">
        <v>41</v>
      </c>
      <c r="AB2001">
        <v>23</v>
      </c>
      <c r="AC2001" t="s">
        <v>20</v>
      </c>
      <c r="AD2001" t="s">
        <v>66</v>
      </c>
      <c r="AE2001" t="s">
        <v>58</v>
      </c>
      <c r="AF2001" t="s">
        <v>67</v>
      </c>
    </row>
    <row r="2002" spans="1:32" x14ac:dyDescent="0.3">
      <c r="A2002">
        <v>2014</v>
      </c>
      <c r="B2002">
        <v>2014</v>
      </c>
      <c r="C2002" t="s">
        <v>136</v>
      </c>
      <c r="D2002" t="s">
        <v>137</v>
      </c>
      <c r="E2002" t="s">
        <v>33</v>
      </c>
      <c r="F2002" t="s">
        <v>34</v>
      </c>
      <c r="G2002" t="str">
        <f t="shared" si="31"/>
        <v>Obesity / Weight Status-Percent of WIC children aged 3-23 months old who have a high weight-for-length</v>
      </c>
      <c r="H2002" t="s">
        <v>34</v>
      </c>
      <c r="I2002" t="s">
        <v>70</v>
      </c>
      <c r="K2002" t="s">
        <v>36</v>
      </c>
      <c r="L2002">
        <v>10</v>
      </c>
      <c r="M2002">
        <v>10</v>
      </c>
      <c r="P2002">
        <v>9.3000000000000007</v>
      </c>
      <c r="Q2002">
        <v>10.7</v>
      </c>
      <c r="R2002" s="1">
        <v>7094</v>
      </c>
      <c r="V2002" t="s">
        <v>57</v>
      </c>
      <c r="W2002" t="s">
        <v>138</v>
      </c>
      <c r="X2002" t="s">
        <v>38</v>
      </c>
      <c r="Y2002" t="s">
        <v>39</v>
      </c>
      <c r="Z2002" t="s">
        <v>71</v>
      </c>
      <c r="AA2002" t="s">
        <v>41</v>
      </c>
      <c r="AB2002">
        <v>23</v>
      </c>
      <c r="AC2002" t="s">
        <v>20</v>
      </c>
      <c r="AD2002" t="s">
        <v>57</v>
      </c>
      <c r="AE2002" t="s">
        <v>58</v>
      </c>
      <c r="AF2002" t="s">
        <v>59</v>
      </c>
    </row>
    <row r="2003" spans="1:32" x14ac:dyDescent="0.3">
      <c r="A2003">
        <v>2014</v>
      </c>
      <c r="B2003">
        <v>2014</v>
      </c>
      <c r="C2003" t="s">
        <v>136</v>
      </c>
      <c r="D2003" t="s">
        <v>137</v>
      </c>
      <c r="E2003" t="s">
        <v>33</v>
      </c>
      <c r="F2003" t="s">
        <v>34</v>
      </c>
      <c r="G2003" t="str">
        <f t="shared" si="31"/>
        <v>Obesity / Weight Status-Percent of WIC children aged 3-23 months old who have a high weight-for-length</v>
      </c>
      <c r="H2003" t="s">
        <v>34</v>
      </c>
      <c r="I2003" t="s">
        <v>70</v>
      </c>
      <c r="K2003" t="s">
        <v>36</v>
      </c>
      <c r="L2003">
        <v>10.4</v>
      </c>
      <c r="M2003">
        <v>10.4</v>
      </c>
      <c r="P2003">
        <v>7.3</v>
      </c>
      <c r="Q2003">
        <v>13.6</v>
      </c>
      <c r="R2003">
        <v>365</v>
      </c>
      <c r="V2003" t="s">
        <v>62</v>
      </c>
      <c r="W2003" t="s">
        <v>138</v>
      </c>
      <c r="X2003" t="s">
        <v>38</v>
      </c>
      <c r="Y2003" t="s">
        <v>39</v>
      </c>
      <c r="Z2003" t="s">
        <v>71</v>
      </c>
      <c r="AA2003" t="s">
        <v>41</v>
      </c>
      <c r="AB2003">
        <v>23</v>
      </c>
      <c r="AC2003" t="s">
        <v>20</v>
      </c>
      <c r="AD2003" t="s">
        <v>62</v>
      </c>
      <c r="AE2003" t="s">
        <v>58</v>
      </c>
      <c r="AF2003" t="s">
        <v>63</v>
      </c>
    </row>
    <row r="2004" spans="1:32" x14ac:dyDescent="0.3">
      <c r="A2004">
        <v>2014</v>
      </c>
      <c r="B2004">
        <v>2014</v>
      </c>
      <c r="C2004" t="s">
        <v>136</v>
      </c>
      <c r="D2004" t="s">
        <v>137</v>
      </c>
      <c r="E2004" t="s">
        <v>33</v>
      </c>
      <c r="F2004" t="s">
        <v>34</v>
      </c>
      <c r="G2004" t="str">
        <f t="shared" si="31"/>
        <v>Obesity / Weight Status-Percent of WIC children aged 3-23 months old who have a high weight-for-length</v>
      </c>
      <c r="H2004" t="s">
        <v>34</v>
      </c>
      <c r="I2004" t="s">
        <v>70</v>
      </c>
      <c r="K2004" t="s">
        <v>36</v>
      </c>
      <c r="L2004">
        <v>11.1</v>
      </c>
      <c r="M2004">
        <v>11.1</v>
      </c>
      <c r="P2004">
        <v>9.1</v>
      </c>
      <c r="Q2004">
        <v>13.2</v>
      </c>
      <c r="R2004">
        <v>900</v>
      </c>
      <c r="V2004" t="s">
        <v>60</v>
      </c>
      <c r="W2004" t="s">
        <v>138</v>
      </c>
      <c r="X2004" t="s">
        <v>38</v>
      </c>
      <c r="Y2004" t="s">
        <v>39</v>
      </c>
      <c r="Z2004" t="s">
        <v>71</v>
      </c>
      <c r="AA2004" t="s">
        <v>41</v>
      </c>
      <c r="AB2004">
        <v>23</v>
      </c>
      <c r="AC2004" t="s">
        <v>20</v>
      </c>
      <c r="AD2004" t="s">
        <v>60</v>
      </c>
      <c r="AE2004" t="s">
        <v>58</v>
      </c>
      <c r="AF2004" t="s">
        <v>61</v>
      </c>
    </row>
    <row r="2005" spans="1:32" x14ac:dyDescent="0.3">
      <c r="A2005">
        <v>2014</v>
      </c>
      <c r="B2005">
        <v>2014</v>
      </c>
      <c r="C2005" t="s">
        <v>136</v>
      </c>
      <c r="D2005" t="s">
        <v>137</v>
      </c>
      <c r="E2005" t="s">
        <v>33</v>
      </c>
      <c r="F2005" t="s">
        <v>34</v>
      </c>
      <c r="G2005" t="str">
        <f t="shared" si="31"/>
        <v>Obesity / Weight Status-Percent of WIC children aged 3-23 months old who have a high weight-for-length</v>
      </c>
      <c r="H2005" t="s">
        <v>34</v>
      </c>
      <c r="I2005" t="s">
        <v>70</v>
      </c>
      <c r="K2005" t="s">
        <v>36</v>
      </c>
      <c r="L2005">
        <v>12.3</v>
      </c>
      <c r="M2005">
        <v>12.3</v>
      </c>
      <c r="P2005">
        <v>7.1</v>
      </c>
      <c r="Q2005">
        <v>17.600000000000001</v>
      </c>
      <c r="R2005">
        <v>154</v>
      </c>
      <c r="V2005" t="s">
        <v>64</v>
      </c>
      <c r="W2005" t="s">
        <v>138</v>
      </c>
      <c r="X2005" t="s">
        <v>38</v>
      </c>
      <c r="Y2005" t="s">
        <v>39</v>
      </c>
      <c r="Z2005" t="s">
        <v>71</v>
      </c>
      <c r="AA2005" t="s">
        <v>41</v>
      </c>
      <c r="AB2005">
        <v>23</v>
      </c>
      <c r="AC2005" t="s">
        <v>20</v>
      </c>
      <c r="AD2005" t="s">
        <v>64</v>
      </c>
      <c r="AE2005" t="s">
        <v>58</v>
      </c>
      <c r="AF2005" t="s">
        <v>65</v>
      </c>
    </row>
    <row r="2006" spans="1:32" x14ac:dyDescent="0.3">
      <c r="A2006">
        <v>2008</v>
      </c>
      <c r="B2006">
        <v>2008</v>
      </c>
      <c r="C2006" t="s">
        <v>139</v>
      </c>
      <c r="D2006" t="s">
        <v>140</v>
      </c>
      <c r="E2006" t="s">
        <v>33</v>
      </c>
      <c r="F2006" t="s">
        <v>34</v>
      </c>
      <c r="G2006" t="str">
        <f t="shared" si="31"/>
        <v>Obesity / Weight Status-Percent of WIC children aged 2 to 4 years who have an overweight classification</v>
      </c>
      <c r="H2006" t="s">
        <v>34</v>
      </c>
      <c r="I2006" t="s">
        <v>35</v>
      </c>
      <c r="K2006" t="s">
        <v>36</v>
      </c>
      <c r="L2006">
        <v>16.600000000000001</v>
      </c>
      <c r="M2006">
        <v>16.600000000000001</v>
      </c>
      <c r="P2006">
        <v>16.3</v>
      </c>
      <c r="Q2006">
        <v>17</v>
      </c>
      <c r="R2006" s="1">
        <v>40557</v>
      </c>
      <c r="S2006" t="s">
        <v>17</v>
      </c>
      <c r="W2006" t="s">
        <v>141</v>
      </c>
      <c r="X2006" t="s">
        <v>38</v>
      </c>
      <c r="Y2006" t="s">
        <v>39</v>
      </c>
      <c r="Z2006" t="s">
        <v>40</v>
      </c>
      <c r="AA2006" t="s">
        <v>41</v>
      </c>
      <c r="AB2006">
        <v>24</v>
      </c>
      <c r="AC2006" t="s">
        <v>17</v>
      </c>
      <c r="AD2006" t="s">
        <v>17</v>
      </c>
      <c r="AE2006" t="s">
        <v>42</v>
      </c>
      <c r="AF2006" t="s">
        <v>43</v>
      </c>
    </row>
    <row r="2007" spans="1:32" x14ac:dyDescent="0.3">
      <c r="A2007">
        <v>2008</v>
      </c>
      <c r="B2007">
        <v>2008</v>
      </c>
      <c r="C2007" t="s">
        <v>139</v>
      </c>
      <c r="D2007" t="s">
        <v>140</v>
      </c>
      <c r="E2007" t="s">
        <v>33</v>
      </c>
      <c r="F2007" t="s">
        <v>34</v>
      </c>
      <c r="G2007" t="str">
        <f t="shared" si="31"/>
        <v>Obesity / Weight Status-Percent of WIC children aged 2 to 4 years who have an overweight classification</v>
      </c>
      <c r="H2007" t="s">
        <v>34</v>
      </c>
      <c r="I2007" t="s">
        <v>35</v>
      </c>
      <c r="K2007" t="s">
        <v>36</v>
      </c>
      <c r="L2007">
        <v>16.8</v>
      </c>
      <c r="M2007">
        <v>16.8</v>
      </c>
      <c r="P2007">
        <v>16.2</v>
      </c>
      <c r="Q2007">
        <v>17.3</v>
      </c>
      <c r="R2007" s="1">
        <v>20264</v>
      </c>
      <c r="U2007" t="s">
        <v>44</v>
      </c>
      <c r="W2007" t="s">
        <v>141</v>
      </c>
      <c r="X2007" t="s">
        <v>38</v>
      </c>
      <c r="Y2007" t="s">
        <v>39</v>
      </c>
      <c r="Z2007" t="s">
        <v>40</v>
      </c>
      <c r="AA2007" t="s">
        <v>41</v>
      </c>
      <c r="AB2007">
        <v>24</v>
      </c>
      <c r="AC2007" t="s">
        <v>19</v>
      </c>
      <c r="AD2007" t="s">
        <v>44</v>
      </c>
      <c r="AE2007" t="s">
        <v>45</v>
      </c>
      <c r="AF2007" t="s">
        <v>46</v>
      </c>
    </row>
    <row r="2008" spans="1:32" x14ac:dyDescent="0.3">
      <c r="A2008">
        <v>2008</v>
      </c>
      <c r="B2008">
        <v>2008</v>
      </c>
      <c r="C2008" t="s">
        <v>139</v>
      </c>
      <c r="D2008" t="s">
        <v>140</v>
      </c>
      <c r="E2008" t="s">
        <v>33</v>
      </c>
      <c r="F2008" t="s">
        <v>34</v>
      </c>
      <c r="G2008" t="str">
        <f t="shared" si="31"/>
        <v>Obesity / Weight Status-Percent of WIC children aged 2 to 4 years who have an overweight classification</v>
      </c>
      <c r="H2008" t="s">
        <v>34</v>
      </c>
      <c r="I2008" t="s">
        <v>35</v>
      </c>
      <c r="K2008" t="s">
        <v>36</v>
      </c>
      <c r="L2008">
        <v>16.5</v>
      </c>
      <c r="M2008">
        <v>16.5</v>
      </c>
      <c r="P2008">
        <v>16</v>
      </c>
      <c r="Q2008">
        <v>17.100000000000001</v>
      </c>
      <c r="R2008" s="1">
        <v>20293</v>
      </c>
      <c r="U2008" t="s">
        <v>47</v>
      </c>
      <c r="W2008" t="s">
        <v>141</v>
      </c>
      <c r="X2008" t="s">
        <v>38</v>
      </c>
      <c r="Y2008" t="s">
        <v>39</v>
      </c>
      <c r="Z2008" t="s">
        <v>40</v>
      </c>
      <c r="AA2008" t="s">
        <v>41</v>
      </c>
      <c r="AB2008">
        <v>24</v>
      </c>
      <c r="AC2008" t="s">
        <v>19</v>
      </c>
      <c r="AD2008" t="s">
        <v>47</v>
      </c>
      <c r="AE2008" t="s">
        <v>45</v>
      </c>
      <c r="AF2008" t="s">
        <v>48</v>
      </c>
    </row>
    <row r="2009" spans="1:32" x14ac:dyDescent="0.3">
      <c r="A2009">
        <v>2008</v>
      </c>
      <c r="B2009">
        <v>2008</v>
      </c>
      <c r="C2009" t="s">
        <v>139</v>
      </c>
      <c r="D2009" t="s">
        <v>140</v>
      </c>
      <c r="E2009" t="s">
        <v>33</v>
      </c>
      <c r="F2009" t="s">
        <v>34</v>
      </c>
      <c r="G2009" t="str">
        <f t="shared" si="31"/>
        <v>Obesity / Weight Status-Percent of WIC children aged 2 to 4 years who have an overweight classification</v>
      </c>
      <c r="H2009" t="s">
        <v>34</v>
      </c>
      <c r="I2009" t="s">
        <v>35</v>
      </c>
      <c r="K2009" t="s">
        <v>36</v>
      </c>
      <c r="L2009">
        <v>16.399999999999999</v>
      </c>
      <c r="M2009">
        <v>16.399999999999999</v>
      </c>
      <c r="P2009">
        <v>15.9</v>
      </c>
      <c r="Q2009">
        <v>17</v>
      </c>
      <c r="R2009" s="1">
        <v>16786</v>
      </c>
      <c r="T2009" t="s">
        <v>49</v>
      </c>
      <c r="W2009" t="s">
        <v>141</v>
      </c>
      <c r="X2009" t="s">
        <v>38</v>
      </c>
      <c r="Y2009" t="s">
        <v>39</v>
      </c>
      <c r="Z2009" t="s">
        <v>40</v>
      </c>
      <c r="AA2009" t="s">
        <v>41</v>
      </c>
      <c r="AB2009">
        <v>24</v>
      </c>
      <c r="AC2009" t="s">
        <v>50</v>
      </c>
      <c r="AD2009" t="s">
        <v>49</v>
      </c>
      <c r="AE2009" t="s">
        <v>51</v>
      </c>
      <c r="AF2009" t="s">
        <v>52</v>
      </c>
    </row>
    <row r="2010" spans="1:32" x14ac:dyDescent="0.3">
      <c r="A2010">
        <v>2008</v>
      </c>
      <c r="B2010">
        <v>2008</v>
      </c>
      <c r="C2010" t="s">
        <v>139</v>
      </c>
      <c r="D2010" t="s">
        <v>140</v>
      </c>
      <c r="E2010" t="s">
        <v>33</v>
      </c>
      <c r="F2010" t="s">
        <v>34</v>
      </c>
      <c r="G2010" t="str">
        <f t="shared" si="31"/>
        <v>Obesity / Weight Status-Percent of WIC children aged 2 to 4 years who have an overweight classification</v>
      </c>
      <c r="H2010" t="s">
        <v>34</v>
      </c>
      <c r="I2010" t="s">
        <v>35</v>
      </c>
      <c r="K2010" t="s">
        <v>36</v>
      </c>
      <c r="L2010">
        <v>16.5</v>
      </c>
      <c r="M2010">
        <v>16.5</v>
      </c>
      <c r="P2010">
        <v>15.9</v>
      </c>
      <c r="Q2010">
        <v>17.100000000000001</v>
      </c>
      <c r="R2010" s="1">
        <v>14163</v>
      </c>
      <c r="T2010" t="s">
        <v>53</v>
      </c>
      <c r="W2010" t="s">
        <v>141</v>
      </c>
      <c r="X2010" t="s">
        <v>38</v>
      </c>
      <c r="Y2010" t="s">
        <v>39</v>
      </c>
      <c r="Z2010" t="s">
        <v>40</v>
      </c>
      <c r="AA2010" t="s">
        <v>41</v>
      </c>
      <c r="AB2010">
        <v>24</v>
      </c>
      <c r="AC2010" t="s">
        <v>50</v>
      </c>
      <c r="AD2010" t="s">
        <v>53</v>
      </c>
      <c r="AE2010" t="s">
        <v>51</v>
      </c>
      <c r="AF2010" t="s">
        <v>54</v>
      </c>
    </row>
    <row r="2011" spans="1:32" x14ac:dyDescent="0.3">
      <c r="A2011">
        <v>2008</v>
      </c>
      <c r="B2011">
        <v>2008</v>
      </c>
      <c r="C2011" t="s">
        <v>139</v>
      </c>
      <c r="D2011" t="s">
        <v>140</v>
      </c>
      <c r="E2011" t="s">
        <v>33</v>
      </c>
      <c r="F2011" t="s">
        <v>34</v>
      </c>
      <c r="G2011" t="str">
        <f t="shared" si="31"/>
        <v>Obesity / Weight Status-Percent of WIC children aged 2 to 4 years who have an overweight classification</v>
      </c>
      <c r="H2011" t="s">
        <v>34</v>
      </c>
      <c r="I2011" t="s">
        <v>35</v>
      </c>
      <c r="K2011" t="s">
        <v>36</v>
      </c>
      <c r="L2011">
        <v>17.2</v>
      </c>
      <c r="M2011">
        <v>17.2</v>
      </c>
      <c r="P2011">
        <v>16.5</v>
      </c>
      <c r="Q2011">
        <v>18</v>
      </c>
      <c r="R2011" s="1">
        <v>9608</v>
      </c>
      <c r="T2011" t="s">
        <v>55</v>
      </c>
      <c r="W2011" t="s">
        <v>141</v>
      </c>
      <c r="X2011" t="s">
        <v>38</v>
      </c>
      <c r="Y2011" t="s">
        <v>39</v>
      </c>
      <c r="Z2011" t="s">
        <v>40</v>
      </c>
      <c r="AA2011" t="s">
        <v>41</v>
      </c>
      <c r="AB2011">
        <v>24</v>
      </c>
      <c r="AC2011" t="s">
        <v>50</v>
      </c>
      <c r="AD2011" t="s">
        <v>55</v>
      </c>
      <c r="AE2011" t="s">
        <v>51</v>
      </c>
      <c r="AF2011" t="s">
        <v>56</v>
      </c>
    </row>
    <row r="2012" spans="1:32" x14ac:dyDescent="0.3">
      <c r="A2012">
        <v>2008</v>
      </c>
      <c r="B2012">
        <v>2008</v>
      </c>
      <c r="C2012" t="s">
        <v>139</v>
      </c>
      <c r="D2012" t="s">
        <v>140</v>
      </c>
      <c r="E2012" t="s">
        <v>33</v>
      </c>
      <c r="F2012" t="s">
        <v>34</v>
      </c>
      <c r="G2012" t="str">
        <f t="shared" si="31"/>
        <v>Obesity / Weight Status-Percent of WIC children aged 2 to 4 years who have an overweight classification</v>
      </c>
      <c r="H2012" t="s">
        <v>34</v>
      </c>
      <c r="I2012" t="s">
        <v>35</v>
      </c>
      <c r="K2012" t="s">
        <v>36</v>
      </c>
      <c r="L2012">
        <v>17.2</v>
      </c>
      <c r="M2012">
        <v>17.2</v>
      </c>
      <c r="P2012">
        <v>16.399999999999999</v>
      </c>
      <c r="Q2012">
        <v>18</v>
      </c>
      <c r="R2012" s="1">
        <v>8468</v>
      </c>
      <c r="V2012" t="s">
        <v>57</v>
      </c>
      <c r="W2012" t="s">
        <v>141</v>
      </c>
      <c r="X2012" t="s">
        <v>38</v>
      </c>
      <c r="Y2012" t="s">
        <v>39</v>
      </c>
      <c r="Z2012" t="s">
        <v>40</v>
      </c>
      <c r="AA2012" t="s">
        <v>41</v>
      </c>
      <c r="AB2012">
        <v>24</v>
      </c>
      <c r="AC2012" t="s">
        <v>20</v>
      </c>
      <c r="AD2012" t="s">
        <v>57</v>
      </c>
      <c r="AE2012" t="s">
        <v>58</v>
      </c>
      <c r="AF2012" t="s">
        <v>59</v>
      </c>
    </row>
    <row r="2013" spans="1:32" x14ac:dyDescent="0.3">
      <c r="A2013">
        <v>2008</v>
      </c>
      <c r="B2013">
        <v>2008</v>
      </c>
      <c r="C2013" t="s">
        <v>139</v>
      </c>
      <c r="D2013" t="s">
        <v>140</v>
      </c>
      <c r="E2013" t="s">
        <v>33</v>
      </c>
      <c r="F2013" t="s">
        <v>34</v>
      </c>
      <c r="G2013" t="str">
        <f t="shared" si="31"/>
        <v>Obesity / Weight Status-Percent of WIC children aged 2 to 4 years who have an overweight classification</v>
      </c>
      <c r="H2013" t="s">
        <v>34</v>
      </c>
      <c r="I2013" t="s">
        <v>35</v>
      </c>
      <c r="K2013" t="s">
        <v>36</v>
      </c>
      <c r="L2013">
        <v>14.8</v>
      </c>
      <c r="M2013">
        <v>14.8</v>
      </c>
      <c r="P2013">
        <v>14.3</v>
      </c>
      <c r="Q2013">
        <v>15.3</v>
      </c>
      <c r="R2013" s="1">
        <v>19777</v>
      </c>
      <c r="V2013" t="s">
        <v>60</v>
      </c>
      <c r="W2013" t="s">
        <v>141</v>
      </c>
      <c r="X2013" t="s">
        <v>38</v>
      </c>
      <c r="Y2013" t="s">
        <v>39</v>
      </c>
      <c r="Z2013" t="s">
        <v>40</v>
      </c>
      <c r="AA2013" t="s">
        <v>41</v>
      </c>
      <c r="AB2013">
        <v>24</v>
      </c>
      <c r="AC2013" t="s">
        <v>20</v>
      </c>
      <c r="AD2013" t="s">
        <v>60</v>
      </c>
      <c r="AE2013" t="s">
        <v>58</v>
      </c>
      <c r="AF2013" t="s">
        <v>61</v>
      </c>
    </row>
    <row r="2014" spans="1:32" x14ac:dyDescent="0.3">
      <c r="A2014">
        <v>2008</v>
      </c>
      <c r="B2014">
        <v>2008</v>
      </c>
      <c r="C2014" t="s">
        <v>139</v>
      </c>
      <c r="D2014" t="s">
        <v>140</v>
      </c>
      <c r="E2014" t="s">
        <v>33</v>
      </c>
      <c r="F2014" t="s">
        <v>34</v>
      </c>
      <c r="G2014" t="str">
        <f t="shared" si="31"/>
        <v>Obesity / Weight Status-Percent of WIC children aged 2 to 4 years who have an overweight classification</v>
      </c>
      <c r="H2014" t="s">
        <v>34</v>
      </c>
      <c r="I2014" t="s">
        <v>35</v>
      </c>
      <c r="K2014" t="s">
        <v>36</v>
      </c>
      <c r="L2014">
        <v>20.100000000000001</v>
      </c>
      <c r="M2014">
        <v>20.100000000000001</v>
      </c>
      <c r="P2014">
        <v>19.3</v>
      </c>
      <c r="Q2014">
        <v>20.8</v>
      </c>
      <c r="R2014" s="1">
        <v>10862</v>
      </c>
      <c r="V2014" t="s">
        <v>62</v>
      </c>
      <c r="W2014" t="s">
        <v>141</v>
      </c>
      <c r="X2014" t="s">
        <v>38</v>
      </c>
      <c r="Y2014" t="s">
        <v>39</v>
      </c>
      <c r="Z2014" t="s">
        <v>40</v>
      </c>
      <c r="AA2014" t="s">
        <v>41</v>
      </c>
      <c r="AB2014">
        <v>24</v>
      </c>
      <c r="AC2014" t="s">
        <v>20</v>
      </c>
      <c r="AD2014" t="s">
        <v>62</v>
      </c>
      <c r="AE2014" t="s">
        <v>58</v>
      </c>
      <c r="AF2014" t="s">
        <v>63</v>
      </c>
    </row>
    <row r="2015" spans="1:32" x14ac:dyDescent="0.3">
      <c r="A2015">
        <v>2008</v>
      </c>
      <c r="B2015">
        <v>2008</v>
      </c>
      <c r="C2015" t="s">
        <v>139</v>
      </c>
      <c r="D2015" t="s">
        <v>140</v>
      </c>
      <c r="E2015" t="s">
        <v>33</v>
      </c>
      <c r="F2015" t="s">
        <v>34</v>
      </c>
      <c r="G2015" t="str">
        <f t="shared" si="31"/>
        <v>Obesity / Weight Status-Percent of WIC children aged 2 to 4 years who have an overweight classification</v>
      </c>
      <c r="H2015" t="s">
        <v>34</v>
      </c>
      <c r="I2015" t="s">
        <v>35</v>
      </c>
      <c r="K2015" t="s">
        <v>36</v>
      </c>
      <c r="L2015">
        <v>13.3</v>
      </c>
      <c r="M2015">
        <v>13.3</v>
      </c>
      <c r="P2015">
        <v>8.6999999999999993</v>
      </c>
      <c r="Q2015">
        <v>18</v>
      </c>
      <c r="R2015">
        <v>210</v>
      </c>
      <c r="V2015" t="s">
        <v>64</v>
      </c>
      <c r="W2015" t="s">
        <v>141</v>
      </c>
      <c r="X2015" t="s">
        <v>38</v>
      </c>
      <c r="Y2015" t="s">
        <v>39</v>
      </c>
      <c r="Z2015" t="s">
        <v>40</v>
      </c>
      <c r="AA2015" t="s">
        <v>41</v>
      </c>
      <c r="AB2015">
        <v>24</v>
      </c>
      <c r="AC2015" t="s">
        <v>20</v>
      </c>
      <c r="AD2015" t="s">
        <v>64</v>
      </c>
      <c r="AE2015" t="s">
        <v>58</v>
      </c>
      <c r="AF2015" t="s">
        <v>65</v>
      </c>
    </row>
    <row r="2016" spans="1:32" x14ac:dyDescent="0.3">
      <c r="A2016">
        <v>2008</v>
      </c>
      <c r="B2016">
        <v>2008</v>
      </c>
      <c r="C2016" t="s">
        <v>139</v>
      </c>
      <c r="D2016" t="s">
        <v>140</v>
      </c>
      <c r="E2016" t="s">
        <v>33</v>
      </c>
      <c r="F2016" t="s">
        <v>34</v>
      </c>
      <c r="G2016" t="str">
        <f t="shared" si="31"/>
        <v>Obesity / Weight Status-Percent of WIC children aged 2 to 4 years who have an overweight classification</v>
      </c>
      <c r="H2016" t="s">
        <v>34</v>
      </c>
      <c r="I2016" t="s">
        <v>35</v>
      </c>
      <c r="K2016" t="s">
        <v>36</v>
      </c>
      <c r="L2016">
        <v>13.6</v>
      </c>
      <c r="M2016">
        <v>13.6</v>
      </c>
      <c r="P2016">
        <v>11.7</v>
      </c>
      <c r="Q2016">
        <v>15.5</v>
      </c>
      <c r="R2016" s="1">
        <v>1240</v>
      </c>
      <c r="V2016" t="s">
        <v>66</v>
      </c>
      <c r="W2016" t="s">
        <v>141</v>
      </c>
      <c r="X2016" t="s">
        <v>38</v>
      </c>
      <c r="Y2016" t="s">
        <v>39</v>
      </c>
      <c r="Z2016" t="s">
        <v>40</v>
      </c>
      <c r="AA2016" t="s">
        <v>41</v>
      </c>
      <c r="AB2016">
        <v>24</v>
      </c>
      <c r="AC2016" t="s">
        <v>20</v>
      </c>
      <c r="AD2016" t="s">
        <v>66</v>
      </c>
      <c r="AE2016" t="s">
        <v>58</v>
      </c>
      <c r="AF2016" t="s">
        <v>67</v>
      </c>
    </row>
    <row r="2017" spans="1:32" x14ac:dyDescent="0.3">
      <c r="A2017">
        <v>2010</v>
      </c>
      <c r="B2017">
        <v>2010</v>
      </c>
      <c r="C2017" t="s">
        <v>139</v>
      </c>
      <c r="D2017" t="s">
        <v>140</v>
      </c>
      <c r="E2017" t="s">
        <v>33</v>
      </c>
      <c r="F2017" t="s">
        <v>34</v>
      </c>
      <c r="G2017" t="str">
        <f t="shared" si="31"/>
        <v>Obesity / Weight Status-Percent of WIC children aged 2 to 4 years who have an overweight classification</v>
      </c>
      <c r="H2017" t="s">
        <v>34</v>
      </c>
      <c r="I2017" t="s">
        <v>35</v>
      </c>
      <c r="K2017" t="s">
        <v>36</v>
      </c>
      <c r="L2017">
        <v>17.2</v>
      </c>
      <c r="M2017">
        <v>17.2</v>
      </c>
      <c r="P2017">
        <v>16.899999999999999</v>
      </c>
      <c r="Q2017">
        <v>17.600000000000001</v>
      </c>
      <c r="R2017" s="1">
        <v>51280</v>
      </c>
      <c r="S2017" t="s">
        <v>17</v>
      </c>
      <c r="W2017" t="s">
        <v>141</v>
      </c>
      <c r="X2017" t="s">
        <v>38</v>
      </c>
      <c r="Y2017" t="s">
        <v>39</v>
      </c>
      <c r="Z2017" t="s">
        <v>40</v>
      </c>
      <c r="AA2017" t="s">
        <v>41</v>
      </c>
      <c r="AB2017">
        <v>24</v>
      </c>
      <c r="AC2017" t="s">
        <v>17</v>
      </c>
      <c r="AD2017" t="s">
        <v>17</v>
      </c>
      <c r="AE2017" t="s">
        <v>42</v>
      </c>
      <c r="AF2017" t="s">
        <v>43</v>
      </c>
    </row>
    <row r="2018" spans="1:32" x14ac:dyDescent="0.3">
      <c r="A2018">
        <v>2010</v>
      </c>
      <c r="B2018">
        <v>2010</v>
      </c>
      <c r="C2018" t="s">
        <v>139</v>
      </c>
      <c r="D2018" t="s">
        <v>140</v>
      </c>
      <c r="E2018" t="s">
        <v>33</v>
      </c>
      <c r="F2018" t="s">
        <v>34</v>
      </c>
      <c r="G2018" t="str">
        <f t="shared" si="31"/>
        <v>Obesity / Weight Status-Percent of WIC children aged 2 to 4 years who have an overweight classification</v>
      </c>
      <c r="H2018" t="s">
        <v>34</v>
      </c>
      <c r="I2018" t="s">
        <v>35</v>
      </c>
      <c r="K2018" t="s">
        <v>36</v>
      </c>
      <c r="L2018">
        <v>17.5</v>
      </c>
      <c r="M2018">
        <v>17.5</v>
      </c>
      <c r="P2018">
        <v>17</v>
      </c>
      <c r="Q2018">
        <v>17.899999999999999</v>
      </c>
      <c r="R2018" s="1">
        <v>25720</v>
      </c>
      <c r="U2018" t="s">
        <v>44</v>
      </c>
      <c r="W2018" t="s">
        <v>141</v>
      </c>
      <c r="X2018" t="s">
        <v>38</v>
      </c>
      <c r="Y2018" t="s">
        <v>39</v>
      </c>
      <c r="Z2018" t="s">
        <v>40</v>
      </c>
      <c r="AA2018" t="s">
        <v>41</v>
      </c>
      <c r="AB2018">
        <v>24</v>
      </c>
      <c r="AC2018" t="s">
        <v>19</v>
      </c>
      <c r="AD2018" t="s">
        <v>44</v>
      </c>
      <c r="AE2018" t="s">
        <v>45</v>
      </c>
      <c r="AF2018" t="s">
        <v>46</v>
      </c>
    </row>
    <row r="2019" spans="1:32" x14ac:dyDescent="0.3">
      <c r="A2019">
        <v>2010</v>
      </c>
      <c r="B2019">
        <v>2010</v>
      </c>
      <c r="C2019" t="s">
        <v>139</v>
      </c>
      <c r="D2019" t="s">
        <v>140</v>
      </c>
      <c r="E2019" t="s">
        <v>33</v>
      </c>
      <c r="F2019" t="s">
        <v>34</v>
      </c>
      <c r="G2019" t="str">
        <f t="shared" si="31"/>
        <v>Obesity / Weight Status-Percent of WIC children aged 2 to 4 years who have an overweight classification</v>
      </c>
      <c r="H2019" t="s">
        <v>34</v>
      </c>
      <c r="I2019" t="s">
        <v>35</v>
      </c>
      <c r="K2019" t="s">
        <v>36</v>
      </c>
      <c r="L2019">
        <v>17</v>
      </c>
      <c r="M2019">
        <v>17</v>
      </c>
      <c r="P2019">
        <v>16.5</v>
      </c>
      <c r="Q2019">
        <v>17.5</v>
      </c>
      <c r="R2019" s="1">
        <v>25560</v>
      </c>
      <c r="U2019" t="s">
        <v>47</v>
      </c>
      <c r="W2019" t="s">
        <v>141</v>
      </c>
      <c r="X2019" t="s">
        <v>38</v>
      </c>
      <c r="Y2019" t="s">
        <v>39</v>
      </c>
      <c r="Z2019" t="s">
        <v>40</v>
      </c>
      <c r="AA2019" t="s">
        <v>41</v>
      </c>
      <c r="AB2019">
        <v>24</v>
      </c>
      <c r="AC2019" t="s">
        <v>19</v>
      </c>
      <c r="AD2019" t="s">
        <v>47</v>
      </c>
      <c r="AE2019" t="s">
        <v>45</v>
      </c>
      <c r="AF2019" t="s">
        <v>48</v>
      </c>
    </row>
    <row r="2020" spans="1:32" x14ac:dyDescent="0.3">
      <c r="A2020">
        <v>2010</v>
      </c>
      <c r="B2020">
        <v>2010</v>
      </c>
      <c r="C2020" t="s">
        <v>139</v>
      </c>
      <c r="D2020" t="s">
        <v>140</v>
      </c>
      <c r="E2020" t="s">
        <v>33</v>
      </c>
      <c r="F2020" t="s">
        <v>34</v>
      </c>
      <c r="G2020" t="str">
        <f t="shared" si="31"/>
        <v>Obesity / Weight Status-Percent of WIC children aged 2 to 4 years who have an overweight classification</v>
      </c>
      <c r="H2020" t="s">
        <v>34</v>
      </c>
      <c r="I2020" t="s">
        <v>35</v>
      </c>
      <c r="K2020" t="s">
        <v>36</v>
      </c>
      <c r="L2020">
        <v>17</v>
      </c>
      <c r="M2020">
        <v>17</v>
      </c>
      <c r="P2020">
        <v>16.5</v>
      </c>
      <c r="Q2020">
        <v>17.5</v>
      </c>
      <c r="R2020" s="1">
        <v>21160</v>
      </c>
      <c r="T2020" t="s">
        <v>49</v>
      </c>
      <c r="W2020" t="s">
        <v>141</v>
      </c>
      <c r="X2020" t="s">
        <v>38</v>
      </c>
      <c r="Y2020" t="s">
        <v>39</v>
      </c>
      <c r="Z2020" t="s">
        <v>40</v>
      </c>
      <c r="AA2020" t="s">
        <v>41</v>
      </c>
      <c r="AB2020">
        <v>24</v>
      </c>
      <c r="AC2020" t="s">
        <v>50</v>
      </c>
      <c r="AD2020" t="s">
        <v>49</v>
      </c>
      <c r="AE2020" t="s">
        <v>51</v>
      </c>
      <c r="AF2020" t="s">
        <v>52</v>
      </c>
    </row>
    <row r="2021" spans="1:32" x14ac:dyDescent="0.3">
      <c r="A2021">
        <v>2010</v>
      </c>
      <c r="B2021">
        <v>2010</v>
      </c>
      <c r="C2021" t="s">
        <v>139</v>
      </c>
      <c r="D2021" t="s">
        <v>140</v>
      </c>
      <c r="E2021" t="s">
        <v>33</v>
      </c>
      <c r="F2021" t="s">
        <v>34</v>
      </c>
      <c r="G2021" t="str">
        <f t="shared" si="31"/>
        <v>Obesity / Weight Status-Percent of WIC children aged 2 to 4 years who have an overweight classification</v>
      </c>
      <c r="H2021" t="s">
        <v>34</v>
      </c>
      <c r="I2021" t="s">
        <v>35</v>
      </c>
      <c r="K2021" t="s">
        <v>36</v>
      </c>
      <c r="L2021">
        <v>17.399999999999999</v>
      </c>
      <c r="M2021">
        <v>17.399999999999999</v>
      </c>
      <c r="P2021">
        <v>16.899999999999999</v>
      </c>
      <c r="Q2021">
        <v>18</v>
      </c>
      <c r="R2021" s="1">
        <v>18151</v>
      </c>
      <c r="T2021" t="s">
        <v>53</v>
      </c>
      <c r="W2021" t="s">
        <v>141</v>
      </c>
      <c r="X2021" t="s">
        <v>38</v>
      </c>
      <c r="Y2021" t="s">
        <v>39</v>
      </c>
      <c r="Z2021" t="s">
        <v>40</v>
      </c>
      <c r="AA2021" t="s">
        <v>41</v>
      </c>
      <c r="AB2021">
        <v>24</v>
      </c>
      <c r="AC2021" t="s">
        <v>50</v>
      </c>
      <c r="AD2021" t="s">
        <v>53</v>
      </c>
      <c r="AE2021" t="s">
        <v>51</v>
      </c>
      <c r="AF2021" t="s">
        <v>54</v>
      </c>
    </row>
    <row r="2022" spans="1:32" x14ac:dyDescent="0.3">
      <c r="A2022">
        <v>2010</v>
      </c>
      <c r="B2022">
        <v>2010</v>
      </c>
      <c r="C2022" t="s">
        <v>139</v>
      </c>
      <c r="D2022" t="s">
        <v>140</v>
      </c>
      <c r="E2022" t="s">
        <v>33</v>
      </c>
      <c r="F2022" t="s">
        <v>34</v>
      </c>
      <c r="G2022" t="str">
        <f t="shared" si="31"/>
        <v>Obesity / Weight Status-Percent of WIC children aged 2 to 4 years who have an overweight classification</v>
      </c>
      <c r="H2022" t="s">
        <v>34</v>
      </c>
      <c r="I2022" t="s">
        <v>35</v>
      </c>
      <c r="K2022" t="s">
        <v>36</v>
      </c>
      <c r="L2022">
        <v>17.399999999999999</v>
      </c>
      <c r="M2022">
        <v>17.399999999999999</v>
      </c>
      <c r="P2022">
        <v>16.7</v>
      </c>
      <c r="Q2022">
        <v>18.100000000000001</v>
      </c>
      <c r="R2022" s="1">
        <v>11969</v>
      </c>
      <c r="T2022" t="s">
        <v>55</v>
      </c>
      <c r="W2022" t="s">
        <v>141</v>
      </c>
      <c r="X2022" t="s">
        <v>38</v>
      </c>
      <c r="Y2022" t="s">
        <v>39</v>
      </c>
      <c r="Z2022" t="s">
        <v>40</v>
      </c>
      <c r="AA2022" t="s">
        <v>41</v>
      </c>
      <c r="AB2022">
        <v>24</v>
      </c>
      <c r="AC2022" t="s">
        <v>50</v>
      </c>
      <c r="AD2022" t="s">
        <v>55</v>
      </c>
      <c r="AE2022" t="s">
        <v>51</v>
      </c>
      <c r="AF2022" t="s">
        <v>56</v>
      </c>
    </row>
    <row r="2023" spans="1:32" x14ac:dyDescent="0.3">
      <c r="A2023">
        <v>2010</v>
      </c>
      <c r="B2023">
        <v>2010</v>
      </c>
      <c r="C2023" t="s">
        <v>139</v>
      </c>
      <c r="D2023" t="s">
        <v>140</v>
      </c>
      <c r="E2023" t="s">
        <v>33</v>
      </c>
      <c r="F2023" t="s">
        <v>34</v>
      </c>
      <c r="G2023" t="str">
        <f t="shared" si="31"/>
        <v>Obesity / Weight Status-Percent of WIC children aged 2 to 4 years who have an overweight classification</v>
      </c>
      <c r="H2023" t="s">
        <v>34</v>
      </c>
      <c r="I2023" t="s">
        <v>35</v>
      </c>
      <c r="K2023" t="s">
        <v>36</v>
      </c>
      <c r="L2023">
        <v>17.399999999999999</v>
      </c>
      <c r="M2023">
        <v>17.399999999999999</v>
      </c>
      <c r="P2023">
        <v>16.7</v>
      </c>
      <c r="Q2023">
        <v>18.100000000000001</v>
      </c>
      <c r="R2023" s="1">
        <v>10078</v>
      </c>
      <c r="V2023" t="s">
        <v>57</v>
      </c>
      <c r="W2023" t="s">
        <v>141</v>
      </c>
      <c r="X2023" t="s">
        <v>38</v>
      </c>
      <c r="Y2023" t="s">
        <v>39</v>
      </c>
      <c r="Z2023" t="s">
        <v>40</v>
      </c>
      <c r="AA2023" t="s">
        <v>41</v>
      </c>
      <c r="AB2023">
        <v>24</v>
      </c>
      <c r="AC2023" t="s">
        <v>20</v>
      </c>
      <c r="AD2023" t="s">
        <v>57</v>
      </c>
      <c r="AE2023" t="s">
        <v>58</v>
      </c>
      <c r="AF2023" t="s">
        <v>59</v>
      </c>
    </row>
    <row r="2024" spans="1:32" x14ac:dyDescent="0.3">
      <c r="A2024">
        <v>2010</v>
      </c>
      <c r="B2024">
        <v>2010</v>
      </c>
      <c r="C2024" t="s">
        <v>139</v>
      </c>
      <c r="D2024" t="s">
        <v>140</v>
      </c>
      <c r="E2024" t="s">
        <v>33</v>
      </c>
      <c r="F2024" t="s">
        <v>34</v>
      </c>
      <c r="G2024" t="str">
        <f t="shared" si="31"/>
        <v>Obesity / Weight Status-Percent of WIC children aged 2 to 4 years who have an overweight classification</v>
      </c>
      <c r="H2024" t="s">
        <v>34</v>
      </c>
      <c r="I2024" t="s">
        <v>35</v>
      </c>
      <c r="K2024" t="s">
        <v>36</v>
      </c>
      <c r="L2024">
        <v>15.4</v>
      </c>
      <c r="M2024">
        <v>15.4</v>
      </c>
      <c r="P2024">
        <v>14.9</v>
      </c>
      <c r="Q2024">
        <v>15.8</v>
      </c>
      <c r="R2024" s="1">
        <v>23346</v>
      </c>
      <c r="V2024" t="s">
        <v>60</v>
      </c>
      <c r="W2024" t="s">
        <v>141</v>
      </c>
      <c r="X2024" t="s">
        <v>38</v>
      </c>
      <c r="Y2024" t="s">
        <v>39</v>
      </c>
      <c r="Z2024" t="s">
        <v>40</v>
      </c>
      <c r="AA2024" t="s">
        <v>41</v>
      </c>
      <c r="AB2024">
        <v>24</v>
      </c>
      <c r="AC2024" t="s">
        <v>20</v>
      </c>
      <c r="AD2024" t="s">
        <v>60</v>
      </c>
      <c r="AE2024" t="s">
        <v>58</v>
      </c>
      <c r="AF2024" t="s">
        <v>61</v>
      </c>
    </row>
    <row r="2025" spans="1:32" x14ac:dyDescent="0.3">
      <c r="A2025">
        <v>2010</v>
      </c>
      <c r="B2025">
        <v>2010</v>
      </c>
      <c r="C2025" t="s">
        <v>139</v>
      </c>
      <c r="D2025" t="s">
        <v>140</v>
      </c>
      <c r="E2025" t="s">
        <v>33</v>
      </c>
      <c r="F2025" t="s">
        <v>34</v>
      </c>
      <c r="G2025" t="str">
        <f t="shared" si="31"/>
        <v>Obesity / Weight Status-Percent of WIC children aged 2 to 4 years who have an overweight classification</v>
      </c>
      <c r="H2025" t="s">
        <v>34</v>
      </c>
      <c r="I2025" t="s">
        <v>35</v>
      </c>
      <c r="K2025" t="s">
        <v>36</v>
      </c>
      <c r="L2025">
        <v>20.399999999999999</v>
      </c>
      <c r="M2025">
        <v>20.399999999999999</v>
      </c>
      <c r="P2025">
        <v>19.8</v>
      </c>
      <c r="Q2025">
        <v>21.1</v>
      </c>
      <c r="R2025" s="1">
        <v>15920</v>
      </c>
      <c r="V2025" t="s">
        <v>62</v>
      </c>
      <c r="W2025" t="s">
        <v>141</v>
      </c>
      <c r="X2025" t="s">
        <v>38</v>
      </c>
      <c r="Y2025" t="s">
        <v>39</v>
      </c>
      <c r="Z2025" t="s">
        <v>40</v>
      </c>
      <c r="AA2025" t="s">
        <v>41</v>
      </c>
      <c r="AB2025">
        <v>24</v>
      </c>
      <c r="AC2025" t="s">
        <v>20</v>
      </c>
      <c r="AD2025" t="s">
        <v>62</v>
      </c>
      <c r="AE2025" t="s">
        <v>58</v>
      </c>
      <c r="AF2025" t="s">
        <v>63</v>
      </c>
    </row>
    <row r="2026" spans="1:32" x14ac:dyDescent="0.3">
      <c r="A2026">
        <v>2010</v>
      </c>
      <c r="B2026">
        <v>2010</v>
      </c>
      <c r="C2026" t="s">
        <v>139</v>
      </c>
      <c r="D2026" t="s">
        <v>140</v>
      </c>
      <c r="E2026" t="s">
        <v>33</v>
      </c>
      <c r="F2026" t="s">
        <v>34</v>
      </c>
      <c r="G2026" t="str">
        <f t="shared" si="31"/>
        <v>Obesity / Weight Status-Percent of WIC children aged 2 to 4 years who have an overweight classification</v>
      </c>
      <c r="H2026" t="s">
        <v>34</v>
      </c>
      <c r="I2026" t="s">
        <v>35</v>
      </c>
      <c r="K2026" t="s">
        <v>36</v>
      </c>
      <c r="L2026">
        <v>18.100000000000001</v>
      </c>
      <c r="M2026">
        <v>18.100000000000001</v>
      </c>
      <c r="P2026">
        <v>13.3</v>
      </c>
      <c r="Q2026">
        <v>22.9</v>
      </c>
      <c r="R2026">
        <v>249</v>
      </c>
      <c r="V2026" t="s">
        <v>64</v>
      </c>
      <c r="W2026" t="s">
        <v>141</v>
      </c>
      <c r="X2026" t="s">
        <v>38</v>
      </c>
      <c r="Y2026" t="s">
        <v>39</v>
      </c>
      <c r="Z2026" t="s">
        <v>40</v>
      </c>
      <c r="AA2026" t="s">
        <v>41</v>
      </c>
      <c r="AB2026">
        <v>24</v>
      </c>
      <c r="AC2026" t="s">
        <v>20</v>
      </c>
      <c r="AD2026" t="s">
        <v>64</v>
      </c>
      <c r="AE2026" t="s">
        <v>58</v>
      </c>
      <c r="AF2026" t="s">
        <v>65</v>
      </c>
    </row>
    <row r="2027" spans="1:32" x14ac:dyDescent="0.3">
      <c r="A2027">
        <v>2010</v>
      </c>
      <c r="B2027">
        <v>2010</v>
      </c>
      <c r="C2027" t="s">
        <v>139</v>
      </c>
      <c r="D2027" t="s">
        <v>140</v>
      </c>
      <c r="E2027" t="s">
        <v>33</v>
      </c>
      <c r="F2027" t="s">
        <v>34</v>
      </c>
      <c r="G2027" t="str">
        <f t="shared" si="31"/>
        <v>Obesity / Weight Status-Percent of WIC children aged 2 to 4 years who have an overweight classification</v>
      </c>
      <c r="H2027" t="s">
        <v>34</v>
      </c>
      <c r="I2027" t="s">
        <v>35</v>
      </c>
      <c r="K2027" t="s">
        <v>36</v>
      </c>
      <c r="L2027">
        <v>12</v>
      </c>
      <c r="M2027">
        <v>12</v>
      </c>
      <c r="P2027">
        <v>10.4</v>
      </c>
      <c r="Q2027">
        <v>13.5</v>
      </c>
      <c r="R2027" s="1">
        <v>1687</v>
      </c>
      <c r="V2027" t="s">
        <v>66</v>
      </c>
      <c r="W2027" t="s">
        <v>141</v>
      </c>
      <c r="X2027" t="s">
        <v>38</v>
      </c>
      <c r="Y2027" t="s">
        <v>39</v>
      </c>
      <c r="Z2027" t="s">
        <v>40</v>
      </c>
      <c r="AA2027" t="s">
        <v>41</v>
      </c>
      <c r="AB2027">
        <v>24</v>
      </c>
      <c r="AC2027" t="s">
        <v>20</v>
      </c>
      <c r="AD2027" t="s">
        <v>66</v>
      </c>
      <c r="AE2027" t="s">
        <v>58</v>
      </c>
      <c r="AF2027" t="s">
        <v>67</v>
      </c>
    </row>
    <row r="2028" spans="1:32" x14ac:dyDescent="0.3">
      <c r="A2028">
        <v>2012</v>
      </c>
      <c r="B2028">
        <v>2012</v>
      </c>
      <c r="C2028" t="s">
        <v>139</v>
      </c>
      <c r="D2028" t="s">
        <v>140</v>
      </c>
      <c r="E2028" t="s">
        <v>33</v>
      </c>
      <c r="F2028" t="s">
        <v>34</v>
      </c>
      <c r="G2028" t="str">
        <f t="shared" si="31"/>
        <v>Obesity / Weight Status-Percent of WIC children aged 2 to 4 years who have an overweight classification</v>
      </c>
      <c r="H2028" t="s">
        <v>34</v>
      </c>
      <c r="I2028" t="s">
        <v>35</v>
      </c>
      <c r="K2028" t="s">
        <v>36</v>
      </c>
      <c r="L2028">
        <v>16.8</v>
      </c>
      <c r="M2028">
        <v>16.8</v>
      </c>
      <c r="P2028">
        <v>16.399999999999999</v>
      </c>
      <c r="Q2028">
        <v>17.100000000000001</v>
      </c>
      <c r="R2028" s="1">
        <v>51503</v>
      </c>
      <c r="S2028" t="s">
        <v>17</v>
      </c>
      <c r="W2028" t="s">
        <v>141</v>
      </c>
      <c r="X2028" t="s">
        <v>38</v>
      </c>
      <c r="Y2028" t="s">
        <v>39</v>
      </c>
      <c r="Z2028" t="s">
        <v>40</v>
      </c>
      <c r="AA2028" t="s">
        <v>41</v>
      </c>
      <c r="AB2028">
        <v>24</v>
      </c>
      <c r="AC2028" t="s">
        <v>17</v>
      </c>
      <c r="AD2028" t="s">
        <v>17</v>
      </c>
      <c r="AE2028" t="s">
        <v>42</v>
      </c>
      <c r="AF2028" t="s">
        <v>43</v>
      </c>
    </row>
    <row r="2029" spans="1:32" x14ac:dyDescent="0.3">
      <c r="A2029">
        <v>2012</v>
      </c>
      <c r="B2029">
        <v>2012</v>
      </c>
      <c r="C2029" t="s">
        <v>139</v>
      </c>
      <c r="D2029" t="s">
        <v>140</v>
      </c>
      <c r="E2029" t="s">
        <v>33</v>
      </c>
      <c r="F2029" t="s">
        <v>34</v>
      </c>
      <c r="G2029" t="str">
        <f t="shared" si="31"/>
        <v>Obesity / Weight Status-Percent of WIC children aged 2 to 4 years who have an overweight classification</v>
      </c>
      <c r="H2029" t="s">
        <v>34</v>
      </c>
      <c r="I2029" t="s">
        <v>35</v>
      </c>
      <c r="K2029" t="s">
        <v>36</v>
      </c>
      <c r="L2029">
        <v>16.600000000000001</v>
      </c>
      <c r="M2029">
        <v>16.600000000000001</v>
      </c>
      <c r="P2029">
        <v>16.100000000000001</v>
      </c>
      <c r="Q2029">
        <v>17</v>
      </c>
      <c r="R2029" s="1">
        <v>25773</v>
      </c>
      <c r="U2029" t="s">
        <v>44</v>
      </c>
      <c r="W2029" t="s">
        <v>141</v>
      </c>
      <c r="X2029" t="s">
        <v>38</v>
      </c>
      <c r="Y2029" t="s">
        <v>39</v>
      </c>
      <c r="Z2029" t="s">
        <v>40</v>
      </c>
      <c r="AA2029" t="s">
        <v>41</v>
      </c>
      <c r="AB2029">
        <v>24</v>
      </c>
      <c r="AC2029" t="s">
        <v>19</v>
      </c>
      <c r="AD2029" t="s">
        <v>44</v>
      </c>
      <c r="AE2029" t="s">
        <v>45</v>
      </c>
      <c r="AF2029" t="s">
        <v>46</v>
      </c>
    </row>
    <row r="2030" spans="1:32" x14ac:dyDescent="0.3">
      <c r="A2030">
        <v>2012</v>
      </c>
      <c r="B2030">
        <v>2012</v>
      </c>
      <c r="C2030" t="s">
        <v>139</v>
      </c>
      <c r="D2030" t="s">
        <v>140</v>
      </c>
      <c r="E2030" t="s">
        <v>33</v>
      </c>
      <c r="F2030" t="s">
        <v>34</v>
      </c>
      <c r="G2030" t="str">
        <f t="shared" si="31"/>
        <v>Obesity / Weight Status-Percent of WIC children aged 2 to 4 years who have an overweight classification</v>
      </c>
      <c r="H2030" t="s">
        <v>34</v>
      </c>
      <c r="I2030" t="s">
        <v>35</v>
      </c>
      <c r="K2030" t="s">
        <v>36</v>
      </c>
      <c r="L2030">
        <v>16.899999999999999</v>
      </c>
      <c r="M2030">
        <v>16.899999999999999</v>
      </c>
      <c r="P2030">
        <v>16.5</v>
      </c>
      <c r="Q2030">
        <v>17.399999999999999</v>
      </c>
      <c r="R2030" s="1">
        <v>25730</v>
      </c>
      <c r="U2030" t="s">
        <v>47</v>
      </c>
      <c r="W2030" t="s">
        <v>141</v>
      </c>
      <c r="X2030" t="s">
        <v>38</v>
      </c>
      <c r="Y2030" t="s">
        <v>39</v>
      </c>
      <c r="Z2030" t="s">
        <v>40</v>
      </c>
      <c r="AA2030" t="s">
        <v>41</v>
      </c>
      <c r="AB2030">
        <v>24</v>
      </c>
      <c r="AC2030" t="s">
        <v>19</v>
      </c>
      <c r="AD2030" t="s">
        <v>47</v>
      </c>
      <c r="AE2030" t="s">
        <v>45</v>
      </c>
      <c r="AF2030" t="s">
        <v>48</v>
      </c>
    </row>
    <row r="2031" spans="1:32" x14ac:dyDescent="0.3">
      <c r="A2031">
        <v>2012</v>
      </c>
      <c r="B2031">
        <v>2012</v>
      </c>
      <c r="C2031" t="s">
        <v>139</v>
      </c>
      <c r="D2031" t="s">
        <v>140</v>
      </c>
      <c r="E2031" t="s">
        <v>33</v>
      </c>
      <c r="F2031" t="s">
        <v>34</v>
      </c>
      <c r="G2031" t="str">
        <f t="shared" si="31"/>
        <v>Obesity / Weight Status-Percent of WIC children aged 2 to 4 years who have an overweight classification</v>
      </c>
      <c r="H2031" t="s">
        <v>34</v>
      </c>
      <c r="I2031" t="s">
        <v>35</v>
      </c>
      <c r="K2031" t="s">
        <v>36</v>
      </c>
      <c r="L2031">
        <v>16.3</v>
      </c>
      <c r="M2031">
        <v>16.3</v>
      </c>
      <c r="P2031">
        <v>15.8</v>
      </c>
      <c r="Q2031">
        <v>16.899999999999999</v>
      </c>
      <c r="R2031" s="1">
        <v>19774</v>
      </c>
      <c r="T2031" t="s">
        <v>49</v>
      </c>
      <c r="W2031" t="s">
        <v>141</v>
      </c>
      <c r="X2031" t="s">
        <v>38</v>
      </c>
      <c r="Y2031" t="s">
        <v>39</v>
      </c>
      <c r="Z2031" t="s">
        <v>40</v>
      </c>
      <c r="AA2031" t="s">
        <v>41</v>
      </c>
      <c r="AB2031">
        <v>24</v>
      </c>
      <c r="AC2031" t="s">
        <v>50</v>
      </c>
      <c r="AD2031" t="s">
        <v>49</v>
      </c>
      <c r="AE2031" t="s">
        <v>51</v>
      </c>
      <c r="AF2031" t="s">
        <v>52</v>
      </c>
    </row>
    <row r="2032" spans="1:32" x14ac:dyDescent="0.3">
      <c r="A2032">
        <v>2012</v>
      </c>
      <c r="B2032">
        <v>2012</v>
      </c>
      <c r="C2032" t="s">
        <v>139</v>
      </c>
      <c r="D2032" t="s">
        <v>140</v>
      </c>
      <c r="E2032" t="s">
        <v>33</v>
      </c>
      <c r="F2032" t="s">
        <v>34</v>
      </c>
      <c r="G2032" t="str">
        <f t="shared" si="31"/>
        <v>Obesity / Weight Status-Percent of WIC children aged 2 to 4 years who have an overweight classification</v>
      </c>
      <c r="H2032" t="s">
        <v>34</v>
      </c>
      <c r="I2032" t="s">
        <v>35</v>
      </c>
      <c r="K2032" t="s">
        <v>36</v>
      </c>
      <c r="L2032">
        <v>16.899999999999999</v>
      </c>
      <c r="M2032">
        <v>16.899999999999999</v>
      </c>
      <c r="P2032">
        <v>16.3</v>
      </c>
      <c r="Q2032">
        <v>17.399999999999999</v>
      </c>
      <c r="R2032" s="1">
        <v>18223</v>
      </c>
      <c r="T2032" t="s">
        <v>53</v>
      </c>
      <c r="W2032" t="s">
        <v>141</v>
      </c>
      <c r="X2032" t="s">
        <v>38</v>
      </c>
      <c r="Y2032" t="s">
        <v>39</v>
      </c>
      <c r="Z2032" t="s">
        <v>40</v>
      </c>
      <c r="AA2032" t="s">
        <v>41</v>
      </c>
      <c r="AB2032">
        <v>24</v>
      </c>
      <c r="AC2032" t="s">
        <v>50</v>
      </c>
      <c r="AD2032" t="s">
        <v>53</v>
      </c>
      <c r="AE2032" t="s">
        <v>51</v>
      </c>
      <c r="AF2032" t="s">
        <v>54</v>
      </c>
    </row>
    <row r="2033" spans="1:32" x14ac:dyDescent="0.3">
      <c r="A2033">
        <v>2012</v>
      </c>
      <c r="B2033">
        <v>2012</v>
      </c>
      <c r="C2033" t="s">
        <v>139</v>
      </c>
      <c r="D2033" t="s">
        <v>140</v>
      </c>
      <c r="E2033" t="s">
        <v>33</v>
      </c>
      <c r="F2033" t="s">
        <v>34</v>
      </c>
      <c r="G2033" t="str">
        <f t="shared" si="31"/>
        <v>Obesity / Weight Status-Percent of WIC children aged 2 to 4 years who have an overweight classification</v>
      </c>
      <c r="H2033" t="s">
        <v>34</v>
      </c>
      <c r="I2033" t="s">
        <v>35</v>
      </c>
      <c r="K2033" t="s">
        <v>36</v>
      </c>
      <c r="L2033">
        <v>17.2</v>
      </c>
      <c r="M2033">
        <v>17.2</v>
      </c>
      <c r="P2033">
        <v>16.600000000000001</v>
      </c>
      <c r="Q2033">
        <v>17.899999999999999</v>
      </c>
      <c r="R2033" s="1">
        <v>13506</v>
      </c>
      <c r="T2033" t="s">
        <v>55</v>
      </c>
      <c r="W2033" t="s">
        <v>141</v>
      </c>
      <c r="X2033" t="s">
        <v>38</v>
      </c>
      <c r="Y2033" t="s">
        <v>39</v>
      </c>
      <c r="Z2033" t="s">
        <v>40</v>
      </c>
      <c r="AA2033" t="s">
        <v>41</v>
      </c>
      <c r="AB2033">
        <v>24</v>
      </c>
      <c r="AC2033" t="s">
        <v>50</v>
      </c>
      <c r="AD2033" t="s">
        <v>55</v>
      </c>
      <c r="AE2033" t="s">
        <v>51</v>
      </c>
      <c r="AF2033" t="s">
        <v>56</v>
      </c>
    </row>
    <row r="2034" spans="1:32" x14ac:dyDescent="0.3">
      <c r="A2034">
        <v>2012</v>
      </c>
      <c r="B2034">
        <v>2012</v>
      </c>
      <c r="C2034" t="s">
        <v>139</v>
      </c>
      <c r="D2034" t="s">
        <v>140</v>
      </c>
      <c r="E2034" t="s">
        <v>33</v>
      </c>
      <c r="F2034" t="s">
        <v>34</v>
      </c>
      <c r="G2034" t="str">
        <f t="shared" si="31"/>
        <v>Obesity / Weight Status-Percent of WIC children aged 2 to 4 years who have an overweight classification</v>
      </c>
      <c r="H2034" t="s">
        <v>34</v>
      </c>
      <c r="I2034" t="s">
        <v>35</v>
      </c>
      <c r="K2034" t="s">
        <v>36</v>
      </c>
      <c r="L2034">
        <v>17.2</v>
      </c>
      <c r="M2034">
        <v>17.2</v>
      </c>
      <c r="P2034">
        <v>16.5</v>
      </c>
      <c r="Q2034">
        <v>18</v>
      </c>
      <c r="R2034" s="1">
        <v>9722</v>
      </c>
      <c r="V2034" t="s">
        <v>57</v>
      </c>
      <c r="W2034" t="s">
        <v>141</v>
      </c>
      <c r="X2034" t="s">
        <v>38</v>
      </c>
      <c r="Y2034" t="s">
        <v>39</v>
      </c>
      <c r="Z2034" t="s">
        <v>40</v>
      </c>
      <c r="AA2034" t="s">
        <v>41</v>
      </c>
      <c r="AB2034">
        <v>24</v>
      </c>
      <c r="AC2034" t="s">
        <v>20</v>
      </c>
      <c r="AD2034" t="s">
        <v>57</v>
      </c>
      <c r="AE2034" t="s">
        <v>58</v>
      </c>
      <c r="AF2034" t="s">
        <v>59</v>
      </c>
    </row>
    <row r="2035" spans="1:32" x14ac:dyDescent="0.3">
      <c r="A2035">
        <v>2012</v>
      </c>
      <c r="B2035">
        <v>2012</v>
      </c>
      <c r="C2035" t="s">
        <v>139</v>
      </c>
      <c r="D2035" t="s">
        <v>140</v>
      </c>
      <c r="E2035" t="s">
        <v>33</v>
      </c>
      <c r="F2035" t="s">
        <v>34</v>
      </c>
      <c r="G2035" t="str">
        <f t="shared" si="31"/>
        <v>Obesity / Weight Status-Percent of WIC children aged 2 to 4 years who have an overweight classification</v>
      </c>
      <c r="H2035" t="s">
        <v>34</v>
      </c>
      <c r="I2035" t="s">
        <v>35</v>
      </c>
      <c r="K2035" t="s">
        <v>36</v>
      </c>
      <c r="L2035">
        <v>14.9</v>
      </c>
      <c r="M2035">
        <v>14.9</v>
      </c>
      <c r="P2035">
        <v>14.5</v>
      </c>
      <c r="Q2035">
        <v>15.4</v>
      </c>
      <c r="R2035" s="1">
        <v>23415</v>
      </c>
      <c r="V2035" t="s">
        <v>60</v>
      </c>
      <c r="W2035" t="s">
        <v>141</v>
      </c>
      <c r="X2035" t="s">
        <v>38</v>
      </c>
      <c r="Y2035" t="s">
        <v>39</v>
      </c>
      <c r="Z2035" t="s">
        <v>40</v>
      </c>
      <c r="AA2035" t="s">
        <v>41</v>
      </c>
      <c r="AB2035">
        <v>24</v>
      </c>
      <c r="AC2035" t="s">
        <v>20</v>
      </c>
      <c r="AD2035" t="s">
        <v>60</v>
      </c>
      <c r="AE2035" t="s">
        <v>58</v>
      </c>
      <c r="AF2035" t="s">
        <v>61</v>
      </c>
    </row>
    <row r="2036" spans="1:32" x14ac:dyDescent="0.3">
      <c r="A2036">
        <v>2012</v>
      </c>
      <c r="B2036">
        <v>2012</v>
      </c>
      <c r="C2036" t="s">
        <v>139</v>
      </c>
      <c r="D2036" t="s">
        <v>140</v>
      </c>
      <c r="E2036" t="s">
        <v>33</v>
      </c>
      <c r="F2036" t="s">
        <v>34</v>
      </c>
      <c r="G2036" t="str">
        <f t="shared" si="31"/>
        <v>Obesity / Weight Status-Percent of WIC children aged 2 to 4 years who have an overweight classification</v>
      </c>
      <c r="H2036" t="s">
        <v>34</v>
      </c>
      <c r="I2036" t="s">
        <v>35</v>
      </c>
      <c r="K2036" t="s">
        <v>36</v>
      </c>
      <c r="L2036">
        <v>19.600000000000001</v>
      </c>
      <c r="M2036">
        <v>19.600000000000001</v>
      </c>
      <c r="P2036">
        <v>19</v>
      </c>
      <c r="Q2036">
        <v>20.3</v>
      </c>
      <c r="R2036" s="1">
        <v>16225</v>
      </c>
      <c r="V2036" t="s">
        <v>62</v>
      </c>
      <c r="W2036" t="s">
        <v>141</v>
      </c>
      <c r="X2036" t="s">
        <v>38</v>
      </c>
      <c r="Y2036" t="s">
        <v>39</v>
      </c>
      <c r="Z2036" t="s">
        <v>40</v>
      </c>
      <c r="AA2036" t="s">
        <v>41</v>
      </c>
      <c r="AB2036">
        <v>24</v>
      </c>
      <c r="AC2036" t="s">
        <v>20</v>
      </c>
      <c r="AD2036" t="s">
        <v>62</v>
      </c>
      <c r="AE2036" t="s">
        <v>58</v>
      </c>
      <c r="AF2036" t="s">
        <v>63</v>
      </c>
    </row>
    <row r="2037" spans="1:32" x14ac:dyDescent="0.3">
      <c r="A2037">
        <v>2012</v>
      </c>
      <c r="B2037">
        <v>2012</v>
      </c>
      <c r="C2037" t="s">
        <v>139</v>
      </c>
      <c r="D2037" t="s">
        <v>140</v>
      </c>
      <c r="E2037" t="s">
        <v>33</v>
      </c>
      <c r="F2037" t="s">
        <v>34</v>
      </c>
      <c r="G2037" t="str">
        <f t="shared" si="31"/>
        <v>Obesity / Weight Status-Percent of WIC children aged 2 to 4 years who have an overweight classification</v>
      </c>
      <c r="H2037" t="s">
        <v>34</v>
      </c>
      <c r="I2037" t="s">
        <v>35</v>
      </c>
      <c r="K2037" t="s">
        <v>36</v>
      </c>
      <c r="L2037">
        <v>15.6</v>
      </c>
      <c r="M2037">
        <v>15.6</v>
      </c>
      <c r="P2037">
        <v>11.2</v>
      </c>
      <c r="Q2037">
        <v>19.899999999999999</v>
      </c>
      <c r="R2037">
        <v>270</v>
      </c>
      <c r="V2037" t="s">
        <v>64</v>
      </c>
      <c r="W2037" t="s">
        <v>141</v>
      </c>
      <c r="X2037" t="s">
        <v>38</v>
      </c>
      <c r="Y2037" t="s">
        <v>39</v>
      </c>
      <c r="Z2037" t="s">
        <v>40</v>
      </c>
      <c r="AA2037" t="s">
        <v>41</v>
      </c>
      <c r="AB2037">
        <v>24</v>
      </c>
      <c r="AC2037" t="s">
        <v>20</v>
      </c>
      <c r="AD2037" t="s">
        <v>64</v>
      </c>
      <c r="AE2037" t="s">
        <v>58</v>
      </c>
      <c r="AF2037" t="s">
        <v>65</v>
      </c>
    </row>
    <row r="2038" spans="1:32" x14ac:dyDescent="0.3">
      <c r="A2038">
        <v>2012</v>
      </c>
      <c r="B2038">
        <v>2012</v>
      </c>
      <c r="C2038" t="s">
        <v>139</v>
      </c>
      <c r="D2038" t="s">
        <v>140</v>
      </c>
      <c r="E2038" t="s">
        <v>33</v>
      </c>
      <c r="F2038" t="s">
        <v>34</v>
      </c>
      <c r="G2038" t="str">
        <f t="shared" si="31"/>
        <v>Obesity / Weight Status-Percent of WIC children aged 2 to 4 years who have an overweight classification</v>
      </c>
      <c r="H2038" t="s">
        <v>34</v>
      </c>
      <c r="I2038" t="s">
        <v>35</v>
      </c>
      <c r="K2038" t="s">
        <v>36</v>
      </c>
      <c r="L2038">
        <v>12.6</v>
      </c>
      <c r="M2038">
        <v>12.6</v>
      </c>
      <c r="P2038">
        <v>11.1</v>
      </c>
      <c r="Q2038">
        <v>14.1</v>
      </c>
      <c r="R2038" s="1">
        <v>1871</v>
      </c>
      <c r="V2038" t="s">
        <v>66</v>
      </c>
      <c r="W2038" t="s">
        <v>141</v>
      </c>
      <c r="X2038" t="s">
        <v>38</v>
      </c>
      <c r="Y2038" t="s">
        <v>39</v>
      </c>
      <c r="Z2038" t="s">
        <v>40</v>
      </c>
      <c r="AA2038" t="s">
        <v>41</v>
      </c>
      <c r="AB2038">
        <v>24</v>
      </c>
      <c r="AC2038" t="s">
        <v>20</v>
      </c>
      <c r="AD2038" t="s">
        <v>66</v>
      </c>
      <c r="AE2038" t="s">
        <v>58</v>
      </c>
      <c r="AF2038" t="s">
        <v>67</v>
      </c>
    </row>
    <row r="2039" spans="1:32" x14ac:dyDescent="0.3">
      <c r="A2039">
        <v>2014</v>
      </c>
      <c r="B2039">
        <v>2014</v>
      </c>
      <c r="C2039" t="s">
        <v>139</v>
      </c>
      <c r="D2039" t="s">
        <v>140</v>
      </c>
      <c r="E2039" t="s">
        <v>33</v>
      </c>
      <c r="F2039" t="s">
        <v>34</v>
      </c>
      <c r="G2039" t="str">
        <f t="shared" si="31"/>
        <v>Obesity / Weight Status-Percent of WIC children aged 2 to 4 years who have an overweight classification</v>
      </c>
      <c r="H2039" t="s">
        <v>34</v>
      </c>
      <c r="I2039" t="s">
        <v>35</v>
      </c>
      <c r="K2039" t="s">
        <v>36</v>
      </c>
      <c r="L2039">
        <v>16</v>
      </c>
      <c r="M2039">
        <v>16</v>
      </c>
      <c r="P2039">
        <v>15.5</v>
      </c>
      <c r="Q2039">
        <v>16.5</v>
      </c>
      <c r="R2039" s="1">
        <v>20126</v>
      </c>
      <c r="T2039" t="s">
        <v>49</v>
      </c>
      <c r="W2039" t="s">
        <v>141</v>
      </c>
      <c r="X2039" t="s">
        <v>38</v>
      </c>
      <c r="Y2039" t="s">
        <v>39</v>
      </c>
      <c r="Z2039" t="s">
        <v>40</v>
      </c>
      <c r="AA2039" t="s">
        <v>41</v>
      </c>
      <c r="AB2039">
        <v>24</v>
      </c>
      <c r="AC2039" t="s">
        <v>50</v>
      </c>
      <c r="AD2039" t="s">
        <v>49</v>
      </c>
      <c r="AE2039" t="s">
        <v>51</v>
      </c>
      <c r="AF2039" t="s">
        <v>52</v>
      </c>
    </row>
    <row r="2040" spans="1:32" x14ac:dyDescent="0.3">
      <c r="A2040">
        <v>2014</v>
      </c>
      <c r="B2040">
        <v>2014</v>
      </c>
      <c r="C2040" t="s">
        <v>139</v>
      </c>
      <c r="D2040" t="s">
        <v>140</v>
      </c>
      <c r="E2040" t="s">
        <v>33</v>
      </c>
      <c r="F2040" t="s">
        <v>34</v>
      </c>
      <c r="G2040" t="str">
        <f t="shared" si="31"/>
        <v>Obesity / Weight Status-Percent of WIC children aged 2 to 4 years who have an overweight classification</v>
      </c>
      <c r="H2040" t="s">
        <v>34</v>
      </c>
      <c r="I2040" t="s">
        <v>35</v>
      </c>
      <c r="K2040" t="s">
        <v>36</v>
      </c>
      <c r="L2040">
        <v>16.899999999999999</v>
      </c>
      <c r="M2040">
        <v>16.899999999999999</v>
      </c>
      <c r="P2040">
        <v>16.399999999999999</v>
      </c>
      <c r="Q2040">
        <v>17.5</v>
      </c>
      <c r="R2040" s="1">
        <v>17708</v>
      </c>
      <c r="T2040" t="s">
        <v>53</v>
      </c>
      <c r="W2040" t="s">
        <v>141</v>
      </c>
      <c r="X2040" t="s">
        <v>38</v>
      </c>
      <c r="Y2040" t="s">
        <v>39</v>
      </c>
      <c r="Z2040" t="s">
        <v>40</v>
      </c>
      <c r="AA2040" t="s">
        <v>41</v>
      </c>
      <c r="AB2040">
        <v>24</v>
      </c>
      <c r="AC2040" t="s">
        <v>50</v>
      </c>
      <c r="AD2040" t="s">
        <v>53</v>
      </c>
      <c r="AE2040" t="s">
        <v>51</v>
      </c>
      <c r="AF2040" t="s">
        <v>54</v>
      </c>
    </row>
    <row r="2041" spans="1:32" x14ac:dyDescent="0.3">
      <c r="A2041">
        <v>2014</v>
      </c>
      <c r="B2041">
        <v>2014</v>
      </c>
      <c r="C2041" t="s">
        <v>139</v>
      </c>
      <c r="D2041" t="s">
        <v>140</v>
      </c>
      <c r="E2041" t="s">
        <v>33</v>
      </c>
      <c r="F2041" t="s">
        <v>34</v>
      </c>
      <c r="G2041" t="str">
        <f t="shared" si="31"/>
        <v>Obesity / Weight Status-Percent of WIC children aged 2 to 4 years who have an overweight classification</v>
      </c>
      <c r="H2041" t="s">
        <v>34</v>
      </c>
      <c r="I2041" t="s">
        <v>35</v>
      </c>
      <c r="K2041" t="s">
        <v>36</v>
      </c>
      <c r="L2041">
        <v>17.100000000000001</v>
      </c>
      <c r="M2041">
        <v>17.100000000000001</v>
      </c>
      <c r="P2041">
        <v>16.399999999999999</v>
      </c>
      <c r="Q2041">
        <v>17.8</v>
      </c>
      <c r="R2041" s="1">
        <v>11174</v>
      </c>
      <c r="T2041" t="s">
        <v>55</v>
      </c>
      <c r="W2041" t="s">
        <v>141</v>
      </c>
      <c r="X2041" t="s">
        <v>38</v>
      </c>
      <c r="Y2041" t="s">
        <v>39</v>
      </c>
      <c r="Z2041" t="s">
        <v>40</v>
      </c>
      <c r="AA2041" t="s">
        <v>41</v>
      </c>
      <c r="AB2041">
        <v>24</v>
      </c>
      <c r="AC2041" t="s">
        <v>50</v>
      </c>
      <c r="AD2041" t="s">
        <v>55</v>
      </c>
      <c r="AE2041" t="s">
        <v>51</v>
      </c>
      <c r="AF2041" t="s">
        <v>56</v>
      </c>
    </row>
    <row r="2042" spans="1:32" x14ac:dyDescent="0.3">
      <c r="A2042">
        <v>2014</v>
      </c>
      <c r="B2042">
        <v>2014</v>
      </c>
      <c r="C2042" t="s">
        <v>139</v>
      </c>
      <c r="D2042" t="s">
        <v>140</v>
      </c>
      <c r="E2042" t="s">
        <v>33</v>
      </c>
      <c r="F2042" t="s">
        <v>34</v>
      </c>
      <c r="G2042" t="str">
        <f t="shared" si="31"/>
        <v>Obesity / Weight Status-Percent of WIC children aged 2 to 4 years who have an overweight classification</v>
      </c>
      <c r="H2042" t="s">
        <v>34</v>
      </c>
      <c r="I2042" t="s">
        <v>35</v>
      </c>
      <c r="K2042" t="s">
        <v>36</v>
      </c>
      <c r="L2042">
        <v>16.3</v>
      </c>
      <c r="M2042">
        <v>16.3</v>
      </c>
      <c r="P2042">
        <v>15.8</v>
      </c>
      <c r="Q2042">
        <v>16.7</v>
      </c>
      <c r="R2042" s="1">
        <v>24532</v>
      </c>
      <c r="U2042" t="s">
        <v>44</v>
      </c>
      <c r="W2042" t="s">
        <v>141</v>
      </c>
      <c r="X2042" t="s">
        <v>38</v>
      </c>
      <c r="Y2042" t="s">
        <v>39</v>
      </c>
      <c r="Z2042" t="s">
        <v>40</v>
      </c>
      <c r="AA2042" t="s">
        <v>41</v>
      </c>
      <c r="AB2042">
        <v>24</v>
      </c>
      <c r="AC2042" t="s">
        <v>19</v>
      </c>
      <c r="AD2042" t="s">
        <v>44</v>
      </c>
      <c r="AE2042" t="s">
        <v>45</v>
      </c>
      <c r="AF2042" t="s">
        <v>46</v>
      </c>
    </row>
    <row r="2043" spans="1:32" x14ac:dyDescent="0.3">
      <c r="A2043">
        <v>2014</v>
      </c>
      <c r="B2043">
        <v>2014</v>
      </c>
      <c r="C2043" t="s">
        <v>139</v>
      </c>
      <c r="D2043" t="s">
        <v>140</v>
      </c>
      <c r="E2043" t="s">
        <v>33</v>
      </c>
      <c r="F2043" t="s">
        <v>34</v>
      </c>
      <c r="G2043" t="str">
        <f t="shared" si="31"/>
        <v>Obesity / Weight Status-Percent of WIC children aged 2 to 4 years who have an overweight classification</v>
      </c>
      <c r="H2043" t="s">
        <v>34</v>
      </c>
      <c r="I2043" t="s">
        <v>35</v>
      </c>
      <c r="K2043" t="s">
        <v>36</v>
      </c>
      <c r="L2043">
        <v>16.899999999999999</v>
      </c>
      <c r="M2043">
        <v>16.899999999999999</v>
      </c>
      <c r="P2043">
        <v>16.5</v>
      </c>
      <c r="Q2043">
        <v>17.399999999999999</v>
      </c>
      <c r="R2043" s="1">
        <v>24476</v>
      </c>
      <c r="U2043" t="s">
        <v>47</v>
      </c>
      <c r="W2043" t="s">
        <v>141</v>
      </c>
      <c r="X2043" t="s">
        <v>38</v>
      </c>
      <c r="Y2043" t="s">
        <v>39</v>
      </c>
      <c r="Z2043" t="s">
        <v>40</v>
      </c>
      <c r="AA2043" t="s">
        <v>41</v>
      </c>
      <c r="AB2043">
        <v>24</v>
      </c>
      <c r="AC2043" t="s">
        <v>19</v>
      </c>
      <c r="AD2043" t="s">
        <v>47</v>
      </c>
      <c r="AE2043" t="s">
        <v>45</v>
      </c>
      <c r="AF2043" t="s">
        <v>48</v>
      </c>
    </row>
    <row r="2044" spans="1:32" x14ac:dyDescent="0.3">
      <c r="A2044">
        <v>2014</v>
      </c>
      <c r="B2044">
        <v>2014</v>
      </c>
      <c r="C2044" t="s">
        <v>139</v>
      </c>
      <c r="D2044" t="s">
        <v>140</v>
      </c>
      <c r="E2044" t="s">
        <v>33</v>
      </c>
      <c r="F2044" t="s">
        <v>34</v>
      </c>
      <c r="G2044" t="str">
        <f t="shared" si="31"/>
        <v>Obesity / Weight Status-Percent of WIC children aged 2 to 4 years who have an overweight classification</v>
      </c>
      <c r="H2044" t="s">
        <v>34</v>
      </c>
      <c r="I2044" t="s">
        <v>35</v>
      </c>
      <c r="K2044" t="s">
        <v>36</v>
      </c>
      <c r="L2044">
        <v>16.600000000000001</v>
      </c>
      <c r="M2044">
        <v>16.600000000000001</v>
      </c>
      <c r="P2044">
        <v>16.3</v>
      </c>
      <c r="Q2044">
        <v>16.899999999999999</v>
      </c>
      <c r="R2044" s="1">
        <v>49008</v>
      </c>
      <c r="S2044" t="s">
        <v>17</v>
      </c>
      <c r="W2044" t="s">
        <v>141</v>
      </c>
      <c r="X2044" t="s">
        <v>38</v>
      </c>
      <c r="Y2044" t="s">
        <v>39</v>
      </c>
      <c r="Z2044" t="s">
        <v>40</v>
      </c>
      <c r="AA2044" t="s">
        <v>41</v>
      </c>
      <c r="AB2044">
        <v>24</v>
      </c>
      <c r="AC2044" t="s">
        <v>17</v>
      </c>
      <c r="AD2044" t="s">
        <v>17</v>
      </c>
      <c r="AE2044" t="s">
        <v>42</v>
      </c>
      <c r="AF2044" t="s">
        <v>43</v>
      </c>
    </row>
    <row r="2045" spans="1:32" x14ac:dyDescent="0.3">
      <c r="A2045">
        <v>2014</v>
      </c>
      <c r="B2045">
        <v>2014</v>
      </c>
      <c r="C2045" t="s">
        <v>139</v>
      </c>
      <c r="D2045" t="s">
        <v>140</v>
      </c>
      <c r="E2045" t="s">
        <v>33</v>
      </c>
      <c r="F2045" t="s">
        <v>34</v>
      </c>
      <c r="G2045" t="str">
        <f t="shared" si="31"/>
        <v>Obesity / Weight Status-Percent of WIC children aged 2 to 4 years who have an overweight classification</v>
      </c>
      <c r="H2045" t="s">
        <v>34</v>
      </c>
      <c r="I2045" t="s">
        <v>35</v>
      </c>
      <c r="K2045" t="s">
        <v>36</v>
      </c>
      <c r="L2045">
        <v>12.1</v>
      </c>
      <c r="M2045">
        <v>12.1</v>
      </c>
      <c r="P2045">
        <v>10.7</v>
      </c>
      <c r="Q2045">
        <v>13.6</v>
      </c>
      <c r="R2045" s="1">
        <v>1897</v>
      </c>
      <c r="V2045" t="s">
        <v>66</v>
      </c>
      <c r="W2045" t="s">
        <v>141</v>
      </c>
      <c r="X2045" t="s">
        <v>38</v>
      </c>
      <c r="Y2045" t="s">
        <v>39</v>
      </c>
      <c r="Z2045" t="s">
        <v>40</v>
      </c>
      <c r="AA2045" t="s">
        <v>41</v>
      </c>
      <c r="AB2045">
        <v>24</v>
      </c>
      <c r="AC2045" t="s">
        <v>20</v>
      </c>
      <c r="AD2045" t="s">
        <v>66</v>
      </c>
      <c r="AE2045" t="s">
        <v>58</v>
      </c>
      <c r="AF2045" t="s">
        <v>67</v>
      </c>
    </row>
    <row r="2046" spans="1:32" x14ac:dyDescent="0.3">
      <c r="A2046">
        <v>2014</v>
      </c>
      <c r="B2046">
        <v>2014</v>
      </c>
      <c r="C2046" t="s">
        <v>139</v>
      </c>
      <c r="D2046" t="s">
        <v>140</v>
      </c>
      <c r="E2046" t="s">
        <v>33</v>
      </c>
      <c r="F2046" t="s">
        <v>34</v>
      </c>
      <c r="G2046" t="str">
        <f t="shared" si="31"/>
        <v>Obesity / Weight Status-Percent of WIC children aged 2 to 4 years who have an overweight classification</v>
      </c>
      <c r="H2046" t="s">
        <v>34</v>
      </c>
      <c r="I2046" t="s">
        <v>35</v>
      </c>
      <c r="K2046" t="s">
        <v>36</v>
      </c>
      <c r="L2046">
        <v>14.9</v>
      </c>
      <c r="M2046">
        <v>14.9</v>
      </c>
      <c r="P2046">
        <v>14.4</v>
      </c>
      <c r="Q2046">
        <v>15.4</v>
      </c>
      <c r="R2046" s="1">
        <v>22577</v>
      </c>
      <c r="V2046" t="s">
        <v>60</v>
      </c>
      <c r="W2046" t="s">
        <v>141</v>
      </c>
      <c r="X2046" t="s">
        <v>38</v>
      </c>
      <c r="Y2046" t="s">
        <v>39</v>
      </c>
      <c r="Z2046" t="s">
        <v>40</v>
      </c>
      <c r="AA2046" t="s">
        <v>41</v>
      </c>
      <c r="AB2046">
        <v>24</v>
      </c>
      <c r="AC2046" t="s">
        <v>20</v>
      </c>
      <c r="AD2046" t="s">
        <v>60</v>
      </c>
      <c r="AE2046" t="s">
        <v>58</v>
      </c>
      <c r="AF2046" t="s">
        <v>61</v>
      </c>
    </row>
    <row r="2047" spans="1:32" x14ac:dyDescent="0.3">
      <c r="A2047">
        <v>2014</v>
      </c>
      <c r="B2047">
        <v>2014</v>
      </c>
      <c r="C2047" t="s">
        <v>139</v>
      </c>
      <c r="D2047" t="s">
        <v>140</v>
      </c>
      <c r="E2047" t="s">
        <v>33</v>
      </c>
      <c r="F2047" t="s">
        <v>34</v>
      </c>
      <c r="G2047" t="str">
        <f t="shared" si="31"/>
        <v>Obesity / Weight Status-Percent of WIC children aged 2 to 4 years who have an overweight classification</v>
      </c>
      <c r="H2047" t="s">
        <v>34</v>
      </c>
      <c r="I2047" t="s">
        <v>35</v>
      </c>
      <c r="K2047" t="s">
        <v>36</v>
      </c>
      <c r="L2047">
        <v>15.1</v>
      </c>
      <c r="M2047">
        <v>15.1</v>
      </c>
      <c r="P2047">
        <v>9.9</v>
      </c>
      <c r="Q2047">
        <v>20.2</v>
      </c>
      <c r="R2047">
        <v>186</v>
      </c>
      <c r="V2047" t="s">
        <v>64</v>
      </c>
      <c r="W2047" t="s">
        <v>141</v>
      </c>
      <c r="X2047" t="s">
        <v>38</v>
      </c>
      <c r="Y2047" t="s">
        <v>39</v>
      </c>
      <c r="Z2047" t="s">
        <v>40</v>
      </c>
      <c r="AA2047" t="s">
        <v>41</v>
      </c>
      <c r="AB2047">
        <v>24</v>
      </c>
      <c r="AC2047" t="s">
        <v>20</v>
      </c>
      <c r="AD2047" t="s">
        <v>64</v>
      </c>
      <c r="AE2047" t="s">
        <v>58</v>
      </c>
      <c r="AF2047" t="s">
        <v>65</v>
      </c>
    </row>
    <row r="2048" spans="1:32" x14ac:dyDescent="0.3">
      <c r="A2048">
        <v>2014</v>
      </c>
      <c r="B2048">
        <v>2014</v>
      </c>
      <c r="C2048" t="s">
        <v>139</v>
      </c>
      <c r="D2048" t="s">
        <v>140</v>
      </c>
      <c r="E2048" t="s">
        <v>33</v>
      </c>
      <c r="F2048" t="s">
        <v>34</v>
      </c>
      <c r="G2048" t="str">
        <f t="shared" si="31"/>
        <v>Obesity / Weight Status-Percent of WIC children aged 2 to 4 years who have an overweight classification</v>
      </c>
      <c r="H2048" t="s">
        <v>34</v>
      </c>
      <c r="I2048" t="s">
        <v>35</v>
      </c>
      <c r="K2048" t="s">
        <v>36</v>
      </c>
      <c r="L2048">
        <v>17.100000000000001</v>
      </c>
      <c r="M2048">
        <v>17.100000000000001</v>
      </c>
      <c r="P2048">
        <v>16.3</v>
      </c>
      <c r="Q2048">
        <v>17.899999999999999</v>
      </c>
      <c r="R2048" s="1">
        <v>8684</v>
      </c>
      <c r="V2048" t="s">
        <v>57</v>
      </c>
      <c r="W2048" t="s">
        <v>141</v>
      </c>
      <c r="X2048" t="s">
        <v>38</v>
      </c>
      <c r="Y2048" t="s">
        <v>39</v>
      </c>
      <c r="Z2048" t="s">
        <v>40</v>
      </c>
      <c r="AA2048" t="s">
        <v>41</v>
      </c>
      <c r="AB2048">
        <v>24</v>
      </c>
      <c r="AC2048" t="s">
        <v>20</v>
      </c>
      <c r="AD2048" t="s">
        <v>57</v>
      </c>
      <c r="AE2048" t="s">
        <v>58</v>
      </c>
      <c r="AF2048" t="s">
        <v>59</v>
      </c>
    </row>
    <row r="2049" spans="1:32" x14ac:dyDescent="0.3">
      <c r="A2049">
        <v>2014</v>
      </c>
      <c r="B2049">
        <v>2014</v>
      </c>
      <c r="C2049" t="s">
        <v>139</v>
      </c>
      <c r="D2049" t="s">
        <v>140</v>
      </c>
      <c r="E2049" t="s">
        <v>33</v>
      </c>
      <c r="F2049" t="s">
        <v>34</v>
      </c>
      <c r="G2049" t="str">
        <f t="shared" si="31"/>
        <v>Obesity / Weight Status-Percent of WIC children aged 2 to 4 years who have an overweight classification</v>
      </c>
      <c r="H2049" t="s">
        <v>34</v>
      </c>
      <c r="I2049" t="s">
        <v>35</v>
      </c>
      <c r="K2049" t="s">
        <v>36</v>
      </c>
      <c r="L2049">
        <v>19.3</v>
      </c>
      <c r="M2049">
        <v>19.3</v>
      </c>
      <c r="P2049">
        <v>18.7</v>
      </c>
      <c r="Q2049">
        <v>20</v>
      </c>
      <c r="R2049" s="1">
        <v>15655</v>
      </c>
      <c r="V2049" t="s">
        <v>62</v>
      </c>
      <c r="W2049" t="s">
        <v>141</v>
      </c>
      <c r="X2049" t="s">
        <v>38</v>
      </c>
      <c r="Y2049" t="s">
        <v>39</v>
      </c>
      <c r="Z2049" t="s">
        <v>40</v>
      </c>
      <c r="AA2049" t="s">
        <v>41</v>
      </c>
      <c r="AB2049">
        <v>24</v>
      </c>
      <c r="AC2049" t="s">
        <v>20</v>
      </c>
      <c r="AD2049" t="s">
        <v>62</v>
      </c>
      <c r="AE2049" t="s">
        <v>58</v>
      </c>
      <c r="AF2049" t="s">
        <v>63</v>
      </c>
    </row>
    <row r="2050" spans="1:32" x14ac:dyDescent="0.3">
      <c r="A2050">
        <v>2008</v>
      </c>
      <c r="B2050">
        <v>2008</v>
      </c>
      <c r="C2050" t="s">
        <v>139</v>
      </c>
      <c r="D2050" t="s">
        <v>140</v>
      </c>
      <c r="E2050" t="s">
        <v>33</v>
      </c>
      <c r="F2050" t="s">
        <v>34</v>
      </c>
      <c r="G2050" t="str">
        <f t="shared" si="31"/>
        <v>Obesity / Weight Status-Percent of WIC children aged 2 to 4 years who have obesity</v>
      </c>
      <c r="H2050" t="s">
        <v>34</v>
      </c>
      <c r="I2050" t="s">
        <v>68</v>
      </c>
      <c r="K2050" t="s">
        <v>36</v>
      </c>
      <c r="L2050">
        <v>16.3</v>
      </c>
      <c r="M2050">
        <v>16.3</v>
      </c>
      <c r="P2050">
        <v>15.9</v>
      </c>
      <c r="Q2050">
        <v>16.600000000000001</v>
      </c>
      <c r="R2050" s="1">
        <v>40557</v>
      </c>
      <c r="S2050" t="s">
        <v>17</v>
      </c>
      <c r="W2050" t="s">
        <v>141</v>
      </c>
      <c r="X2050" t="s">
        <v>38</v>
      </c>
      <c r="Y2050" t="s">
        <v>39</v>
      </c>
      <c r="Z2050" t="s">
        <v>69</v>
      </c>
      <c r="AA2050" t="s">
        <v>41</v>
      </c>
      <c r="AB2050">
        <v>24</v>
      </c>
      <c r="AC2050" t="s">
        <v>17</v>
      </c>
      <c r="AD2050" t="s">
        <v>17</v>
      </c>
      <c r="AE2050" t="s">
        <v>42</v>
      </c>
      <c r="AF2050" t="s">
        <v>43</v>
      </c>
    </row>
    <row r="2051" spans="1:32" x14ac:dyDescent="0.3">
      <c r="A2051">
        <v>2008</v>
      </c>
      <c r="B2051">
        <v>2008</v>
      </c>
      <c r="C2051" t="s">
        <v>139</v>
      </c>
      <c r="D2051" t="s">
        <v>140</v>
      </c>
      <c r="E2051" t="s">
        <v>33</v>
      </c>
      <c r="F2051" t="s">
        <v>34</v>
      </c>
      <c r="G2051" t="str">
        <f t="shared" ref="G2051:G2114" si="32">CONCATENATE(H2051,"-",I2051)</f>
        <v>Obesity / Weight Status-Percent of WIC children aged 2 to 4 years who have obesity</v>
      </c>
      <c r="H2051" t="s">
        <v>34</v>
      </c>
      <c r="I2051" t="s">
        <v>68</v>
      </c>
      <c r="K2051" t="s">
        <v>36</v>
      </c>
      <c r="L2051">
        <v>17</v>
      </c>
      <c r="M2051">
        <v>17</v>
      </c>
      <c r="P2051">
        <v>16.5</v>
      </c>
      <c r="Q2051">
        <v>17.5</v>
      </c>
      <c r="R2051" s="1">
        <v>20264</v>
      </c>
      <c r="U2051" t="s">
        <v>44</v>
      </c>
      <c r="W2051" t="s">
        <v>141</v>
      </c>
      <c r="X2051" t="s">
        <v>38</v>
      </c>
      <c r="Y2051" t="s">
        <v>39</v>
      </c>
      <c r="Z2051" t="s">
        <v>69</v>
      </c>
      <c r="AA2051" t="s">
        <v>41</v>
      </c>
      <c r="AB2051">
        <v>24</v>
      </c>
      <c r="AC2051" t="s">
        <v>19</v>
      </c>
      <c r="AD2051" t="s">
        <v>44</v>
      </c>
      <c r="AE2051" t="s">
        <v>45</v>
      </c>
      <c r="AF2051" t="s">
        <v>46</v>
      </c>
    </row>
    <row r="2052" spans="1:32" x14ac:dyDescent="0.3">
      <c r="A2052">
        <v>2008</v>
      </c>
      <c r="B2052">
        <v>2008</v>
      </c>
      <c r="C2052" t="s">
        <v>139</v>
      </c>
      <c r="D2052" t="s">
        <v>140</v>
      </c>
      <c r="E2052" t="s">
        <v>33</v>
      </c>
      <c r="F2052" t="s">
        <v>34</v>
      </c>
      <c r="G2052" t="str">
        <f t="shared" si="32"/>
        <v>Obesity / Weight Status-Percent of WIC children aged 2 to 4 years who have obesity</v>
      </c>
      <c r="H2052" t="s">
        <v>34</v>
      </c>
      <c r="I2052" t="s">
        <v>68</v>
      </c>
      <c r="K2052" t="s">
        <v>36</v>
      </c>
      <c r="L2052">
        <v>15.5</v>
      </c>
      <c r="M2052">
        <v>15.5</v>
      </c>
      <c r="P2052">
        <v>15</v>
      </c>
      <c r="Q2052">
        <v>16</v>
      </c>
      <c r="R2052" s="1">
        <v>20293</v>
      </c>
      <c r="U2052" t="s">
        <v>47</v>
      </c>
      <c r="W2052" t="s">
        <v>141</v>
      </c>
      <c r="X2052" t="s">
        <v>38</v>
      </c>
      <c r="Y2052" t="s">
        <v>39</v>
      </c>
      <c r="Z2052" t="s">
        <v>69</v>
      </c>
      <c r="AA2052" t="s">
        <v>41</v>
      </c>
      <c r="AB2052">
        <v>24</v>
      </c>
      <c r="AC2052" t="s">
        <v>19</v>
      </c>
      <c r="AD2052" t="s">
        <v>47</v>
      </c>
      <c r="AE2052" t="s">
        <v>45</v>
      </c>
      <c r="AF2052" t="s">
        <v>48</v>
      </c>
    </row>
    <row r="2053" spans="1:32" x14ac:dyDescent="0.3">
      <c r="A2053">
        <v>2008</v>
      </c>
      <c r="B2053">
        <v>2008</v>
      </c>
      <c r="C2053" t="s">
        <v>139</v>
      </c>
      <c r="D2053" t="s">
        <v>140</v>
      </c>
      <c r="E2053" t="s">
        <v>33</v>
      </c>
      <c r="F2053" t="s">
        <v>34</v>
      </c>
      <c r="G2053" t="str">
        <f t="shared" si="32"/>
        <v>Obesity / Weight Status-Percent of WIC children aged 2 to 4 years who have obesity</v>
      </c>
      <c r="H2053" t="s">
        <v>34</v>
      </c>
      <c r="I2053" t="s">
        <v>68</v>
      </c>
      <c r="K2053" t="s">
        <v>36</v>
      </c>
      <c r="L2053">
        <v>14.8</v>
      </c>
      <c r="M2053">
        <v>14.8</v>
      </c>
      <c r="P2053">
        <v>14.2</v>
      </c>
      <c r="Q2053">
        <v>15.3</v>
      </c>
      <c r="R2053" s="1">
        <v>16786</v>
      </c>
      <c r="T2053" t="s">
        <v>49</v>
      </c>
      <c r="W2053" t="s">
        <v>141</v>
      </c>
      <c r="X2053" t="s">
        <v>38</v>
      </c>
      <c r="Y2053" t="s">
        <v>39</v>
      </c>
      <c r="Z2053" t="s">
        <v>69</v>
      </c>
      <c r="AA2053" t="s">
        <v>41</v>
      </c>
      <c r="AB2053">
        <v>24</v>
      </c>
      <c r="AC2053" t="s">
        <v>50</v>
      </c>
      <c r="AD2053" t="s">
        <v>49</v>
      </c>
      <c r="AE2053" t="s">
        <v>51</v>
      </c>
      <c r="AF2053" t="s">
        <v>52</v>
      </c>
    </row>
    <row r="2054" spans="1:32" x14ac:dyDescent="0.3">
      <c r="A2054">
        <v>2008</v>
      </c>
      <c r="B2054">
        <v>2008</v>
      </c>
      <c r="C2054" t="s">
        <v>139</v>
      </c>
      <c r="D2054" t="s">
        <v>140</v>
      </c>
      <c r="E2054" t="s">
        <v>33</v>
      </c>
      <c r="F2054" t="s">
        <v>34</v>
      </c>
      <c r="G2054" t="str">
        <f t="shared" si="32"/>
        <v>Obesity / Weight Status-Percent of WIC children aged 2 to 4 years who have obesity</v>
      </c>
      <c r="H2054" t="s">
        <v>34</v>
      </c>
      <c r="I2054" t="s">
        <v>68</v>
      </c>
      <c r="K2054" t="s">
        <v>36</v>
      </c>
      <c r="L2054">
        <v>16.899999999999999</v>
      </c>
      <c r="M2054">
        <v>16.899999999999999</v>
      </c>
      <c r="P2054">
        <v>16.3</v>
      </c>
      <c r="Q2054">
        <v>17.5</v>
      </c>
      <c r="R2054" s="1">
        <v>14163</v>
      </c>
      <c r="T2054" t="s">
        <v>53</v>
      </c>
      <c r="W2054" t="s">
        <v>141</v>
      </c>
      <c r="X2054" t="s">
        <v>38</v>
      </c>
      <c r="Y2054" t="s">
        <v>39</v>
      </c>
      <c r="Z2054" t="s">
        <v>69</v>
      </c>
      <c r="AA2054" t="s">
        <v>41</v>
      </c>
      <c r="AB2054">
        <v>24</v>
      </c>
      <c r="AC2054" t="s">
        <v>50</v>
      </c>
      <c r="AD2054" t="s">
        <v>53</v>
      </c>
      <c r="AE2054" t="s">
        <v>51</v>
      </c>
      <c r="AF2054" t="s">
        <v>54</v>
      </c>
    </row>
    <row r="2055" spans="1:32" x14ac:dyDescent="0.3">
      <c r="A2055">
        <v>2008</v>
      </c>
      <c r="B2055">
        <v>2008</v>
      </c>
      <c r="C2055" t="s">
        <v>139</v>
      </c>
      <c r="D2055" t="s">
        <v>140</v>
      </c>
      <c r="E2055" t="s">
        <v>33</v>
      </c>
      <c r="F2055" t="s">
        <v>34</v>
      </c>
      <c r="G2055" t="str">
        <f t="shared" si="32"/>
        <v>Obesity / Weight Status-Percent of WIC children aged 2 to 4 years who have obesity</v>
      </c>
      <c r="H2055" t="s">
        <v>34</v>
      </c>
      <c r="I2055" t="s">
        <v>68</v>
      </c>
      <c r="K2055" t="s">
        <v>36</v>
      </c>
      <c r="L2055">
        <v>18</v>
      </c>
      <c r="M2055">
        <v>18</v>
      </c>
      <c r="P2055">
        <v>17.2</v>
      </c>
      <c r="Q2055">
        <v>18.8</v>
      </c>
      <c r="R2055" s="1">
        <v>9608</v>
      </c>
      <c r="T2055" t="s">
        <v>55</v>
      </c>
      <c r="W2055" t="s">
        <v>141</v>
      </c>
      <c r="X2055" t="s">
        <v>38</v>
      </c>
      <c r="Y2055" t="s">
        <v>39</v>
      </c>
      <c r="Z2055" t="s">
        <v>69</v>
      </c>
      <c r="AA2055" t="s">
        <v>41</v>
      </c>
      <c r="AB2055">
        <v>24</v>
      </c>
      <c r="AC2055" t="s">
        <v>50</v>
      </c>
      <c r="AD2055" t="s">
        <v>55</v>
      </c>
      <c r="AE2055" t="s">
        <v>51</v>
      </c>
      <c r="AF2055" t="s">
        <v>56</v>
      </c>
    </row>
    <row r="2056" spans="1:32" x14ac:dyDescent="0.3">
      <c r="A2056">
        <v>2008</v>
      </c>
      <c r="B2056">
        <v>2008</v>
      </c>
      <c r="C2056" t="s">
        <v>139</v>
      </c>
      <c r="D2056" t="s">
        <v>140</v>
      </c>
      <c r="E2056" t="s">
        <v>33</v>
      </c>
      <c r="F2056" t="s">
        <v>34</v>
      </c>
      <c r="G2056" t="str">
        <f t="shared" si="32"/>
        <v>Obesity / Weight Status-Percent of WIC children aged 2 to 4 years who have obesity</v>
      </c>
      <c r="H2056" t="s">
        <v>34</v>
      </c>
      <c r="I2056" t="s">
        <v>68</v>
      </c>
      <c r="K2056" t="s">
        <v>36</v>
      </c>
      <c r="L2056">
        <v>14.3</v>
      </c>
      <c r="M2056">
        <v>14.3</v>
      </c>
      <c r="P2056">
        <v>13.5</v>
      </c>
      <c r="Q2056">
        <v>15</v>
      </c>
      <c r="R2056" s="1">
        <v>8468</v>
      </c>
      <c r="V2056" t="s">
        <v>57</v>
      </c>
      <c r="W2056" t="s">
        <v>141</v>
      </c>
      <c r="X2056" t="s">
        <v>38</v>
      </c>
      <c r="Y2056" t="s">
        <v>39</v>
      </c>
      <c r="Z2056" t="s">
        <v>69</v>
      </c>
      <c r="AA2056" t="s">
        <v>41</v>
      </c>
      <c r="AB2056">
        <v>24</v>
      </c>
      <c r="AC2056" t="s">
        <v>20</v>
      </c>
      <c r="AD2056" t="s">
        <v>57</v>
      </c>
      <c r="AE2056" t="s">
        <v>58</v>
      </c>
      <c r="AF2056" t="s">
        <v>59</v>
      </c>
    </row>
    <row r="2057" spans="1:32" x14ac:dyDescent="0.3">
      <c r="A2057">
        <v>2008</v>
      </c>
      <c r="B2057">
        <v>2008</v>
      </c>
      <c r="C2057" t="s">
        <v>139</v>
      </c>
      <c r="D2057" t="s">
        <v>140</v>
      </c>
      <c r="E2057" t="s">
        <v>33</v>
      </c>
      <c r="F2057" t="s">
        <v>34</v>
      </c>
      <c r="G2057" t="str">
        <f t="shared" si="32"/>
        <v>Obesity / Weight Status-Percent of WIC children aged 2 to 4 years who have obesity</v>
      </c>
      <c r="H2057" t="s">
        <v>34</v>
      </c>
      <c r="I2057" t="s">
        <v>68</v>
      </c>
      <c r="K2057" t="s">
        <v>36</v>
      </c>
      <c r="L2057">
        <v>12.7</v>
      </c>
      <c r="M2057">
        <v>12.7</v>
      </c>
      <c r="P2057">
        <v>12.2</v>
      </c>
      <c r="Q2057">
        <v>13.1</v>
      </c>
      <c r="R2057" s="1">
        <v>19777</v>
      </c>
      <c r="V2057" t="s">
        <v>60</v>
      </c>
      <c r="W2057" t="s">
        <v>141</v>
      </c>
      <c r="X2057" t="s">
        <v>38</v>
      </c>
      <c r="Y2057" t="s">
        <v>39</v>
      </c>
      <c r="Z2057" t="s">
        <v>69</v>
      </c>
      <c r="AA2057" t="s">
        <v>41</v>
      </c>
      <c r="AB2057">
        <v>24</v>
      </c>
      <c r="AC2057" t="s">
        <v>20</v>
      </c>
      <c r="AD2057" t="s">
        <v>60</v>
      </c>
      <c r="AE2057" t="s">
        <v>58</v>
      </c>
      <c r="AF2057" t="s">
        <v>61</v>
      </c>
    </row>
    <row r="2058" spans="1:32" x14ac:dyDescent="0.3">
      <c r="A2058">
        <v>2008</v>
      </c>
      <c r="B2058">
        <v>2008</v>
      </c>
      <c r="C2058" t="s">
        <v>139</v>
      </c>
      <c r="D2058" t="s">
        <v>140</v>
      </c>
      <c r="E2058" t="s">
        <v>33</v>
      </c>
      <c r="F2058" t="s">
        <v>34</v>
      </c>
      <c r="G2058" t="str">
        <f t="shared" si="32"/>
        <v>Obesity / Weight Status-Percent of WIC children aged 2 to 4 years who have obesity</v>
      </c>
      <c r="H2058" t="s">
        <v>34</v>
      </c>
      <c r="I2058" t="s">
        <v>68</v>
      </c>
      <c r="K2058" t="s">
        <v>36</v>
      </c>
      <c r="L2058">
        <v>25</v>
      </c>
      <c r="M2058">
        <v>25</v>
      </c>
      <c r="P2058">
        <v>24.2</v>
      </c>
      <c r="Q2058">
        <v>25.8</v>
      </c>
      <c r="R2058" s="1">
        <v>10862</v>
      </c>
      <c r="V2058" t="s">
        <v>62</v>
      </c>
      <c r="W2058" t="s">
        <v>141</v>
      </c>
      <c r="X2058" t="s">
        <v>38</v>
      </c>
      <c r="Y2058" t="s">
        <v>39</v>
      </c>
      <c r="Z2058" t="s">
        <v>69</v>
      </c>
      <c r="AA2058" t="s">
        <v>41</v>
      </c>
      <c r="AB2058">
        <v>24</v>
      </c>
      <c r="AC2058" t="s">
        <v>20</v>
      </c>
      <c r="AD2058" t="s">
        <v>62</v>
      </c>
      <c r="AE2058" t="s">
        <v>58</v>
      </c>
      <c r="AF2058" t="s">
        <v>63</v>
      </c>
    </row>
    <row r="2059" spans="1:32" x14ac:dyDescent="0.3">
      <c r="A2059">
        <v>2008</v>
      </c>
      <c r="B2059">
        <v>2008</v>
      </c>
      <c r="C2059" t="s">
        <v>139</v>
      </c>
      <c r="D2059" t="s">
        <v>140</v>
      </c>
      <c r="E2059" t="s">
        <v>33</v>
      </c>
      <c r="F2059" t="s">
        <v>34</v>
      </c>
      <c r="G2059" t="str">
        <f t="shared" si="32"/>
        <v>Obesity / Weight Status-Percent of WIC children aged 2 to 4 years who have obesity</v>
      </c>
      <c r="H2059" t="s">
        <v>34</v>
      </c>
      <c r="I2059" t="s">
        <v>68</v>
      </c>
      <c r="K2059" t="s">
        <v>36</v>
      </c>
      <c r="L2059">
        <v>11.9</v>
      </c>
      <c r="M2059">
        <v>11.9</v>
      </c>
      <c r="P2059">
        <v>7.5</v>
      </c>
      <c r="Q2059">
        <v>16.3</v>
      </c>
      <c r="R2059">
        <v>210</v>
      </c>
      <c r="V2059" t="s">
        <v>64</v>
      </c>
      <c r="W2059" t="s">
        <v>141</v>
      </c>
      <c r="X2059" t="s">
        <v>38</v>
      </c>
      <c r="Y2059" t="s">
        <v>39</v>
      </c>
      <c r="Z2059" t="s">
        <v>69</v>
      </c>
      <c r="AA2059" t="s">
        <v>41</v>
      </c>
      <c r="AB2059">
        <v>24</v>
      </c>
      <c r="AC2059" t="s">
        <v>20</v>
      </c>
      <c r="AD2059" t="s">
        <v>64</v>
      </c>
      <c r="AE2059" t="s">
        <v>58</v>
      </c>
      <c r="AF2059" t="s">
        <v>65</v>
      </c>
    </row>
    <row r="2060" spans="1:32" x14ac:dyDescent="0.3">
      <c r="A2060">
        <v>2008</v>
      </c>
      <c r="B2060">
        <v>2008</v>
      </c>
      <c r="C2060" t="s">
        <v>139</v>
      </c>
      <c r="D2060" t="s">
        <v>140</v>
      </c>
      <c r="E2060" t="s">
        <v>33</v>
      </c>
      <c r="F2060" t="s">
        <v>34</v>
      </c>
      <c r="G2060" t="str">
        <f t="shared" si="32"/>
        <v>Obesity / Weight Status-Percent of WIC children aged 2 to 4 years who have obesity</v>
      </c>
      <c r="H2060" t="s">
        <v>34</v>
      </c>
      <c r="I2060" t="s">
        <v>68</v>
      </c>
      <c r="K2060" t="s">
        <v>36</v>
      </c>
      <c r="L2060">
        <v>11.4</v>
      </c>
      <c r="M2060">
        <v>11.4</v>
      </c>
      <c r="P2060">
        <v>9.6</v>
      </c>
      <c r="Q2060">
        <v>13.1</v>
      </c>
      <c r="R2060" s="1">
        <v>1240</v>
      </c>
      <c r="V2060" t="s">
        <v>66</v>
      </c>
      <c r="W2060" t="s">
        <v>141</v>
      </c>
      <c r="X2060" t="s">
        <v>38</v>
      </c>
      <c r="Y2060" t="s">
        <v>39</v>
      </c>
      <c r="Z2060" t="s">
        <v>69</v>
      </c>
      <c r="AA2060" t="s">
        <v>41</v>
      </c>
      <c r="AB2060">
        <v>24</v>
      </c>
      <c r="AC2060" t="s">
        <v>20</v>
      </c>
      <c r="AD2060" t="s">
        <v>66</v>
      </c>
      <c r="AE2060" t="s">
        <v>58</v>
      </c>
      <c r="AF2060" t="s">
        <v>67</v>
      </c>
    </row>
    <row r="2061" spans="1:32" x14ac:dyDescent="0.3">
      <c r="A2061">
        <v>2010</v>
      </c>
      <c r="B2061">
        <v>2010</v>
      </c>
      <c r="C2061" t="s">
        <v>139</v>
      </c>
      <c r="D2061" t="s">
        <v>140</v>
      </c>
      <c r="E2061" t="s">
        <v>33</v>
      </c>
      <c r="F2061" t="s">
        <v>34</v>
      </c>
      <c r="G2061" t="str">
        <f t="shared" si="32"/>
        <v>Obesity / Weight Status-Percent of WIC children aged 2 to 4 years who have obesity</v>
      </c>
      <c r="H2061" t="s">
        <v>34</v>
      </c>
      <c r="I2061" t="s">
        <v>68</v>
      </c>
      <c r="K2061" t="s">
        <v>36</v>
      </c>
      <c r="L2061">
        <v>17.100000000000001</v>
      </c>
      <c r="M2061">
        <v>17.100000000000001</v>
      </c>
      <c r="P2061">
        <v>16.8</v>
      </c>
      <c r="Q2061">
        <v>17.399999999999999</v>
      </c>
      <c r="R2061" s="1">
        <v>51280</v>
      </c>
      <c r="S2061" t="s">
        <v>17</v>
      </c>
      <c r="W2061" t="s">
        <v>141</v>
      </c>
      <c r="X2061" t="s">
        <v>38</v>
      </c>
      <c r="Y2061" t="s">
        <v>39</v>
      </c>
      <c r="Z2061" t="s">
        <v>69</v>
      </c>
      <c r="AA2061" t="s">
        <v>41</v>
      </c>
      <c r="AB2061">
        <v>24</v>
      </c>
      <c r="AC2061" t="s">
        <v>17</v>
      </c>
      <c r="AD2061" t="s">
        <v>17</v>
      </c>
      <c r="AE2061" t="s">
        <v>42</v>
      </c>
      <c r="AF2061" t="s">
        <v>43</v>
      </c>
    </row>
    <row r="2062" spans="1:32" x14ac:dyDescent="0.3">
      <c r="A2062">
        <v>2010</v>
      </c>
      <c r="B2062">
        <v>2010</v>
      </c>
      <c r="C2062" t="s">
        <v>139</v>
      </c>
      <c r="D2062" t="s">
        <v>140</v>
      </c>
      <c r="E2062" t="s">
        <v>33</v>
      </c>
      <c r="F2062" t="s">
        <v>34</v>
      </c>
      <c r="G2062" t="str">
        <f t="shared" si="32"/>
        <v>Obesity / Weight Status-Percent of WIC children aged 2 to 4 years who have obesity</v>
      </c>
      <c r="H2062" t="s">
        <v>34</v>
      </c>
      <c r="I2062" t="s">
        <v>68</v>
      </c>
      <c r="K2062" t="s">
        <v>36</v>
      </c>
      <c r="L2062">
        <v>17.899999999999999</v>
      </c>
      <c r="M2062">
        <v>17.899999999999999</v>
      </c>
      <c r="P2062">
        <v>17.5</v>
      </c>
      <c r="Q2062">
        <v>18.399999999999999</v>
      </c>
      <c r="R2062" s="1">
        <v>25720</v>
      </c>
      <c r="U2062" t="s">
        <v>44</v>
      </c>
      <c r="W2062" t="s">
        <v>141</v>
      </c>
      <c r="X2062" t="s">
        <v>38</v>
      </c>
      <c r="Y2062" t="s">
        <v>39</v>
      </c>
      <c r="Z2062" t="s">
        <v>69</v>
      </c>
      <c r="AA2062" t="s">
        <v>41</v>
      </c>
      <c r="AB2062">
        <v>24</v>
      </c>
      <c r="AC2062" t="s">
        <v>19</v>
      </c>
      <c r="AD2062" t="s">
        <v>44</v>
      </c>
      <c r="AE2062" t="s">
        <v>45</v>
      </c>
      <c r="AF2062" t="s">
        <v>46</v>
      </c>
    </row>
    <row r="2063" spans="1:32" x14ac:dyDescent="0.3">
      <c r="A2063">
        <v>2010</v>
      </c>
      <c r="B2063">
        <v>2010</v>
      </c>
      <c r="C2063" t="s">
        <v>139</v>
      </c>
      <c r="D2063" t="s">
        <v>140</v>
      </c>
      <c r="E2063" t="s">
        <v>33</v>
      </c>
      <c r="F2063" t="s">
        <v>34</v>
      </c>
      <c r="G2063" t="str">
        <f t="shared" si="32"/>
        <v>Obesity / Weight Status-Percent of WIC children aged 2 to 4 years who have obesity</v>
      </c>
      <c r="H2063" t="s">
        <v>34</v>
      </c>
      <c r="I2063" t="s">
        <v>68</v>
      </c>
      <c r="K2063" t="s">
        <v>36</v>
      </c>
      <c r="L2063">
        <v>16.2</v>
      </c>
      <c r="M2063">
        <v>16.2</v>
      </c>
      <c r="P2063">
        <v>15.8</v>
      </c>
      <c r="Q2063">
        <v>16.7</v>
      </c>
      <c r="R2063" s="1">
        <v>25560</v>
      </c>
      <c r="U2063" t="s">
        <v>47</v>
      </c>
      <c r="W2063" t="s">
        <v>141</v>
      </c>
      <c r="X2063" t="s">
        <v>38</v>
      </c>
      <c r="Y2063" t="s">
        <v>39</v>
      </c>
      <c r="Z2063" t="s">
        <v>69</v>
      </c>
      <c r="AA2063" t="s">
        <v>41</v>
      </c>
      <c r="AB2063">
        <v>24</v>
      </c>
      <c r="AC2063" t="s">
        <v>19</v>
      </c>
      <c r="AD2063" t="s">
        <v>47</v>
      </c>
      <c r="AE2063" t="s">
        <v>45</v>
      </c>
      <c r="AF2063" t="s">
        <v>48</v>
      </c>
    </row>
    <row r="2064" spans="1:32" x14ac:dyDescent="0.3">
      <c r="A2064">
        <v>2010</v>
      </c>
      <c r="B2064">
        <v>2010</v>
      </c>
      <c r="C2064" t="s">
        <v>139</v>
      </c>
      <c r="D2064" t="s">
        <v>140</v>
      </c>
      <c r="E2064" t="s">
        <v>33</v>
      </c>
      <c r="F2064" t="s">
        <v>34</v>
      </c>
      <c r="G2064" t="str">
        <f t="shared" si="32"/>
        <v>Obesity / Weight Status-Percent of WIC children aged 2 to 4 years who have obesity</v>
      </c>
      <c r="H2064" t="s">
        <v>34</v>
      </c>
      <c r="I2064" t="s">
        <v>68</v>
      </c>
      <c r="K2064" t="s">
        <v>36</v>
      </c>
      <c r="L2064">
        <v>14.9</v>
      </c>
      <c r="M2064">
        <v>14.9</v>
      </c>
      <c r="P2064">
        <v>14.4</v>
      </c>
      <c r="Q2064">
        <v>15.4</v>
      </c>
      <c r="R2064" s="1">
        <v>21160</v>
      </c>
      <c r="T2064" t="s">
        <v>49</v>
      </c>
      <c r="W2064" t="s">
        <v>141</v>
      </c>
      <c r="X2064" t="s">
        <v>38</v>
      </c>
      <c r="Y2064" t="s">
        <v>39</v>
      </c>
      <c r="Z2064" t="s">
        <v>69</v>
      </c>
      <c r="AA2064" t="s">
        <v>41</v>
      </c>
      <c r="AB2064">
        <v>24</v>
      </c>
      <c r="AC2064" t="s">
        <v>50</v>
      </c>
      <c r="AD2064" t="s">
        <v>49</v>
      </c>
      <c r="AE2064" t="s">
        <v>51</v>
      </c>
      <c r="AF2064" t="s">
        <v>52</v>
      </c>
    </row>
    <row r="2065" spans="1:32" x14ac:dyDescent="0.3">
      <c r="A2065">
        <v>2010</v>
      </c>
      <c r="B2065">
        <v>2010</v>
      </c>
      <c r="C2065" t="s">
        <v>139</v>
      </c>
      <c r="D2065" t="s">
        <v>140</v>
      </c>
      <c r="E2065" t="s">
        <v>33</v>
      </c>
      <c r="F2065" t="s">
        <v>34</v>
      </c>
      <c r="G2065" t="str">
        <f t="shared" si="32"/>
        <v>Obesity / Weight Status-Percent of WIC children aged 2 to 4 years who have obesity</v>
      </c>
      <c r="H2065" t="s">
        <v>34</v>
      </c>
      <c r="I2065" t="s">
        <v>68</v>
      </c>
      <c r="K2065" t="s">
        <v>36</v>
      </c>
      <c r="L2065">
        <v>18</v>
      </c>
      <c r="M2065">
        <v>18</v>
      </c>
      <c r="P2065">
        <v>17.399999999999999</v>
      </c>
      <c r="Q2065">
        <v>18.5</v>
      </c>
      <c r="R2065" s="1">
        <v>18151</v>
      </c>
      <c r="T2065" t="s">
        <v>53</v>
      </c>
      <c r="W2065" t="s">
        <v>141</v>
      </c>
      <c r="X2065" t="s">
        <v>38</v>
      </c>
      <c r="Y2065" t="s">
        <v>39</v>
      </c>
      <c r="Z2065" t="s">
        <v>69</v>
      </c>
      <c r="AA2065" t="s">
        <v>41</v>
      </c>
      <c r="AB2065">
        <v>24</v>
      </c>
      <c r="AC2065" t="s">
        <v>50</v>
      </c>
      <c r="AD2065" t="s">
        <v>53</v>
      </c>
      <c r="AE2065" t="s">
        <v>51</v>
      </c>
      <c r="AF2065" t="s">
        <v>54</v>
      </c>
    </row>
    <row r="2066" spans="1:32" x14ac:dyDescent="0.3">
      <c r="A2066">
        <v>2010</v>
      </c>
      <c r="B2066">
        <v>2010</v>
      </c>
      <c r="C2066" t="s">
        <v>139</v>
      </c>
      <c r="D2066" t="s">
        <v>140</v>
      </c>
      <c r="E2066" t="s">
        <v>33</v>
      </c>
      <c r="F2066" t="s">
        <v>34</v>
      </c>
      <c r="G2066" t="str">
        <f t="shared" si="32"/>
        <v>Obesity / Weight Status-Percent of WIC children aged 2 to 4 years who have obesity</v>
      </c>
      <c r="H2066" t="s">
        <v>34</v>
      </c>
      <c r="I2066" t="s">
        <v>68</v>
      </c>
      <c r="K2066" t="s">
        <v>36</v>
      </c>
      <c r="L2066">
        <v>19.600000000000001</v>
      </c>
      <c r="M2066">
        <v>19.600000000000001</v>
      </c>
      <c r="P2066">
        <v>18.899999999999999</v>
      </c>
      <c r="Q2066">
        <v>20.3</v>
      </c>
      <c r="R2066" s="1">
        <v>11969</v>
      </c>
      <c r="T2066" t="s">
        <v>55</v>
      </c>
      <c r="W2066" t="s">
        <v>141</v>
      </c>
      <c r="X2066" t="s">
        <v>38</v>
      </c>
      <c r="Y2066" t="s">
        <v>39</v>
      </c>
      <c r="Z2066" t="s">
        <v>69</v>
      </c>
      <c r="AA2066" t="s">
        <v>41</v>
      </c>
      <c r="AB2066">
        <v>24</v>
      </c>
      <c r="AC2066" t="s">
        <v>50</v>
      </c>
      <c r="AD2066" t="s">
        <v>55</v>
      </c>
      <c r="AE2066" t="s">
        <v>51</v>
      </c>
      <c r="AF2066" t="s">
        <v>56</v>
      </c>
    </row>
    <row r="2067" spans="1:32" x14ac:dyDescent="0.3">
      <c r="A2067">
        <v>2010</v>
      </c>
      <c r="B2067">
        <v>2010</v>
      </c>
      <c r="C2067" t="s">
        <v>139</v>
      </c>
      <c r="D2067" t="s">
        <v>140</v>
      </c>
      <c r="E2067" t="s">
        <v>33</v>
      </c>
      <c r="F2067" t="s">
        <v>34</v>
      </c>
      <c r="G2067" t="str">
        <f t="shared" si="32"/>
        <v>Obesity / Weight Status-Percent of WIC children aged 2 to 4 years who have obesity</v>
      </c>
      <c r="H2067" t="s">
        <v>34</v>
      </c>
      <c r="I2067" t="s">
        <v>68</v>
      </c>
      <c r="K2067" t="s">
        <v>36</v>
      </c>
      <c r="L2067">
        <v>14.8</v>
      </c>
      <c r="M2067">
        <v>14.8</v>
      </c>
      <c r="P2067">
        <v>14.1</v>
      </c>
      <c r="Q2067">
        <v>15.5</v>
      </c>
      <c r="R2067" s="1">
        <v>10078</v>
      </c>
      <c r="V2067" t="s">
        <v>57</v>
      </c>
      <c r="W2067" t="s">
        <v>141</v>
      </c>
      <c r="X2067" t="s">
        <v>38</v>
      </c>
      <c r="Y2067" t="s">
        <v>39</v>
      </c>
      <c r="Z2067" t="s">
        <v>69</v>
      </c>
      <c r="AA2067" t="s">
        <v>41</v>
      </c>
      <c r="AB2067">
        <v>24</v>
      </c>
      <c r="AC2067" t="s">
        <v>20</v>
      </c>
      <c r="AD2067" t="s">
        <v>57</v>
      </c>
      <c r="AE2067" t="s">
        <v>58</v>
      </c>
      <c r="AF2067" t="s">
        <v>59</v>
      </c>
    </row>
    <row r="2068" spans="1:32" x14ac:dyDescent="0.3">
      <c r="A2068">
        <v>2010</v>
      </c>
      <c r="B2068">
        <v>2010</v>
      </c>
      <c r="C2068" t="s">
        <v>139</v>
      </c>
      <c r="D2068" t="s">
        <v>140</v>
      </c>
      <c r="E2068" t="s">
        <v>33</v>
      </c>
      <c r="F2068" t="s">
        <v>34</v>
      </c>
      <c r="G2068" t="str">
        <f t="shared" si="32"/>
        <v>Obesity / Weight Status-Percent of WIC children aged 2 to 4 years who have obesity</v>
      </c>
      <c r="H2068" t="s">
        <v>34</v>
      </c>
      <c r="I2068" t="s">
        <v>68</v>
      </c>
      <c r="K2068" t="s">
        <v>36</v>
      </c>
      <c r="L2068">
        <v>13.5</v>
      </c>
      <c r="M2068">
        <v>13.5</v>
      </c>
      <c r="P2068">
        <v>13</v>
      </c>
      <c r="Q2068">
        <v>13.9</v>
      </c>
      <c r="R2068" s="1">
        <v>23346</v>
      </c>
      <c r="V2068" t="s">
        <v>60</v>
      </c>
      <c r="W2068" t="s">
        <v>141</v>
      </c>
      <c r="X2068" t="s">
        <v>38</v>
      </c>
      <c r="Y2068" t="s">
        <v>39</v>
      </c>
      <c r="Z2068" t="s">
        <v>69</v>
      </c>
      <c r="AA2068" t="s">
        <v>41</v>
      </c>
      <c r="AB2068">
        <v>24</v>
      </c>
      <c r="AC2068" t="s">
        <v>20</v>
      </c>
      <c r="AD2068" t="s">
        <v>60</v>
      </c>
      <c r="AE2068" t="s">
        <v>58</v>
      </c>
      <c r="AF2068" t="s">
        <v>61</v>
      </c>
    </row>
    <row r="2069" spans="1:32" x14ac:dyDescent="0.3">
      <c r="A2069">
        <v>2010</v>
      </c>
      <c r="B2069">
        <v>2010</v>
      </c>
      <c r="C2069" t="s">
        <v>139</v>
      </c>
      <c r="D2069" t="s">
        <v>140</v>
      </c>
      <c r="E2069" t="s">
        <v>33</v>
      </c>
      <c r="F2069" t="s">
        <v>34</v>
      </c>
      <c r="G2069" t="str">
        <f t="shared" si="32"/>
        <v>Obesity / Weight Status-Percent of WIC children aged 2 to 4 years who have obesity</v>
      </c>
      <c r="H2069" t="s">
        <v>34</v>
      </c>
      <c r="I2069" t="s">
        <v>68</v>
      </c>
      <c r="K2069" t="s">
        <v>36</v>
      </c>
      <c r="L2069">
        <v>24.4</v>
      </c>
      <c r="M2069">
        <v>24.4</v>
      </c>
      <c r="P2069">
        <v>23.7</v>
      </c>
      <c r="Q2069">
        <v>25</v>
      </c>
      <c r="R2069" s="1">
        <v>15920</v>
      </c>
      <c r="V2069" t="s">
        <v>62</v>
      </c>
      <c r="W2069" t="s">
        <v>141</v>
      </c>
      <c r="X2069" t="s">
        <v>38</v>
      </c>
      <c r="Y2069" t="s">
        <v>39</v>
      </c>
      <c r="Z2069" t="s">
        <v>69</v>
      </c>
      <c r="AA2069" t="s">
        <v>41</v>
      </c>
      <c r="AB2069">
        <v>24</v>
      </c>
      <c r="AC2069" t="s">
        <v>20</v>
      </c>
      <c r="AD2069" t="s">
        <v>62</v>
      </c>
      <c r="AE2069" t="s">
        <v>58</v>
      </c>
      <c r="AF2069" t="s">
        <v>63</v>
      </c>
    </row>
    <row r="2070" spans="1:32" x14ac:dyDescent="0.3">
      <c r="A2070">
        <v>2010</v>
      </c>
      <c r="B2070">
        <v>2010</v>
      </c>
      <c r="C2070" t="s">
        <v>139</v>
      </c>
      <c r="D2070" t="s">
        <v>140</v>
      </c>
      <c r="E2070" t="s">
        <v>33</v>
      </c>
      <c r="F2070" t="s">
        <v>34</v>
      </c>
      <c r="G2070" t="str">
        <f t="shared" si="32"/>
        <v>Obesity / Weight Status-Percent of WIC children aged 2 to 4 years who have obesity</v>
      </c>
      <c r="H2070" t="s">
        <v>34</v>
      </c>
      <c r="I2070" t="s">
        <v>68</v>
      </c>
      <c r="K2070" t="s">
        <v>36</v>
      </c>
      <c r="L2070">
        <v>13.7</v>
      </c>
      <c r="M2070">
        <v>13.7</v>
      </c>
      <c r="P2070">
        <v>9.4</v>
      </c>
      <c r="Q2070">
        <v>17.899999999999999</v>
      </c>
      <c r="R2070">
        <v>249</v>
      </c>
      <c r="V2070" t="s">
        <v>64</v>
      </c>
      <c r="W2070" t="s">
        <v>141</v>
      </c>
      <c r="X2070" t="s">
        <v>38</v>
      </c>
      <c r="Y2070" t="s">
        <v>39</v>
      </c>
      <c r="Z2070" t="s">
        <v>69</v>
      </c>
      <c r="AA2070" t="s">
        <v>41</v>
      </c>
      <c r="AB2070">
        <v>24</v>
      </c>
      <c r="AC2070" t="s">
        <v>20</v>
      </c>
      <c r="AD2070" t="s">
        <v>64</v>
      </c>
      <c r="AE2070" t="s">
        <v>58</v>
      </c>
      <c r="AF2070" t="s">
        <v>65</v>
      </c>
    </row>
    <row r="2071" spans="1:32" x14ac:dyDescent="0.3">
      <c r="A2071">
        <v>2010</v>
      </c>
      <c r="B2071">
        <v>2010</v>
      </c>
      <c r="C2071" t="s">
        <v>139</v>
      </c>
      <c r="D2071" t="s">
        <v>140</v>
      </c>
      <c r="E2071" t="s">
        <v>33</v>
      </c>
      <c r="F2071" t="s">
        <v>34</v>
      </c>
      <c r="G2071" t="str">
        <f t="shared" si="32"/>
        <v>Obesity / Weight Status-Percent of WIC children aged 2 to 4 years who have obesity</v>
      </c>
      <c r="H2071" t="s">
        <v>34</v>
      </c>
      <c r="I2071" t="s">
        <v>68</v>
      </c>
      <c r="K2071" t="s">
        <v>36</v>
      </c>
      <c r="L2071">
        <v>12.6</v>
      </c>
      <c r="M2071">
        <v>12.6</v>
      </c>
      <c r="P2071">
        <v>11</v>
      </c>
      <c r="Q2071">
        <v>14.2</v>
      </c>
      <c r="R2071" s="1">
        <v>1687</v>
      </c>
      <c r="V2071" t="s">
        <v>66</v>
      </c>
      <c r="W2071" t="s">
        <v>141</v>
      </c>
      <c r="X2071" t="s">
        <v>38</v>
      </c>
      <c r="Y2071" t="s">
        <v>39</v>
      </c>
      <c r="Z2071" t="s">
        <v>69</v>
      </c>
      <c r="AA2071" t="s">
        <v>41</v>
      </c>
      <c r="AB2071">
        <v>24</v>
      </c>
      <c r="AC2071" t="s">
        <v>20</v>
      </c>
      <c r="AD2071" t="s">
        <v>66</v>
      </c>
      <c r="AE2071" t="s">
        <v>58</v>
      </c>
      <c r="AF2071" t="s">
        <v>67</v>
      </c>
    </row>
    <row r="2072" spans="1:32" x14ac:dyDescent="0.3">
      <c r="A2072">
        <v>2012</v>
      </c>
      <c r="B2072">
        <v>2012</v>
      </c>
      <c r="C2072" t="s">
        <v>139</v>
      </c>
      <c r="D2072" t="s">
        <v>140</v>
      </c>
      <c r="E2072" t="s">
        <v>33</v>
      </c>
      <c r="F2072" t="s">
        <v>34</v>
      </c>
      <c r="G2072" t="str">
        <f t="shared" si="32"/>
        <v>Obesity / Weight Status-Percent of WIC children aged 2 to 4 years who have obesity</v>
      </c>
      <c r="H2072" t="s">
        <v>34</v>
      </c>
      <c r="I2072" t="s">
        <v>68</v>
      </c>
      <c r="K2072" t="s">
        <v>36</v>
      </c>
      <c r="L2072">
        <v>16.2</v>
      </c>
      <c r="M2072">
        <v>16.2</v>
      </c>
      <c r="P2072">
        <v>15.9</v>
      </c>
      <c r="Q2072">
        <v>16.600000000000001</v>
      </c>
      <c r="R2072" s="1">
        <v>51503</v>
      </c>
      <c r="S2072" t="s">
        <v>17</v>
      </c>
      <c r="W2072" t="s">
        <v>141</v>
      </c>
      <c r="X2072" t="s">
        <v>38</v>
      </c>
      <c r="Y2072" t="s">
        <v>39</v>
      </c>
      <c r="Z2072" t="s">
        <v>69</v>
      </c>
      <c r="AA2072" t="s">
        <v>41</v>
      </c>
      <c r="AB2072">
        <v>24</v>
      </c>
      <c r="AC2072" t="s">
        <v>17</v>
      </c>
      <c r="AD2072" t="s">
        <v>17</v>
      </c>
      <c r="AE2072" t="s">
        <v>42</v>
      </c>
      <c r="AF2072" t="s">
        <v>43</v>
      </c>
    </row>
    <row r="2073" spans="1:32" x14ac:dyDescent="0.3">
      <c r="A2073">
        <v>2012</v>
      </c>
      <c r="B2073">
        <v>2012</v>
      </c>
      <c r="C2073" t="s">
        <v>139</v>
      </c>
      <c r="D2073" t="s">
        <v>140</v>
      </c>
      <c r="E2073" t="s">
        <v>33</v>
      </c>
      <c r="F2073" t="s">
        <v>34</v>
      </c>
      <c r="G2073" t="str">
        <f t="shared" si="32"/>
        <v>Obesity / Weight Status-Percent of WIC children aged 2 to 4 years who have obesity</v>
      </c>
      <c r="H2073" t="s">
        <v>34</v>
      </c>
      <c r="I2073" t="s">
        <v>68</v>
      </c>
      <c r="K2073" t="s">
        <v>36</v>
      </c>
      <c r="L2073">
        <v>17</v>
      </c>
      <c r="M2073">
        <v>17</v>
      </c>
      <c r="P2073">
        <v>16.600000000000001</v>
      </c>
      <c r="Q2073">
        <v>17.5</v>
      </c>
      <c r="R2073" s="1">
        <v>25773</v>
      </c>
      <c r="U2073" t="s">
        <v>44</v>
      </c>
      <c r="W2073" t="s">
        <v>141</v>
      </c>
      <c r="X2073" t="s">
        <v>38</v>
      </c>
      <c r="Y2073" t="s">
        <v>39</v>
      </c>
      <c r="Z2073" t="s">
        <v>69</v>
      </c>
      <c r="AA2073" t="s">
        <v>41</v>
      </c>
      <c r="AB2073">
        <v>24</v>
      </c>
      <c r="AC2073" t="s">
        <v>19</v>
      </c>
      <c r="AD2073" t="s">
        <v>44</v>
      </c>
      <c r="AE2073" t="s">
        <v>45</v>
      </c>
      <c r="AF2073" t="s">
        <v>46</v>
      </c>
    </row>
    <row r="2074" spans="1:32" x14ac:dyDescent="0.3">
      <c r="A2074">
        <v>2012</v>
      </c>
      <c r="B2074">
        <v>2012</v>
      </c>
      <c r="C2074" t="s">
        <v>139</v>
      </c>
      <c r="D2074" t="s">
        <v>140</v>
      </c>
      <c r="E2074" t="s">
        <v>33</v>
      </c>
      <c r="F2074" t="s">
        <v>34</v>
      </c>
      <c r="G2074" t="str">
        <f t="shared" si="32"/>
        <v>Obesity / Weight Status-Percent of WIC children aged 2 to 4 years who have obesity</v>
      </c>
      <c r="H2074" t="s">
        <v>34</v>
      </c>
      <c r="I2074" t="s">
        <v>68</v>
      </c>
      <c r="K2074" t="s">
        <v>36</v>
      </c>
      <c r="L2074">
        <v>15.5</v>
      </c>
      <c r="M2074">
        <v>15.5</v>
      </c>
      <c r="P2074">
        <v>15</v>
      </c>
      <c r="Q2074">
        <v>15.9</v>
      </c>
      <c r="R2074" s="1">
        <v>25730</v>
      </c>
      <c r="U2074" t="s">
        <v>47</v>
      </c>
      <c r="W2074" t="s">
        <v>141</v>
      </c>
      <c r="X2074" t="s">
        <v>38</v>
      </c>
      <c r="Y2074" t="s">
        <v>39</v>
      </c>
      <c r="Z2074" t="s">
        <v>69</v>
      </c>
      <c r="AA2074" t="s">
        <v>41</v>
      </c>
      <c r="AB2074">
        <v>24</v>
      </c>
      <c r="AC2074" t="s">
        <v>19</v>
      </c>
      <c r="AD2074" t="s">
        <v>47</v>
      </c>
      <c r="AE2074" t="s">
        <v>45</v>
      </c>
      <c r="AF2074" t="s">
        <v>48</v>
      </c>
    </row>
    <row r="2075" spans="1:32" x14ac:dyDescent="0.3">
      <c r="A2075">
        <v>2012</v>
      </c>
      <c r="B2075">
        <v>2012</v>
      </c>
      <c r="C2075" t="s">
        <v>139</v>
      </c>
      <c r="D2075" t="s">
        <v>140</v>
      </c>
      <c r="E2075" t="s">
        <v>33</v>
      </c>
      <c r="F2075" t="s">
        <v>34</v>
      </c>
      <c r="G2075" t="str">
        <f t="shared" si="32"/>
        <v>Obesity / Weight Status-Percent of WIC children aged 2 to 4 years who have obesity</v>
      </c>
      <c r="H2075" t="s">
        <v>34</v>
      </c>
      <c r="I2075" t="s">
        <v>68</v>
      </c>
      <c r="K2075" t="s">
        <v>36</v>
      </c>
      <c r="L2075">
        <v>13.8</v>
      </c>
      <c r="M2075">
        <v>13.8</v>
      </c>
      <c r="P2075">
        <v>13.3</v>
      </c>
      <c r="Q2075">
        <v>14.2</v>
      </c>
      <c r="R2075" s="1">
        <v>19774</v>
      </c>
      <c r="T2075" t="s">
        <v>49</v>
      </c>
      <c r="W2075" t="s">
        <v>141</v>
      </c>
      <c r="X2075" t="s">
        <v>38</v>
      </c>
      <c r="Y2075" t="s">
        <v>39</v>
      </c>
      <c r="Z2075" t="s">
        <v>69</v>
      </c>
      <c r="AA2075" t="s">
        <v>41</v>
      </c>
      <c r="AB2075">
        <v>24</v>
      </c>
      <c r="AC2075" t="s">
        <v>50</v>
      </c>
      <c r="AD2075" t="s">
        <v>49</v>
      </c>
      <c r="AE2075" t="s">
        <v>51</v>
      </c>
      <c r="AF2075" t="s">
        <v>52</v>
      </c>
    </row>
    <row r="2076" spans="1:32" x14ac:dyDescent="0.3">
      <c r="A2076">
        <v>2012</v>
      </c>
      <c r="B2076">
        <v>2012</v>
      </c>
      <c r="C2076" t="s">
        <v>139</v>
      </c>
      <c r="D2076" t="s">
        <v>140</v>
      </c>
      <c r="E2076" t="s">
        <v>33</v>
      </c>
      <c r="F2076" t="s">
        <v>34</v>
      </c>
      <c r="G2076" t="str">
        <f t="shared" si="32"/>
        <v>Obesity / Weight Status-Percent of WIC children aged 2 to 4 years who have obesity</v>
      </c>
      <c r="H2076" t="s">
        <v>34</v>
      </c>
      <c r="I2076" t="s">
        <v>68</v>
      </c>
      <c r="K2076" t="s">
        <v>36</v>
      </c>
      <c r="L2076">
        <v>17.2</v>
      </c>
      <c r="M2076">
        <v>17.2</v>
      </c>
      <c r="P2076">
        <v>16.600000000000001</v>
      </c>
      <c r="Q2076">
        <v>17.7</v>
      </c>
      <c r="R2076" s="1">
        <v>18223</v>
      </c>
      <c r="T2076" t="s">
        <v>53</v>
      </c>
      <c r="W2076" t="s">
        <v>141</v>
      </c>
      <c r="X2076" t="s">
        <v>38</v>
      </c>
      <c r="Y2076" t="s">
        <v>39</v>
      </c>
      <c r="Z2076" t="s">
        <v>69</v>
      </c>
      <c r="AA2076" t="s">
        <v>41</v>
      </c>
      <c r="AB2076">
        <v>24</v>
      </c>
      <c r="AC2076" t="s">
        <v>50</v>
      </c>
      <c r="AD2076" t="s">
        <v>53</v>
      </c>
      <c r="AE2076" t="s">
        <v>51</v>
      </c>
      <c r="AF2076" t="s">
        <v>54</v>
      </c>
    </row>
    <row r="2077" spans="1:32" x14ac:dyDescent="0.3">
      <c r="A2077">
        <v>2012</v>
      </c>
      <c r="B2077">
        <v>2012</v>
      </c>
      <c r="C2077" t="s">
        <v>139</v>
      </c>
      <c r="D2077" t="s">
        <v>140</v>
      </c>
      <c r="E2077" t="s">
        <v>33</v>
      </c>
      <c r="F2077" t="s">
        <v>34</v>
      </c>
      <c r="G2077" t="str">
        <f t="shared" si="32"/>
        <v>Obesity / Weight Status-Percent of WIC children aged 2 to 4 years who have obesity</v>
      </c>
      <c r="H2077" t="s">
        <v>34</v>
      </c>
      <c r="I2077" t="s">
        <v>68</v>
      </c>
      <c r="K2077" t="s">
        <v>36</v>
      </c>
      <c r="L2077">
        <v>18.600000000000001</v>
      </c>
      <c r="M2077">
        <v>18.600000000000001</v>
      </c>
      <c r="P2077">
        <v>18</v>
      </c>
      <c r="Q2077">
        <v>19.3</v>
      </c>
      <c r="R2077" s="1">
        <v>13506</v>
      </c>
      <c r="T2077" t="s">
        <v>55</v>
      </c>
      <c r="W2077" t="s">
        <v>141</v>
      </c>
      <c r="X2077" t="s">
        <v>38</v>
      </c>
      <c r="Y2077" t="s">
        <v>39</v>
      </c>
      <c r="Z2077" t="s">
        <v>69</v>
      </c>
      <c r="AA2077" t="s">
        <v>41</v>
      </c>
      <c r="AB2077">
        <v>24</v>
      </c>
      <c r="AC2077" t="s">
        <v>50</v>
      </c>
      <c r="AD2077" t="s">
        <v>55</v>
      </c>
      <c r="AE2077" t="s">
        <v>51</v>
      </c>
      <c r="AF2077" t="s">
        <v>56</v>
      </c>
    </row>
    <row r="2078" spans="1:32" x14ac:dyDescent="0.3">
      <c r="A2078">
        <v>2012</v>
      </c>
      <c r="B2078">
        <v>2012</v>
      </c>
      <c r="C2078" t="s">
        <v>139</v>
      </c>
      <c r="D2078" t="s">
        <v>140</v>
      </c>
      <c r="E2078" t="s">
        <v>33</v>
      </c>
      <c r="F2078" t="s">
        <v>34</v>
      </c>
      <c r="G2078" t="str">
        <f t="shared" si="32"/>
        <v>Obesity / Weight Status-Percent of WIC children aged 2 to 4 years who have obesity</v>
      </c>
      <c r="H2078" t="s">
        <v>34</v>
      </c>
      <c r="I2078" t="s">
        <v>68</v>
      </c>
      <c r="K2078" t="s">
        <v>36</v>
      </c>
      <c r="L2078">
        <v>13.4</v>
      </c>
      <c r="M2078">
        <v>13.4</v>
      </c>
      <c r="P2078">
        <v>12.7</v>
      </c>
      <c r="Q2078">
        <v>14</v>
      </c>
      <c r="R2078" s="1">
        <v>9722</v>
      </c>
      <c r="V2078" t="s">
        <v>57</v>
      </c>
      <c r="W2078" t="s">
        <v>141</v>
      </c>
      <c r="X2078" t="s">
        <v>38</v>
      </c>
      <c r="Y2078" t="s">
        <v>39</v>
      </c>
      <c r="Z2078" t="s">
        <v>69</v>
      </c>
      <c r="AA2078" t="s">
        <v>41</v>
      </c>
      <c r="AB2078">
        <v>24</v>
      </c>
      <c r="AC2078" t="s">
        <v>20</v>
      </c>
      <c r="AD2078" t="s">
        <v>57</v>
      </c>
      <c r="AE2078" t="s">
        <v>58</v>
      </c>
      <c r="AF2078" t="s">
        <v>59</v>
      </c>
    </row>
    <row r="2079" spans="1:32" x14ac:dyDescent="0.3">
      <c r="A2079">
        <v>2012</v>
      </c>
      <c r="B2079">
        <v>2012</v>
      </c>
      <c r="C2079" t="s">
        <v>139</v>
      </c>
      <c r="D2079" t="s">
        <v>140</v>
      </c>
      <c r="E2079" t="s">
        <v>33</v>
      </c>
      <c r="F2079" t="s">
        <v>34</v>
      </c>
      <c r="G2079" t="str">
        <f t="shared" si="32"/>
        <v>Obesity / Weight Status-Percent of WIC children aged 2 to 4 years who have obesity</v>
      </c>
      <c r="H2079" t="s">
        <v>34</v>
      </c>
      <c r="I2079" t="s">
        <v>68</v>
      </c>
      <c r="K2079" t="s">
        <v>36</v>
      </c>
      <c r="L2079">
        <v>12.8</v>
      </c>
      <c r="M2079">
        <v>12.8</v>
      </c>
      <c r="P2079">
        <v>12.3</v>
      </c>
      <c r="Q2079">
        <v>13.2</v>
      </c>
      <c r="R2079" s="1">
        <v>23415</v>
      </c>
      <c r="V2079" t="s">
        <v>60</v>
      </c>
      <c r="W2079" t="s">
        <v>141</v>
      </c>
      <c r="X2079" t="s">
        <v>38</v>
      </c>
      <c r="Y2079" t="s">
        <v>39</v>
      </c>
      <c r="Z2079" t="s">
        <v>69</v>
      </c>
      <c r="AA2079" t="s">
        <v>41</v>
      </c>
      <c r="AB2079">
        <v>24</v>
      </c>
      <c r="AC2079" t="s">
        <v>20</v>
      </c>
      <c r="AD2079" t="s">
        <v>60</v>
      </c>
      <c r="AE2079" t="s">
        <v>58</v>
      </c>
      <c r="AF2079" t="s">
        <v>61</v>
      </c>
    </row>
    <row r="2080" spans="1:32" x14ac:dyDescent="0.3">
      <c r="A2080">
        <v>2012</v>
      </c>
      <c r="B2080">
        <v>2012</v>
      </c>
      <c r="C2080" t="s">
        <v>139</v>
      </c>
      <c r="D2080" t="s">
        <v>140</v>
      </c>
      <c r="E2080" t="s">
        <v>33</v>
      </c>
      <c r="F2080" t="s">
        <v>34</v>
      </c>
      <c r="G2080" t="str">
        <f t="shared" si="32"/>
        <v>Obesity / Weight Status-Percent of WIC children aged 2 to 4 years who have obesity</v>
      </c>
      <c r="H2080" t="s">
        <v>34</v>
      </c>
      <c r="I2080" t="s">
        <v>68</v>
      </c>
      <c r="K2080" t="s">
        <v>36</v>
      </c>
      <c r="L2080">
        <v>23.7</v>
      </c>
      <c r="M2080">
        <v>23.7</v>
      </c>
      <c r="P2080">
        <v>23.1</v>
      </c>
      <c r="Q2080">
        <v>24.4</v>
      </c>
      <c r="R2080" s="1">
        <v>16225</v>
      </c>
      <c r="V2080" t="s">
        <v>62</v>
      </c>
      <c r="W2080" t="s">
        <v>141</v>
      </c>
      <c r="X2080" t="s">
        <v>38</v>
      </c>
      <c r="Y2080" t="s">
        <v>39</v>
      </c>
      <c r="Z2080" t="s">
        <v>69</v>
      </c>
      <c r="AA2080" t="s">
        <v>41</v>
      </c>
      <c r="AB2080">
        <v>24</v>
      </c>
      <c r="AC2080" t="s">
        <v>20</v>
      </c>
      <c r="AD2080" t="s">
        <v>62</v>
      </c>
      <c r="AE2080" t="s">
        <v>58</v>
      </c>
      <c r="AF2080" t="s">
        <v>63</v>
      </c>
    </row>
    <row r="2081" spans="1:32" x14ac:dyDescent="0.3">
      <c r="A2081">
        <v>2012</v>
      </c>
      <c r="B2081">
        <v>2012</v>
      </c>
      <c r="C2081" t="s">
        <v>139</v>
      </c>
      <c r="D2081" t="s">
        <v>140</v>
      </c>
      <c r="E2081" t="s">
        <v>33</v>
      </c>
      <c r="F2081" t="s">
        <v>34</v>
      </c>
      <c r="G2081" t="str">
        <f t="shared" si="32"/>
        <v>Obesity / Weight Status-Percent of WIC children aged 2 to 4 years who have obesity</v>
      </c>
      <c r="H2081" t="s">
        <v>34</v>
      </c>
      <c r="I2081" t="s">
        <v>68</v>
      </c>
      <c r="K2081" t="s">
        <v>36</v>
      </c>
      <c r="L2081">
        <v>15.6</v>
      </c>
      <c r="M2081">
        <v>15.6</v>
      </c>
      <c r="P2081">
        <v>11.2</v>
      </c>
      <c r="Q2081">
        <v>19.899999999999999</v>
      </c>
      <c r="R2081">
        <v>270</v>
      </c>
      <c r="V2081" t="s">
        <v>64</v>
      </c>
      <c r="W2081" t="s">
        <v>141</v>
      </c>
      <c r="X2081" t="s">
        <v>38</v>
      </c>
      <c r="Y2081" t="s">
        <v>39</v>
      </c>
      <c r="Z2081" t="s">
        <v>69</v>
      </c>
      <c r="AA2081" t="s">
        <v>41</v>
      </c>
      <c r="AB2081">
        <v>24</v>
      </c>
      <c r="AC2081" t="s">
        <v>20</v>
      </c>
      <c r="AD2081" t="s">
        <v>64</v>
      </c>
      <c r="AE2081" t="s">
        <v>58</v>
      </c>
      <c r="AF2081" t="s">
        <v>65</v>
      </c>
    </row>
    <row r="2082" spans="1:32" x14ac:dyDescent="0.3">
      <c r="A2082">
        <v>2012</v>
      </c>
      <c r="B2082">
        <v>2012</v>
      </c>
      <c r="C2082" t="s">
        <v>139</v>
      </c>
      <c r="D2082" t="s">
        <v>140</v>
      </c>
      <c r="E2082" t="s">
        <v>33</v>
      </c>
      <c r="F2082" t="s">
        <v>34</v>
      </c>
      <c r="G2082" t="str">
        <f t="shared" si="32"/>
        <v>Obesity / Weight Status-Percent of WIC children aged 2 to 4 years who have obesity</v>
      </c>
      <c r="H2082" t="s">
        <v>34</v>
      </c>
      <c r="I2082" t="s">
        <v>68</v>
      </c>
      <c r="K2082" t="s">
        <v>36</v>
      </c>
      <c r="L2082">
        <v>9.8000000000000007</v>
      </c>
      <c r="M2082">
        <v>9.8000000000000007</v>
      </c>
      <c r="P2082">
        <v>8.5</v>
      </c>
      <c r="Q2082">
        <v>11.2</v>
      </c>
      <c r="R2082" s="1">
        <v>1871</v>
      </c>
      <c r="V2082" t="s">
        <v>66</v>
      </c>
      <c r="W2082" t="s">
        <v>141</v>
      </c>
      <c r="X2082" t="s">
        <v>38</v>
      </c>
      <c r="Y2082" t="s">
        <v>39</v>
      </c>
      <c r="Z2082" t="s">
        <v>69</v>
      </c>
      <c r="AA2082" t="s">
        <v>41</v>
      </c>
      <c r="AB2082">
        <v>24</v>
      </c>
      <c r="AC2082" t="s">
        <v>20</v>
      </c>
      <c r="AD2082" t="s">
        <v>66</v>
      </c>
      <c r="AE2082" t="s">
        <v>58</v>
      </c>
      <c r="AF2082" t="s">
        <v>67</v>
      </c>
    </row>
    <row r="2083" spans="1:32" x14ac:dyDescent="0.3">
      <c r="A2083">
        <v>2014</v>
      </c>
      <c r="B2083">
        <v>2014</v>
      </c>
      <c r="C2083" t="s">
        <v>139</v>
      </c>
      <c r="D2083" t="s">
        <v>140</v>
      </c>
      <c r="E2083" t="s">
        <v>33</v>
      </c>
      <c r="F2083" t="s">
        <v>34</v>
      </c>
      <c r="G2083" t="str">
        <f t="shared" si="32"/>
        <v>Obesity / Weight Status-Percent of WIC children aged 2 to 4 years who have obesity</v>
      </c>
      <c r="H2083" t="s">
        <v>34</v>
      </c>
      <c r="I2083" t="s">
        <v>68</v>
      </c>
      <c r="K2083" t="s">
        <v>36</v>
      </c>
      <c r="L2083">
        <v>14.4</v>
      </c>
      <c r="M2083">
        <v>14.4</v>
      </c>
      <c r="P2083">
        <v>13.9</v>
      </c>
      <c r="Q2083">
        <v>14.9</v>
      </c>
      <c r="R2083" s="1">
        <v>20126</v>
      </c>
      <c r="T2083" t="s">
        <v>49</v>
      </c>
      <c r="W2083" t="s">
        <v>141</v>
      </c>
      <c r="X2083" t="s">
        <v>38</v>
      </c>
      <c r="Y2083" t="s">
        <v>39</v>
      </c>
      <c r="Z2083" t="s">
        <v>69</v>
      </c>
      <c r="AA2083" t="s">
        <v>41</v>
      </c>
      <c r="AB2083">
        <v>24</v>
      </c>
      <c r="AC2083" t="s">
        <v>50</v>
      </c>
      <c r="AD2083" t="s">
        <v>49</v>
      </c>
      <c r="AE2083" t="s">
        <v>51</v>
      </c>
      <c r="AF2083" t="s">
        <v>52</v>
      </c>
    </row>
    <row r="2084" spans="1:32" x14ac:dyDescent="0.3">
      <c r="A2084">
        <v>2014</v>
      </c>
      <c r="B2084">
        <v>2014</v>
      </c>
      <c r="C2084" t="s">
        <v>139</v>
      </c>
      <c r="D2084" t="s">
        <v>140</v>
      </c>
      <c r="E2084" t="s">
        <v>33</v>
      </c>
      <c r="F2084" t="s">
        <v>34</v>
      </c>
      <c r="G2084" t="str">
        <f t="shared" si="32"/>
        <v>Obesity / Weight Status-Percent of WIC children aged 2 to 4 years who have obesity</v>
      </c>
      <c r="H2084" t="s">
        <v>34</v>
      </c>
      <c r="I2084" t="s">
        <v>68</v>
      </c>
      <c r="K2084" t="s">
        <v>36</v>
      </c>
      <c r="L2084">
        <v>17.5</v>
      </c>
      <c r="M2084">
        <v>17.5</v>
      </c>
      <c r="P2084">
        <v>17</v>
      </c>
      <c r="Q2084">
        <v>18.100000000000001</v>
      </c>
      <c r="R2084" s="1">
        <v>17708</v>
      </c>
      <c r="T2084" t="s">
        <v>53</v>
      </c>
      <c r="W2084" t="s">
        <v>141</v>
      </c>
      <c r="X2084" t="s">
        <v>38</v>
      </c>
      <c r="Y2084" t="s">
        <v>39</v>
      </c>
      <c r="Z2084" t="s">
        <v>69</v>
      </c>
      <c r="AA2084" t="s">
        <v>41</v>
      </c>
      <c r="AB2084">
        <v>24</v>
      </c>
      <c r="AC2084" t="s">
        <v>50</v>
      </c>
      <c r="AD2084" t="s">
        <v>53</v>
      </c>
      <c r="AE2084" t="s">
        <v>51</v>
      </c>
      <c r="AF2084" t="s">
        <v>54</v>
      </c>
    </row>
    <row r="2085" spans="1:32" x14ac:dyDescent="0.3">
      <c r="A2085">
        <v>2014</v>
      </c>
      <c r="B2085">
        <v>2014</v>
      </c>
      <c r="C2085" t="s">
        <v>139</v>
      </c>
      <c r="D2085" t="s">
        <v>140</v>
      </c>
      <c r="E2085" t="s">
        <v>33</v>
      </c>
      <c r="F2085" t="s">
        <v>34</v>
      </c>
      <c r="G2085" t="str">
        <f t="shared" si="32"/>
        <v>Obesity / Weight Status-Percent of WIC children aged 2 to 4 years who have obesity</v>
      </c>
      <c r="H2085" t="s">
        <v>34</v>
      </c>
      <c r="I2085" t="s">
        <v>68</v>
      </c>
      <c r="K2085" t="s">
        <v>36</v>
      </c>
      <c r="L2085">
        <v>18.8</v>
      </c>
      <c r="M2085">
        <v>18.8</v>
      </c>
      <c r="P2085">
        <v>18</v>
      </c>
      <c r="Q2085">
        <v>19.5</v>
      </c>
      <c r="R2085" s="1">
        <v>11174</v>
      </c>
      <c r="T2085" t="s">
        <v>55</v>
      </c>
      <c r="W2085" t="s">
        <v>141</v>
      </c>
      <c r="X2085" t="s">
        <v>38</v>
      </c>
      <c r="Y2085" t="s">
        <v>39</v>
      </c>
      <c r="Z2085" t="s">
        <v>69</v>
      </c>
      <c r="AA2085" t="s">
        <v>41</v>
      </c>
      <c r="AB2085">
        <v>24</v>
      </c>
      <c r="AC2085" t="s">
        <v>50</v>
      </c>
      <c r="AD2085" t="s">
        <v>55</v>
      </c>
      <c r="AE2085" t="s">
        <v>51</v>
      </c>
      <c r="AF2085" t="s">
        <v>56</v>
      </c>
    </row>
    <row r="2086" spans="1:32" x14ac:dyDescent="0.3">
      <c r="A2086">
        <v>2014</v>
      </c>
      <c r="B2086">
        <v>2014</v>
      </c>
      <c r="C2086" t="s">
        <v>139</v>
      </c>
      <c r="D2086" t="s">
        <v>140</v>
      </c>
      <c r="E2086" t="s">
        <v>33</v>
      </c>
      <c r="F2086" t="s">
        <v>34</v>
      </c>
      <c r="G2086" t="str">
        <f t="shared" si="32"/>
        <v>Obesity / Weight Status-Percent of WIC children aged 2 to 4 years who have obesity</v>
      </c>
      <c r="H2086" t="s">
        <v>34</v>
      </c>
      <c r="I2086" t="s">
        <v>68</v>
      </c>
      <c r="K2086" t="s">
        <v>36</v>
      </c>
      <c r="L2086">
        <v>16</v>
      </c>
      <c r="M2086">
        <v>16</v>
      </c>
      <c r="P2086">
        <v>15.5</v>
      </c>
      <c r="Q2086">
        <v>16.399999999999999</v>
      </c>
      <c r="R2086" s="1">
        <v>24476</v>
      </c>
      <c r="U2086" t="s">
        <v>47</v>
      </c>
      <c r="W2086" t="s">
        <v>141</v>
      </c>
      <c r="X2086" t="s">
        <v>38</v>
      </c>
      <c r="Y2086" t="s">
        <v>39</v>
      </c>
      <c r="Z2086" t="s">
        <v>69</v>
      </c>
      <c r="AA2086" t="s">
        <v>41</v>
      </c>
      <c r="AB2086">
        <v>24</v>
      </c>
      <c r="AC2086" t="s">
        <v>19</v>
      </c>
      <c r="AD2086" t="s">
        <v>47</v>
      </c>
      <c r="AE2086" t="s">
        <v>45</v>
      </c>
      <c r="AF2086" t="s">
        <v>48</v>
      </c>
    </row>
    <row r="2087" spans="1:32" x14ac:dyDescent="0.3">
      <c r="A2087">
        <v>2014</v>
      </c>
      <c r="B2087">
        <v>2014</v>
      </c>
      <c r="C2087" t="s">
        <v>139</v>
      </c>
      <c r="D2087" t="s">
        <v>140</v>
      </c>
      <c r="E2087" t="s">
        <v>33</v>
      </c>
      <c r="F2087" t="s">
        <v>34</v>
      </c>
      <c r="G2087" t="str">
        <f t="shared" si="32"/>
        <v>Obesity / Weight Status-Percent of WIC children aged 2 to 4 years who have obesity</v>
      </c>
      <c r="H2087" t="s">
        <v>34</v>
      </c>
      <c r="I2087" t="s">
        <v>68</v>
      </c>
      <c r="K2087" t="s">
        <v>36</v>
      </c>
      <c r="L2087">
        <v>17.100000000000001</v>
      </c>
      <c r="M2087">
        <v>17.100000000000001</v>
      </c>
      <c r="P2087">
        <v>16.600000000000001</v>
      </c>
      <c r="Q2087">
        <v>17.600000000000001</v>
      </c>
      <c r="R2087" s="1">
        <v>24532</v>
      </c>
      <c r="U2087" t="s">
        <v>44</v>
      </c>
      <c r="W2087" t="s">
        <v>141</v>
      </c>
      <c r="X2087" t="s">
        <v>38</v>
      </c>
      <c r="Y2087" t="s">
        <v>39</v>
      </c>
      <c r="Z2087" t="s">
        <v>69</v>
      </c>
      <c r="AA2087" t="s">
        <v>41</v>
      </c>
      <c r="AB2087">
        <v>24</v>
      </c>
      <c r="AC2087" t="s">
        <v>19</v>
      </c>
      <c r="AD2087" t="s">
        <v>44</v>
      </c>
      <c r="AE2087" t="s">
        <v>45</v>
      </c>
      <c r="AF2087" t="s">
        <v>46</v>
      </c>
    </row>
    <row r="2088" spans="1:32" x14ac:dyDescent="0.3">
      <c r="A2088">
        <v>2014</v>
      </c>
      <c r="B2088">
        <v>2014</v>
      </c>
      <c r="C2088" t="s">
        <v>139</v>
      </c>
      <c r="D2088" t="s">
        <v>140</v>
      </c>
      <c r="E2088" t="s">
        <v>33</v>
      </c>
      <c r="F2088" t="s">
        <v>34</v>
      </c>
      <c r="G2088" t="str">
        <f t="shared" si="32"/>
        <v>Obesity / Weight Status-Percent of WIC children aged 2 to 4 years who have obesity</v>
      </c>
      <c r="H2088" t="s">
        <v>34</v>
      </c>
      <c r="I2088" t="s">
        <v>68</v>
      </c>
      <c r="K2088" t="s">
        <v>36</v>
      </c>
      <c r="L2088">
        <v>16.5</v>
      </c>
      <c r="M2088">
        <v>16.5</v>
      </c>
      <c r="P2088">
        <v>16.2</v>
      </c>
      <c r="Q2088">
        <v>16.899999999999999</v>
      </c>
      <c r="R2088" s="1">
        <v>49008</v>
      </c>
      <c r="S2088" t="s">
        <v>17</v>
      </c>
      <c r="W2088" t="s">
        <v>141</v>
      </c>
      <c r="X2088" t="s">
        <v>38</v>
      </c>
      <c r="Y2088" t="s">
        <v>39</v>
      </c>
      <c r="Z2088" t="s">
        <v>69</v>
      </c>
      <c r="AA2088" t="s">
        <v>41</v>
      </c>
      <c r="AB2088">
        <v>24</v>
      </c>
      <c r="AC2088" t="s">
        <v>17</v>
      </c>
      <c r="AD2088" t="s">
        <v>17</v>
      </c>
      <c r="AE2088" t="s">
        <v>42</v>
      </c>
      <c r="AF2088" t="s">
        <v>43</v>
      </c>
    </row>
    <row r="2089" spans="1:32" x14ac:dyDescent="0.3">
      <c r="A2089">
        <v>2014</v>
      </c>
      <c r="B2089">
        <v>2014</v>
      </c>
      <c r="C2089" t="s">
        <v>139</v>
      </c>
      <c r="D2089" t="s">
        <v>140</v>
      </c>
      <c r="E2089" t="s">
        <v>33</v>
      </c>
      <c r="F2089" t="s">
        <v>34</v>
      </c>
      <c r="G2089" t="str">
        <f t="shared" si="32"/>
        <v>Obesity / Weight Status-Percent of WIC children aged 2 to 4 years who have obesity</v>
      </c>
      <c r="H2089" t="s">
        <v>34</v>
      </c>
      <c r="I2089" t="s">
        <v>68</v>
      </c>
      <c r="K2089" t="s">
        <v>36</v>
      </c>
      <c r="L2089">
        <v>10.4</v>
      </c>
      <c r="M2089">
        <v>10.4</v>
      </c>
      <c r="P2089">
        <v>9</v>
      </c>
      <c r="Q2089">
        <v>11.8</v>
      </c>
      <c r="R2089" s="1">
        <v>1897</v>
      </c>
      <c r="V2089" t="s">
        <v>66</v>
      </c>
      <c r="W2089" t="s">
        <v>141</v>
      </c>
      <c r="X2089" t="s">
        <v>38</v>
      </c>
      <c r="Y2089" t="s">
        <v>39</v>
      </c>
      <c r="Z2089" t="s">
        <v>69</v>
      </c>
      <c r="AA2089" t="s">
        <v>41</v>
      </c>
      <c r="AB2089">
        <v>24</v>
      </c>
      <c r="AC2089" t="s">
        <v>20</v>
      </c>
      <c r="AD2089" t="s">
        <v>66</v>
      </c>
      <c r="AE2089" t="s">
        <v>58</v>
      </c>
      <c r="AF2089" t="s">
        <v>67</v>
      </c>
    </row>
    <row r="2090" spans="1:32" x14ac:dyDescent="0.3">
      <c r="A2090">
        <v>2014</v>
      </c>
      <c r="B2090">
        <v>2014</v>
      </c>
      <c r="C2090" t="s">
        <v>139</v>
      </c>
      <c r="D2090" t="s">
        <v>140</v>
      </c>
      <c r="E2090" t="s">
        <v>33</v>
      </c>
      <c r="F2090" t="s">
        <v>34</v>
      </c>
      <c r="G2090" t="str">
        <f t="shared" si="32"/>
        <v>Obesity / Weight Status-Percent of WIC children aged 2 to 4 years who have obesity</v>
      </c>
      <c r="H2090" t="s">
        <v>34</v>
      </c>
      <c r="I2090" t="s">
        <v>68</v>
      </c>
      <c r="K2090" t="s">
        <v>36</v>
      </c>
      <c r="L2090">
        <v>13</v>
      </c>
      <c r="M2090">
        <v>13</v>
      </c>
      <c r="P2090">
        <v>12.6</v>
      </c>
      <c r="Q2090">
        <v>13.4</v>
      </c>
      <c r="R2090" s="1">
        <v>22577</v>
      </c>
      <c r="V2090" t="s">
        <v>60</v>
      </c>
      <c r="W2090" t="s">
        <v>141</v>
      </c>
      <c r="X2090" t="s">
        <v>38</v>
      </c>
      <c r="Y2090" t="s">
        <v>39</v>
      </c>
      <c r="Z2090" t="s">
        <v>69</v>
      </c>
      <c r="AA2090" t="s">
        <v>41</v>
      </c>
      <c r="AB2090">
        <v>24</v>
      </c>
      <c r="AC2090" t="s">
        <v>20</v>
      </c>
      <c r="AD2090" t="s">
        <v>60</v>
      </c>
      <c r="AE2090" t="s">
        <v>58</v>
      </c>
      <c r="AF2090" t="s">
        <v>61</v>
      </c>
    </row>
    <row r="2091" spans="1:32" x14ac:dyDescent="0.3">
      <c r="A2091">
        <v>2014</v>
      </c>
      <c r="B2091">
        <v>2014</v>
      </c>
      <c r="C2091" t="s">
        <v>139</v>
      </c>
      <c r="D2091" t="s">
        <v>140</v>
      </c>
      <c r="E2091" t="s">
        <v>33</v>
      </c>
      <c r="F2091" t="s">
        <v>34</v>
      </c>
      <c r="G2091" t="str">
        <f t="shared" si="32"/>
        <v>Obesity / Weight Status-Percent of WIC children aged 2 to 4 years who have obesity</v>
      </c>
      <c r="H2091" t="s">
        <v>34</v>
      </c>
      <c r="I2091" t="s">
        <v>68</v>
      </c>
      <c r="K2091" t="s">
        <v>36</v>
      </c>
      <c r="L2091">
        <v>13.4</v>
      </c>
      <c r="M2091">
        <v>13.4</v>
      </c>
      <c r="P2091">
        <v>8.5</v>
      </c>
      <c r="Q2091">
        <v>18.399999999999999</v>
      </c>
      <c r="R2091">
        <v>186</v>
      </c>
      <c r="V2091" t="s">
        <v>64</v>
      </c>
      <c r="W2091" t="s">
        <v>141</v>
      </c>
      <c r="X2091" t="s">
        <v>38</v>
      </c>
      <c r="Y2091" t="s">
        <v>39</v>
      </c>
      <c r="Z2091" t="s">
        <v>69</v>
      </c>
      <c r="AA2091" t="s">
        <v>41</v>
      </c>
      <c r="AB2091">
        <v>24</v>
      </c>
      <c r="AC2091" t="s">
        <v>20</v>
      </c>
      <c r="AD2091" t="s">
        <v>64</v>
      </c>
      <c r="AE2091" t="s">
        <v>58</v>
      </c>
      <c r="AF2091" t="s">
        <v>65</v>
      </c>
    </row>
    <row r="2092" spans="1:32" x14ac:dyDescent="0.3">
      <c r="A2092">
        <v>2014</v>
      </c>
      <c r="B2092">
        <v>2014</v>
      </c>
      <c r="C2092" t="s">
        <v>139</v>
      </c>
      <c r="D2092" t="s">
        <v>140</v>
      </c>
      <c r="E2092" t="s">
        <v>33</v>
      </c>
      <c r="F2092" t="s">
        <v>34</v>
      </c>
      <c r="G2092" t="str">
        <f t="shared" si="32"/>
        <v>Obesity / Weight Status-Percent of WIC children aged 2 to 4 years who have obesity</v>
      </c>
      <c r="H2092" t="s">
        <v>34</v>
      </c>
      <c r="I2092" t="s">
        <v>68</v>
      </c>
      <c r="K2092" t="s">
        <v>36</v>
      </c>
      <c r="L2092">
        <v>14.3</v>
      </c>
      <c r="M2092">
        <v>14.3</v>
      </c>
      <c r="P2092">
        <v>13.5</v>
      </c>
      <c r="Q2092">
        <v>15</v>
      </c>
      <c r="R2092" s="1">
        <v>8684</v>
      </c>
      <c r="V2092" t="s">
        <v>57</v>
      </c>
      <c r="W2092" t="s">
        <v>141</v>
      </c>
      <c r="X2092" t="s">
        <v>38</v>
      </c>
      <c r="Y2092" t="s">
        <v>39</v>
      </c>
      <c r="Z2092" t="s">
        <v>69</v>
      </c>
      <c r="AA2092" t="s">
        <v>41</v>
      </c>
      <c r="AB2092">
        <v>24</v>
      </c>
      <c r="AC2092" t="s">
        <v>20</v>
      </c>
      <c r="AD2092" t="s">
        <v>57</v>
      </c>
      <c r="AE2092" t="s">
        <v>58</v>
      </c>
      <c r="AF2092" t="s">
        <v>59</v>
      </c>
    </row>
    <row r="2093" spans="1:32" x14ac:dyDescent="0.3">
      <c r="A2093">
        <v>2014</v>
      </c>
      <c r="B2093">
        <v>2014</v>
      </c>
      <c r="C2093" t="s">
        <v>139</v>
      </c>
      <c r="D2093" t="s">
        <v>140</v>
      </c>
      <c r="E2093" t="s">
        <v>33</v>
      </c>
      <c r="F2093" t="s">
        <v>34</v>
      </c>
      <c r="G2093" t="str">
        <f t="shared" si="32"/>
        <v>Obesity / Weight Status-Percent of WIC children aged 2 to 4 years who have obesity</v>
      </c>
      <c r="H2093" t="s">
        <v>34</v>
      </c>
      <c r="I2093" t="s">
        <v>68</v>
      </c>
      <c r="K2093" t="s">
        <v>36</v>
      </c>
      <c r="L2093">
        <v>23.6</v>
      </c>
      <c r="M2093">
        <v>23.6</v>
      </c>
      <c r="P2093">
        <v>23</v>
      </c>
      <c r="Q2093">
        <v>24.3</v>
      </c>
      <c r="R2093" s="1">
        <v>15655</v>
      </c>
      <c r="V2093" t="s">
        <v>62</v>
      </c>
      <c r="W2093" t="s">
        <v>141</v>
      </c>
      <c r="X2093" t="s">
        <v>38</v>
      </c>
      <c r="Y2093" t="s">
        <v>39</v>
      </c>
      <c r="Z2093" t="s">
        <v>69</v>
      </c>
      <c r="AA2093" t="s">
        <v>41</v>
      </c>
      <c r="AB2093">
        <v>24</v>
      </c>
      <c r="AC2093" t="s">
        <v>20</v>
      </c>
      <c r="AD2093" t="s">
        <v>62</v>
      </c>
      <c r="AE2093" t="s">
        <v>58</v>
      </c>
      <c r="AF2093" t="s">
        <v>63</v>
      </c>
    </row>
    <row r="2094" spans="1:32" x14ac:dyDescent="0.3">
      <c r="A2094">
        <v>2014</v>
      </c>
      <c r="B2094">
        <v>2014</v>
      </c>
      <c r="C2094" t="s">
        <v>139</v>
      </c>
      <c r="D2094" t="s">
        <v>140</v>
      </c>
      <c r="E2094" t="s">
        <v>33</v>
      </c>
      <c r="F2094" t="s">
        <v>34</v>
      </c>
      <c r="G2094" t="str">
        <f t="shared" si="32"/>
        <v>Obesity / Weight Status-Percent of WIC children aged 3-23 months old who have a high weight-for-length</v>
      </c>
      <c r="H2094" t="s">
        <v>34</v>
      </c>
      <c r="I2094" t="s">
        <v>70</v>
      </c>
      <c r="K2094" t="s">
        <v>36</v>
      </c>
      <c r="L2094">
        <v>9.5</v>
      </c>
      <c r="M2094">
        <v>9.5</v>
      </c>
      <c r="P2094">
        <v>7.8</v>
      </c>
      <c r="Q2094">
        <v>11.2</v>
      </c>
      <c r="R2094" s="1">
        <v>1134</v>
      </c>
      <c r="T2094" s="2">
        <v>43164</v>
      </c>
      <c r="W2094" t="s">
        <v>141</v>
      </c>
      <c r="X2094" t="s">
        <v>38</v>
      </c>
      <c r="Y2094" t="s">
        <v>39</v>
      </c>
      <c r="Z2094" t="s">
        <v>71</v>
      </c>
      <c r="AA2094" t="s">
        <v>41</v>
      </c>
      <c r="AB2094">
        <v>24</v>
      </c>
      <c r="AC2094" t="s">
        <v>50</v>
      </c>
      <c r="AD2094" s="2">
        <v>43164</v>
      </c>
      <c r="AE2094" t="s">
        <v>51</v>
      </c>
      <c r="AF2094" t="s">
        <v>72</v>
      </c>
    </row>
    <row r="2095" spans="1:32" x14ac:dyDescent="0.3">
      <c r="A2095">
        <v>2014</v>
      </c>
      <c r="B2095">
        <v>2014</v>
      </c>
      <c r="C2095" t="s">
        <v>139</v>
      </c>
      <c r="D2095" t="s">
        <v>140</v>
      </c>
      <c r="E2095" t="s">
        <v>33</v>
      </c>
      <c r="F2095" t="s">
        <v>34</v>
      </c>
      <c r="G2095" t="str">
        <f t="shared" si="32"/>
        <v>Obesity / Weight Status-Percent of WIC children aged 3-23 months old who have a high weight-for-length</v>
      </c>
      <c r="H2095" t="s">
        <v>34</v>
      </c>
      <c r="I2095" t="s">
        <v>70</v>
      </c>
      <c r="K2095" t="s">
        <v>36</v>
      </c>
      <c r="L2095">
        <v>13.4</v>
      </c>
      <c r="M2095">
        <v>13.4</v>
      </c>
      <c r="P2095">
        <v>13</v>
      </c>
      <c r="Q2095">
        <v>13.8</v>
      </c>
      <c r="R2095" s="1">
        <v>23056</v>
      </c>
      <c r="T2095" s="2">
        <v>43451</v>
      </c>
      <c r="W2095" t="s">
        <v>141</v>
      </c>
      <c r="X2095" t="s">
        <v>38</v>
      </c>
      <c r="Y2095" t="s">
        <v>39</v>
      </c>
      <c r="Z2095" t="s">
        <v>71</v>
      </c>
      <c r="AA2095" t="s">
        <v>41</v>
      </c>
      <c r="AB2095">
        <v>24</v>
      </c>
      <c r="AC2095" t="s">
        <v>50</v>
      </c>
      <c r="AD2095" s="2">
        <v>43451</v>
      </c>
      <c r="AE2095" t="s">
        <v>51</v>
      </c>
      <c r="AF2095" t="s">
        <v>74</v>
      </c>
    </row>
    <row r="2096" spans="1:32" x14ac:dyDescent="0.3">
      <c r="A2096">
        <v>2014</v>
      </c>
      <c r="B2096">
        <v>2014</v>
      </c>
      <c r="C2096" t="s">
        <v>139</v>
      </c>
      <c r="D2096" t="s">
        <v>140</v>
      </c>
      <c r="E2096" t="s">
        <v>33</v>
      </c>
      <c r="F2096" t="s">
        <v>34</v>
      </c>
      <c r="G2096" t="str">
        <f t="shared" si="32"/>
        <v>Obesity / Weight Status-Percent of WIC children aged 3-23 months old who have a high weight-for-length</v>
      </c>
      <c r="H2096" t="s">
        <v>34</v>
      </c>
      <c r="I2096" t="s">
        <v>70</v>
      </c>
      <c r="K2096" t="s">
        <v>36</v>
      </c>
      <c r="L2096">
        <v>14.5</v>
      </c>
      <c r="M2096">
        <v>14.5</v>
      </c>
      <c r="P2096">
        <v>13.4</v>
      </c>
      <c r="Q2096">
        <v>15.6</v>
      </c>
      <c r="R2096" s="1">
        <v>4132</v>
      </c>
      <c r="T2096" t="s">
        <v>75</v>
      </c>
      <c r="W2096" t="s">
        <v>141</v>
      </c>
      <c r="X2096" t="s">
        <v>38</v>
      </c>
      <c r="Y2096" t="s">
        <v>39</v>
      </c>
      <c r="Z2096" t="s">
        <v>71</v>
      </c>
      <c r="AA2096" t="s">
        <v>41</v>
      </c>
      <c r="AB2096">
        <v>24</v>
      </c>
      <c r="AC2096" t="s">
        <v>50</v>
      </c>
      <c r="AD2096" t="s">
        <v>75</v>
      </c>
      <c r="AE2096" t="s">
        <v>51</v>
      </c>
      <c r="AF2096" t="s">
        <v>76</v>
      </c>
    </row>
    <row r="2097" spans="1:32" x14ac:dyDescent="0.3">
      <c r="A2097">
        <v>2014</v>
      </c>
      <c r="B2097">
        <v>2014</v>
      </c>
      <c r="C2097" t="s">
        <v>139</v>
      </c>
      <c r="D2097" t="s">
        <v>140</v>
      </c>
      <c r="E2097" t="s">
        <v>33</v>
      </c>
      <c r="F2097" t="s">
        <v>34</v>
      </c>
      <c r="G2097" t="str">
        <f t="shared" si="32"/>
        <v>Obesity / Weight Status-Percent of WIC children aged 3-23 months old who have a high weight-for-length</v>
      </c>
      <c r="H2097" t="s">
        <v>34</v>
      </c>
      <c r="I2097" t="s">
        <v>70</v>
      </c>
      <c r="K2097" t="s">
        <v>36</v>
      </c>
      <c r="L2097">
        <v>15.1</v>
      </c>
      <c r="M2097">
        <v>15.1</v>
      </c>
      <c r="P2097">
        <v>14</v>
      </c>
      <c r="Q2097">
        <v>16.2</v>
      </c>
      <c r="R2097" s="1">
        <v>4333</v>
      </c>
      <c r="T2097" s="2">
        <v>43262</v>
      </c>
      <c r="W2097" t="s">
        <v>141</v>
      </c>
      <c r="X2097" t="s">
        <v>38</v>
      </c>
      <c r="Y2097" t="s">
        <v>39</v>
      </c>
      <c r="Z2097" t="s">
        <v>71</v>
      </c>
      <c r="AA2097" t="s">
        <v>41</v>
      </c>
      <c r="AB2097">
        <v>24</v>
      </c>
      <c r="AC2097" t="s">
        <v>50</v>
      </c>
      <c r="AD2097" s="2">
        <v>43262</v>
      </c>
      <c r="AE2097" t="s">
        <v>51</v>
      </c>
      <c r="AF2097" t="s">
        <v>73</v>
      </c>
    </row>
    <row r="2098" spans="1:32" x14ac:dyDescent="0.3">
      <c r="A2098">
        <v>2014</v>
      </c>
      <c r="B2098">
        <v>2014</v>
      </c>
      <c r="C2098" t="s">
        <v>139</v>
      </c>
      <c r="D2098" t="s">
        <v>140</v>
      </c>
      <c r="E2098" t="s">
        <v>33</v>
      </c>
      <c r="F2098" t="s">
        <v>34</v>
      </c>
      <c r="G2098" t="str">
        <f t="shared" si="32"/>
        <v>Obesity / Weight Status-Percent of WIC children aged 3-23 months old who have a high weight-for-length</v>
      </c>
      <c r="H2098" t="s">
        <v>34</v>
      </c>
      <c r="I2098" t="s">
        <v>70</v>
      </c>
      <c r="K2098" t="s">
        <v>36</v>
      </c>
      <c r="L2098">
        <v>12.7</v>
      </c>
      <c r="M2098">
        <v>12.7</v>
      </c>
      <c r="P2098">
        <v>12.2</v>
      </c>
      <c r="Q2098">
        <v>13.3</v>
      </c>
      <c r="R2098" s="1">
        <v>16070</v>
      </c>
      <c r="U2098" t="s">
        <v>47</v>
      </c>
      <c r="W2098" t="s">
        <v>141</v>
      </c>
      <c r="X2098" t="s">
        <v>38</v>
      </c>
      <c r="Y2098" t="s">
        <v>39</v>
      </c>
      <c r="Z2098" t="s">
        <v>71</v>
      </c>
      <c r="AA2098" t="s">
        <v>41</v>
      </c>
      <c r="AB2098">
        <v>24</v>
      </c>
      <c r="AC2098" t="s">
        <v>19</v>
      </c>
      <c r="AD2098" t="s">
        <v>47</v>
      </c>
      <c r="AE2098" t="s">
        <v>45</v>
      </c>
      <c r="AF2098" t="s">
        <v>48</v>
      </c>
    </row>
    <row r="2099" spans="1:32" x14ac:dyDescent="0.3">
      <c r="A2099">
        <v>2014</v>
      </c>
      <c r="B2099">
        <v>2014</v>
      </c>
      <c r="C2099" t="s">
        <v>139</v>
      </c>
      <c r="D2099" t="s">
        <v>140</v>
      </c>
      <c r="E2099" t="s">
        <v>33</v>
      </c>
      <c r="F2099" t="s">
        <v>34</v>
      </c>
      <c r="G2099" t="str">
        <f t="shared" si="32"/>
        <v>Obesity / Weight Status-Percent of WIC children aged 3-23 months old who have a high weight-for-length</v>
      </c>
      <c r="H2099" t="s">
        <v>34</v>
      </c>
      <c r="I2099" t="s">
        <v>70</v>
      </c>
      <c r="K2099" t="s">
        <v>36</v>
      </c>
      <c r="L2099">
        <v>14.5</v>
      </c>
      <c r="M2099">
        <v>14.5</v>
      </c>
      <c r="P2099">
        <v>13.9</v>
      </c>
      <c r="Q2099">
        <v>15</v>
      </c>
      <c r="R2099" s="1">
        <v>16585</v>
      </c>
      <c r="U2099" t="s">
        <v>44</v>
      </c>
      <c r="W2099" t="s">
        <v>141</v>
      </c>
      <c r="X2099" t="s">
        <v>38</v>
      </c>
      <c r="Y2099" t="s">
        <v>39</v>
      </c>
      <c r="Z2099" t="s">
        <v>71</v>
      </c>
      <c r="AA2099" t="s">
        <v>41</v>
      </c>
      <c r="AB2099">
        <v>24</v>
      </c>
      <c r="AC2099" t="s">
        <v>19</v>
      </c>
      <c r="AD2099" t="s">
        <v>44</v>
      </c>
      <c r="AE2099" t="s">
        <v>45</v>
      </c>
      <c r="AF2099" t="s">
        <v>46</v>
      </c>
    </row>
    <row r="2100" spans="1:32" x14ac:dyDescent="0.3">
      <c r="A2100">
        <v>2014</v>
      </c>
      <c r="B2100">
        <v>2014</v>
      </c>
      <c r="C2100" t="s">
        <v>139</v>
      </c>
      <c r="D2100" t="s">
        <v>140</v>
      </c>
      <c r="E2100" t="s">
        <v>33</v>
      </c>
      <c r="F2100" t="s">
        <v>34</v>
      </c>
      <c r="G2100" t="str">
        <f t="shared" si="32"/>
        <v>Obesity / Weight Status-Percent of WIC children aged 3-23 months old who have a high weight-for-length</v>
      </c>
      <c r="H2100" t="s">
        <v>34</v>
      </c>
      <c r="I2100" t="s">
        <v>70</v>
      </c>
      <c r="K2100" t="s">
        <v>36</v>
      </c>
      <c r="L2100">
        <v>13.6</v>
      </c>
      <c r="M2100">
        <v>13.6</v>
      </c>
      <c r="P2100">
        <v>13.3</v>
      </c>
      <c r="Q2100">
        <v>14</v>
      </c>
      <c r="R2100" s="1">
        <v>32655</v>
      </c>
      <c r="S2100" t="s">
        <v>17</v>
      </c>
      <c r="W2100" t="s">
        <v>141</v>
      </c>
      <c r="X2100" t="s">
        <v>38</v>
      </c>
      <c r="Y2100" t="s">
        <v>39</v>
      </c>
      <c r="Z2100" t="s">
        <v>71</v>
      </c>
      <c r="AA2100" t="s">
        <v>41</v>
      </c>
      <c r="AB2100">
        <v>24</v>
      </c>
      <c r="AC2100" t="s">
        <v>17</v>
      </c>
      <c r="AD2100" t="s">
        <v>17</v>
      </c>
      <c r="AE2100" t="s">
        <v>42</v>
      </c>
      <c r="AF2100" t="s">
        <v>43</v>
      </c>
    </row>
    <row r="2101" spans="1:32" x14ac:dyDescent="0.3">
      <c r="A2101">
        <v>2014</v>
      </c>
      <c r="B2101">
        <v>2014</v>
      </c>
      <c r="C2101" t="s">
        <v>139</v>
      </c>
      <c r="D2101" t="s">
        <v>140</v>
      </c>
      <c r="E2101" t="s">
        <v>33</v>
      </c>
      <c r="F2101" t="s">
        <v>34</v>
      </c>
      <c r="G2101" t="str">
        <f t="shared" si="32"/>
        <v>Obesity / Weight Status-Percent of WIC children aged 3-23 months old who have a high weight-for-length</v>
      </c>
      <c r="H2101" t="s">
        <v>34</v>
      </c>
      <c r="I2101" t="s">
        <v>70</v>
      </c>
      <c r="K2101" t="s">
        <v>36</v>
      </c>
      <c r="L2101">
        <v>7.9</v>
      </c>
      <c r="M2101">
        <v>7.9</v>
      </c>
      <c r="P2101">
        <v>6.4</v>
      </c>
      <c r="Q2101">
        <v>9.4</v>
      </c>
      <c r="R2101" s="1">
        <v>1255</v>
      </c>
      <c r="V2101" t="s">
        <v>66</v>
      </c>
      <c r="W2101" t="s">
        <v>141</v>
      </c>
      <c r="X2101" t="s">
        <v>38</v>
      </c>
      <c r="Y2101" t="s">
        <v>39</v>
      </c>
      <c r="Z2101" t="s">
        <v>71</v>
      </c>
      <c r="AA2101" t="s">
        <v>41</v>
      </c>
      <c r="AB2101">
        <v>24</v>
      </c>
      <c r="AC2101" t="s">
        <v>20</v>
      </c>
      <c r="AD2101" t="s">
        <v>66</v>
      </c>
      <c r="AE2101" t="s">
        <v>58</v>
      </c>
      <c r="AF2101" t="s">
        <v>67</v>
      </c>
    </row>
    <row r="2102" spans="1:32" x14ac:dyDescent="0.3">
      <c r="A2102">
        <v>2014</v>
      </c>
      <c r="B2102">
        <v>2014</v>
      </c>
      <c r="C2102" t="s">
        <v>139</v>
      </c>
      <c r="D2102" t="s">
        <v>140</v>
      </c>
      <c r="E2102" t="s">
        <v>33</v>
      </c>
      <c r="F2102" t="s">
        <v>34</v>
      </c>
      <c r="G2102" t="str">
        <f t="shared" si="32"/>
        <v>Obesity / Weight Status-Percent of WIC children aged 3-23 months old who have a high weight-for-length</v>
      </c>
      <c r="H2102" t="s">
        <v>34</v>
      </c>
      <c r="I2102" t="s">
        <v>70</v>
      </c>
      <c r="K2102" t="s">
        <v>36</v>
      </c>
      <c r="L2102">
        <v>12.7</v>
      </c>
      <c r="M2102">
        <v>12.7</v>
      </c>
      <c r="P2102">
        <v>6.8</v>
      </c>
      <c r="Q2102">
        <v>18.600000000000001</v>
      </c>
      <c r="R2102">
        <v>126</v>
      </c>
      <c r="V2102" t="s">
        <v>64</v>
      </c>
      <c r="W2102" t="s">
        <v>141</v>
      </c>
      <c r="X2102" t="s">
        <v>38</v>
      </c>
      <c r="Y2102" t="s">
        <v>39</v>
      </c>
      <c r="Z2102" t="s">
        <v>71</v>
      </c>
      <c r="AA2102" t="s">
        <v>41</v>
      </c>
      <c r="AB2102">
        <v>24</v>
      </c>
      <c r="AC2102" t="s">
        <v>20</v>
      </c>
      <c r="AD2102" t="s">
        <v>64</v>
      </c>
      <c r="AE2102" t="s">
        <v>58</v>
      </c>
      <c r="AF2102" t="s">
        <v>65</v>
      </c>
    </row>
    <row r="2103" spans="1:32" x14ac:dyDescent="0.3">
      <c r="A2103">
        <v>2014</v>
      </c>
      <c r="B2103">
        <v>2014</v>
      </c>
      <c r="C2103" t="s">
        <v>139</v>
      </c>
      <c r="D2103" t="s">
        <v>140</v>
      </c>
      <c r="E2103" t="s">
        <v>33</v>
      </c>
      <c r="F2103" t="s">
        <v>34</v>
      </c>
      <c r="G2103" t="str">
        <f t="shared" si="32"/>
        <v>Obesity / Weight Status-Percent of WIC children aged 3-23 months old who have a high weight-for-length</v>
      </c>
      <c r="H2103" t="s">
        <v>34</v>
      </c>
      <c r="I2103" t="s">
        <v>70</v>
      </c>
      <c r="K2103" t="s">
        <v>36</v>
      </c>
      <c r="L2103">
        <v>12.9</v>
      </c>
      <c r="M2103">
        <v>12.9</v>
      </c>
      <c r="P2103">
        <v>12.4</v>
      </c>
      <c r="Q2103">
        <v>13.4</v>
      </c>
      <c r="R2103" s="1">
        <v>15837</v>
      </c>
      <c r="V2103" t="s">
        <v>60</v>
      </c>
      <c r="W2103" t="s">
        <v>141</v>
      </c>
      <c r="X2103" t="s">
        <v>38</v>
      </c>
      <c r="Y2103" t="s">
        <v>39</v>
      </c>
      <c r="Z2103" t="s">
        <v>71</v>
      </c>
      <c r="AA2103" t="s">
        <v>41</v>
      </c>
      <c r="AB2103">
        <v>24</v>
      </c>
      <c r="AC2103" t="s">
        <v>20</v>
      </c>
      <c r="AD2103" t="s">
        <v>60</v>
      </c>
      <c r="AE2103" t="s">
        <v>58</v>
      </c>
      <c r="AF2103" t="s">
        <v>61</v>
      </c>
    </row>
    <row r="2104" spans="1:32" x14ac:dyDescent="0.3">
      <c r="A2104">
        <v>2014</v>
      </c>
      <c r="B2104">
        <v>2014</v>
      </c>
      <c r="C2104" t="s">
        <v>139</v>
      </c>
      <c r="D2104" t="s">
        <v>140</v>
      </c>
      <c r="E2104" t="s">
        <v>33</v>
      </c>
      <c r="F2104" t="s">
        <v>34</v>
      </c>
      <c r="G2104" t="str">
        <f t="shared" si="32"/>
        <v>Obesity / Weight Status-Percent of WIC children aged 3-23 months old who have a high weight-for-length</v>
      </c>
      <c r="H2104" t="s">
        <v>34</v>
      </c>
      <c r="I2104" t="s">
        <v>70</v>
      </c>
      <c r="K2104" t="s">
        <v>36</v>
      </c>
      <c r="L2104">
        <v>13.7</v>
      </c>
      <c r="M2104">
        <v>13.7</v>
      </c>
      <c r="P2104">
        <v>12.9</v>
      </c>
      <c r="Q2104">
        <v>14.5</v>
      </c>
      <c r="R2104" s="1">
        <v>6411</v>
      </c>
      <c r="V2104" t="s">
        <v>57</v>
      </c>
      <c r="W2104" t="s">
        <v>141</v>
      </c>
      <c r="X2104" t="s">
        <v>38</v>
      </c>
      <c r="Y2104" t="s">
        <v>39</v>
      </c>
      <c r="Z2104" t="s">
        <v>71</v>
      </c>
      <c r="AA2104" t="s">
        <v>41</v>
      </c>
      <c r="AB2104">
        <v>24</v>
      </c>
      <c r="AC2104" t="s">
        <v>20</v>
      </c>
      <c r="AD2104" t="s">
        <v>57</v>
      </c>
      <c r="AE2104" t="s">
        <v>58</v>
      </c>
      <c r="AF2104" t="s">
        <v>59</v>
      </c>
    </row>
    <row r="2105" spans="1:32" x14ac:dyDescent="0.3">
      <c r="A2105">
        <v>2014</v>
      </c>
      <c r="B2105">
        <v>2014</v>
      </c>
      <c r="C2105" t="s">
        <v>139</v>
      </c>
      <c r="D2105" t="s">
        <v>140</v>
      </c>
      <c r="E2105" t="s">
        <v>33</v>
      </c>
      <c r="F2105" t="s">
        <v>34</v>
      </c>
      <c r="G2105" t="str">
        <f t="shared" si="32"/>
        <v>Obesity / Weight Status-Percent of WIC children aged 3-23 months old who have a high weight-for-length</v>
      </c>
      <c r="H2105" t="s">
        <v>34</v>
      </c>
      <c r="I2105" t="s">
        <v>70</v>
      </c>
      <c r="K2105" t="s">
        <v>36</v>
      </c>
      <c r="L2105">
        <v>15.7</v>
      </c>
      <c r="M2105">
        <v>15.7</v>
      </c>
      <c r="P2105">
        <v>15</v>
      </c>
      <c r="Q2105">
        <v>16.5</v>
      </c>
      <c r="R2105" s="1">
        <v>8969</v>
      </c>
      <c r="V2105" t="s">
        <v>62</v>
      </c>
      <c r="W2105" t="s">
        <v>141</v>
      </c>
      <c r="X2105" t="s">
        <v>38</v>
      </c>
      <c r="Y2105" t="s">
        <v>39</v>
      </c>
      <c r="Z2105" t="s">
        <v>71</v>
      </c>
      <c r="AA2105" t="s">
        <v>41</v>
      </c>
      <c r="AB2105">
        <v>24</v>
      </c>
      <c r="AC2105" t="s">
        <v>20</v>
      </c>
      <c r="AD2105" t="s">
        <v>62</v>
      </c>
      <c r="AE2105" t="s">
        <v>58</v>
      </c>
      <c r="AF2105" t="s">
        <v>63</v>
      </c>
    </row>
    <row r="2106" spans="1:32" x14ac:dyDescent="0.3">
      <c r="A2106">
        <v>2008</v>
      </c>
      <c r="B2106">
        <v>2008</v>
      </c>
      <c r="C2106" t="s">
        <v>142</v>
      </c>
      <c r="D2106" t="s">
        <v>143</v>
      </c>
      <c r="E2106" t="s">
        <v>33</v>
      </c>
      <c r="F2106" t="s">
        <v>34</v>
      </c>
      <c r="G2106" t="str">
        <f t="shared" si="32"/>
        <v>Obesity / Weight Status-Percent of WIC children aged 2 to 4 years who have an overweight classification</v>
      </c>
      <c r="H2106" t="s">
        <v>34</v>
      </c>
      <c r="I2106" t="s">
        <v>35</v>
      </c>
      <c r="K2106" t="s">
        <v>36</v>
      </c>
      <c r="L2106">
        <v>17</v>
      </c>
      <c r="M2106">
        <v>17</v>
      </c>
      <c r="P2106">
        <v>16.600000000000001</v>
      </c>
      <c r="Q2106">
        <v>17.3</v>
      </c>
      <c r="R2106" s="1">
        <v>43457</v>
      </c>
      <c r="S2106" t="s">
        <v>17</v>
      </c>
      <c r="W2106" t="s">
        <v>144</v>
      </c>
      <c r="X2106" t="s">
        <v>38</v>
      </c>
      <c r="Y2106" t="s">
        <v>39</v>
      </c>
      <c r="Z2106" t="s">
        <v>40</v>
      </c>
      <c r="AA2106" t="s">
        <v>41</v>
      </c>
      <c r="AB2106">
        <v>25</v>
      </c>
      <c r="AC2106" t="s">
        <v>17</v>
      </c>
      <c r="AD2106" t="s">
        <v>17</v>
      </c>
      <c r="AE2106" t="s">
        <v>42</v>
      </c>
      <c r="AF2106" t="s">
        <v>43</v>
      </c>
    </row>
    <row r="2107" spans="1:32" x14ac:dyDescent="0.3">
      <c r="A2107">
        <v>2008</v>
      </c>
      <c r="B2107">
        <v>2008</v>
      </c>
      <c r="C2107" t="s">
        <v>142</v>
      </c>
      <c r="D2107" t="s">
        <v>143</v>
      </c>
      <c r="E2107" t="s">
        <v>33</v>
      </c>
      <c r="F2107" t="s">
        <v>34</v>
      </c>
      <c r="G2107" t="str">
        <f t="shared" si="32"/>
        <v>Obesity / Weight Status-Percent of WIC children aged 2 to 4 years who have an overweight classification</v>
      </c>
      <c r="H2107" t="s">
        <v>34</v>
      </c>
      <c r="I2107" t="s">
        <v>35</v>
      </c>
      <c r="K2107" t="s">
        <v>36</v>
      </c>
      <c r="L2107">
        <v>16.899999999999999</v>
      </c>
      <c r="M2107">
        <v>16.899999999999999</v>
      </c>
      <c r="P2107">
        <v>16.399999999999999</v>
      </c>
      <c r="Q2107">
        <v>17.399999999999999</v>
      </c>
      <c r="R2107" s="1">
        <v>22016</v>
      </c>
      <c r="U2107" t="s">
        <v>44</v>
      </c>
      <c r="W2107" t="s">
        <v>144</v>
      </c>
      <c r="X2107" t="s">
        <v>38</v>
      </c>
      <c r="Y2107" t="s">
        <v>39</v>
      </c>
      <c r="Z2107" t="s">
        <v>40</v>
      </c>
      <c r="AA2107" t="s">
        <v>41</v>
      </c>
      <c r="AB2107">
        <v>25</v>
      </c>
      <c r="AC2107" t="s">
        <v>19</v>
      </c>
      <c r="AD2107" t="s">
        <v>44</v>
      </c>
      <c r="AE2107" t="s">
        <v>45</v>
      </c>
      <c r="AF2107" t="s">
        <v>46</v>
      </c>
    </row>
    <row r="2108" spans="1:32" x14ac:dyDescent="0.3">
      <c r="A2108">
        <v>2008</v>
      </c>
      <c r="B2108">
        <v>2008</v>
      </c>
      <c r="C2108" t="s">
        <v>142</v>
      </c>
      <c r="D2108" t="s">
        <v>143</v>
      </c>
      <c r="E2108" t="s">
        <v>33</v>
      </c>
      <c r="F2108" t="s">
        <v>34</v>
      </c>
      <c r="G2108" t="str">
        <f t="shared" si="32"/>
        <v>Obesity / Weight Status-Percent of WIC children aged 2 to 4 years who have an overweight classification</v>
      </c>
      <c r="H2108" t="s">
        <v>34</v>
      </c>
      <c r="I2108" t="s">
        <v>35</v>
      </c>
      <c r="K2108" t="s">
        <v>36</v>
      </c>
      <c r="L2108">
        <v>17.100000000000001</v>
      </c>
      <c r="M2108">
        <v>17.100000000000001</v>
      </c>
      <c r="P2108">
        <v>16.600000000000001</v>
      </c>
      <c r="Q2108">
        <v>17.600000000000001</v>
      </c>
      <c r="R2108" s="1">
        <v>21441</v>
      </c>
      <c r="U2108" t="s">
        <v>47</v>
      </c>
      <c r="W2108" t="s">
        <v>144</v>
      </c>
      <c r="X2108" t="s">
        <v>38</v>
      </c>
      <c r="Y2108" t="s">
        <v>39</v>
      </c>
      <c r="Z2108" t="s">
        <v>40</v>
      </c>
      <c r="AA2108" t="s">
        <v>41</v>
      </c>
      <c r="AB2108">
        <v>25</v>
      </c>
      <c r="AC2108" t="s">
        <v>19</v>
      </c>
      <c r="AD2108" t="s">
        <v>47</v>
      </c>
      <c r="AE2108" t="s">
        <v>45</v>
      </c>
      <c r="AF2108" t="s">
        <v>48</v>
      </c>
    </row>
    <row r="2109" spans="1:32" x14ac:dyDescent="0.3">
      <c r="A2109">
        <v>2008</v>
      </c>
      <c r="B2109">
        <v>2008</v>
      </c>
      <c r="C2109" t="s">
        <v>142</v>
      </c>
      <c r="D2109" t="s">
        <v>143</v>
      </c>
      <c r="E2109" t="s">
        <v>33</v>
      </c>
      <c r="F2109" t="s">
        <v>34</v>
      </c>
      <c r="G2109" t="str">
        <f t="shared" si="32"/>
        <v>Obesity / Weight Status-Percent of WIC children aged 2 to 4 years who have an overweight classification</v>
      </c>
      <c r="H2109" t="s">
        <v>34</v>
      </c>
      <c r="I2109" t="s">
        <v>35</v>
      </c>
      <c r="K2109" t="s">
        <v>36</v>
      </c>
      <c r="L2109">
        <v>16.5</v>
      </c>
      <c r="M2109">
        <v>16.5</v>
      </c>
      <c r="P2109">
        <v>16</v>
      </c>
      <c r="Q2109">
        <v>17.100000000000001</v>
      </c>
      <c r="R2109" s="1">
        <v>17325</v>
      </c>
      <c r="T2109" t="s">
        <v>49</v>
      </c>
      <c r="W2109" t="s">
        <v>144</v>
      </c>
      <c r="X2109" t="s">
        <v>38</v>
      </c>
      <c r="Y2109" t="s">
        <v>39</v>
      </c>
      <c r="Z2109" t="s">
        <v>40</v>
      </c>
      <c r="AA2109" t="s">
        <v>41</v>
      </c>
      <c r="AB2109">
        <v>25</v>
      </c>
      <c r="AC2109" t="s">
        <v>50</v>
      </c>
      <c r="AD2109" t="s">
        <v>49</v>
      </c>
      <c r="AE2109" t="s">
        <v>51</v>
      </c>
      <c r="AF2109" t="s">
        <v>52</v>
      </c>
    </row>
    <row r="2110" spans="1:32" x14ac:dyDescent="0.3">
      <c r="A2110">
        <v>2008</v>
      </c>
      <c r="B2110">
        <v>2008</v>
      </c>
      <c r="C2110" t="s">
        <v>142</v>
      </c>
      <c r="D2110" t="s">
        <v>143</v>
      </c>
      <c r="E2110" t="s">
        <v>33</v>
      </c>
      <c r="F2110" t="s">
        <v>34</v>
      </c>
      <c r="G2110" t="str">
        <f t="shared" si="32"/>
        <v>Obesity / Weight Status-Percent of WIC children aged 2 to 4 years who have an overweight classification</v>
      </c>
      <c r="H2110" t="s">
        <v>34</v>
      </c>
      <c r="I2110" t="s">
        <v>35</v>
      </c>
      <c r="K2110" t="s">
        <v>36</v>
      </c>
      <c r="L2110">
        <v>16.7</v>
      </c>
      <c r="M2110">
        <v>16.7</v>
      </c>
      <c r="P2110">
        <v>16.100000000000001</v>
      </c>
      <c r="Q2110">
        <v>17.3</v>
      </c>
      <c r="R2110" s="1">
        <v>15224</v>
      </c>
      <c r="T2110" t="s">
        <v>53</v>
      </c>
      <c r="W2110" t="s">
        <v>144</v>
      </c>
      <c r="X2110" t="s">
        <v>38</v>
      </c>
      <c r="Y2110" t="s">
        <v>39</v>
      </c>
      <c r="Z2110" t="s">
        <v>40</v>
      </c>
      <c r="AA2110" t="s">
        <v>41</v>
      </c>
      <c r="AB2110">
        <v>25</v>
      </c>
      <c r="AC2110" t="s">
        <v>50</v>
      </c>
      <c r="AD2110" t="s">
        <v>53</v>
      </c>
      <c r="AE2110" t="s">
        <v>51</v>
      </c>
      <c r="AF2110" t="s">
        <v>54</v>
      </c>
    </row>
    <row r="2111" spans="1:32" x14ac:dyDescent="0.3">
      <c r="A2111">
        <v>2008</v>
      </c>
      <c r="B2111">
        <v>2008</v>
      </c>
      <c r="C2111" t="s">
        <v>142</v>
      </c>
      <c r="D2111" t="s">
        <v>143</v>
      </c>
      <c r="E2111" t="s">
        <v>33</v>
      </c>
      <c r="F2111" t="s">
        <v>34</v>
      </c>
      <c r="G2111" t="str">
        <f t="shared" si="32"/>
        <v>Obesity / Weight Status-Percent of WIC children aged 2 to 4 years who have an overweight classification</v>
      </c>
      <c r="H2111" t="s">
        <v>34</v>
      </c>
      <c r="I2111" t="s">
        <v>35</v>
      </c>
      <c r="K2111" t="s">
        <v>36</v>
      </c>
      <c r="L2111">
        <v>18</v>
      </c>
      <c r="M2111">
        <v>18</v>
      </c>
      <c r="P2111">
        <v>17.3</v>
      </c>
      <c r="Q2111">
        <v>18.7</v>
      </c>
      <c r="R2111" s="1">
        <v>10908</v>
      </c>
      <c r="T2111" t="s">
        <v>55</v>
      </c>
      <c r="W2111" t="s">
        <v>144</v>
      </c>
      <c r="X2111" t="s">
        <v>38</v>
      </c>
      <c r="Y2111" t="s">
        <v>39</v>
      </c>
      <c r="Z2111" t="s">
        <v>40</v>
      </c>
      <c r="AA2111" t="s">
        <v>41</v>
      </c>
      <c r="AB2111">
        <v>25</v>
      </c>
      <c r="AC2111" t="s">
        <v>50</v>
      </c>
      <c r="AD2111" t="s">
        <v>55</v>
      </c>
      <c r="AE2111" t="s">
        <v>51</v>
      </c>
      <c r="AF2111" t="s">
        <v>56</v>
      </c>
    </row>
    <row r="2112" spans="1:32" x14ac:dyDescent="0.3">
      <c r="A2112">
        <v>2008</v>
      </c>
      <c r="B2112">
        <v>2008</v>
      </c>
      <c r="C2112" t="s">
        <v>142</v>
      </c>
      <c r="D2112" t="s">
        <v>143</v>
      </c>
      <c r="E2112" t="s">
        <v>33</v>
      </c>
      <c r="F2112" t="s">
        <v>34</v>
      </c>
      <c r="G2112" t="str">
        <f t="shared" si="32"/>
        <v>Obesity / Weight Status-Percent of WIC children aged 2 to 4 years who have an overweight classification</v>
      </c>
      <c r="H2112" t="s">
        <v>34</v>
      </c>
      <c r="I2112" t="s">
        <v>35</v>
      </c>
      <c r="K2112" t="s">
        <v>36</v>
      </c>
      <c r="L2112">
        <v>16.399999999999999</v>
      </c>
      <c r="M2112">
        <v>16.399999999999999</v>
      </c>
      <c r="P2112">
        <v>15.9</v>
      </c>
      <c r="Q2112">
        <v>17</v>
      </c>
      <c r="R2112" s="1">
        <v>17017</v>
      </c>
      <c r="V2112" t="s">
        <v>57</v>
      </c>
      <c r="W2112" t="s">
        <v>144</v>
      </c>
      <c r="X2112" t="s">
        <v>38</v>
      </c>
      <c r="Y2112" t="s">
        <v>39</v>
      </c>
      <c r="Z2112" t="s">
        <v>40</v>
      </c>
      <c r="AA2112" t="s">
        <v>41</v>
      </c>
      <c r="AB2112">
        <v>25</v>
      </c>
      <c r="AC2112" t="s">
        <v>20</v>
      </c>
      <c r="AD2112" t="s">
        <v>57</v>
      </c>
      <c r="AE2112" t="s">
        <v>58</v>
      </c>
      <c r="AF2112" t="s">
        <v>59</v>
      </c>
    </row>
    <row r="2113" spans="1:32" x14ac:dyDescent="0.3">
      <c r="A2113">
        <v>2008</v>
      </c>
      <c r="B2113">
        <v>2008</v>
      </c>
      <c r="C2113" t="s">
        <v>142</v>
      </c>
      <c r="D2113" t="s">
        <v>143</v>
      </c>
      <c r="E2113" t="s">
        <v>33</v>
      </c>
      <c r="F2113" t="s">
        <v>34</v>
      </c>
      <c r="G2113" t="str">
        <f t="shared" si="32"/>
        <v>Obesity / Weight Status-Percent of WIC children aged 2 to 4 years who have an overweight classification</v>
      </c>
      <c r="H2113" t="s">
        <v>34</v>
      </c>
      <c r="I2113" t="s">
        <v>35</v>
      </c>
      <c r="K2113" t="s">
        <v>36</v>
      </c>
      <c r="L2113">
        <v>15.8</v>
      </c>
      <c r="M2113">
        <v>15.8</v>
      </c>
      <c r="P2113">
        <v>15</v>
      </c>
      <c r="Q2113">
        <v>16.600000000000001</v>
      </c>
      <c r="R2113" s="1">
        <v>8558</v>
      </c>
      <c r="V2113" t="s">
        <v>60</v>
      </c>
      <c r="W2113" t="s">
        <v>144</v>
      </c>
      <c r="X2113" t="s">
        <v>38</v>
      </c>
      <c r="Y2113" t="s">
        <v>39</v>
      </c>
      <c r="Z2113" t="s">
        <v>40</v>
      </c>
      <c r="AA2113" t="s">
        <v>41</v>
      </c>
      <c r="AB2113">
        <v>25</v>
      </c>
      <c r="AC2113" t="s">
        <v>20</v>
      </c>
      <c r="AD2113" t="s">
        <v>60</v>
      </c>
      <c r="AE2113" t="s">
        <v>58</v>
      </c>
      <c r="AF2113" t="s">
        <v>61</v>
      </c>
    </row>
    <row r="2114" spans="1:32" x14ac:dyDescent="0.3">
      <c r="A2114">
        <v>2008</v>
      </c>
      <c r="B2114">
        <v>2008</v>
      </c>
      <c r="C2114" t="s">
        <v>142</v>
      </c>
      <c r="D2114" t="s">
        <v>143</v>
      </c>
      <c r="E2114" t="s">
        <v>33</v>
      </c>
      <c r="F2114" t="s">
        <v>34</v>
      </c>
      <c r="G2114" t="str">
        <f t="shared" si="32"/>
        <v>Obesity / Weight Status-Percent of WIC children aged 2 to 4 years who have an overweight classification</v>
      </c>
      <c r="H2114" t="s">
        <v>34</v>
      </c>
      <c r="I2114" t="s">
        <v>35</v>
      </c>
      <c r="K2114" t="s">
        <v>36</v>
      </c>
      <c r="L2114">
        <v>18.7</v>
      </c>
      <c r="M2114">
        <v>18.7</v>
      </c>
      <c r="P2114">
        <v>18</v>
      </c>
      <c r="Q2114">
        <v>19.3</v>
      </c>
      <c r="R2114" s="1">
        <v>15175</v>
      </c>
      <c r="V2114" t="s">
        <v>62</v>
      </c>
      <c r="W2114" t="s">
        <v>144</v>
      </c>
      <c r="X2114" t="s">
        <v>38</v>
      </c>
      <c r="Y2114" t="s">
        <v>39</v>
      </c>
      <c r="Z2114" t="s">
        <v>40</v>
      </c>
      <c r="AA2114" t="s">
        <v>41</v>
      </c>
      <c r="AB2114">
        <v>25</v>
      </c>
      <c r="AC2114" t="s">
        <v>20</v>
      </c>
      <c r="AD2114" t="s">
        <v>62</v>
      </c>
      <c r="AE2114" t="s">
        <v>58</v>
      </c>
      <c r="AF2114" t="s">
        <v>63</v>
      </c>
    </row>
    <row r="2115" spans="1:32" x14ac:dyDescent="0.3">
      <c r="A2115">
        <v>2008</v>
      </c>
      <c r="B2115">
        <v>2008</v>
      </c>
      <c r="C2115" t="s">
        <v>142</v>
      </c>
      <c r="D2115" t="s">
        <v>143</v>
      </c>
      <c r="E2115" t="s">
        <v>33</v>
      </c>
      <c r="F2115" t="s">
        <v>34</v>
      </c>
      <c r="G2115" t="str">
        <f t="shared" ref="G2115:G2178" si="33">CONCATENATE(H2115,"-",I2115)</f>
        <v>Obesity / Weight Status-Percent of WIC children aged 2 to 4 years who have an overweight classification</v>
      </c>
      <c r="H2115" t="s">
        <v>34</v>
      </c>
      <c r="I2115" t="s">
        <v>35</v>
      </c>
      <c r="K2115" t="s">
        <v>36</v>
      </c>
      <c r="L2115">
        <v>5.9</v>
      </c>
      <c r="M2115">
        <v>5.9</v>
      </c>
      <c r="P2115">
        <v>0</v>
      </c>
      <c r="Q2115">
        <v>12.6</v>
      </c>
      <c r="R2115">
        <v>51</v>
      </c>
      <c r="V2115" t="s">
        <v>64</v>
      </c>
      <c r="W2115" t="s">
        <v>144</v>
      </c>
      <c r="X2115" t="s">
        <v>38</v>
      </c>
      <c r="Y2115" t="s">
        <v>39</v>
      </c>
      <c r="Z2115" t="s">
        <v>40</v>
      </c>
      <c r="AA2115" t="s">
        <v>41</v>
      </c>
      <c r="AB2115">
        <v>25</v>
      </c>
      <c r="AC2115" t="s">
        <v>20</v>
      </c>
      <c r="AD2115" t="s">
        <v>64</v>
      </c>
      <c r="AE2115" t="s">
        <v>58</v>
      </c>
      <c r="AF2115" t="s">
        <v>65</v>
      </c>
    </row>
    <row r="2116" spans="1:32" x14ac:dyDescent="0.3">
      <c r="A2116">
        <v>2008</v>
      </c>
      <c r="B2116">
        <v>2008</v>
      </c>
      <c r="C2116" t="s">
        <v>142</v>
      </c>
      <c r="D2116" t="s">
        <v>143</v>
      </c>
      <c r="E2116" t="s">
        <v>33</v>
      </c>
      <c r="F2116" t="s">
        <v>34</v>
      </c>
      <c r="G2116" t="str">
        <f t="shared" si="33"/>
        <v>Obesity / Weight Status-Percent of WIC children aged 2 to 4 years who have an overweight classification</v>
      </c>
      <c r="H2116" t="s">
        <v>34</v>
      </c>
      <c r="I2116" t="s">
        <v>35</v>
      </c>
      <c r="K2116" t="s">
        <v>36</v>
      </c>
      <c r="L2116">
        <v>14.7</v>
      </c>
      <c r="M2116">
        <v>14.7</v>
      </c>
      <c r="P2116">
        <v>13.3</v>
      </c>
      <c r="Q2116">
        <v>16</v>
      </c>
      <c r="R2116" s="1">
        <v>2656</v>
      </c>
      <c r="V2116" t="s">
        <v>66</v>
      </c>
      <c r="W2116" t="s">
        <v>144</v>
      </c>
      <c r="X2116" t="s">
        <v>38</v>
      </c>
      <c r="Y2116" t="s">
        <v>39</v>
      </c>
      <c r="Z2116" t="s">
        <v>40</v>
      </c>
      <c r="AA2116" t="s">
        <v>41</v>
      </c>
      <c r="AB2116">
        <v>25</v>
      </c>
      <c r="AC2116" t="s">
        <v>20</v>
      </c>
      <c r="AD2116" t="s">
        <v>66</v>
      </c>
      <c r="AE2116" t="s">
        <v>58</v>
      </c>
      <c r="AF2116" t="s">
        <v>67</v>
      </c>
    </row>
    <row r="2117" spans="1:32" x14ac:dyDescent="0.3">
      <c r="A2117">
        <v>2010</v>
      </c>
      <c r="B2117">
        <v>2010</v>
      </c>
      <c r="C2117" t="s">
        <v>142</v>
      </c>
      <c r="D2117" t="s">
        <v>143</v>
      </c>
      <c r="E2117" t="s">
        <v>33</v>
      </c>
      <c r="F2117" t="s">
        <v>34</v>
      </c>
      <c r="G2117" t="str">
        <f t="shared" si="33"/>
        <v>Obesity / Weight Status-Percent of WIC children aged 2 to 4 years who have an overweight classification</v>
      </c>
      <c r="H2117" t="s">
        <v>34</v>
      </c>
      <c r="I2117" t="s">
        <v>35</v>
      </c>
      <c r="K2117" t="s">
        <v>36</v>
      </c>
      <c r="L2117">
        <v>16.8</v>
      </c>
      <c r="M2117">
        <v>16.8</v>
      </c>
      <c r="P2117">
        <v>16.5</v>
      </c>
      <c r="Q2117">
        <v>17.100000000000001</v>
      </c>
      <c r="R2117" s="1">
        <v>49178</v>
      </c>
      <c r="S2117" t="s">
        <v>17</v>
      </c>
      <c r="W2117" t="s">
        <v>144</v>
      </c>
      <c r="X2117" t="s">
        <v>38</v>
      </c>
      <c r="Y2117" t="s">
        <v>39</v>
      </c>
      <c r="Z2117" t="s">
        <v>40</v>
      </c>
      <c r="AA2117" t="s">
        <v>41</v>
      </c>
      <c r="AB2117">
        <v>25</v>
      </c>
      <c r="AC2117" t="s">
        <v>17</v>
      </c>
      <c r="AD2117" t="s">
        <v>17</v>
      </c>
      <c r="AE2117" t="s">
        <v>42</v>
      </c>
      <c r="AF2117" t="s">
        <v>43</v>
      </c>
    </row>
    <row r="2118" spans="1:32" x14ac:dyDescent="0.3">
      <c r="A2118">
        <v>2010</v>
      </c>
      <c r="B2118">
        <v>2010</v>
      </c>
      <c r="C2118" t="s">
        <v>142</v>
      </c>
      <c r="D2118" t="s">
        <v>143</v>
      </c>
      <c r="E2118" t="s">
        <v>33</v>
      </c>
      <c r="F2118" t="s">
        <v>34</v>
      </c>
      <c r="G2118" t="str">
        <f t="shared" si="33"/>
        <v>Obesity / Weight Status-Percent of WIC children aged 2 to 4 years who have an overweight classification</v>
      </c>
      <c r="H2118" t="s">
        <v>34</v>
      </c>
      <c r="I2118" t="s">
        <v>35</v>
      </c>
      <c r="K2118" t="s">
        <v>36</v>
      </c>
      <c r="L2118">
        <v>17.100000000000001</v>
      </c>
      <c r="M2118">
        <v>17.100000000000001</v>
      </c>
      <c r="P2118">
        <v>16.7</v>
      </c>
      <c r="Q2118">
        <v>17.600000000000001</v>
      </c>
      <c r="R2118" s="1">
        <v>24731</v>
      </c>
      <c r="U2118" t="s">
        <v>44</v>
      </c>
      <c r="W2118" t="s">
        <v>144</v>
      </c>
      <c r="X2118" t="s">
        <v>38</v>
      </c>
      <c r="Y2118" t="s">
        <v>39</v>
      </c>
      <c r="Z2118" t="s">
        <v>40</v>
      </c>
      <c r="AA2118" t="s">
        <v>41</v>
      </c>
      <c r="AB2118">
        <v>25</v>
      </c>
      <c r="AC2118" t="s">
        <v>19</v>
      </c>
      <c r="AD2118" t="s">
        <v>44</v>
      </c>
      <c r="AE2118" t="s">
        <v>45</v>
      </c>
      <c r="AF2118" t="s">
        <v>46</v>
      </c>
    </row>
    <row r="2119" spans="1:32" x14ac:dyDescent="0.3">
      <c r="A2119">
        <v>2010</v>
      </c>
      <c r="B2119">
        <v>2010</v>
      </c>
      <c r="C2119" t="s">
        <v>142</v>
      </c>
      <c r="D2119" t="s">
        <v>143</v>
      </c>
      <c r="E2119" t="s">
        <v>33</v>
      </c>
      <c r="F2119" t="s">
        <v>34</v>
      </c>
      <c r="G2119" t="str">
        <f t="shared" si="33"/>
        <v>Obesity / Weight Status-Percent of WIC children aged 2 to 4 years who have an overweight classification</v>
      </c>
      <c r="H2119" t="s">
        <v>34</v>
      </c>
      <c r="I2119" t="s">
        <v>35</v>
      </c>
      <c r="K2119" t="s">
        <v>36</v>
      </c>
      <c r="L2119">
        <v>16.399999999999999</v>
      </c>
      <c r="M2119">
        <v>16.399999999999999</v>
      </c>
      <c r="P2119">
        <v>16</v>
      </c>
      <c r="Q2119">
        <v>16.899999999999999</v>
      </c>
      <c r="R2119" s="1">
        <v>24447</v>
      </c>
      <c r="U2119" t="s">
        <v>47</v>
      </c>
      <c r="W2119" t="s">
        <v>144</v>
      </c>
      <c r="X2119" t="s">
        <v>38</v>
      </c>
      <c r="Y2119" t="s">
        <v>39</v>
      </c>
      <c r="Z2119" t="s">
        <v>40</v>
      </c>
      <c r="AA2119" t="s">
        <v>41</v>
      </c>
      <c r="AB2119">
        <v>25</v>
      </c>
      <c r="AC2119" t="s">
        <v>19</v>
      </c>
      <c r="AD2119" t="s">
        <v>47</v>
      </c>
      <c r="AE2119" t="s">
        <v>45</v>
      </c>
      <c r="AF2119" t="s">
        <v>48</v>
      </c>
    </row>
    <row r="2120" spans="1:32" x14ac:dyDescent="0.3">
      <c r="A2120">
        <v>2010</v>
      </c>
      <c r="B2120">
        <v>2010</v>
      </c>
      <c r="C2120" t="s">
        <v>142</v>
      </c>
      <c r="D2120" t="s">
        <v>143</v>
      </c>
      <c r="E2120" t="s">
        <v>33</v>
      </c>
      <c r="F2120" t="s">
        <v>34</v>
      </c>
      <c r="G2120" t="str">
        <f t="shared" si="33"/>
        <v>Obesity / Weight Status-Percent of WIC children aged 2 to 4 years who have an overweight classification</v>
      </c>
      <c r="H2120" t="s">
        <v>34</v>
      </c>
      <c r="I2120" t="s">
        <v>35</v>
      </c>
      <c r="K2120" t="s">
        <v>36</v>
      </c>
      <c r="L2120">
        <v>16.5</v>
      </c>
      <c r="M2120">
        <v>16.5</v>
      </c>
      <c r="P2120">
        <v>16</v>
      </c>
      <c r="Q2120">
        <v>17</v>
      </c>
      <c r="R2120" s="1">
        <v>19782</v>
      </c>
      <c r="T2120" t="s">
        <v>49</v>
      </c>
      <c r="W2120" t="s">
        <v>144</v>
      </c>
      <c r="X2120" t="s">
        <v>38</v>
      </c>
      <c r="Y2120" t="s">
        <v>39</v>
      </c>
      <c r="Z2120" t="s">
        <v>40</v>
      </c>
      <c r="AA2120" t="s">
        <v>41</v>
      </c>
      <c r="AB2120">
        <v>25</v>
      </c>
      <c r="AC2120" t="s">
        <v>50</v>
      </c>
      <c r="AD2120" t="s">
        <v>49</v>
      </c>
      <c r="AE2120" t="s">
        <v>51</v>
      </c>
      <c r="AF2120" t="s">
        <v>52</v>
      </c>
    </row>
    <row r="2121" spans="1:32" x14ac:dyDescent="0.3">
      <c r="A2121">
        <v>2010</v>
      </c>
      <c r="B2121">
        <v>2010</v>
      </c>
      <c r="C2121" t="s">
        <v>142</v>
      </c>
      <c r="D2121" t="s">
        <v>143</v>
      </c>
      <c r="E2121" t="s">
        <v>33</v>
      </c>
      <c r="F2121" t="s">
        <v>34</v>
      </c>
      <c r="G2121" t="str">
        <f t="shared" si="33"/>
        <v>Obesity / Weight Status-Percent of WIC children aged 2 to 4 years who have an overweight classification</v>
      </c>
      <c r="H2121" t="s">
        <v>34</v>
      </c>
      <c r="I2121" t="s">
        <v>35</v>
      </c>
      <c r="K2121" t="s">
        <v>36</v>
      </c>
      <c r="L2121">
        <v>16.899999999999999</v>
      </c>
      <c r="M2121">
        <v>16.899999999999999</v>
      </c>
      <c r="P2121">
        <v>16.3</v>
      </c>
      <c r="Q2121">
        <v>17.399999999999999</v>
      </c>
      <c r="R2121" s="1">
        <v>17480</v>
      </c>
      <c r="T2121" t="s">
        <v>53</v>
      </c>
      <c r="W2121" t="s">
        <v>144</v>
      </c>
      <c r="X2121" t="s">
        <v>38</v>
      </c>
      <c r="Y2121" t="s">
        <v>39</v>
      </c>
      <c r="Z2121" t="s">
        <v>40</v>
      </c>
      <c r="AA2121" t="s">
        <v>41</v>
      </c>
      <c r="AB2121">
        <v>25</v>
      </c>
      <c r="AC2121" t="s">
        <v>50</v>
      </c>
      <c r="AD2121" t="s">
        <v>53</v>
      </c>
      <c r="AE2121" t="s">
        <v>51</v>
      </c>
      <c r="AF2121" t="s">
        <v>54</v>
      </c>
    </row>
    <row r="2122" spans="1:32" x14ac:dyDescent="0.3">
      <c r="A2122">
        <v>2010</v>
      </c>
      <c r="B2122">
        <v>2010</v>
      </c>
      <c r="C2122" t="s">
        <v>142</v>
      </c>
      <c r="D2122" t="s">
        <v>143</v>
      </c>
      <c r="E2122" t="s">
        <v>33</v>
      </c>
      <c r="F2122" t="s">
        <v>34</v>
      </c>
      <c r="G2122" t="str">
        <f t="shared" si="33"/>
        <v>Obesity / Weight Status-Percent of WIC children aged 2 to 4 years who have an overweight classification</v>
      </c>
      <c r="H2122" t="s">
        <v>34</v>
      </c>
      <c r="I2122" t="s">
        <v>35</v>
      </c>
      <c r="K2122" t="s">
        <v>36</v>
      </c>
      <c r="L2122">
        <v>17.2</v>
      </c>
      <c r="M2122">
        <v>17.2</v>
      </c>
      <c r="P2122">
        <v>16.5</v>
      </c>
      <c r="Q2122">
        <v>17.899999999999999</v>
      </c>
      <c r="R2122" s="1">
        <v>11916</v>
      </c>
      <c r="T2122" t="s">
        <v>55</v>
      </c>
      <c r="W2122" t="s">
        <v>144</v>
      </c>
      <c r="X2122" t="s">
        <v>38</v>
      </c>
      <c r="Y2122" t="s">
        <v>39</v>
      </c>
      <c r="Z2122" t="s">
        <v>40</v>
      </c>
      <c r="AA2122" t="s">
        <v>41</v>
      </c>
      <c r="AB2122">
        <v>25</v>
      </c>
      <c r="AC2122" t="s">
        <v>50</v>
      </c>
      <c r="AD2122" t="s">
        <v>55</v>
      </c>
      <c r="AE2122" t="s">
        <v>51</v>
      </c>
      <c r="AF2122" t="s">
        <v>56</v>
      </c>
    </row>
    <row r="2123" spans="1:32" x14ac:dyDescent="0.3">
      <c r="A2123">
        <v>2010</v>
      </c>
      <c r="B2123">
        <v>2010</v>
      </c>
      <c r="C2123" t="s">
        <v>142</v>
      </c>
      <c r="D2123" t="s">
        <v>143</v>
      </c>
      <c r="E2123" t="s">
        <v>33</v>
      </c>
      <c r="F2123" t="s">
        <v>34</v>
      </c>
      <c r="G2123" t="str">
        <f t="shared" si="33"/>
        <v>Obesity / Weight Status-Percent of WIC children aged 2 to 4 years who have an overweight classification</v>
      </c>
      <c r="H2123" t="s">
        <v>34</v>
      </c>
      <c r="I2123" t="s">
        <v>35</v>
      </c>
      <c r="K2123" t="s">
        <v>36</v>
      </c>
      <c r="L2123">
        <v>16.600000000000001</v>
      </c>
      <c r="M2123">
        <v>16.600000000000001</v>
      </c>
      <c r="P2123">
        <v>16.100000000000001</v>
      </c>
      <c r="Q2123">
        <v>17.100000000000001</v>
      </c>
      <c r="R2123" s="1">
        <v>19832</v>
      </c>
      <c r="V2123" t="s">
        <v>57</v>
      </c>
      <c r="W2123" t="s">
        <v>144</v>
      </c>
      <c r="X2123" t="s">
        <v>38</v>
      </c>
      <c r="Y2123" t="s">
        <v>39</v>
      </c>
      <c r="Z2123" t="s">
        <v>40</v>
      </c>
      <c r="AA2123" t="s">
        <v>41</v>
      </c>
      <c r="AB2123">
        <v>25</v>
      </c>
      <c r="AC2123" t="s">
        <v>20</v>
      </c>
      <c r="AD2123" t="s">
        <v>57</v>
      </c>
      <c r="AE2123" t="s">
        <v>58</v>
      </c>
      <c r="AF2123" t="s">
        <v>59</v>
      </c>
    </row>
    <row r="2124" spans="1:32" x14ac:dyDescent="0.3">
      <c r="A2124">
        <v>2010</v>
      </c>
      <c r="B2124">
        <v>2010</v>
      </c>
      <c r="C2124" t="s">
        <v>142</v>
      </c>
      <c r="D2124" t="s">
        <v>143</v>
      </c>
      <c r="E2124" t="s">
        <v>33</v>
      </c>
      <c r="F2124" t="s">
        <v>34</v>
      </c>
      <c r="G2124" t="str">
        <f t="shared" si="33"/>
        <v>Obesity / Weight Status-Percent of WIC children aged 2 to 4 years who have an overweight classification</v>
      </c>
      <c r="H2124" t="s">
        <v>34</v>
      </c>
      <c r="I2124" t="s">
        <v>35</v>
      </c>
      <c r="K2124" t="s">
        <v>36</v>
      </c>
      <c r="L2124">
        <v>15.9</v>
      </c>
      <c r="M2124">
        <v>15.9</v>
      </c>
      <c r="P2124">
        <v>15.2</v>
      </c>
      <c r="Q2124">
        <v>16.7</v>
      </c>
      <c r="R2124" s="1">
        <v>9273</v>
      </c>
      <c r="V2124" t="s">
        <v>60</v>
      </c>
      <c r="W2124" t="s">
        <v>144</v>
      </c>
      <c r="X2124" t="s">
        <v>38</v>
      </c>
      <c r="Y2124" t="s">
        <v>39</v>
      </c>
      <c r="Z2124" t="s">
        <v>40</v>
      </c>
      <c r="AA2124" t="s">
        <v>41</v>
      </c>
      <c r="AB2124">
        <v>25</v>
      </c>
      <c r="AC2124" t="s">
        <v>20</v>
      </c>
      <c r="AD2124" t="s">
        <v>60</v>
      </c>
      <c r="AE2124" t="s">
        <v>58</v>
      </c>
      <c r="AF2124" t="s">
        <v>61</v>
      </c>
    </row>
    <row r="2125" spans="1:32" x14ac:dyDescent="0.3">
      <c r="A2125">
        <v>2010</v>
      </c>
      <c r="B2125">
        <v>2010</v>
      </c>
      <c r="C2125" t="s">
        <v>142</v>
      </c>
      <c r="D2125" t="s">
        <v>143</v>
      </c>
      <c r="E2125" t="s">
        <v>33</v>
      </c>
      <c r="F2125" t="s">
        <v>34</v>
      </c>
      <c r="G2125" t="str">
        <f t="shared" si="33"/>
        <v>Obesity / Weight Status-Percent of WIC children aged 2 to 4 years who have an overweight classification</v>
      </c>
      <c r="H2125" t="s">
        <v>34</v>
      </c>
      <c r="I2125" t="s">
        <v>35</v>
      </c>
      <c r="K2125" t="s">
        <v>36</v>
      </c>
      <c r="L2125">
        <v>18.2</v>
      </c>
      <c r="M2125">
        <v>18.2</v>
      </c>
      <c r="P2125">
        <v>17.600000000000001</v>
      </c>
      <c r="Q2125">
        <v>18.8</v>
      </c>
      <c r="R2125" s="1">
        <v>17132</v>
      </c>
      <c r="V2125" t="s">
        <v>62</v>
      </c>
      <c r="W2125" t="s">
        <v>144</v>
      </c>
      <c r="X2125" t="s">
        <v>38</v>
      </c>
      <c r="Y2125" t="s">
        <v>39</v>
      </c>
      <c r="Z2125" t="s">
        <v>40</v>
      </c>
      <c r="AA2125" t="s">
        <v>41</v>
      </c>
      <c r="AB2125">
        <v>25</v>
      </c>
      <c r="AC2125" t="s">
        <v>20</v>
      </c>
      <c r="AD2125" t="s">
        <v>62</v>
      </c>
      <c r="AE2125" t="s">
        <v>58</v>
      </c>
      <c r="AF2125" t="s">
        <v>63</v>
      </c>
    </row>
    <row r="2126" spans="1:32" x14ac:dyDescent="0.3">
      <c r="A2126">
        <v>2010</v>
      </c>
      <c r="B2126">
        <v>2010</v>
      </c>
      <c r="C2126" t="s">
        <v>142</v>
      </c>
      <c r="D2126" t="s">
        <v>143</v>
      </c>
      <c r="E2126" t="s">
        <v>33</v>
      </c>
      <c r="F2126" t="s">
        <v>34</v>
      </c>
      <c r="G2126" t="str">
        <f t="shared" si="33"/>
        <v>Obesity / Weight Status-Percent of WIC children aged 2 to 4 years who have an overweight classification</v>
      </c>
      <c r="H2126" t="s">
        <v>34</v>
      </c>
      <c r="I2126" t="s">
        <v>35</v>
      </c>
      <c r="K2126" t="s">
        <v>36</v>
      </c>
      <c r="L2126">
        <v>12.7</v>
      </c>
      <c r="M2126">
        <v>12.7</v>
      </c>
      <c r="P2126">
        <v>4.7</v>
      </c>
      <c r="Q2126">
        <v>20.6</v>
      </c>
      <c r="R2126">
        <v>71</v>
      </c>
      <c r="V2126" t="s">
        <v>64</v>
      </c>
      <c r="W2126" t="s">
        <v>144</v>
      </c>
      <c r="X2126" t="s">
        <v>38</v>
      </c>
      <c r="Y2126" t="s">
        <v>39</v>
      </c>
      <c r="Z2126" t="s">
        <v>40</v>
      </c>
      <c r="AA2126" t="s">
        <v>41</v>
      </c>
      <c r="AB2126">
        <v>25</v>
      </c>
      <c r="AC2126" t="s">
        <v>20</v>
      </c>
      <c r="AD2126" t="s">
        <v>64</v>
      </c>
      <c r="AE2126" t="s">
        <v>58</v>
      </c>
      <c r="AF2126" t="s">
        <v>65</v>
      </c>
    </row>
    <row r="2127" spans="1:32" x14ac:dyDescent="0.3">
      <c r="A2127">
        <v>2010</v>
      </c>
      <c r="B2127">
        <v>2010</v>
      </c>
      <c r="C2127" t="s">
        <v>142</v>
      </c>
      <c r="D2127" t="s">
        <v>143</v>
      </c>
      <c r="E2127" t="s">
        <v>33</v>
      </c>
      <c r="F2127" t="s">
        <v>34</v>
      </c>
      <c r="G2127" t="str">
        <f t="shared" si="33"/>
        <v>Obesity / Weight Status-Percent of WIC children aged 2 to 4 years who have an overweight classification</v>
      </c>
      <c r="H2127" t="s">
        <v>34</v>
      </c>
      <c r="I2127" t="s">
        <v>35</v>
      </c>
      <c r="K2127" t="s">
        <v>36</v>
      </c>
      <c r="L2127">
        <v>12.5</v>
      </c>
      <c r="M2127">
        <v>12.5</v>
      </c>
      <c r="P2127">
        <v>11.3</v>
      </c>
      <c r="Q2127">
        <v>13.8</v>
      </c>
      <c r="R2127" s="1">
        <v>2870</v>
      </c>
      <c r="V2127" t="s">
        <v>66</v>
      </c>
      <c r="W2127" t="s">
        <v>144</v>
      </c>
      <c r="X2127" t="s">
        <v>38</v>
      </c>
      <c r="Y2127" t="s">
        <v>39</v>
      </c>
      <c r="Z2127" t="s">
        <v>40</v>
      </c>
      <c r="AA2127" t="s">
        <v>41</v>
      </c>
      <c r="AB2127">
        <v>25</v>
      </c>
      <c r="AC2127" t="s">
        <v>20</v>
      </c>
      <c r="AD2127" t="s">
        <v>66</v>
      </c>
      <c r="AE2127" t="s">
        <v>58</v>
      </c>
      <c r="AF2127" t="s">
        <v>67</v>
      </c>
    </row>
    <row r="2128" spans="1:32" x14ac:dyDescent="0.3">
      <c r="A2128">
        <v>2012</v>
      </c>
      <c r="B2128">
        <v>2012</v>
      </c>
      <c r="C2128" t="s">
        <v>142</v>
      </c>
      <c r="D2128" t="s">
        <v>143</v>
      </c>
      <c r="E2128" t="s">
        <v>33</v>
      </c>
      <c r="F2128" t="s">
        <v>34</v>
      </c>
      <c r="G2128" t="str">
        <f t="shared" si="33"/>
        <v>Obesity / Weight Status-Percent of WIC children aged 2 to 4 years who have an overweight classification</v>
      </c>
      <c r="H2128" t="s">
        <v>34</v>
      </c>
      <c r="I2128" t="s">
        <v>35</v>
      </c>
      <c r="K2128" t="s">
        <v>36</v>
      </c>
      <c r="L2128">
        <v>16.2</v>
      </c>
      <c r="M2128">
        <v>16.2</v>
      </c>
      <c r="P2128">
        <v>15.9</v>
      </c>
      <c r="Q2128">
        <v>16.600000000000001</v>
      </c>
      <c r="R2128" s="1">
        <v>42637</v>
      </c>
      <c r="S2128" t="s">
        <v>17</v>
      </c>
      <c r="W2128" t="s">
        <v>144</v>
      </c>
      <c r="X2128" t="s">
        <v>38</v>
      </c>
      <c r="Y2128" t="s">
        <v>39</v>
      </c>
      <c r="Z2128" t="s">
        <v>40</v>
      </c>
      <c r="AA2128" t="s">
        <v>41</v>
      </c>
      <c r="AB2128">
        <v>25</v>
      </c>
      <c r="AC2128" t="s">
        <v>17</v>
      </c>
      <c r="AD2128" t="s">
        <v>17</v>
      </c>
      <c r="AE2128" t="s">
        <v>42</v>
      </c>
      <c r="AF2128" t="s">
        <v>43</v>
      </c>
    </row>
    <row r="2129" spans="1:32" x14ac:dyDescent="0.3">
      <c r="A2129">
        <v>2012</v>
      </c>
      <c r="B2129">
        <v>2012</v>
      </c>
      <c r="C2129" t="s">
        <v>142</v>
      </c>
      <c r="D2129" t="s">
        <v>143</v>
      </c>
      <c r="E2129" t="s">
        <v>33</v>
      </c>
      <c r="F2129" t="s">
        <v>34</v>
      </c>
      <c r="G2129" t="str">
        <f t="shared" si="33"/>
        <v>Obesity / Weight Status-Percent of WIC children aged 2 to 4 years who have an overweight classification</v>
      </c>
      <c r="H2129" t="s">
        <v>34</v>
      </c>
      <c r="I2129" t="s">
        <v>35</v>
      </c>
      <c r="K2129" t="s">
        <v>36</v>
      </c>
      <c r="L2129">
        <v>16.5</v>
      </c>
      <c r="M2129">
        <v>16.5</v>
      </c>
      <c r="P2129">
        <v>16</v>
      </c>
      <c r="Q2129">
        <v>17</v>
      </c>
      <c r="R2129" s="1">
        <v>21680</v>
      </c>
      <c r="U2129" t="s">
        <v>44</v>
      </c>
      <c r="W2129" t="s">
        <v>144</v>
      </c>
      <c r="X2129" t="s">
        <v>38</v>
      </c>
      <c r="Y2129" t="s">
        <v>39</v>
      </c>
      <c r="Z2129" t="s">
        <v>40</v>
      </c>
      <c r="AA2129" t="s">
        <v>41</v>
      </c>
      <c r="AB2129">
        <v>25</v>
      </c>
      <c r="AC2129" t="s">
        <v>19</v>
      </c>
      <c r="AD2129" t="s">
        <v>44</v>
      </c>
      <c r="AE2129" t="s">
        <v>45</v>
      </c>
      <c r="AF2129" t="s">
        <v>46</v>
      </c>
    </row>
    <row r="2130" spans="1:32" x14ac:dyDescent="0.3">
      <c r="A2130">
        <v>2012</v>
      </c>
      <c r="B2130">
        <v>2012</v>
      </c>
      <c r="C2130" t="s">
        <v>142</v>
      </c>
      <c r="D2130" t="s">
        <v>143</v>
      </c>
      <c r="E2130" t="s">
        <v>33</v>
      </c>
      <c r="F2130" t="s">
        <v>34</v>
      </c>
      <c r="G2130" t="str">
        <f t="shared" si="33"/>
        <v>Obesity / Weight Status-Percent of WIC children aged 2 to 4 years who have an overweight classification</v>
      </c>
      <c r="H2130" t="s">
        <v>34</v>
      </c>
      <c r="I2130" t="s">
        <v>35</v>
      </c>
      <c r="K2130" t="s">
        <v>36</v>
      </c>
      <c r="L2130">
        <v>16</v>
      </c>
      <c r="M2130">
        <v>16</v>
      </c>
      <c r="P2130">
        <v>15.5</v>
      </c>
      <c r="Q2130">
        <v>16.5</v>
      </c>
      <c r="R2130" s="1">
        <v>20957</v>
      </c>
      <c r="U2130" t="s">
        <v>47</v>
      </c>
      <c r="W2130" t="s">
        <v>144</v>
      </c>
      <c r="X2130" t="s">
        <v>38</v>
      </c>
      <c r="Y2130" t="s">
        <v>39</v>
      </c>
      <c r="Z2130" t="s">
        <v>40</v>
      </c>
      <c r="AA2130" t="s">
        <v>41</v>
      </c>
      <c r="AB2130">
        <v>25</v>
      </c>
      <c r="AC2130" t="s">
        <v>19</v>
      </c>
      <c r="AD2130" t="s">
        <v>47</v>
      </c>
      <c r="AE2130" t="s">
        <v>45</v>
      </c>
      <c r="AF2130" t="s">
        <v>48</v>
      </c>
    </row>
    <row r="2131" spans="1:32" x14ac:dyDescent="0.3">
      <c r="A2131">
        <v>2012</v>
      </c>
      <c r="B2131">
        <v>2012</v>
      </c>
      <c r="C2131" t="s">
        <v>142</v>
      </c>
      <c r="D2131" t="s">
        <v>143</v>
      </c>
      <c r="E2131" t="s">
        <v>33</v>
      </c>
      <c r="F2131" t="s">
        <v>34</v>
      </c>
      <c r="G2131" t="str">
        <f t="shared" si="33"/>
        <v>Obesity / Weight Status-Percent of WIC children aged 2 to 4 years who have an overweight classification</v>
      </c>
      <c r="H2131" t="s">
        <v>34</v>
      </c>
      <c r="I2131" t="s">
        <v>35</v>
      </c>
      <c r="K2131" t="s">
        <v>36</v>
      </c>
      <c r="L2131">
        <v>15.7</v>
      </c>
      <c r="M2131">
        <v>15.7</v>
      </c>
      <c r="P2131">
        <v>15.2</v>
      </c>
      <c r="Q2131">
        <v>16.2</v>
      </c>
      <c r="R2131" s="1">
        <v>17962</v>
      </c>
      <c r="T2131" t="s">
        <v>49</v>
      </c>
      <c r="W2131" t="s">
        <v>144</v>
      </c>
      <c r="X2131" t="s">
        <v>38</v>
      </c>
      <c r="Y2131" t="s">
        <v>39</v>
      </c>
      <c r="Z2131" t="s">
        <v>40</v>
      </c>
      <c r="AA2131" t="s">
        <v>41</v>
      </c>
      <c r="AB2131">
        <v>25</v>
      </c>
      <c r="AC2131" t="s">
        <v>50</v>
      </c>
      <c r="AD2131" t="s">
        <v>49</v>
      </c>
      <c r="AE2131" t="s">
        <v>51</v>
      </c>
      <c r="AF2131" t="s">
        <v>52</v>
      </c>
    </row>
    <row r="2132" spans="1:32" x14ac:dyDescent="0.3">
      <c r="A2132">
        <v>2012</v>
      </c>
      <c r="B2132">
        <v>2012</v>
      </c>
      <c r="C2132" t="s">
        <v>142</v>
      </c>
      <c r="D2132" t="s">
        <v>143</v>
      </c>
      <c r="E2132" t="s">
        <v>33</v>
      </c>
      <c r="F2132" t="s">
        <v>34</v>
      </c>
      <c r="G2132" t="str">
        <f t="shared" si="33"/>
        <v>Obesity / Weight Status-Percent of WIC children aged 2 to 4 years who have an overweight classification</v>
      </c>
      <c r="H2132" t="s">
        <v>34</v>
      </c>
      <c r="I2132" t="s">
        <v>35</v>
      </c>
      <c r="K2132" t="s">
        <v>36</v>
      </c>
      <c r="L2132">
        <v>16.399999999999999</v>
      </c>
      <c r="M2132">
        <v>16.399999999999999</v>
      </c>
      <c r="P2132">
        <v>15.9</v>
      </c>
      <c r="Q2132">
        <v>17</v>
      </c>
      <c r="R2132" s="1">
        <v>17372</v>
      </c>
      <c r="T2132" t="s">
        <v>53</v>
      </c>
      <c r="W2132" t="s">
        <v>144</v>
      </c>
      <c r="X2132" t="s">
        <v>38</v>
      </c>
      <c r="Y2132" t="s">
        <v>39</v>
      </c>
      <c r="Z2132" t="s">
        <v>40</v>
      </c>
      <c r="AA2132" t="s">
        <v>41</v>
      </c>
      <c r="AB2132">
        <v>25</v>
      </c>
      <c r="AC2132" t="s">
        <v>50</v>
      </c>
      <c r="AD2132" t="s">
        <v>53</v>
      </c>
      <c r="AE2132" t="s">
        <v>51</v>
      </c>
      <c r="AF2132" t="s">
        <v>54</v>
      </c>
    </row>
    <row r="2133" spans="1:32" x14ac:dyDescent="0.3">
      <c r="A2133">
        <v>2012</v>
      </c>
      <c r="B2133">
        <v>2012</v>
      </c>
      <c r="C2133" t="s">
        <v>142</v>
      </c>
      <c r="D2133" t="s">
        <v>143</v>
      </c>
      <c r="E2133" t="s">
        <v>33</v>
      </c>
      <c r="F2133" t="s">
        <v>34</v>
      </c>
      <c r="G2133" t="str">
        <f t="shared" si="33"/>
        <v>Obesity / Weight Status-Percent of WIC children aged 2 to 4 years who have an overweight classification</v>
      </c>
      <c r="H2133" t="s">
        <v>34</v>
      </c>
      <c r="I2133" t="s">
        <v>35</v>
      </c>
      <c r="K2133" t="s">
        <v>36</v>
      </c>
      <c r="L2133">
        <v>17.100000000000001</v>
      </c>
      <c r="M2133">
        <v>17.100000000000001</v>
      </c>
      <c r="P2133">
        <v>16.3</v>
      </c>
      <c r="Q2133">
        <v>18</v>
      </c>
      <c r="R2133" s="1">
        <v>7303</v>
      </c>
      <c r="T2133" t="s">
        <v>55</v>
      </c>
      <c r="W2133" t="s">
        <v>144</v>
      </c>
      <c r="X2133" t="s">
        <v>38</v>
      </c>
      <c r="Y2133" t="s">
        <v>39</v>
      </c>
      <c r="Z2133" t="s">
        <v>40</v>
      </c>
      <c r="AA2133" t="s">
        <v>41</v>
      </c>
      <c r="AB2133">
        <v>25</v>
      </c>
      <c r="AC2133" t="s">
        <v>50</v>
      </c>
      <c r="AD2133" t="s">
        <v>55</v>
      </c>
      <c r="AE2133" t="s">
        <v>51</v>
      </c>
      <c r="AF2133" t="s">
        <v>56</v>
      </c>
    </row>
    <row r="2134" spans="1:32" x14ac:dyDescent="0.3">
      <c r="A2134">
        <v>2012</v>
      </c>
      <c r="B2134">
        <v>2012</v>
      </c>
      <c r="C2134" t="s">
        <v>142</v>
      </c>
      <c r="D2134" t="s">
        <v>143</v>
      </c>
      <c r="E2134" t="s">
        <v>33</v>
      </c>
      <c r="F2134" t="s">
        <v>34</v>
      </c>
      <c r="G2134" t="str">
        <f t="shared" si="33"/>
        <v>Obesity / Weight Status-Percent of WIC children aged 2 to 4 years who have an overweight classification</v>
      </c>
      <c r="H2134" t="s">
        <v>34</v>
      </c>
      <c r="I2134" t="s">
        <v>35</v>
      </c>
      <c r="K2134" t="s">
        <v>36</v>
      </c>
      <c r="L2134">
        <v>16</v>
      </c>
      <c r="M2134">
        <v>16</v>
      </c>
      <c r="P2134">
        <v>15.5</v>
      </c>
      <c r="Q2134">
        <v>16.600000000000001</v>
      </c>
      <c r="R2134" s="1">
        <v>15383</v>
      </c>
      <c r="V2134" t="s">
        <v>57</v>
      </c>
      <c r="W2134" t="s">
        <v>144</v>
      </c>
      <c r="X2134" t="s">
        <v>38</v>
      </c>
      <c r="Y2134" t="s">
        <v>39</v>
      </c>
      <c r="Z2134" t="s">
        <v>40</v>
      </c>
      <c r="AA2134" t="s">
        <v>41</v>
      </c>
      <c r="AB2134">
        <v>25</v>
      </c>
      <c r="AC2134" t="s">
        <v>20</v>
      </c>
      <c r="AD2134" t="s">
        <v>57</v>
      </c>
      <c r="AE2134" t="s">
        <v>58</v>
      </c>
      <c r="AF2134" t="s">
        <v>59</v>
      </c>
    </row>
    <row r="2135" spans="1:32" x14ac:dyDescent="0.3">
      <c r="A2135">
        <v>2012</v>
      </c>
      <c r="B2135">
        <v>2012</v>
      </c>
      <c r="C2135" t="s">
        <v>142</v>
      </c>
      <c r="D2135" t="s">
        <v>143</v>
      </c>
      <c r="E2135" t="s">
        <v>33</v>
      </c>
      <c r="F2135" t="s">
        <v>34</v>
      </c>
      <c r="G2135" t="str">
        <f t="shared" si="33"/>
        <v>Obesity / Weight Status-Percent of WIC children aged 2 to 4 years who have an overweight classification</v>
      </c>
      <c r="H2135" t="s">
        <v>34</v>
      </c>
      <c r="I2135" t="s">
        <v>35</v>
      </c>
      <c r="K2135" t="s">
        <v>36</v>
      </c>
      <c r="L2135">
        <v>16</v>
      </c>
      <c r="M2135">
        <v>16</v>
      </c>
      <c r="P2135">
        <v>15.3</v>
      </c>
      <c r="Q2135">
        <v>16.8</v>
      </c>
      <c r="R2135" s="1">
        <v>8321</v>
      </c>
      <c r="V2135" t="s">
        <v>60</v>
      </c>
      <c r="W2135" t="s">
        <v>144</v>
      </c>
      <c r="X2135" t="s">
        <v>38</v>
      </c>
      <c r="Y2135" t="s">
        <v>39</v>
      </c>
      <c r="Z2135" t="s">
        <v>40</v>
      </c>
      <c r="AA2135" t="s">
        <v>41</v>
      </c>
      <c r="AB2135">
        <v>25</v>
      </c>
      <c r="AC2135" t="s">
        <v>20</v>
      </c>
      <c r="AD2135" t="s">
        <v>60</v>
      </c>
      <c r="AE2135" t="s">
        <v>58</v>
      </c>
      <c r="AF2135" t="s">
        <v>61</v>
      </c>
    </row>
    <row r="2136" spans="1:32" x14ac:dyDescent="0.3">
      <c r="A2136">
        <v>2012</v>
      </c>
      <c r="B2136">
        <v>2012</v>
      </c>
      <c r="C2136" t="s">
        <v>142</v>
      </c>
      <c r="D2136" t="s">
        <v>143</v>
      </c>
      <c r="E2136" t="s">
        <v>33</v>
      </c>
      <c r="F2136" t="s">
        <v>34</v>
      </c>
      <c r="G2136" t="str">
        <f t="shared" si="33"/>
        <v>Obesity / Weight Status-Percent of WIC children aged 2 to 4 years who have an overweight classification</v>
      </c>
      <c r="H2136" t="s">
        <v>34</v>
      </c>
      <c r="I2136" t="s">
        <v>35</v>
      </c>
      <c r="K2136" t="s">
        <v>36</v>
      </c>
      <c r="L2136">
        <v>17.399999999999999</v>
      </c>
      <c r="M2136">
        <v>17.399999999999999</v>
      </c>
      <c r="P2136">
        <v>16.8</v>
      </c>
      <c r="Q2136">
        <v>17.899999999999999</v>
      </c>
      <c r="R2136" s="1">
        <v>16195</v>
      </c>
      <c r="V2136" t="s">
        <v>62</v>
      </c>
      <c r="W2136" t="s">
        <v>144</v>
      </c>
      <c r="X2136" t="s">
        <v>38</v>
      </c>
      <c r="Y2136" t="s">
        <v>39</v>
      </c>
      <c r="Z2136" t="s">
        <v>40</v>
      </c>
      <c r="AA2136" t="s">
        <v>41</v>
      </c>
      <c r="AB2136">
        <v>25</v>
      </c>
      <c r="AC2136" t="s">
        <v>20</v>
      </c>
      <c r="AD2136" t="s">
        <v>62</v>
      </c>
      <c r="AE2136" t="s">
        <v>58</v>
      </c>
      <c r="AF2136" t="s">
        <v>63</v>
      </c>
    </row>
    <row r="2137" spans="1:32" x14ac:dyDescent="0.3">
      <c r="A2137">
        <v>2012</v>
      </c>
      <c r="B2137">
        <v>2012</v>
      </c>
      <c r="C2137" t="s">
        <v>142</v>
      </c>
      <c r="D2137" t="s">
        <v>143</v>
      </c>
      <c r="E2137" t="s">
        <v>33</v>
      </c>
      <c r="F2137" t="s">
        <v>34</v>
      </c>
      <c r="G2137" t="str">
        <f t="shared" si="33"/>
        <v>Obesity / Weight Status-Percent of WIC children aged 2 to 4 years who have an overweight classification</v>
      </c>
      <c r="H2137" t="s">
        <v>34</v>
      </c>
      <c r="I2137" t="s">
        <v>35</v>
      </c>
      <c r="K2137" t="s">
        <v>36</v>
      </c>
      <c r="L2137">
        <v>25.7</v>
      </c>
      <c r="M2137">
        <v>25.7</v>
      </c>
      <c r="P2137">
        <v>17.100000000000001</v>
      </c>
      <c r="Q2137">
        <v>34.4</v>
      </c>
      <c r="R2137">
        <v>101</v>
      </c>
      <c r="V2137" t="s">
        <v>64</v>
      </c>
      <c r="W2137" t="s">
        <v>144</v>
      </c>
      <c r="X2137" t="s">
        <v>38</v>
      </c>
      <c r="Y2137" t="s">
        <v>39</v>
      </c>
      <c r="Z2137" t="s">
        <v>40</v>
      </c>
      <c r="AA2137" t="s">
        <v>41</v>
      </c>
      <c r="AB2137">
        <v>25</v>
      </c>
      <c r="AC2137" t="s">
        <v>20</v>
      </c>
      <c r="AD2137" t="s">
        <v>64</v>
      </c>
      <c r="AE2137" t="s">
        <v>58</v>
      </c>
      <c r="AF2137" t="s">
        <v>65</v>
      </c>
    </row>
    <row r="2138" spans="1:32" x14ac:dyDescent="0.3">
      <c r="A2138">
        <v>2012</v>
      </c>
      <c r="B2138">
        <v>2012</v>
      </c>
      <c r="C2138" t="s">
        <v>142</v>
      </c>
      <c r="D2138" t="s">
        <v>143</v>
      </c>
      <c r="E2138" t="s">
        <v>33</v>
      </c>
      <c r="F2138" t="s">
        <v>34</v>
      </c>
      <c r="G2138" t="str">
        <f t="shared" si="33"/>
        <v>Obesity / Weight Status-Percent of WIC children aged 2 to 4 years who have an overweight classification</v>
      </c>
      <c r="H2138" t="s">
        <v>34</v>
      </c>
      <c r="I2138" t="s">
        <v>35</v>
      </c>
      <c r="K2138" t="s">
        <v>36</v>
      </c>
      <c r="L2138">
        <v>10.7</v>
      </c>
      <c r="M2138">
        <v>10.7</v>
      </c>
      <c r="P2138">
        <v>9.5</v>
      </c>
      <c r="Q2138">
        <v>11.9</v>
      </c>
      <c r="R2138" s="1">
        <v>2637</v>
      </c>
      <c r="V2138" t="s">
        <v>66</v>
      </c>
      <c r="W2138" t="s">
        <v>144</v>
      </c>
      <c r="X2138" t="s">
        <v>38</v>
      </c>
      <c r="Y2138" t="s">
        <v>39</v>
      </c>
      <c r="Z2138" t="s">
        <v>40</v>
      </c>
      <c r="AA2138" t="s">
        <v>41</v>
      </c>
      <c r="AB2138">
        <v>25</v>
      </c>
      <c r="AC2138" t="s">
        <v>20</v>
      </c>
      <c r="AD2138" t="s">
        <v>66</v>
      </c>
      <c r="AE2138" t="s">
        <v>58</v>
      </c>
      <c r="AF2138" t="s">
        <v>67</v>
      </c>
    </row>
    <row r="2139" spans="1:32" x14ac:dyDescent="0.3">
      <c r="A2139">
        <v>2014</v>
      </c>
      <c r="B2139">
        <v>2014</v>
      </c>
      <c r="C2139" t="s">
        <v>142</v>
      </c>
      <c r="D2139" t="s">
        <v>143</v>
      </c>
      <c r="E2139" t="s">
        <v>33</v>
      </c>
      <c r="F2139" t="s">
        <v>34</v>
      </c>
      <c r="G2139" t="str">
        <f t="shared" si="33"/>
        <v>Obesity / Weight Status-Percent of WIC children aged 2 to 4 years who have an overweight classification</v>
      </c>
      <c r="H2139" t="s">
        <v>34</v>
      </c>
      <c r="I2139" t="s">
        <v>35</v>
      </c>
      <c r="K2139" t="s">
        <v>36</v>
      </c>
      <c r="L2139">
        <v>15.3</v>
      </c>
      <c r="M2139">
        <v>15.3</v>
      </c>
      <c r="P2139">
        <v>14.8</v>
      </c>
      <c r="Q2139">
        <v>15.8</v>
      </c>
      <c r="R2139" s="1">
        <v>18136</v>
      </c>
      <c r="T2139" t="s">
        <v>49</v>
      </c>
      <c r="W2139" t="s">
        <v>144</v>
      </c>
      <c r="X2139" t="s">
        <v>38</v>
      </c>
      <c r="Y2139" t="s">
        <v>39</v>
      </c>
      <c r="Z2139" t="s">
        <v>40</v>
      </c>
      <c r="AA2139" t="s">
        <v>41</v>
      </c>
      <c r="AB2139">
        <v>25</v>
      </c>
      <c r="AC2139" t="s">
        <v>50</v>
      </c>
      <c r="AD2139" t="s">
        <v>49</v>
      </c>
      <c r="AE2139" t="s">
        <v>51</v>
      </c>
      <c r="AF2139" t="s">
        <v>52</v>
      </c>
    </row>
    <row r="2140" spans="1:32" x14ac:dyDescent="0.3">
      <c r="A2140">
        <v>2014</v>
      </c>
      <c r="B2140">
        <v>2014</v>
      </c>
      <c r="C2140" t="s">
        <v>142</v>
      </c>
      <c r="D2140" t="s">
        <v>143</v>
      </c>
      <c r="E2140" t="s">
        <v>33</v>
      </c>
      <c r="F2140" t="s">
        <v>34</v>
      </c>
      <c r="G2140" t="str">
        <f t="shared" si="33"/>
        <v>Obesity / Weight Status-Percent of WIC children aged 2 to 4 years who have an overweight classification</v>
      </c>
      <c r="H2140" t="s">
        <v>34</v>
      </c>
      <c r="I2140" t="s">
        <v>35</v>
      </c>
      <c r="K2140" t="s">
        <v>36</v>
      </c>
      <c r="L2140">
        <v>16.2</v>
      </c>
      <c r="M2140">
        <v>16.2</v>
      </c>
      <c r="P2140">
        <v>15.7</v>
      </c>
      <c r="Q2140">
        <v>16.7</v>
      </c>
      <c r="R2140" s="1">
        <v>18362</v>
      </c>
      <c r="T2140" t="s">
        <v>53</v>
      </c>
      <c r="W2140" t="s">
        <v>144</v>
      </c>
      <c r="X2140" t="s">
        <v>38</v>
      </c>
      <c r="Y2140" t="s">
        <v>39</v>
      </c>
      <c r="Z2140" t="s">
        <v>40</v>
      </c>
      <c r="AA2140" t="s">
        <v>41</v>
      </c>
      <c r="AB2140">
        <v>25</v>
      </c>
      <c r="AC2140" t="s">
        <v>50</v>
      </c>
      <c r="AD2140" t="s">
        <v>53</v>
      </c>
      <c r="AE2140" t="s">
        <v>51</v>
      </c>
      <c r="AF2140" t="s">
        <v>54</v>
      </c>
    </row>
    <row r="2141" spans="1:32" x14ac:dyDescent="0.3">
      <c r="A2141">
        <v>2014</v>
      </c>
      <c r="B2141">
        <v>2014</v>
      </c>
      <c r="C2141" t="s">
        <v>142</v>
      </c>
      <c r="D2141" t="s">
        <v>143</v>
      </c>
      <c r="E2141" t="s">
        <v>33</v>
      </c>
      <c r="F2141" t="s">
        <v>34</v>
      </c>
      <c r="G2141" t="str">
        <f t="shared" si="33"/>
        <v>Obesity / Weight Status-Percent of WIC children aged 2 to 4 years who have an overweight classification</v>
      </c>
      <c r="H2141" t="s">
        <v>34</v>
      </c>
      <c r="I2141" t="s">
        <v>35</v>
      </c>
      <c r="K2141" t="s">
        <v>36</v>
      </c>
      <c r="L2141">
        <v>16.600000000000001</v>
      </c>
      <c r="M2141">
        <v>16.600000000000001</v>
      </c>
      <c r="P2141">
        <v>15.8</v>
      </c>
      <c r="Q2141">
        <v>17.399999999999999</v>
      </c>
      <c r="R2141" s="1">
        <v>7852</v>
      </c>
      <c r="T2141" t="s">
        <v>55</v>
      </c>
      <c r="W2141" t="s">
        <v>144</v>
      </c>
      <c r="X2141" t="s">
        <v>38</v>
      </c>
      <c r="Y2141" t="s">
        <v>39</v>
      </c>
      <c r="Z2141" t="s">
        <v>40</v>
      </c>
      <c r="AA2141" t="s">
        <v>41</v>
      </c>
      <c r="AB2141">
        <v>25</v>
      </c>
      <c r="AC2141" t="s">
        <v>50</v>
      </c>
      <c r="AD2141" t="s">
        <v>55</v>
      </c>
      <c r="AE2141" t="s">
        <v>51</v>
      </c>
      <c r="AF2141" t="s">
        <v>56</v>
      </c>
    </row>
    <row r="2142" spans="1:32" x14ac:dyDescent="0.3">
      <c r="A2142">
        <v>2014</v>
      </c>
      <c r="B2142">
        <v>2014</v>
      </c>
      <c r="C2142" t="s">
        <v>142</v>
      </c>
      <c r="D2142" t="s">
        <v>143</v>
      </c>
      <c r="E2142" t="s">
        <v>33</v>
      </c>
      <c r="F2142" t="s">
        <v>34</v>
      </c>
      <c r="G2142" t="str">
        <f t="shared" si="33"/>
        <v>Obesity / Weight Status-Percent of WIC children aged 2 to 4 years who have an overweight classification</v>
      </c>
      <c r="H2142" t="s">
        <v>34</v>
      </c>
      <c r="I2142" t="s">
        <v>35</v>
      </c>
      <c r="K2142" t="s">
        <v>36</v>
      </c>
      <c r="L2142">
        <v>15.6</v>
      </c>
      <c r="M2142">
        <v>15.6</v>
      </c>
      <c r="P2142">
        <v>15.1</v>
      </c>
      <c r="Q2142">
        <v>16.100000000000001</v>
      </c>
      <c r="R2142" s="1">
        <v>22304</v>
      </c>
      <c r="U2142" t="s">
        <v>44</v>
      </c>
      <c r="W2142" t="s">
        <v>144</v>
      </c>
      <c r="X2142" t="s">
        <v>38</v>
      </c>
      <c r="Y2142" t="s">
        <v>39</v>
      </c>
      <c r="Z2142" t="s">
        <v>40</v>
      </c>
      <c r="AA2142" t="s">
        <v>41</v>
      </c>
      <c r="AB2142">
        <v>25</v>
      </c>
      <c r="AC2142" t="s">
        <v>19</v>
      </c>
      <c r="AD2142" t="s">
        <v>44</v>
      </c>
      <c r="AE2142" t="s">
        <v>45</v>
      </c>
      <c r="AF2142" t="s">
        <v>46</v>
      </c>
    </row>
    <row r="2143" spans="1:32" x14ac:dyDescent="0.3">
      <c r="A2143">
        <v>2014</v>
      </c>
      <c r="B2143">
        <v>2014</v>
      </c>
      <c r="C2143" t="s">
        <v>142</v>
      </c>
      <c r="D2143" t="s">
        <v>143</v>
      </c>
      <c r="E2143" t="s">
        <v>33</v>
      </c>
      <c r="F2143" t="s">
        <v>34</v>
      </c>
      <c r="G2143" t="str">
        <f t="shared" si="33"/>
        <v>Obesity / Weight Status-Percent of WIC children aged 2 to 4 years who have an overweight classification</v>
      </c>
      <c r="H2143" t="s">
        <v>34</v>
      </c>
      <c r="I2143" t="s">
        <v>35</v>
      </c>
      <c r="K2143" t="s">
        <v>36</v>
      </c>
      <c r="L2143">
        <v>16.2</v>
      </c>
      <c r="M2143">
        <v>16.2</v>
      </c>
      <c r="P2143">
        <v>15.7</v>
      </c>
      <c r="Q2143">
        <v>16.7</v>
      </c>
      <c r="R2143" s="1">
        <v>22046</v>
      </c>
      <c r="U2143" t="s">
        <v>47</v>
      </c>
      <c r="W2143" t="s">
        <v>144</v>
      </c>
      <c r="X2143" t="s">
        <v>38</v>
      </c>
      <c r="Y2143" t="s">
        <v>39</v>
      </c>
      <c r="Z2143" t="s">
        <v>40</v>
      </c>
      <c r="AA2143" t="s">
        <v>41</v>
      </c>
      <c r="AB2143">
        <v>25</v>
      </c>
      <c r="AC2143" t="s">
        <v>19</v>
      </c>
      <c r="AD2143" t="s">
        <v>47</v>
      </c>
      <c r="AE2143" t="s">
        <v>45</v>
      </c>
      <c r="AF2143" t="s">
        <v>48</v>
      </c>
    </row>
    <row r="2144" spans="1:32" x14ac:dyDescent="0.3">
      <c r="A2144">
        <v>2014</v>
      </c>
      <c r="B2144">
        <v>2014</v>
      </c>
      <c r="C2144" t="s">
        <v>142</v>
      </c>
      <c r="D2144" t="s">
        <v>143</v>
      </c>
      <c r="E2144" t="s">
        <v>33</v>
      </c>
      <c r="F2144" t="s">
        <v>34</v>
      </c>
      <c r="G2144" t="str">
        <f t="shared" si="33"/>
        <v>Obesity / Weight Status-Percent of WIC children aged 2 to 4 years who have an overweight classification</v>
      </c>
      <c r="H2144" t="s">
        <v>34</v>
      </c>
      <c r="I2144" t="s">
        <v>35</v>
      </c>
      <c r="K2144" t="s">
        <v>36</v>
      </c>
      <c r="L2144">
        <v>15.9</v>
      </c>
      <c r="M2144">
        <v>15.9</v>
      </c>
      <c r="P2144">
        <v>15.6</v>
      </c>
      <c r="Q2144">
        <v>16.2</v>
      </c>
      <c r="R2144" s="1">
        <v>44350</v>
      </c>
      <c r="S2144" t="s">
        <v>17</v>
      </c>
      <c r="W2144" t="s">
        <v>144</v>
      </c>
      <c r="X2144" t="s">
        <v>38</v>
      </c>
      <c r="Y2144" t="s">
        <v>39</v>
      </c>
      <c r="Z2144" t="s">
        <v>40</v>
      </c>
      <c r="AA2144" t="s">
        <v>41</v>
      </c>
      <c r="AB2144">
        <v>25</v>
      </c>
      <c r="AC2144" t="s">
        <v>17</v>
      </c>
      <c r="AD2144" t="s">
        <v>17</v>
      </c>
      <c r="AE2144" t="s">
        <v>42</v>
      </c>
      <c r="AF2144" t="s">
        <v>43</v>
      </c>
    </row>
    <row r="2145" spans="1:32" x14ac:dyDescent="0.3">
      <c r="A2145">
        <v>2014</v>
      </c>
      <c r="B2145">
        <v>2014</v>
      </c>
      <c r="C2145" t="s">
        <v>142</v>
      </c>
      <c r="D2145" t="s">
        <v>143</v>
      </c>
      <c r="E2145" t="s">
        <v>33</v>
      </c>
      <c r="F2145" t="s">
        <v>34</v>
      </c>
      <c r="G2145" t="str">
        <f t="shared" si="33"/>
        <v>Obesity / Weight Status-Percent of WIC children aged 2 to 4 years who have an overweight classification</v>
      </c>
      <c r="H2145" t="s">
        <v>34</v>
      </c>
      <c r="I2145" t="s">
        <v>35</v>
      </c>
      <c r="K2145" t="s">
        <v>36</v>
      </c>
      <c r="L2145">
        <v>9</v>
      </c>
      <c r="M2145">
        <v>9</v>
      </c>
      <c r="P2145">
        <v>7.9</v>
      </c>
      <c r="Q2145">
        <v>10.1</v>
      </c>
      <c r="R2145" s="1">
        <v>2661</v>
      </c>
      <c r="V2145" t="s">
        <v>66</v>
      </c>
      <c r="W2145" t="s">
        <v>144</v>
      </c>
      <c r="X2145" t="s">
        <v>38</v>
      </c>
      <c r="Y2145" t="s">
        <v>39</v>
      </c>
      <c r="Z2145" t="s">
        <v>40</v>
      </c>
      <c r="AA2145" t="s">
        <v>41</v>
      </c>
      <c r="AB2145">
        <v>25</v>
      </c>
      <c r="AC2145" t="s">
        <v>20</v>
      </c>
      <c r="AD2145" t="s">
        <v>66</v>
      </c>
      <c r="AE2145" t="s">
        <v>58</v>
      </c>
      <c r="AF2145" t="s">
        <v>67</v>
      </c>
    </row>
    <row r="2146" spans="1:32" x14ac:dyDescent="0.3">
      <c r="A2146">
        <v>2014</v>
      </c>
      <c r="B2146">
        <v>2014</v>
      </c>
      <c r="C2146" t="s">
        <v>142</v>
      </c>
      <c r="D2146" t="s">
        <v>143</v>
      </c>
      <c r="E2146" t="s">
        <v>33</v>
      </c>
      <c r="F2146" t="s">
        <v>34</v>
      </c>
      <c r="G2146" t="str">
        <f t="shared" si="33"/>
        <v>Obesity / Weight Status-Percent of WIC children aged 2 to 4 years who have an overweight classification</v>
      </c>
      <c r="H2146" t="s">
        <v>34</v>
      </c>
      <c r="I2146" t="s">
        <v>35</v>
      </c>
      <c r="K2146" t="s">
        <v>36</v>
      </c>
      <c r="L2146">
        <v>14.8</v>
      </c>
      <c r="M2146">
        <v>14.8</v>
      </c>
      <c r="P2146">
        <v>14.1</v>
      </c>
      <c r="Q2146">
        <v>15.5</v>
      </c>
      <c r="R2146" s="1">
        <v>8841</v>
      </c>
      <c r="V2146" t="s">
        <v>60</v>
      </c>
      <c r="W2146" t="s">
        <v>144</v>
      </c>
      <c r="X2146" t="s">
        <v>38</v>
      </c>
      <c r="Y2146" t="s">
        <v>39</v>
      </c>
      <c r="Z2146" t="s">
        <v>40</v>
      </c>
      <c r="AA2146" t="s">
        <v>41</v>
      </c>
      <c r="AB2146">
        <v>25</v>
      </c>
      <c r="AC2146" t="s">
        <v>20</v>
      </c>
      <c r="AD2146" t="s">
        <v>60</v>
      </c>
      <c r="AE2146" t="s">
        <v>58</v>
      </c>
      <c r="AF2146" t="s">
        <v>61</v>
      </c>
    </row>
    <row r="2147" spans="1:32" x14ac:dyDescent="0.3">
      <c r="A2147">
        <v>2014</v>
      </c>
      <c r="B2147">
        <v>2014</v>
      </c>
      <c r="C2147" t="s">
        <v>142</v>
      </c>
      <c r="D2147" t="s">
        <v>143</v>
      </c>
      <c r="E2147" t="s">
        <v>33</v>
      </c>
      <c r="F2147" t="s">
        <v>34</v>
      </c>
      <c r="G2147" t="str">
        <f t="shared" si="33"/>
        <v>Obesity / Weight Status-Percent of WIC children aged 2 to 4 years who have an overweight classification</v>
      </c>
      <c r="H2147" t="s">
        <v>34</v>
      </c>
      <c r="I2147" t="s">
        <v>35</v>
      </c>
      <c r="K2147" t="s">
        <v>36</v>
      </c>
      <c r="L2147">
        <v>16.3</v>
      </c>
      <c r="M2147">
        <v>16.3</v>
      </c>
      <c r="P2147">
        <v>15.7</v>
      </c>
      <c r="Q2147">
        <v>16.899999999999999</v>
      </c>
      <c r="R2147" s="1">
        <v>14719</v>
      </c>
      <c r="V2147" t="s">
        <v>57</v>
      </c>
      <c r="W2147" t="s">
        <v>144</v>
      </c>
      <c r="X2147" t="s">
        <v>38</v>
      </c>
      <c r="Y2147" t="s">
        <v>39</v>
      </c>
      <c r="Z2147" t="s">
        <v>40</v>
      </c>
      <c r="AA2147" t="s">
        <v>41</v>
      </c>
      <c r="AB2147">
        <v>25</v>
      </c>
      <c r="AC2147" t="s">
        <v>20</v>
      </c>
      <c r="AD2147" t="s">
        <v>57</v>
      </c>
      <c r="AE2147" t="s">
        <v>58</v>
      </c>
      <c r="AF2147" t="s">
        <v>59</v>
      </c>
    </row>
    <row r="2148" spans="1:32" x14ac:dyDescent="0.3">
      <c r="A2148">
        <v>2014</v>
      </c>
      <c r="B2148">
        <v>2014</v>
      </c>
      <c r="C2148" t="s">
        <v>142</v>
      </c>
      <c r="D2148" t="s">
        <v>143</v>
      </c>
      <c r="E2148" t="s">
        <v>33</v>
      </c>
      <c r="F2148" t="s">
        <v>34</v>
      </c>
      <c r="G2148" t="str">
        <f t="shared" si="33"/>
        <v>Obesity / Weight Status-Percent of WIC children aged 2 to 4 years who have an overweight classification</v>
      </c>
      <c r="H2148" t="s">
        <v>34</v>
      </c>
      <c r="I2148" t="s">
        <v>35</v>
      </c>
      <c r="K2148" t="s">
        <v>36</v>
      </c>
      <c r="L2148">
        <v>17.100000000000001</v>
      </c>
      <c r="M2148">
        <v>17.100000000000001</v>
      </c>
      <c r="P2148">
        <v>16.5</v>
      </c>
      <c r="Q2148">
        <v>17.600000000000001</v>
      </c>
      <c r="R2148" s="1">
        <v>18007</v>
      </c>
      <c r="V2148" t="s">
        <v>62</v>
      </c>
      <c r="W2148" t="s">
        <v>144</v>
      </c>
      <c r="X2148" t="s">
        <v>38</v>
      </c>
      <c r="Y2148" t="s">
        <v>39</v>
      </c>
      <c r="Z2148" t="s">
        <v>40</v>
      </c>
      <c r="AA2148" t="s">
        <v>41</v>
      </c>
      <c r="AB2148">
        <v>25</v>
      </c>
      <c r="AC2148" t="s">
        <v>20</v>
      </c>
      <c r="AD2148" t="s">
        <v>62</v>
      </c>
      <c r="AE2148" t="s">
        <v>58</v>
      </c>
      <c r="AF2148" t="s">
        <v>63</v>
      </c>
    </row>
    <row r="2149" spans="1:32" x14ac:dyDescent="0.3">
      <c r="A2149">
        <v>2014</v>
      </c>
      <c r="B2149">
        <v>2014</v>
      </c>
      <c r="C2149" t="s">
        <v>142</v>
      </c>
      <c r="D2149" t="s">
        <v>143</v>
      </c>
      <c r="E2149" t="s">
        <v>33</v>
      </c>
      <c r="F2149" t="s">
        <v>34</v>
      </c>
      <c r="G2149" t="str">
        <f t="shared" si="33"/>
        <v>Obesity / Weight Status-Percent of WIC children aged 2 to 4 years who have an overweight classification</v>
      </c>
      <c r="H2149" t="s">
        <v>34</v>
      </c>
      <c r="I2149" t="s">
        <v>35</v>
      </c>
      <c r="K2149" t="s">
        <v>36</v>
      </c>
      <c r="L2149">
        <v>21.3</v>
      </c>
      <c r="M2149">
        <v>21.3</v>
      </c>
      <c r="P2149">
        <v>13.9</v>
      </c>
      <c r="Q2149">
        <v>28.7</v>
      </c>
      <c r="R2149">
        <v>122</v>
      </c>
      <c r="V2149" t="s">
        <v>64</v>
      </c>
      <c r="W2149" t="s">
        <v>144</v>
      </c>
      <c r="X2149" t="s">
        <v>38</v>
      </c>
      <c r="Y2149" t="s">
        <v>39</v>
      </c>
      <c r="Z2149" t="s">
        <v>40</v>
      </c>
      <c r="AA2149" t="s">
        <v>41</v>
      </c>
      <c r="AB2149">
        <v>25</v>
      </c>
      <c r="AC2149" t="s">
        <v>20</v>
      </c>
      <c r="AD2149" t="s">
        <v>64</v>
      </c>
      <c r="AE2149" t="s">
        <v>58</v>
      </c>
      <c r="AF2149" t="s">
        <v>65</v>
      </c>
    </row>
    <row r="2150" spans="1:32" x14ac:dyDescent="0.3">
      <c r="A2150">
        <v>2008</v>
      </c>
      <c r="B2150">
        <v>2008</v>
      </c>
      <c r="C2150" t="s">
        <v>142</v>
      </c>
      <c r="D2150" t="s">
        <v>143</v>
      </c>
      <c r="E2150" t="s">
        <v>33</v>
      </c>
      <c r="F2150" t="s">
        <v>34</v>
      </c>
      <c r="G2150" t="str">
        <f t="shared" si="33"/>
        <v>Obesity / Weight Status-Percent of WIC children aged 2 to 4 years who have obesity</v>
      </c>
      <c r="H2150" t="s">
        <v>34</v>
      </c>
      <c r="I2150" t="s">
        <v>68</v>
      </c>
      <c r="K2150" t="s">
        <v>36</v>
      </c>
      <c r="L2150">
        <v>17.8</v>
      </c>
      <c r="M2150">
        <v>17.8</v>
      </c>
      <c r="P2150">
        <v>17.399999999999999</v>
      </c>
      <c r="Q2150">
        <v>18.2</v>
      </c>
      <c r="R2150" s="1">
        <v>43457</v>
      </c>
      <c r="S2150" t="s">
        <v>17</v>
      </c>
      <c r="W2150" t="s">
        <v>144</v>
      </c>
      <c r="X2150" t="s">
        <v>38</v>
      </c>
      <c r="Y2150" t="s">
        <v>39</v>
      </c>
      <c r="Z2150" t="s">
        <v>69</v>
      </c>
      <c r="AA2150" t="s">
        <v>41</v>
      </c>
      <c r="AB2150">
        <v>25</v>
      </c>
      <c r="AC2150" t="s">
        <v>17</v>
      </c>
      <c r="AD2150" t="s">
        <v>17</v>
      </c>
      <c r="AE2150" t="s">
        <v>42</v>
      </c>
      <c r="AF2150" t="s">
        <v>43</v>
      </c>
    </row>
    <row r="2151" spans="1:32" x14ac:dyDescent="0.3">
      <c r="A2151">
        <v>2008</v>
      </c>
      <c r="B2151">
        <v>2008</v>
      </c>
      <c r="C2151" t="s">
        <v>142</v>
      </c>
      <c r="D2151" t="s">
        <v>143</v>
      </c>
      <c r="E2151" t="s">
        <v>33</v>
      </c>
      <c r="F2151" t="s">
        <v>34</v>
      </c>
      <c r="G2151" t="str">
        <f t="shared" si="33"/>
        <v>Obesity / Weight Status-Percent of WIC children aged 2 to 4 years who have obesity</v>
      </c>
      <c r="H2151" t="s">
        <v>34</v>
      </c>
      <c r="I2151" t="s">
        <v>68</v>
      </c>
      <c r="K2151" t="s">
        <v>36</v>
      </c>
      <c r="L2151">
        <v>19.100000000000001</v>
      </c>
      <c r="M2151">
        <v>19.100000000000001</v>
      </c>
      <c r="P2151">
        <v>18.5</v>
      </c>
      <c r="Q2151">
        <v>19.600000000000001</v>
      </c>
      <c r="R2151" s="1">
        <v>22016</v>
      </c>
      <c r="U2151" t="s">
        <v>44</v>
      </c>
      <c r="W2151" t="s">
        <v>144</v>
      </c>
      <c r="X2151" t="s">
        <v>38</v>
      </c>
      <c r="Y2151" t="s">
        <v>39</v>
      </c>
      <c r="Z2151" t="s">
        <v>69</v>
      </c>
      <c r="AA2151" t="s">
        <v>41</v>
      </c>
      <c r="AB2151">
        <v>25</v>
      </c>
      <c r="AC2151" t="s">
        <v>19</v>
      </c>
      <c r="AD2151" t="s">
        <v>44</v>
      </c>
      <c r="AE2151" t="s">
        <v>45</v>
      </c>
      <c r="AF2151" t="s">
        <v>46</v>
      </c>
    </row>
    <row r="2152" spans="1:32" x14ac:dyDescent="0.3">
      <c r="A2152">
        <v>2008</v>
      </c>
      <c r="B2152">
        <v>2008</v>
      </c>
      <c r="C2152" t="s">
        <v>142</v>
      </c>
      <c r="D2152" t="s">
        <v>143</v>
      </c>
      <c r="E2152" t="s">
        <v>33</v>
      </c>
      <c r="F2152" t="s">
        <v>34</v>
      </c>
      <c r="G2152" t="str">
        <f t="shared" si="33"/>
        <v>Obesity / Weight Status-Percent of WIC children aged 2 to 4 years who have obesity</v>
      </c>
      <c r="H2152" t="s">
        <v>34</v>
      </c>
      <c r="I2152" t="s">
        <v>68</v>
      </c>
      <c r="K2152" t="s">
        <v>36</v>
      </c>
      <c r="L2152">
        <v>16.5</v>
      </c>
      <c r="M2152">
        <v>16.5</v>
      </c>
      <c r="P2152">
        <v>16</v>
      </c>
      <c r="Q2152">
        <v>17</v>
      </c>
      <c r="R2152" s="1">
        <v>21441</v>
      </c>
      <c r="U2152" t="s">
        <v>47</v>
      </c>
      <c r="W2152" t="s">
        <v>144</v>
      </c>
      <c r="X2152" t="s">
        <v>38</v>
      </c>
      <c r="Y2152" t="s">
        <v>39</v>
      </c>
      <c r="Z2152" t="s">
        <v>69</v>
      </c>
      <c r="AA2152" t="s">
        <v>41</v>
      </c>
      <c r="AB2152">
        <v>25</v>
      </c>
      <c r="AC2152" t="s">
        <v>19</v>
      </c>
      <c r="AD2152" t="s">
        <v>47</v>
      </c>
      <c r="AE2152" t="s">
        <v>45</v>
      </c>
      <c r="AF2152" t="s">
        <v>48</v>
      </c>
    </row>
    <row r="2153" spans="1:32" x14ac:dyDescent="0.3">
      <c r="A2153">
        <v>2008</v>
      </c>
      <c r="B2153">
        <v>2008</v>
      </c>
      <c r="C2153" t="s">
        <v>142</v>
      </c>
      <c r="D2153" t="s">
        <v>143</v>
      </c>
      <c r="E2153" t="s">
        <v>33</v>
      </c>
      <c r="F2153" t="s">
        <v>34</v>
      </c>
      <c r="G2153" t="str">
        <f t="shared" si="33"/>
        <v>Obesity / Weight Status-Percent of WIC children aged 2 to 4 years who have obesity</v>
      </c>
      <c r="H2153" t="s">
        <v>34</v>
      </c>
      <c r="I2153" t="s">
        <v>68</v>
      </c>
      <c r="K2153" t="s">
        <v>36</v>
      </c>
      <c r="L2153">
        <v>15.7</v>
      </c>
      <c r="M2153">
        <v>15.7</v>
      </c>
      <c r="P2153">
        <v>15.2</v>
      </c>
      <c r="Q2153">
        <v>16.3</v>
      </c>
      <c r="R2153" s="1">
        <v>17325</v>
      </c>
      <c r="T2153" t="s">
        <v>49</v>
      </c>
      <c r="W2153" t="s">
        <v>144</v>
      </c>
      <c r="X2153" t="s">
        <v>38</v>
      </c>
      <c r="Y2153" t="s">
        <v>39</v>
      </c>
      <c r="Z2153" t="s">
        <v>69</v>
      </c>
      <c r="AA2153" t="s">
        <v>41</v>
      </c>
      <c r="AB2153">
        <v>25</v>
      </c>
      <c r="AC2153" t="s">
        <v>50</v>
      </c>
      <c r="AD2153" t="s">
        <v>49</v>
      </c>
      <c r="AE2153" t="s">
        <v>51</v>
      </c>
      <c r="AF2153" t="s">
        <v>52</v>
      </c>
    </row>
    <row r="2154" spans="1:32" x14ac:dyDescent="0.3">
      <c r="A2154">
        <v>2008</v>
      </c>
      <c r="B2154">
        <v>2008</v>
      </c>
      <c r="C2154" t="s">
        <v>142</v>
      </c>
      <c r="D2154" t="s">
        <v>143</v>
      </c>
      <c r="E2154" t="s">
        <v>33</v>
      </c>
      <c r="F2154" t="s">
        <v>34</v>
      </c>
      <c r="G2154" t="str">
        <f t="shared" si="33"/>
        <v>Obesity / Weight Status-Percent of WIC children aged 2 to 4 years who have obesity</v>
      </c>
      <c r="H2154" t="s">
        <v>34</v>
      </c>
      <c r="I2154" t="s">
        <v>68</v>
      </c>
      <c r="K2154" t="s">
        <v>36</v>
      </c>
      <c r="L2154">
        <v>18.8</v>
      </c>
      <c r="M2154">
        <v>18.8</v>
      </c>
      <c r="P2154">
        <v>18.2</v>
      </c>
      <c r="Q2154">
        <v>19.399999999999999</v>
      </c>
      <c r="R2154" s="1">
        <v>15224</v>
      </c>
      <c r="T2154" t="s">
        <v>53</v>
      </c>
      <c r="W2154" t="s">
        <v>144</v>
      </c>
      <c r="X2154" t="s">
        <v>38</v>
      </c>
      <c r="Y2154" t="s">
        <v>39</v>
      </c>
      <c r="Z2154" t="s">
        <v>69</v>
      </c>
      <c r="AA2154" t="s">
        <v>41</v>
      </c>
      <c r="AB2154">
        <v>25</v>
      </c>
      <c r="AC2154" t="s">
        <v>50</v>
      </c>
      <c r="AD2154" t="s">
        <v>53</v>
      </c>
      <c r="AE2154" t="s">
        <v>51</v>
      </c>
      <c r="AF2154" t="s">
        <v>54</v>
      </c>
    </row>
    <row r="2155" spans="1:32" x14ac:dyDescent="0.3">
      <c r="A2155">
        <v>2008</v>
      </c>
      <c r="B2155">
        <v>2008</v>
      </c>
      <c r="C2155" t="s">
        <v>142</v>
      </c>
      <c r="D2155" t="s">
        <v>143</v>
      </c>
      <c r="E2155" t="s">
        <v>33</v>
      </c>
      <c r="F2155" t="s">
        <v>34</v>
      </c>
      <c r="G2155" t="str">
        <f t="shared" si="33"/>
        <v>Obesity / Weight Status-Percent of WIC children aged 2 to 4 years who have obesity</v>
      </c>
      <c r="H2155" t="s">
        <v>34</v>
      </c>
      <c r="I2155" t="s">
        <v>68</v>
      </c>
      <c r="K2155" t="s">
        <v>36</v>
      </c>
      <c r="L2155">
        <v>19.7</v>
      </c>
      <c r="M2155">
        <v>19.7</v>
      </c>
      <c r="P2155">
        <v>18.899999999999999</v>
      </c>
      <c r="Q2155">
        <v>20.399999999999999</v>
      </c>
      <c r="R2155" s="1">
        <v>10908</v>
      </c>
      <c r="T2155" t="s">
        <v>55</v>
      </c>
      <c r="W2155" t="s">
        <v>144</v>
      </c>
      <c r="X2155" t="s">
        <v>38</v>
      </c>
      <c r="Y2155" t="s">
        <v>39</v>
      </c>
      <c r="Z2155" t="s">
        <v>69</v>
      </c>
      <c r="AA2155" t="s">
        <v>41</v>
      </c>
      <c r="AB2155">
        <v>25</v>
      </c>
      <c r="AC2155" t="s">
        <v>50</v>
      </c>
      <c r="AD2155" t="s">
        <v>55</v>
      </c>
      <c r="AE2155" t="s">
        <v>51</v>
      </c>
      <c r="AF2155" t="s">
        <v>56</v>
      </c>
    </row>
    <row r="2156" spans="1:32" x14ac:dyDescent="0.3">
      <c r="A2156">
        <v>2008</v>
      </c>
      <c r="B2156">
        <v>2008</v>
      </c>
      <c r="C2156" t="s">
        <v>142</v>
      </c>
      <c r="D2156" t="s">
        <v>143</v>
      </c>
      <c r="E2156" t="s">
        <v>33</v>
      </c>
      <c r="F2156" t="s">
        <v>34</v>
      </c>
      <c r="G2156" t="str">
        <f t="shared" si="33"/>
        <v>Obesity / Weight Status-Percent of WIC children aged 2 to 4 years who have obesity</v>
      </c>
      <c r="H2156" t="s">
        <v>34</v>
      </c>
      <c r="I2156" t="s">
        <v>68</v>
      </c>
      <c r="K2156" t="s">
        <v>36</v>
      </c>
      <c r="L2156">
        <v>15.7</v>
      </c>
      <c r="M2156">
        <v>15.7</v>
      </c>
      <c r="P2156">
        <v>15.1</v>
      </c>
      <c r="Q2156">
        <v>16.2</v>
      </c>
      <c r="R2156" s="1">
        <v>17017</v>
      </c>
      <c r="V2156" t="s">
        <v>57</v>
      </c>
      <c r="W2156" t="s">
        <v>144</v>
      </c>
      <c r="X2156" t="s">
        <v>38</v>
      </c>
      <c r="Y2156" t="s">
        <v>39</v>
      </c>
      <c r="Z2156" t="s">
        <v>69</v>
      </c>
      <c r="AA2156" t="s">
        <v>41</v>
      </c>
      <c r="AB2156">
        <v>25</v>
      </c>
      <c r="AC2156" t="s">
        <v>20</v>
      </c>
      <c r="AD2156" t="s">
        <v>57</v>
      </c>
      <c r="AE2156" t="s">
        <v>58</v>
      </c>
      <c r="AF2156" t="s">
        <v>59</v>
      </c>
    </row>
    <row r="2157" spans="1:32" x14ac:dyDescent="0.3">
      <c r="A2157">
        <v>2008</v>
      </c>
      <c r="B2157">
        <v>2008</v>
      </c>
      <c r="C2157" t="s">
        <v>142</v>
      </c>
      <c r="D2157" t="s">
        <v>143</v>
      </c>
      <c r="E2157" t="s">
        <v>33</v>
      </c>
      <c r="F2157" t="s">
        <v>34</v>
      </c>
      <c r="G2157" t="str">
        <f t="shared" si="33"/>
        <v>Obesity / Weight Status-Percent of WIC children aged 2 to 4 years who have obesity</v>
      </c>
      <c r="H2157" t="s">
        <v>34</v>
      </c>
      <c r="I2157" t="s">
        <v>68</v>
      </c>
      <c r="K2157" t="s">
        <v>36</v>
      </c>
      <c r="L2157">
        <v>16.5</v>
      </c>
      <c r="M2157">
        <v>16.5</v>
      </c>
      <c r="P2157">
        <v>15.7</v>
      </c>
      <c r="Q2157">
        <v>17.3</v>
      </c>
      <c r="R2157" s="1">
        <v>8558</v>
      </c>
      <c r="V2157" t="s">
        <v>60</v>
      </c>
      <c r="W2157" t="s">
        <v>144</v>
      </c>
      <c r="X2157" t="s">
        <v>38</v>
      </c>
      <c r="Y2157" t="s">
        <v>39</v>
      </c>
      <c r="Z2157" t="s">
        <v>69</v>
      </c>
      <c r="AA2157" t="s">
        <v>41</v>
      </c>
      <c r="AB2157">
        <v>25</v>
      </c>
      <c r="AC2157" t="s">
        <v>20</v>
      </c>
      <c r="AD2157" t="s">
        <v>60</v>
      </c>
      <c r="AE2157" t="s">
        <v>58</v>
      </c>
      <c r="AF2157" t="s">
        <v>61</v>
      </c>
    </row>
    <row r="2158" spans="1:32" x14ac:dyDescent="0.3">
      <c r="A2158">
        <v>2008</v>
      </c>
      <c r="B2158">
        <v>2008</v>
      </c>
      <c r="C2158" t="s">
        <v>142</v>
      </c>
      <c r="D2158" t="s">
        <v>143</v>
      </c>
      <c r="E2158" t="s">
        <v>33</v>
      </c>
      <c r="F2158" t="s">
        <v>34</v>
      </c>
      <c r="G2158" t="str">
        <f t="shared" si="33"/>
        <v>Obesity / Weight Status-Percent of WIC children aged 2 to 4 years who have obesity</v>
      </c>
      <c r="H2158" t="s">
        <v>34</v>
      </c>
      <c r="I2158" t="s">
        <v>68</v>
      </c>
      <c r="K2158" t="s">
        <v>36</v>
      </c>
      <c r="L2158">
        <v>22</v>
      </c>
      <c r="M2158">
        <v>22</v>
      </c>
      <c r="P2158">
        <v>21.3</v>
      </c>
      <c r="Q2158">
        <v>22.6</v>
      </c>
      <c r="R2158" s="1">
        <v>15175</v>
      </c>
      <c r="V2158" t="s">
        <v>62</v>
      </c>
      <c r="W2158" t="s">
        <v>144</v>
      </c>
      <c r="X2158" t="s">
        <v>38</v>
      </c>
      <c r="Y2158" t="s">
        <v>39</v>
      </c>
      <c r="Z2158" t="s">
        <v>69</v>
      </c>
      <c r="AA2158" t="s">
        <v>41</v>
      </c>
      <c r="AB2158">
        <v>25</v>
      </c>
      <c r="AC2158" t="s">
        <v>20</v>
      </c>
      <c r="AD2158" t="s">
        <v>62</v>
      </c>
      <c r="AE2158" t="s">
        <v>58</v>
      </c>
      <c r="AF2158" t="s">
        <v>63</v>
      </c>
    </row>
    <row r="2159" spans="1:32" x14ac:dyDescent="0.3">
      <c r="A2159">
        <v>2008</v>
      </c>
      <c r="B2159">
        <v>2008</v>
      </c>
      <c r="C2159" t="s">
        <v>142</v>
      </c>
      <c r="D2159" t="s">
        <v>143</v>
      </c>
      <c r="E2159" t="s">
        <v>33</v>
      </c>
      <c r="F2159" t="s">
        <v>34</v>
      </c>
      <c r="G2159" t="str">
        <f t="shared" si="33"/>
        <v>Obesity / Weight Status-Percent of WIC children aged 2 to 4 years who have obesity</v>
      </c>
      <c r="H2159" t="s">
        <v>34</v>
      </c>
      <c r="I2159" t="s">
        <v>68</v>
      </c>
      <c r="K2159" t="s">
        <v>36</v>
      </c>
      <c r="L2159">
        <v>23.5</v>
      </c>
      <c r="M2159">
        <v>23.5</v>
      </c>
      <c r="P2159">
        <v>11.5</v>
      </c>
      <c r="Q2159">
        <v>35.6</v>
      </c>
      <c r="R2159">
        <v>51</v>
      </c>
      <c r="V2159" t="s">
        <v>64</v>
      </c>
      <c r="W2159" t="s">
        <v>144</v>
      </c>
      <c r="X2159" t="s">
        <v>38</v>
      </c>
      <c r="Y2159" t="s">
        <v>39</v>
      </c>
      <c r="Z2159" t="s">
        <v>69</v>
      </c>
      <c r="AA2159" t="s">
        <v>41</v>
      </c>
      <c r="AB2159">
        <v>25</v>
      </c>
      <c r="AC2159" t="s">
        <v>20</v>
      </c>
      <c r="AD2159" t="s">
        <v>64</v>
      </c>
      <c r="AE2159" t="s">
        <v>58</v>
      </c>
      <c r="AF2159" t="s">
        <v>65</v>
      </c>
    </row>
    <row r="2160" spans="1:32" x14ac:dyDescent="0.3">
      <c r="A2160">
        <v>2008</v>
      </c>
      <c r="B2160">
        <v>2008</v>
      </c>
      <c r="C2160" t="s">
        <v>142</v>
      </c>
      <c r="D2160" t="s">
        <v>143</v>
      </c>
      <c r="E2160" t="s">
        <v>33</v>
      </c>
      <c r="F2160" t="s">
        <v>34</v>
      </c>
      <c r="G2160" t="str">
        <f t="shared" si="33"/>
        <v>Obesity / Weight Status-Percent of WIC children aged 2 to 4 years who have obesity</v>
      </c>
      <c r="H2160" t="s">
        <v>34</v>
      </c>
      <c r="I2160" t="s">
        <v>68</v>
      </c>
      <c r="K2160" t="s">
        <v>36</v>
      </c>
      <c r="L2160">
        <v>11.9</v>
      </c>
      <c r="M2160">
        <v>11.9</v>
      </c>
      <c r="P2160">
        <v>10.6</v>
      </c>
      <c r="Q2160">
        <v>13.1</v>
      </c>
      <c r="R2160" s="1">
        <v>2656</v>
      </c>
      <c r="V2160" t="s">
        <v>66</v>
      </c>
      <c r="W2160" t="s">
        <v>144</v>
      </c>
      <c r="X2160" t="s">
        <v>38</v>
      </c>
      <c r="Y2160" t="s">
        <v>39</v>
      </c>
      <c r="Z2160" t="s">
        <v>69</v>
      </c>
      <c r="AA2160" t="s">
        <v>41</v>
      </c>
      <c r="AB2160">
        <v>25</v>
      </c>
      <c r="AC2160" t="s">
        <v>20</v>
      </c>
      <c r="AD2160" t="s">
        <v>66</v>
      </c>
      <c r="AE2160" t="s">
        <v>58</v>
      </c>
      <c r="AF2160" t="s">
        <v>67</v>
      </c>
    </row>
    <row r="2161" spans="1:32" x14ac:dyDescent="0.3">
      <c r="A2161">
        <v>2010</v>
      </c>
      <c r="B2161">
        <v>2010</v>
      </c>
      <c r="C2161" t="s">
        <v>142</v>
      </c>
      <c r="D2161" t="s">
        <v>143</v>
      </c>
      <c r="E2161" t="s">
        <v>33</v>
      </c>
      <c r="F2161" t="s">
        <v>34</v>
      </c>
      <c r="G2161" t="str">
        <f t="shared" si="33"/>
        <v>Obesity / Weight Status-Percent of WIC children aged 2 to 4 years who have obesity</v>
      </c>
      <c r="H2161" t="s">
        <v>34</v>
      </c>
      <c r="I2161" t="s">
        <v>68</v>
      </c>
      <c r="K2161" t="s">
        <v>36</v>
      </c>
      <c r="L2161">
        <v>17.100000000000001</v>
      </c>
      <c r="M2161">
        <v>17.100000000000001</v>
      </c>
      <c r="P2161">
        <v>16.8</v>
      </c>
      <c r="Q2161">
        <v>17.5</v>
      </c>
      <c r="R2161" s="1">
        <v>49178</v>
      </c>
      <c r="S2161" t="s">
        <v>17</v>
      </c>
      <c r="W2161" t="s">
        <v>144</v>
      </c>
      <c r="X2161" t="s">
        <v>38</v>
      </c>
      <c r="Y2161" t="s">
        <v>39</v>
      </c>
      <c r="Z2161" t="s">
        <v>69</v>
      </c>
      <c r="AA2161" t="s">
        <v>41</v>
      </c>
      <c r="AB2161">
        <v>25</v>
      </c>
      <c r="AC2161" t="s">
        <v>17</v>
      </c>
      <c r="AD2161" t="s">
        <v>17</v>
      </c>
      <c r="AE2161" t="s">
        <v>42</v>
      </c>
      <c r="AF2161" t="s">
        <v>43</v>
      </c>
    </row>
    <row r="2162" spans="1:32" x14ac:dyDescent="0.3">
      <c r="A2162">
        <v>2010</v>
      </c>
      <c r="B2162">
        <v>2010</v>
      </c>
      <c r="C2162" t="s">
        <v>142</v>
      </c>
      <c r="D2162" t="s">
        <v>143</v>
      </c>
      <c r="E2162" t="s">
        <v>33</v>
      </c>
      <c r="F2162" t="s">
        <v>34</v>
      </c>
      <c r="G2162" t="str">
        <f t="shared" si="33"/>
        <v>Obesity / Weight Status-Percent of WIC children aged 2 to 4 years who have obesity</v>
      </c>
      <c r="H2162" t="s">
        <v>34</v>
      </c>
      <c r="I2162" t="s">
        <v>68</v>
      </c>
      <c r="K2162" t="s">
        <v>36</v>
      </c>
      <c r="L2162">
        <v>18.399999999999999</v>
      </c>
      <c r="M2162">
        <v>18.399999999999999</v>
      </c>
      <c r="P2162">
        <v>17.899999999999999</v>
      </c>
      <c r="Q2162">
        <v>18.8</v>
      </c>
      <c r="R2162" s="1">
        <v>24731</v>
      </c>
      <c r="U2162" t="s">
        <v>44</v>
      </c>
      <c r="W2162" t="s">
        <v>144</v>
      </c>
      <c r="X2162" t="s">
        <v>38</v>
      </c>
      <c r="Y2162" t="s">
        <v>39</v>
      </c>
      <c r="Z2162" t="s">
        <v>69</v>
      </c>
      <c r="AA2162" t="s">
        <v>41</v>
      </c>
      <c r="AB2162">
        <v>25</v>
      </c>
      <c r="AC2162" t="s">
        <v>19</v>
      </c>
      <c r="AD2162" t="s">
        <v>44</v>
      </c>
      <c r="AE2162" t="s">
        <v>45</v>
      </c>
      <c r="AF2162" t="s">
        <v>46</v>
      </c>
    </row>
    <row r="2163" spans="1:32" x14ac:dyDescent="0.3">
      <c r="A2163">
        <v>2010</v>
      </c>
      <c r="B2163">
        <v>2010</v>
      </c>
      <c r="C2163" t="s">
        <v>142</v>
      </c>
      <c r="D2163" t="s">
        <v>143</v>
      </c>
      <c r="E2163" t="s">
        <v>33</v>
      </c>
      <c r="F2163" t="s">
        <v>34</v>
      </c>
      <c r="G2163" t="str">
        <f t="shared" si="33"/>
        <v>Obesity / Weight Status-Percent of WIC children aged 2 to 4 years who have obesity</v>
      </c>
      <c r="H2163" t="s">
        <v>34</v>
      </c>
      <c r="I2163" t="s">
        <v>68</v>
      </c>
      <c r="K2163" t="s">
        <v>36</v>
      </c>
      <c r="L2163">
        <v>15.9</v>
      </c>
      <c r="M2163">
        <v>15.9</v>
      </c>
      <c r="P2163">
        <v>15.4</v>
      </c>
      <c r="Q2163">
        <v>16.3</v>
      </c>
      <c r="R2163" s="1">
        <v>24447</v>
      </c>
      <c r="U2163" t="s">
        <v>47</v>
      </c>
      <c r="W2163" t="s">
        <v>144</v>
      </c>
      <c r="X2163" t="s">
        <v>38</v>
      </c>
      <c r="Y2163" t="s">
        <v>39</v>
      </c>
      <c r="Z2163" t="s">
        <v>69</v>
      </c>
      <c r="AA2163" t="s">
        <v>41</v>
      </c>
      <c r="AB2163">
        <v>25</v>
      </c>
      <c r="AC2163" t="s">
        <v>19</v>
      </c>
      <c r="AD2163" t="s">
        <v>47</v>
      </c>
      <c r="AE2163" t="s">
        <v>45</v>
      </c>
      <c r="AF2163" t="s">
        <v>48</v>
      </c>
    </row>
    <row r="2164" spans="1:32" x14ac:dyDescent="0.3">
      <c r="A2164">
        <v>2010</v>
      </c>
      <c r="B2164">
        <v>2010</v>
      </c>
      <c r="C2164" t="s">
        <v>142</v>
      </c>
      <c r="D2164" t="s">
        <v>143</v>
      </c>
      <c r="E2164" t="s">
        <v>33</v>
      </c>
      <c r="F2164" t="s">
        <v>34</v>
      </c>
      <c r="G2164" t="str">
        <f t="shared" si="33"/>
        <v>Obesity / Weight Status-Percent of WIC children aged 2 to 4 years who have obesity</v>
      </c>
      <c r="H2164" t="s">
        <v>34</v>
      </c>
      <c r="I2164" t="s">
        <v>68</v>
      </c>
      <c r="K2164" t="s">
        <v>36</v>
      </c>
      <c r="L2164">
        <v>14.6</v>
      </c>
      <c r="M2164">
        <v>14.6</v>
      </c>
      <c r="P2164">
        <v>14.1</v>
      </c>
      <c r="Q2164">
        <v>15.1</v>
      </c>
      <c r="R2164" s="1">
        <v>19782</v>
      </c>
      <c r="T2164" t="s">
        <v>49</v>
      </c>
      <c r="W2164" t="s">
        <v>144</v>
      </c>
      <c r="X2164" t="s">
        <v>38</v>
      </c>
      <c r="Y2164" t="s">
        <v>39</v>
      </c>
      <c r="Z2164" t="s">
        <v>69</v>
      </c>
      <c r="AA2164" t="s">
        <v>41</v>
      </c>
      <c r="AB2164">
        <v>25</v>
      </c>
      <c r="AC2164" t="s">
        <v>50</v>
      </c>
      <c r="AD2164" t="s">
        <v>49</v>
      </c>
      <c r="AE2164" t="s">
        <v>51</v>
      </c>
      <c r="AF2164" t="s">
        <v>52</v>
      </c>
    </row>
    <row r="2165" spans="1:32" x14ac:dyDescent="0.3">
      <c r="A2165">
        <v>2010</v>
      </c>
      <c r="B2165">
        <v>2010</v>
      </c>
      <c r="C2165" t="s">
        <v>142</v>
      </c>
      <c r="D2165" t="s">
        <v>143</v>
      </c>
      <c r="E2165" t="s">
        <v>33</v>
      </c>
      <c r="F2165" t="s">
        <v>34</v>
      </c>
      <c r="G2165" t="str">
        <f t="shared" si="33"/>
        <v>Obesity / Weight Status-Percent of WIC children aged 2 to 4 years who have obesity</v>
      </c>
      <c r="H2165" t="s">
        <v>34</v>
      </c>
      <c r="I2165" t="s">
        <v>68</v>
      </c>
      <c r="K2165" t="s">
        <v>36</v>
      </c>
      <c r="L2165">
        <v>18</v>
      </c>
      <c r="M2165">
        <v>18</v>
      </c>
      <c r="P2165">
        <v>17.399999999999999</v>
      </c>
      <c r="Q2165">
        <v>18.5</v>
      </c>
      <c r="R2165" s="1">
        <v>17480</v>
      </c>
      <c r="T2165" t="s">
        <v>53</v>
      </c>
      <c r="W2165" t="s">
        <v>144</v>
      </c>
      <c r="X2165" t="s">
        <v>38</v>
      </c>
      <c r="Y2165" t="s">
        <v>39</v>
      </c>
      <c r="Z2165" t="s">
        <v>69</v>
      </c>
      <c r="AA2165" t="s">
        <v>41</v>
      </c>
      <c r="AB2165">
        <v>25</v>
      </c>
      <c r="AC2165" t="s">
        <v>50</v>
      </c>
      <c r="AD2165" t="s">
        <v>53</v>
      </c>
      <c r="AE2165" t="s">
        <v>51</v>
      </c>
      <c r="AF2165" t="s">
        <v>54</v>
      </c>
    </row>
    <row r="2166" spans="1:32" x14ac:dyDescent="0.3">
      <c r="A2166">
        <v>2010</v>
      </c>
      <c r="B2166">
        <v>2010</v>
      </c>
      <c r="C2166" t="s">
        <v>142</v>
      </c>
      <c r="D2166" t="s">
        <v>143</v>
      </c>
      <c r="E2166" t="s">
        <v>33</v>
      </c>
      <c r="F2166" t="s">
        <v>34</v>
      </c>
      <c r="G2166" t="str">
        <f t="shared" si="33"/>
        <v>Obesity / Weight Status-Percent of WIC children aged 2 to 4 years who have obesity</v>
      </c>
      <c r="H2166" t="s">
        <v>34</v>
      </c>
      <c r="I2166" t="s">
        <v>68</v>
      </c>
      <c r="K2166" t="s">
        <v>36</v>
      </c>
      <c r="L2166">
        <v>20.100000000000001</v>
      </c>
      <c r="M2166">
        <v>20.100000000000001</v>
      </c>
      <c r="P2166">
        <v>19.399999999999999</v>
      </c>
      <c r="Q2166">
        <v>20.8</v>
      </c>
      <c r="R2166" s="1">
        <v>11916</v>
      </c>
      <c r="T2166" t="s">
        <v>55</v>
      </c>
      <c r="W2166" t="s">
        <v>144</v>
      </c>
      <c r="X2166" t="s">
        <v>38</v>
      </c>
      <c r="Y2166" t="s">
        <v>39</v>
      </c>
      <c r="Z2166" t="s">
        <v>69</v>
      </c>
      <c r="AA2166" t="s">
        <v>41</v>
      </c>
      <c r="AB2166">
        <v>25</v>
      </c>
      <c r="AC2166" t="s">
        <v>50</v>
      </c>
      <c r="AD2166" t="s">
        <v>55</v>
      </c>
      <c r="AE2166" t="s">
        <v>51</v>
      </c>
      <c r="AF2166" t="s">
        <v>56</v>
      </c>
    </row>
    <row r="2167" spans="1:32" x14ac:dyDescent="0.3">
      <c r="A2167">
        <v>2010</v>
      </c>
      <c r="B2167">
        <v>2010</v>
      </c>
      <c r="C2167" t="s">
        <v>142</v>
      </c>
      <c r="D2167" t="s">
        <v>143</v>
      </c>
      <c r="E2167" t="s">
        <v>33</v>
      </c>
      <c r="F2167" t="s">
        <v>34</v>
      </c>
      <c r="G2167" t="str">
        <f t="shared" si="33"/>
        <v>Obesity / Weight Status-Percent of WIC children aged 2 to 4 years who have obesity</v>
      </c>
      <c r="H2167" t="s">
        <v>34</v>
      </c>
      <c r="I2167" t="s">
        <v>68</v>
      </c>
      <c r="K2167" t="s">
        <v>36</v>
      </c>
      <c r="L2167">
        <v>14.4</v>
      </c>
      <c r="M2167">
        <v>14.4</v>
      </c>
      <c r="P2167">
        <v>14</v>
      </c>
      <c r="Q2167">
        <v>14.9</v>
      </c>
      <c r="R2167" s="1">
        <v>19832</v>
      </c>
      <c r="V2167" t="s">
        <v>57</v>
      </c>
      <c r="W2167" t="s">
        <v>144</v>
      </c>
      <c r="X2167" t="s">
        <v>38</v>
      </c>
      <c r="Y2167" t="s">
        <v>39</v>
      </c>
      <c r="Z2167" t="s">
        <v>69</v>
      </c>
      <c r="AA2167" t="s">
        <v>41</v>
      </c>
      <c r="AB2167">
        <v>25</v>
      </c>
      <c r="AC2167" t="s">
        <v>20</v>
      </c>
      <c r="AD2167" t="s">
        <v>57</v>
      </c>
      <c r="AE2167" t="s">
        <v>58</v>
      </c>
      <c r="AF2167" t="s">
        <v>59</v>
      </c>
    </row>
    <row r="2168" spans="1:32" x14ac:dyDescent="0.3">
      <c r="A2168">
        <v>2010</v>
      </c>
      <c r="B2168">
        <v>2010</v>
      </c>
      <c r="C2168" t="s">
        <v>142</v>
      </c>
      <c r="D2168" t="s">
        <v>143</v>
      </c>
      <c r="E2168" t="s">
        <v>33</v>
      </c>
      <c r="F2168" t="s">
        <v>34</v>
      </c>
      <c r="G2168" t="str">
        <f t="shared" si="33"/>
        <v>Obesity / Weight Status-Percent of WIC children aged 2 to 4 years who have obesity</v>
      </c>
      <c r="H2168" t="s">
        <v>34</v>
      </c>
      <c r="I2168" t="s">
        <v>68</v>
      </c>
      <c r="K2168" t="s">
        <v>36</v>
      </c>
      <c r="L2168">
        <v>16.2</v>
      </c>
      <c r="M2168">
        <v>16.2</v>
      </c>
      <c r="P2168">
        <v>15.5</v>
      </c>
      <c r="Q2168">
        <v>17</v>
      </c>
      <c r="R2168" s="1">
        <v>9273</v>
      </c>
      <c r="V2168" t="s">
        <v>60</v>
      </c>
      <c r="W2168" t="s">
        <v>144</v>
      </c>
      <c r="X2168" t="s">
        <v>38</v>
      </c>
      <c r="Y2168" t="s">
        <v>39</v>
      </c>
      <c r="Z2168" t="s">
        <v>69</v>
      </c>
      <c r="AA2168" t="s">
        <v>41</v>
      </c>
      <c r="AB2168">
        <v>25</v>
      </c>
      <c r="AC2168" t="s">
        <v>20</v>
      </c>
      <c r="AD2168" t="s">
        <v>60</v>
      </c>
      <c r="AE2168" t="s">
        <v>58</v>
      </c>
      <c r="AF2168" t="s">
        <v>61</v>
      </c>
    </row>
    <row r="2169" spans="1:32" x14ac:dyDescent="0.3">
      <c r="A2169">
        <v>2010</v>
      </c>
      <c r="B2169">
        <v>2010</v>
      </c>
      <c r="C2169" t="s">
        <v>142</v>
      </c>
      <c r="D2169" t="s">
        <v>143</v>
      </c>
      <c r="E2169" t="s">
        <v>33</v>
      </c>
      <c r="F2169" t="s">
        <v>34</v>
      </c>
      <c r="G2169" t="str">
        <f t="shared" si="33"/>
        <v>Obesity / Weight Status-Percent of WIC children aged 2 to 4 years who have obesity</v>
      </c>
      <c r="H2169" t="s">
        <v>34</v>
      </c>
      <c r="I2169" t="s">
        <v>68</v>
      </c>
      <c r="K2169" t="s">
        <v>36</v>
      </c>
      <c r="L2169">
        <v>22.1</v>
      </c>
      <c r="M2169">
        <v>22.1</v>
      </c>
      <c r="P2169">
        <v>21.5</v>
      </c>
      <c r="Q2169">
        <v>22.7</v>
      </c>
      <c r="R2169" s="1">
        <v>17132</v>
      </c>
      <c r="V2169" t="s">
        <v>62</v>
      </c>
      <c r="W2169" t="s">
        <v>144</v>
      </c>
      <c r="X2169" t="s">
        <v>38</v>
      </c>
      <c r="Y2169" t="s">
        <v>39</v>
      </c>
      <c r="Z2169" t="s">
        <v>69</v>
      </c>
      <c r="AA2169" t="s">
        <v>41</v>
      </c>
      <c r="AB2169">
        <v>25</v>
      </c>
      <c r="AC2169" t="s">
        <v>20</v>
      </c>
      <c r="AD2169" t="s">
        <v>62</v>
      </c>
      <c r="AE2169" t="s">
        <v>58</v>
      </c>
      <c r="AF2169" t="s">
        <v>63</v>
      </c>
    </row>
    <row r="2170" spans="1:32" x14ac:dyDescent="0.3">
      <c r="A2170">
        <v>2010</v>
      </c>
      <c r="B2170">
        <v>2010</v>
      </c>
      <c r="C2170" t="s">
        <v>142</v>
      </c>
      <c r="D2170" t="s">
        <v>143</v>
      </c>
      <c r="E2170" t="s">
        <v>33</v>
      </c>
      <c r="F2170" t="s">
        <v>34</v>
      </c>
      <c r="G2170" t="str">
        <f t="shared" si="33"/>
        <v>Obesity / Weight Status-Percent of WIC children aged 2 to 4 years who have obesity</v>
      </c>
      <c r="H2170" t="s">
        <v>34</v>
      </c>
      <c r="I2170" t="s">
        <v>68</v>
      </c>
      <c r="K2170" t="s">
        <v>36</v>
      </c>
      <c r="L2170">
        <v>15.5</v>
      </c>
      <c r="M2170">
        <v>15.5</v>
      </c>
      <c r="P2170">
        <v>6.9</v>
      </c>
      <c r="Q2170">
        <v>24.1</v>
      </c>
      <c r="R2170">
        <v>71</v>
      </c>
      <c r="V2170" t="s">
        <v>64</v>
      </c>
      <c r="W2170" t="s">
        <v>144</v>
      </c>
      <c r="X2170" t="s">
        <v>38</v>
      </c>
      <c r="Y2170" t="s">
        <v>39</v>
      </c>
      <c r="Z2170" t="s">
        <v>69</v>
      </c>
      <c r="AA2170" t="s">
        <v>41</v>
      </c>
      <c r="AB2170">
        <v>25</v>
      </c>
      <c r="AC2170" t="s">
        <v>20</v>
      </c>
      <c r="AD2170" t="s">
        <v>64</v>
      </c>
      <c r="AE2170" t="s">
        <v>58</v>
      </c>
      <c r="AF2170" t="s">
        <v>65</v>
      </c>
    </row>
    <row r="2171" spans="1:32" x14ac:dyDescent="0.3">
      <c r="A2171">
        <v>2010</v>
      </c>
      <c r="B2171">
        <v>2010</v>
      </c>
      <c r="C2171" t="s">
        <v>142</v>
      </c>
      <c r="D2171" t="s">
        <v>143</v>
      </c>
      <c r="E2171" t="s">
        <v>33</v>
      </c>
      <c r="F2171" t="s">
        <v>34</v>
      </c>
      <c r="G2171" t="str">
        <f t="shared" si="33"/>
        <v>Obesity / Weight Status-Percent of WIC children aged 2 to 4 years who have obesity</v>
      </c>
      <c r="H2171" t="s">
        <v>34</v>
      </c>
      <c r="I2171" t="s">
        <v>68</v>
      </c>
      <c r="K2171" t="s">
        <v>36</v>
      </c>
      <c r="L2171">
        <v>8.6999999999999993</v>
      </c>
      <c r="M2171">
        <v>8.6999999999999993</v>
      </c>
      <c r="P2171">
        <v>7.6</v>
      </c>
      <c r="Q2171">
        <v>9.6999999999999993</v>
      </c>
      <c r="R2171" s="1">
        <v>2870</v>
      </c>
      <c r="V2171" t="s">
        <v>66</v>
      </c>
      <c r="W2171" t="s">
        <v>144</v>
      </c>
      <c r="X2171" t="s">
        <v>38</v>
      </c>
      <c r="Y2171" t="s">
        <v>39</v>
      </c>
      <c r="Z2171" t="s">
        <v>69</v>
      </c>
      <c r="AA2171" t="s">
        <v>41</v>
      </c>
      <c r="AB2171">
        <v>25</v>
      </c>
      <c r="AC2171" t="s">
        <v>20</v>
      </c>
      <c r="AD2171" t="s">
        <v>66</v>
      </c>
      <c r="AE2171" t="s">
        <v>58</v>
      </c>
      <c r="AF2171" t="s">
        <v>67</v>
      </c>
    </row>
    <row r="2172" spans="1:32" x14ac:dyDescent="0.3">
      <c r="A2172">
        <v>2012</v>
      </c>
      <c r="B2172">
        <v>2012</v>
      </c>
      <c r="C2172" t="s">
        <v>142</v>
      </c>
      <c r="D2172" t="s">
        <v>143</v>
      </c>
      <c r="E2172" t="s">
        <v>33</v>
      </c>
      <c r="F2172" t="s">
        <v>34</v>
      </c>
      <c r="G2172" t="str">
        <f t="shared" si="33"/>
        <v>Obesity / Weight Status-Percent of WIC children aged 2 to 4 years who have obesity</v>
      </c>
      <c r="H2172" t="s">
        <v>34</v>
      </c>
      <c r="I2172" t="s">
        <v>68</v>
      </c>
      <c r="K2172" t="s">
        <v>36</v>
      </c>
      <c r="L2172">
        <v>16.899999999999999</v>
      </c>
      <c r="M2172">
        <v>16.899999999999999</v>
      </c>
      <c r="P2172">
        <v>16.5</v>
      </c>
      <c r="Q2172">
        <v>17.2</v>
      </c>
      <c r="R2172" s="1">
        <v>42637</v>
      </c>
      <c r="S2172" t="s">
        <v>17</v>
      </c>
      <c r="W2172" t="s">
        <v>144</v>
      </c>
      <c r="X2172" t="s">
        <v>38</v>
      </c>
      <c r="Y2172" t="s">
        <v>39</v>
      </c>
      <c r="Z2172" t="s">
        <v>69</v>
      </c>
      <c r="AA2172" t="s">
        <v>41</v>
      </c>
      <c r="AB2172">
        <v>25</v>
      </c>
      <c r="AC2172" t="s">
        <v>17</v>
      </c>
      <c r="AD2172" t="s">
        <v>17</v>
      </c>
      <c r="AE2172" t="s">
        <v>42</v>
      </c>
      <c r="AF2172" t="s">
        <v>43</v>
      </c>
    </row>
    <row r="2173" spans="1:32" x14ac:dyDescent="0.3">
      <c r="A2173">
        <v>2012</v>
      </c>
      <c r="B2173">
        <v>2012</v>
      </c>
      <c r="C2173" t="s">
        <v>142</v>
      </c>
      <c r="D2173" t="s">
        <v>143</v>
      </c>
      <c r="E2173" t="s">
        <v>33</v>
      </c>
      <c r="F2173" t="s">
        <v>34</v>
      </c>
      <c r="G2173" t="str">
        <f t="shared" si="33"/>
        <v>Obesity / Weight Status-Percent of WIC children aged 2 to 4 years who have obesity</v>
      </c>
      <c r="H2173" t="s">
        <v>34</v>
      </c>
      <c r="I2173" t="s">
        <v>68</v>
      </c>
      <c r="K2173" t="s">
        <v>36</v>
      </c>
      <c r="L2173">
        <v>17.7</v>
      </c>
      <c r="M2173">
        <v>17.7</v>
      </c>
      <c r="P2173">
        <v>17.2</v>
      </c>
      <c r="Q2173">
        <v>18.2</v>
      </c>
      <c r="R2173" s="1">
        <v>21680</v>
      </c>
      <c r="U2173" t="s">
        <v>44</v>
      </c>
      <c r="W2173" t="s">
        <v>144</v>
      </c>
      <c r="X2173" t="s">
        <v>38</v>
      </c>
      <c r="Y2173" t="s">
        <v>39</v>
      </c>
      <c r="Z2173" t="s">
        <v>69</v>
      </c>
      <c r="AA2173" t="s">
        <v>41</v>
      </c>
      <c r="AB2173">
        <v>25</v>
      </c>
      <c r="AC2173" t="s">
        <v>19</v>
      </c>
      <c r="AD2173" t="s">
        <v>44</v>
      </c>
      <c r="AE2173" t="s">
        <v>45</v>
      </c>
      <c r="AF2173" t="s">
        <v>46</v>
      </c>
    </row>
    <row r="2174" spans="1:32" x14ac:dyDescent="0.3">
      <c r="A2174">
        <v>2012</v>
      </c>
      <c r="B2174">
        <v>2012</v>
      </c>
      <c r="C2174" t="s">
        <v>142</v>
      </c>
      <c r="D2174" t="s">
        <v>143</v>
      </c>
      <c r="E2174" t="s">
        <v>33</v>
      </c>
      <c r="F2174" t="s">
        <v>34</v>
      </c>
      <c r="G2174" t="str">
        <f t="shared" si="33"/>
        <v>Obesity / Weight Status-Percent of WIC children aged 2 to 4 years who have obesity</v>
      </c>
      <c r="H2174" t="s">
        <v>34</v>
      </c>
      <c r="I2174" t="s">
        <v>68</v>
      </c>
      <c r="K2174" t="s">
        <v>36</v>
      </c>
      <c r="L2174">
        <v>16</v>
      </c>
      <c r="M2174">
        <v>16</v>
      </c>
      <c r="P2174">
        <v>15.5</v>
      </c>
      <c r="Q2174">
        <v>16.5</v>
      </c>
      <c r="R2174" s="1">
        <v>20957</v>
      </c>
      <c r="U2174" t="s">
        <v>47</v>
      </c>
      <c r="W2174" t="s">
        <v>144</v>
      </c>
      <c r="X2174" t="s">
        <v>38</v>
      </c>
      <c r="Y2174" t="s">
        <v>39</v>
      </c>
      <c r="Z2174" t="s">
        <v>69</v>
      </c>
      <c r="AA2174" t="s">
        <v>41</v>
      </c>
      <c r="AB2174">
        <v>25</v>
      </c>
      <c r="AC2174" t="s">
        <v>19</v>
      </c>
      <c r="AD2174" t="s">
        <v>47</v>
      </c>
      <c r="AE2174" t="s">
        <v>45</v>
      </c>
      <c r="AF2174" t="s">
        <v>48</v>
      </c>
    </row>
    <row r="2175" spans="1:32" x14ac:dyDescent="0.3">
      <c r="A2175">
        <v>2012</v>
      </c>
      <c r="B2175">
        <v>2012</v>
      </c>
      <c r="C2175" t="s">
        <v>142</v>
      </c>
      <c r="D2175" t="s">
        <v>143</v>
      </c>
      <c r="E2175" t="s">
        <v>33</v>
      </c>
      <c r="F2175" t="s">
        <v>34</v>
      </c>
      <c r="G2175" t="str">
        <f t="shared" si="33"/>
        <v>Obesity / Weight Status-Percent of WIC children aged 2 to 4 years who have obesity</v>
      </c>
      <c r="H2175" t="s">
        <v>34</v>
      </c>
      <c r="I2175" t="s">
        <v>68</v>
      </c>
      <c r="K2175" t="s">
        <v>36</v>
      </c>
      <c r="L2175">
        <v>14.8</v>
      </c>
      <c r="M2175">
        <v>14.8</v>
      </c>
      <c r="P2175">
        <v>14.2</v>
      </c>
      <c r="Q2175">
        <v>15.3</v>
      </c>
      <c r="R2175" s="1">
        <v>17962</v>
      </c>
      <c r="T2175" t="s">
        <v>49</v>
      </c>
      <c r="W2175" t="s">
        <v>144</v>
      </c>
      <c r="X2175" t="s">
        <v>38</v>
      </c>
      <c r="Y2175" t="s">
        <v>39</v>
      </c>
      <c r="Z2175" t="s">
        <v>69</v>
      </c>
      <c r="AA2175" t="s">
        <v>41</v>
      </c>
      <c r="AB2175">
        <v>25</v>
      </c>
      <c r="AC2175" t="s">
        <v>50</v>
      </c>
      <c r="AD2175" t="s">
        <v>49</v>
      </c>
      <c r="AE2175" t="s">
        <v>51</v>
      </c>
      <c r="AF2175" t="s">
        <v>52</v>
      </c>
    </row>
    <row r="2176" spans="1:32" x14ac:dyDescent="0.3">
      <c r="A2176">
        <v>2012</v>
      </c>
      <c r="B2176">
        <v>2012</v>
      </c>
      <c r="C2176" t="s">
        <v>142</v>
      </c>
      <c r="D2176" t="s">
        <v>143</v>
      </c>
      <c r="E2176" t="s">
        <v>33</v>
      </c>
      <c r="F2176" t="s">
        <v>34</v>
      </c>
      <c r="G2176" t="str">
        <f t="shared" si="33"/>
        <v>Obesity / Weight Status-Percent of WIC children aged 2 to 4 years who have obesity</v>
      </c>
      <c r="H2176" t="s">
        <v>34</v>
      </c>
      <c r="I2176" t="s">
        <v>68</v>
      </c>
      <c r="K2176" t="s">
        <v>36</v>
      </c>
      <c r="L2176">
        <v>18</v>
      </c>
      <c r="M2176">
        <v>18</v>
      </c>
      <c r="P2176">
        <v>17.5</v>
      </c>
      <c r="Q2176">
        <v>18.600000000000001</v>
      </c>
      <c r="R2176" s="1">
        <v>17372</v>
      </c>
      <c r="T2176" t="s">
        <v>53</v>
      </c>
      <c r="W2176" t="s">
        <v>144</v>
      </c>
      <c r="X2176" t="s">
        <v>38</v>
      </c>
      <c r="Y2176" t="s">
        <v>39</v>
      </c>
      <c r="Z2176" t="s">
        <v>69</v>
      </c>
      <c r="AA2176" t="s">
        <v>41</v>
      </c>
      <c r="AB2176">
        <v>25</v>
      </c>
      <c r="AC2176" t="s">
        <v>50</v>
      </c>
      <c r="AD2176" t="s">
        <v>53</v>
      </c>
      <c r="AE2176" t="s">
        <v>51</v>
      </c>
      <c r="AF2176" t="s">
        <v>54</v>
      </c>
    </row>
    <row r="2177" spans="1:32" x14ac:dyDescent="0.3">
      <c r="A2177">
        <v>2012</v>
      </c>
      <c r="B2177">
        <v>2012</v>
      </c>
      <c r="C2177" t="s">
        <v>142</v>
      </c>
      <c r="D2177" t="s">
        <v>143</v>
      </c>
      <c r="E2177" t="s">
        <v>33</v>
      </c>
      <c r="F2177" t="s">
        <v>34</v>
      </c>
      <c r="G2177" t="str">
        <f t="shared" si="33"/>
        <v>Obesity / Weight Status-Percent of WIC children aged 2 to 4 years who have obesity</v>
      </c>
      <c r="H2177" t="s">
        <v>34</v>
      </c>
      <c r="I2177" t="s">
        <v>68</v>
      </c>
      <c r="K2177" t="s">
        <v>36</v>
      </c>
      <c r="L2177">
        <v>19.2</v>
      </c>
      <c r="M2177">
        <v>19.2</v>
      </c>
      <c r="P2177">
        <v>18.3</v>
      </c>
      <c r="Q2177">
        <v>20.100000000000001</v>
      </c>
      <c r="R2177" s="1">
        <v>7303</v>
      </c>
      <c r="T2177" t="s">
        <v>55</v>
      </c>
      <c r="W2177" t="s">
        <v>144</v>
      </c>
      <c r="X2177" t="s">
        <v>38</v>
      </c>
      <c r="Y2177" t="s">
        <v>39</v>
      </c>
      <c r="Z2177" t="s">
        <v>69</v>
      </c>
      <c r="AA2177" t="s">
        <v>41</v>
      </c>
      <c r="AB2177">
        <v>25</v>
      </c>
      <c r="AC2177" t="s">
        <v>50</v>
      </c>
      <c r="AD2177" t="s">
        <v>55</v>
      </c>
      <c r="AE2177" t="s">
        <v>51</v>
      </c>
      <c r="AF2177" t="s">
        <v>56</v>
      </c>
    </row>
    <row r="2178" spans="1:32" x14ac:dyDescent="0.3">
      <c r="A2178">
        <v>2012</v>
      </c>
      <c r="B2178">
        <v>2012</v>
      </c>
      <c r="C2178" t="s">
        <v>142</v>
      </c>
      <c r="D2178" t="s">
        <v>143</v>
      </c>
      <c r="E2178" t="s">
        <v>33</v>
      </c>
      <c r="F2178" t="s">
        <v>34</v>
      </c>
      <c r="G2178" t="str">
        <f t="shared" si="33"/>
        <v>Obesity / Weight Status-Percent of WIC children aged 2 to 4 years who have obesity</v>
      </c>
      <c r="H2178" t="s">
        <v>34</v>
      </c>
      <c r="I2178" t="s">
        <v>68</v>
      </c>
      <c r="K2178" t="s">
        <v>36</v>
      </c>
      <c r="L2178">
        <v>14.9</v>
      </c>
      <c r="M2178">
        <v>14.9</v>
      </c>
      <c r="P2178">
        <v>14.3</v>
      </c>
      <c r="Q2178">
        <v>15.4</v>
      </c>
      <c r="R2178" s="1">
        <v>15383</v>
      </c>
      <c r="V2178" t="s">
        <v>57</v>
      </c>
      <c r="W2178" t="s">
        <v>144</v>
      </c>
      <c r="X2178" t="s">
        <v>38</v>
      </c>
      <c r="Y2178" t="s">
        <v>39</v>
      </c>
      <c r="Z2178" t="s">
        <v>69</v>
      </c>
      <c r="AA2178" t="s">
        <v>41</v>
      </c>
      <c r="AB2178">
        <v>25</v>
      </c>
      <c r="AC2178" t="s">
        <v>20</v>
      </c>
      <c r="AD2178" t="s">
        <v>57</v>
      </c>
      <c r="AE2178" t="s">
        <v>58</v>
      </c>
      <c r="AF2178" t="s">
        <v>59</v>
      </c>
    </row>
    <row r="2179" spans="1:32" x14ac:dyDescent="0.3">
      <c r="A2179">
        <v>2012</v>
      </c>
      <c r="B2179">
        <v>2012</v>
      </c>
      <c r="C2179" t="s">
        <v>142</v>
      </c>
      <c r="D2179" t="s">
        <v>143</v>
      </c>
      <c r="E2179" t="s">
        <v>33</v>
      </c>
      <c r="F2179" t="s">
        <v>34</v>
      </c>
      <c r="G2179" t="str">
        <f t="shared" ref="G2179:G2242" si="34">CONCATENATE(H2179,"-",I2179)</f>
        <v>Obesity / Weight Status-Percent of WIC children aged 2 to 4 years who have obesity</v>
      </c>
      <c r="H2179" t="s">
        <v>34</v>
      </c>
      <c r="I2179" t="s">
        <v>68</v>
      </c>
      <c r="K2179" t="s">
        <v>36</v>
      </c>
      <c r="L2179">
        <v>15</v>
      </c>
      <c r="M2179">
        <v>15</v>
      </c>
      <c r="P2179">
        <v>14.2</v>
      </c>
      <c r="Q2179">
        <v>15.8</v>
      </c>
      <c r="R2179" s="1">
        <v>8321</v>
      </c>
      <c r="V2179" t="s">
        <v>60</v>
      </c>
      <c r="W2179" t="s">
        <v>144</v>
      </c>
      <c r="X2179" t="s">
        <v>38</v>
      </c>
      <c r="Y2179" t="s">
        <v>39</v>
      </c>
      <c r="Z2179" t="s">
        <v>69</v>
      </c>
      <c r="AA2179" t="s">
        <v>41</v>
      </c>
      <c r="AB2179">
        <v>25</v>
      </c>
      <c r="AC2179" t="s">
        <v>20</v>
      </c>
      <c r="AD2179" t="s">
        <v>60</v>
      </c>
      <c r="AE2179" t="s">
        <v>58</v>
      </c>
      <c r="AF2179" t="s">
        <v>61</v>
      </c>
    </row>
    <row r="2180" spans="1:32" x14ac:dyDescent="0.3">
      <c r="A2180">
        <v>2012</v>
      </c>
      <c r="B2180">
        <v>2012</v>
      </c>
      <c r="C2180" t="s">
        <v>142</v>
      </c>
      <c r="D2180" t="s">
        <v>143</v>
      </c>
      <c r="E2180" t="s">
        <v>33</v>
      </c>
      <c r="F2180" t="s">
        <v>34</v>
      </c>
      <c r="G2180" t="str">
        <f t="shared" si="34"/>
        <v>Obesity / Weight Status-Percent of WIC children aged 2 to 4 years who have obesity</v>
      </c>
      <c r="H2180" t="s">
        <v>34</v>
      </c>
      <c r="I2180" t="s">
        <v>68</v>
      </c>
      <c r="K2180" t="s">
        <v>36</v>
      </c>
      <c r="L2180">
        <v>21.1</v>
      </c>
      <c r="M2180">
        <v>21.1</v>
      </c>
      <c r="P2180">
        <v>20.5</v>
      </c>
      <c r="Q2180">
        <v>21.7</v>
      </c>
      <c r="R2180" s="1">
        <v>16195</v>
      </c>
      <c r="V2180" t="s">
        <v>62</v>
      </c>
      <c r="W2180" t="s">
        <v>144</v>
      </c>
      <c r="X2180" t="s">
        <v>38</v>
      </c>
      <c r="Y2180" t="s">
        <v>39</v>
      </c>
      <c r="Z2180" t="s">
        <v>69</v>
      </c>
      <c r="AA2180" t="s">
        <v>41</v>
      </c>
      <c r="AB2180">
        <v>25</v>
      </c>
      <c r="AC2180" t="s">
        <v>20</v>
      </c>
      <c r="AD2180" t="s">
        <v>62</v>
      </c>
      <c r="AE2180" t="s">
        <v>58</v>
      </c>
      <c r="AF2180" t="s">
        <v>63</v>
      </c>
    </row>
    <row r="2181" spans="1:32" x14ac:dyDescent="0.3">
      <c r="A2181">
        <v>2012</v>
      </c>
      <c r="B2181">
        <v>2012</v>
      </c>
      <c r="C2181" t="s">
        <v>142</v>
      </c>
      <c r="D2181" t="s">
        <v>143</v>
      </c>
      <c r="E2181" t="s">
        <v>33</v>
      </c>
      <c r="F2181" t="s">
        <v>34</v>
      </c>
      <c r="G2181" t="str">
        <f t="shared" si="34"/>
        <v>Obesity / Weight Status-Percent of WIC children aged 2 to 4 years who have obesity</v>
      </c>
      <c r="H2181" t="s">
        <v>34</v>
      </c>
      <c r="I2181" t="s">
        <v>68</v>
      </c>
      <c r="K2181" t="s">
        <v>36</v>
      </c>
      <c r="L2181">
        <v>11.9</v>
      </c>
      <c r="M2181">
        <v>11.9</v>
      </c>
      <c r="P2181">
        <v>5.5</v>
      </c>
      <c r="Q2181">
        <v>18.3</v>
      </c>
      <c r="R2181">
        <v>101</v>
      </c>
      <c r="V2181" t="s">
        <v>64</v>
      </c>
      <c r="W2181" t="s">
        <v>144</v>
      </c>
      <c r="X2181" t="s">
        <v>38</v>
      </c>
      <c r="Y2181" t="s">
        <v>39</v>
      </c>
      <c r="Z2181" t="s">
        <v>69</v>
      </c>
      <c r="AA2181" t="s">
        <v>41</v>
      </c>
      <c r="AB2181">
        <v>25</v>
      </c>
      <c r="AC2181" t="s">
        <v>20</v>
      </c>
      <c r="AD2181" t="s">
        <v>64</v>
      </c>
      <c r="AE2181" t="s">
        <v>58</v>
      </c>
      <c r="AF2181" t="s">
        <v>65</v>
      </c>
    </row>
    <row r="2182" spans="1:32" x14ac:dyDescent="0.3">
      <c r="A2182">
        <v>2012</v>
      </c>
      <c r="B2182">
        <v>2012</v>
      </c>
      <c r="C2182" t="s">
        <v>142</v>
      </c>
      <c r="D2182" t="s">
        <v>143</v>
      </c>
      <c r="E2182" t="s">
        <v>33</v>
      </c>
      <c r="F2182" t="s">
        <v>34</v>
      </c>
      <c r="G2182" t="str">
        <f t="shared" si="34"/>
        <v>Obesity / Weight Status-Percent of WIC children aged 2 to 4 years who have obesity</v>
      </c>
      <c r="H2182" t="s">
        <v>34</v>
      </c>
      <c r="I2182" t="s">
        <v>68</v>
      </c>
      <c r="K2182" t="s">
        <v>36</v>
      </c>
      <c r="L2182">
        <v>8.3000000000000007</v>
      </c>
      <c r="M2182">
        <v>8.3000000000000007</v>
      </c>
      <c r="P2182">
        <v>7.3</v>
      </c>
      <c r="Q2182">
        <v>9.4</v>
      </c>
      <c r="R2182" s="1">
        <v>2637</v>
      </c>
      <c r="V2182" t="s">
        <v>66</v>
      </c>
      <c r="W2182" t="s">
        <v>144</v>
      </c>
      <c r="X2182" t="s">
        <v>38</v>
      </c>
      <c r="Y2182" t="s">
        <v>39</v>
      </c>
      <c r="Z2182" t="s">
        <v>69</v>
      </c>
      <c r="AA2182" t="s">
        <v>41</v>
      </c>
      <c r="AB2182">
        <v>25</v>
      </c>
      <c r="AC2182" t="s">
        <v>20</v>
      </c>
      <c r="AD2182" t="s">
        <v>66</v>
      </c>
      <c r="AE2182" t="s">
        <v>58</v>
      </c>
      <c r="AF2182" t="s">
        <v>67</v>
      </c>
    </row>
    <row r="2183" spans="1:32" x14ac:dyDescent="0.3">
      <c r="A2183">
        <v>2014</v>
      </c>
      <c r="B2183">
        <v>2014</v>
      </c>
      <c r="C2183" t="s">
        <v>142</v>
      </c>
      <c r="D2183" t="s">
        <v>143</v>
      </c>
      <c r="E2183" t="s">
        <v>33</v>
      </c>
      <c r="F2183" t="s">
        <v>34</v>
      </c>
      <c r="G2183" t="str">
        <f t="shared" si="34"/>
        <v>Obesity / Weight Status-Percent of WIC children aged 2 to 4 years who have obesity</v>
      </c>
      <c r="H2183" t="s">
        <v>34</v>
      </c>
      <c r="I2183" t="s">
        <v>68</v>
      </c>
      <c r="K2183" t="s">
        <v>36</v>
      </c>
      <c r="L2183">
        <v>13.9</v>
      </c>
      <c r="M2183">
        <v>13.9</v>
      </c>
      <c r="P2183">
        <v>13.4</v>
      </c>
      <c r="Q2183">
        <v>14.4</v>
      </c>
      <c r="R2183" s="1">
        <v>18136</v>
      </c>
      <c r="T2183" t="s">
        <v>49</v>
      </c>
      <c r="W2183" t="s">
        <v>144</v>
      </c>
      <c r="X2183" t="s">
        <v>38</v>
      </c>
      <c r="Y2183" t="s">
        <v>39</v>
      </c>
      <c r="Z2183" t="s">
        <v>69</v>
      </c>
      <c r="AA2183" t="s">
        <v>41</v>
      </c>
      <c r="AB2183">
        <v>25</v>
      </c>
      <c r="AC2183" t="s">
        <v>50</v>
      </c>
      <c r="AD2183" t="s">
        <v>49</v>
      </c>
      <c r="AE2183" t="s">
        <v>51</v>
      </c>
      <c r="AF2183" t="s">
        <v>52</v>
      </c>
    </row>
    <row r="2184" spans="1:32" x14ac:dyDescent="0.3">
      <c r="A2184">
        <v>2014</v>
      </c>
      <c r="B2184">
        <v>2014</v>
      </c>
      <c r="C2184" t="s">
        <v>142</v>
      </c>
      <c r="D2184" t="s">
        <v>143</v>
      </c>
      <c r="E2184" t="s">
        <v>33</v>
      </c>
      <c r="F2184" t="s">
        <v>34</v>
      </c>
      <c r="G2184" t="str">
        <f t="shared" si="34"/>
        <v>Obesity / Weight Status-Percent of WIC children aged 2 to 4 years who have obesity</v>
      </c>
      <c r="H2184" t="s">
        <v>34</v>
      </c>
      <c r="I2184" t="s">
        <v>68</v>
      </c>
      <c r="K2184" t="s">
        <v>36</v>
      </c>
      <c r="L2184">
        <v>18.100000000000001</v>
      </c>
      <c r="M2184">
        <v>18.100000000000001</v>
      </c>
      <c r="P2184">
        <v>17.600000000000001</v>
      </c>
      <c r="Q2184">
        <v>18.7</v>
      </c>
      <c r="R2184" s="1">
        <v>18362</v>
      </c>
      <c r="T2184" t="s">
        <v>53</v>
      </c>
      <c r="W2184" t="s">
        <v>144</v>
      </c>
      <c r="X2184" t="s">
        <v>38</v>
      </c>
      <c r="Y2184" t="s">
        <v>39</v>
      </c>
      <c r="Z2184" t="s">
        <v>69</v>
      </c>
      <c r="AA2184" t="s">
        <v>41</v>
      </c>
      <c r="AB2184">
        <v>25</v>
      </c>
      <c r="AC2184" t="s">
        <v>50</v>
      </c>
      <c r="AD2184" t="s">
        <v>53</v>
      </c>
      <c r="AE2184" t="s">
        <v>51</v>
      </c>
      <c r="AF2184" t="s">
        <v>54</v>
      </c>
    </row>
    <row r="2185" spans="1:32" x14ac:dyDescent="0.3">
      <c r="A2185">
        <v>2014</v>
      </c>
      <c r="B2185">
        <v>2014</v>
      </c>
      <c r="C2185" t="s">
        <v>142</v>
      </c>
      <c r="D2185" t="s">
        <v>143</v>
      </c>
      <c r="E2185" t="s">
        <v>33</v>
      </c>
      <c r="F2185" t="s">
        <v>34</v>
      </c>
      <c r="G2185" t="str">
        <f t="shared" si="34"/>
        <v>Obesity / Weight Status-Percent of WIC children aged 2 to 4 years who have obesity</v>
      </c>
      <c r="H2185" t="s">
        <v>34</v>
      </c>
      <c r="I2185" t="s">
        <v>68</v>
      </c>
      <c r="K2185" t="s">
        <v>36</v>
      </c>
      <c r="L2185">
        <v>19.2</v>
      </c>
      <c r="M2185">
        <v>19.2</v>
      </c>
      <c r="P2185">
        <v>18.3</v>
      </c>
      <c r="Q2185">
        <v>20</v>
      </c>
      <c r="R2185" s="1">
        <v>7852</v>
      </c>
      <c r="T2185" t="s">
        <v>55</v>
      </c>
      <c r="W2185" t="s">
        <v>144</v>
      </c>
      <c r="X2185" t="s">
        <v>38</v>
      </c>
      <c r="Y2185" t="s">
        <v>39</v>
      </c>
      <c r="Z2185" t="s">
        <v>69</v>
      </c>
      <c r="AA2185" t="s">
        <v>41</v>
      </c>
      <c r="AB2185">
        <v>25</v>
      </c>
      <c r="AC2185" t="s">
        <v>50</v>
      </c>
      <c r="AD2185" t="s">
        <v>55</v>
      </c>
      <c r="AE2185" t="s">
        <v>51</v>
      </c>
      <c r="AF2185" t="s">
        <v>56</v>
      </c>
    </row>
    <row r="2186" spans="1:32" x14ac:dyDescent="0.3">
      <c r="A2186">
        <v>2014</v>
      </c>
      <c r="B2186">
        <v>2014</v>
      </c>
      <c r="C2186" t="s">
        <v>142</v>
      </c>
      <c r="D2186" t="s">
        <v>143</v>
      </c>
      <c r="E2186" t="s">
        <v>33</v>
      </c>
      <c r="F2186" t="s">
        <v>34</v>
      </c>
      <c r="G2186" t="str">
        <f t="shared" si="34"/>
        <v>Obesity / Weight Status-Percent of WIC children aged 2 to 4 years who have obesity</v>
      </c>
      <c r="H2186" t="s">
        <v>34</v>
      </c>
      <c r="I2186" t="s">
        <v>68</v>
      </c>
      <c r="K2186" t="s">
        <v>36</v>
      </c>
      <c r="L2186">
        <v>15.5</v>
      </c>
      <c r="M2186">
        <v>15.5</v>
      </c>
      <c r="P2186">
        <v>15</v>
      </c>
      <c r="Q2186">
        <v>16</v>
      </c>
      <c r="R2186" s="1">
        <v>22046</v>
      </c>
      <c r="U2186" t="s">
        <v>47</v>
      </c>
      <c r="W2186" t="s">
        <v>144</v>
      </c>
      <c r="X2186" t="s">
        <v>38</v>
      </c>
      <c r="Y2186" t="s">
        <v>39</v>
      </c>
      <c r="Z2186" t="s">
        <v>69</v>
      </c>
      <c r="AA2186" t="s">
        <v>41</v>
      </c>
      <c r="AB2186">
        <v>25</v>
      </c>
      <c r="AC2186" t="s">
        <v>19</v>
      </c>
      <c r="AD2186" t="s">
        <v>47</v>
      </c>
      <c r="AE2186" t="s">
        <v>45</v>
      </c>
      <c r="AF2186" t="s">
        <v>48</v>
      </c>
    </row>
    <row r="2187" spans="1:32" x14ac:dyDescent="0.3">
      <c r="A2187">
        <v>2014</v>
      </c>
      <c r="B2187">
        <v>2014</v>
      </c>
      <c r="C2187" t="s">
        <v>142</v>
      </c>
      <c r="D2187" t="s">
        <v>143</v>
      </c>
      <c r="E2187" t="s">
        <v>33</v>
      </c>
      <c r="F2187" t="s">
        <v>34</v>
      </c>
      <c r="G2187" t="str">
        <f t="shared" si="34"/>
        <v>Obesity / Weight Status-Percent of WIC children aged 2 to 4 years who have obesity</v>
      </c>
      <c r="H2187" t="s">
        <v>34</v>
      </c>
      <c r="I2187" t="s">
        <v>68</v>
      </c>
      <c r="K2187" t="s">
        <v>36</v>
      </c>
      <c r="L2187">
        <v>17.600000000000001</v>
      </c>
      <c r="M2187">
        <v>17.600000000000001</v>
      </c>
      <c r="P2187">
        <v>17.100000000000001</v>
      </c>
      <c r="Q2187">
        <v>18.100000000000001</v>
      </c>
      <c r="R2187" s="1">
        <v>22304</v>
      </c>
      <c r="U2187" t="s">
        <v>44</v>
      </c>
      <c r="W2187" t="s">
        <v>144</v>
      </c>
      <c r="X2187" t="s">
        <v>38</v>
      </c>
      <c r="Y2187" t="s">
        <v>39</v>
      </c>
      <c r="Z2187" t="s">
        <v>69</v>
      </c>
      <c r="AA2187" t="s">
        <v>41</v>
      </c>
      <c r="AB2187">
        <v>25</v>
      </c>
      <c r="AC2187" t="s">
        <v>19</v>
      </c>
      <c r="AD2187" t="s">
        <v>44</v>
      </c>
      <c r="AE2187" t="s">
        <v>45</v>
      </c>
      <c r="AF2187" t="s">
        <v>46</v>
      </c>
    </row>
    <row r="2188" spans="1:32" x14ac:dyDescent="0.3">
      <c r="A2188">
        <v>2014</v>
      </c>
      <c r="B2188">
        <v>2014</v>
      </c>
      <c r="C2188" t="s">
        <v>142</v>
      </c>
      <c r="D2188" t="s">
        <v>143</v>
      </c>
      <c r="E2188" t="s">
        <v>33</v>
      </c>
      <c r="F2188" t="s">
        <v>34</v>
      </c>
      <c r="G2188" t="str">
        <f t="shared" si="34"/>
        <v>Obesity / Weight Status-Percent of WIC children aged 2 to 4 years who have obesity</v>
      </c>
      <c r="H2188" t="s">
        <v>34</v>
      </c>
      <c r="I2188" t="s">
        <v>68</v>
      </c>
      <c r="K2188" t="s">
        <v>36</v>
      </c>
      <c r="L2188">
        <v>16.600000000000001</v>
      </c>
      <c r="M2188">
        <v>16.600000000000001</v>
      </c>
      <c r="P2188">
        <v>16.2</v>
      </c>
      <c r="Q2188">
        <v>16.899999999999999</v>
      </c>
      <c r="R2188" s="1">
        <v>44350</v>
      </c>
      <c r="S2188" t="s">
        <v>17</v>
      </c>
      <c r="W2188" t="s">
        <v>144</v>
      </c>
      <c r="X2188" t="s">
        <v>38</v>
      </c>
      <c r="Y2188" t="s">
        <v>39</v>
      </c>
      <c r="Z2188" t="s">
        <v>69</v>
      </c>
      <c r="AA2188" t="s">
        <v>41</v>
      </c>
      <c r="AB2188">
        <v>25</v>
      </c>
      <c r="AC2188" t="s">
        <v>17</v>
      </c>
      <c r="AD2188" t="s">
        <v>17</v>
      </c>
      <c r="AE2188" t="s">
        <v>42</v>
      </c>
      <c r="AF2188" t="s">
        <v>43</v>
      </c>
    </row>
    <row r="2189" spans="1:32" x14ac:dyDescent="0.3">
      <c r="A2189">
        <v>2014</v>
      </c>
      <c r="B2189">
        <v>2014</v>
      </c>
      <c r="C2189" t="s">
        <v>142</v>
      </c>
      <c r="D2189" t="s">
        <v>143</v>
      </c>
      <c r="E2189" t="s">
        <v>33</v>
      </c>
      <c r="F2189" t="s">
        <v>34</v>
      </c>
      <c r="G2189" t="str">
        <f t="shared" si="34"/>
        <v>Obesity / Weight Status-Percent of WIC children aged 2 to 4 years who have obesity</v>
      </c>
      <c r="H2189" t="s">
        <v>34</v>
      </c>
      <c r="I2189" t="s">
        <v>68</v>
      </c>
      <c r="K2189" t="s">
        <v>36</v>
      </c>
      <c r="L2189">
        <v>9</v>
      </c>
      <c r="M2189">
        <v>9</v>
      </c>
      <c r="P2189">
        <v>7.9</v>
      </c>
      <c r="Q2189">
        <v>10.1</v>
      </c>
      <c r="R2189" s="1">
        <v>2661</v>
      </c>
      <c r="V2189" t="s">
        <v>66</v>
      </c>
      <c r="W2189" t="s">
        <v>144</v>
      </c>
      <c r="X2189" t="s">
        <v>38</v>
      </c>
      <c r="Y2189" t="s">
        <v>39</v>
      </c>
      <c r="Z2189" t="s">
        <v>69</v>
      </c>
      <c r="AA2189" t="s">
        <v>41</v>
      </c>
      <c r="AB2189">
        <v>25</v>
      </c>
      <c r="AC2189" t="s">
        <v>20</v>
      </c>
      <c r="AD2189" t="s">
        <v>66</v>
      </c>
      <c r="AE2189" t="s">
        <v>58</v>
      </c>
      <c r="AF2189" t="s">
        <v>67</v>
      </c>
    </row>
    <row r="2190" spans="1:32" x14ac:dyDescent="0.3">
      <c r="A2190">
        <v>2014</v>
      </c>
      <c r="B2190">
        <v>2014</v>
      </c>
      <c r="C2190" t="s">
        <v>142</v>
      </c>
      <c r="D2190" t="s">
        <v>143</v>
      </c>
      <c r="E2190" t="s">
        <v>33</v>
      </c>
      <c r="F2190" t="s">
        <v>34</v>
      </c>
      <c r="G2190" t="str">
        <f t="shared" si="34"/>
        <v>Obesity / Weight Status-Percent of WIC children aged 2 to 4 years who have obesity</v>
      </c>
      <c r="H2190" t="s">
        <v>34</v>
      </c>
      <c r="I2190" t="s">
        <v>68</v>
      </c>
      <c r="K2190" t="s">
        <v>36</v>
      </c>
      <c r="L2190">
        <v>9.8000000000000007</v>
      </c>
      <c r="M2190">
        <v>9.8000000000000007</v>
      </c>
      <c r="P2190">
        <v>4.5</v>
      </c>
      <c r="Q2190">
        <v>15.2</v>
      </c>
      <c r="R2190">
        <v>122</v>
      </c>
      <c r="V2190" t="s">
        <v>64</v>
      </c>
      <c r="W2190" t="s">
        <v>144</v>
      </c>
      <c r="X2190" t="s">
        <v>38</v>
      </c>
      <c r="Y2190" t="s">
        <v>39</v>
      </c>
      <c r="Z2190" t="s">
        <v>69</v>
      </c>
      <c r="AA2190" t="s">
        <v>41</v>
      </c>
      <c r="AB2190">
        <v>25</v>
      </c>
      <c r="AC2190" t="s">
        <v>20</v>
      </c>
      <c r="AD2190" t="s">
        <v>64</v>
      </c>
      <c r="AE2190" t="s">
        <v>58</v>
      </c>
      <c r="AF2190" t="s">
        <v>65</v>
      </c>
    </row>
    <row r="2191" spans="1:32" x14ac:dyDescent="0.3">
      <c r="A2191">
        <v>2014</v>
      </c>
      <c r="B2191">
        <v>2014</v>
      </c>
      <c r="C2191" t="s">
        <v>142</v>
      </c>
      <c r="D2191" t="s">
        <v>143</v>
      </c>
      <c r="E2191" t="s">
        <v>33</v>
      </c>
      <c r="F2191" t="s">
        <v>34</v>
      </c>
      <c r="G2191" t="str">
        <f t="shared" si="34"/>
        <v>Obesity / Weight Status-Percent of WIC children aged 2 to 4 years who have obesity</v>
      </c>
      <c r="H2191" t="s">
        <v>34</v>
      </c>
      <c r="I2191" t="s">
        <v>68</v>
      </c>
      <c r="K2191" t="s">
        <v>36</v>
      </c>
      <c r="L2191">
        <v>14.5</v>
      </c>
      <c r="M2191">
        <v>14.5</v>
      </c>
      <c r="P2191">
        <v>13.9</v>
      </c>
      <c r="Q2191">
        <v>15.1</v>
      </c>
      <c r="R2191" s="1">
        <v>14719</v>
      </c>
      <c r="V2191" t="s">
        <v>57</v>
      </c>
      <c r="W2191" t="s">
        <v>144</v>
      </c>
      <c r="X2191" t="s">
        <v>38</v>
      </c>
      <c r="Y2191" t="s">
        <v>39</v>
      </c>
      <c r="Z2191" t="s">
        <v>69</v>
      </c>
      <c r="AA2191" t="s">
        <v>41</v>
      </c>
      <c r="AB2191">
        <v>25</v>
      </c>
      <c r="AC2191" t="s">
        <v>20</v>
      </c>
      <c r="AD2191" t="s">
        <v>57</v>
      </c>
      <c r="AE2191" t="s">
        <v>58</v>
      </c>
      <c r="AF2191" t="s">
        <v>59</v>
      </c>
    </row>
    <row r="2192" spans="1:32" x14ac:dyDescent="0.3">
      <c r="A2192">
        <v>2014</v>
      </c>
      <c r="B2192">
        <v>2014</v>
      </c>
      <c r="C2192" t="s">
        <v>142</v>
      </c>
      <c r="D2192" t="s">
        <v>143</v>
      </c>
      <c r="E2192" t="s">
        <v>33</v>
      </c>
      <c r="F2192" t="s">
        <v>34</v>
      </c>
      <c r="G2192" t="str">
        <f t="shared" si="34"/>
        <v>Obesity / Weight Status-Percent of WIC children aged 2 to 4 years who have obesity</v>
      </c>
      <c r="H2192" t="s">
        <v>34</v>
      </c>
      <c r="I2192" t="s">
        <v>68</v>
      </c>
      <c r="K2192" t="s">
        <v>36</v>
      </c>
      <c r="L2192">
        <v>14.8</v>
      </c>
      <c r="M2192">
        <v>14.8</v>
      </c>
      <c r="P2192">
        <v>14.1</v>
      </c>
      <c r="Q2192">
        <v>15.5</v>
      </c>
      <c r="R2192" s="1">
        <v>8841</v>
      </c>
      <c r="V2192" t="s">
        <v>60</v>
      </c>
      <c r="W2192" t="s">
        <v>144</v>
      </c>
      <c r="X2192" t="s">
        <v>38</v>
      </c>
      <c r="Y2192" t="s">
        <v>39</v>
      </c>
      <c r="Z2192" t="s">
        <v>69</v>
      </c>
      <c r="AA2192" t="s">
        <v>41</v>
      </c>
      <c r="AB2192">
        <v>25</v>
      </c>
      <c r="AC2192" t="s">
        <v>20</v>
      </c>
      <c r="AD2192" t="s">
        <v>60</v>
      </c>
      <c r="AE2192" t="s">
        <v>58</v>
      </c>
      <c r="AF2192" t="s">
        <v>61</v>
      </c>
    </row>
    <row r="2193" spans="1:32" x14ac:dyDescent="0.3">
      <c r="A2193">
        <v>2014</v>
      </c>
      <c r="B2193">
        <v>2014</v>
      </c>
      <c r="C2193" t="s">
        <v>142</v>
      </c>
      <c r="D2193" t="s">
        <v>143</v>
      </c>
      <c r="E2193" t="s">
        <v>33</v>
      </c>
      <c r="F2193" t="s">
        <v>34</v>
      </c>
      <c r="G2193" t="str">
        <f t="shared" si="34"/>
        <v>Obesity / Weight Status-Percent of WIC children aged 2 to 4 years who have obesity</v>
      </c>
      <c r="H2193" t="s">
        <v>34</v>
      </c>
      <c r="I2193" t="s">
        <v>68</v>
      </c>
      <c r="K2193" t="s">
        <v>36</v>
      </c>
      <c r="L2193">
        <v>20.3</v>
      </c>
      <c r="M2193">
        <v>20.3</v>
      </c>
      <c r="P2193">
        <v>19.7</v>
      </c>
      <c r="Q2193">
        <v>20.9</v>
      </c>
      <c r="R2193" s="1">
        <v>18007</v>
      </c>
      <c r="V2193" t="s">
        <v>62</v>
      </c>
      <c r="W2193" t="s">
        <v>144</v>
      </c>
      <c r="X2193" t="s">
        <v>38</v>
      </c>
      <c r="Y2193" t="s">
        <v>39</v>
      </c>
      <c r="Z2193" t="s">
        <v>69</v>
      </c>
      <c r="AA2193" t="s">
        <v>41</v>
      </c>
      <c r="AB2193">
        <v>25</v>
      </c>
      <c r="AC2193" t="s">
        <v>20</v>
      </c>
      <c r="AD2193" t="s">
        <v>62</v>
      </c>
      <c r="AE2193" t="s">
        <v>58</v>
      </c>
      <c r="AF2193" t="s">
        <v>63</v>
      </c>
    </row>
    <row r="2194" spans="1:32" x14ac:dyDescent="0.3">
      <c r="A2194">
        <v>2014</v>
      </c>
      <c r="B2194">
        <v>2014</v>
      </c>
      <c r="C2194" t="s">
        <v>142</v>
      </c>
      <c r="D2194" t="s">
        <v>143</v>
      </c>
      <c r="E2194" t="s">
        <v>33</v>
      </c>
      <c r="F2194" t="s">
        <v>34</v>
      </c>
      <c r="G2194" t="str">
        <f t="shared" si="34"/>
        <v>Obesity / Weight Status-Percent of WIC children aged 3-23 months old who have a high weight-for-length</v>
      </c>
      <c r="H2194" t="s">
        <v>34</v>
      </c>
      <c r="I2194" t="s">
        <v>70</v>
      </c>
      <c r="K2194" t="s">
        <v>36</v>
      </c>
      <c r="L2194">
        <v>6.8</v>
      </c>
      <c r="M2194">
        <v>6.8</v>
      </c>
      <c r="P2194">
        <v>5.0999999999999996</v>
      </c>
      <c r="Q2194">
        <v>8.5</v>
      </c>
      <c r="R2194">
        <v>827</v>
      </c>
      <c r="T2194" s="2">
        <v>43164</v>
      </c>
      <c r="W2194" t="s">
        <v>144</v>
      </c>
      <c r="X2194" t="s">
        <v>38</v>
      </c>
      <c r="Y2194" t="s">
        <v>39</v>
      </c>
      <c r="Z2194" t="s">
        <v>71</v>
      </c>
      <c r="AA2194" t="s">
        <v>41</v>
      </c>
      <c r="AB2194">
        <v>25</v>
      </c>
      <c r="AC2194" t="s">
        <v>50</v>
      </c>
      <c r="AD2194" s="2">
        <v>43164</v>
      </c>
      <c r="AE2194" t="s">
        <v>51</v>
      </c>
      <c r="AF2194" t="s">
        <v>72</v>
      </c>
    </row>
    <row r="2195" spans="1:32" x14ac:dyDescent="0.3">
      <c r="A2195">
        <v>2014</v>
      </c>
      <c r="B2195">
        <v>2014</v>
      </c>
      <c r="C2195" t="s">
        <v>142</v>
      </c>
      <c r="D2195" t="s">
        <v>143</v>
      </c>
      <c r="E2195" t="s">
        <v>33</v>
      </c>
      <c r="F2195" t="s">
        <v>34</v>
      </c>
      <c r="G2195" t="str">
        <f t="shared" si="34"/>
        <v>Obesity / Weight Status-Percent of WIC children aged 3-23 months old who have a high weight-for-length</v>
      </c>
      <c r="H2195" t="s">
        <v>34</v>
      </c>
      <c r="I2195" t="s">
        <v>70</v>
      </c>
      <c r="K2195" t="s">
        <v>36</v>
      </c>
      <c r="L2195">
        <v>13.4</v>
      </c>
      <c r="M2195">
        <v>13.4</v>
      </c>
      <c r="P2195">
        <v>12.6</v>
      </c>
      <c r="Q2195">
        <v>14.2</v>
      </c>
      <c r="R2195" s="1">
        <v>6977</v>
      </c>
      <c r="T2195" s="2">
        <v>43262</v>
      </c>
      <c r="W2195" t="s">
        <v>144</v>
      </c>
      <c r="X2195" t="s">
        <v>38</v>
      </c>
      <c r="Y2195" t="s">
        <v>39</v>
      </c>
      <c r="Z2195" t="s">
        <v>71</v>
      </c>
      <c r="AA2195" t="s">
        <v>41</v>
      </c>
      <c r="AB2195">
        <v>25</v>
      </c>
      <c r="AC2195" t="s">
        <v>50</v>
      </c>
      <c r="AD2195" s="2">
        <v>43262</v>
      </c>
      <c r="AE2195" t="s">
        <v>51</v>
      </c>
      <c r="AF2195" t="s">
        <v>73</v>
      </c>
    </row>
    <row r="2196" spans="1:32" x14ac:dyDescent="0.3">
      <c r="A2196">
        <v>2014</v>
      </c>
      <c r="B2196">
        <v>2014</v>
      </c>
      <c r="C2196" t="s">
        <v>142</v>
      </c>
      <c r="D2196" t="s">
        <v>143</v>
      </c>
      <c r="E2196" t="s">
        <v>33</v>
      </c>
      <c r="F2196" t="s">
        <v>34</v>
      </c>
      <c r="G2196" t="str">
        <f t="shared" si="34"/>
        <v>Obesity / Weight Status-Percent of WIC children aged 3-23 months old who have a high weight-for-length</v>
      </c>
      <c r="H2196" t="s">
        <v>34</v>
      </c>
      <c r="I2196" t="s">
        <v>70</v>
      </c>
      <c r="K2196" t="s">
        <v>36</v>
      </c>
      <c r="L2196">
        <v>14</v>
      </c>
      <c r="M2196">
        <v>14</v>
      </c>
      <c r="P2196">
        <v>13.5</v>
      </c>
      <c r="Q2196">
        <v>14.5</v>
      </c>
      <c r="R2196" s="1">
        <v>17243</v>
      </c>
      <c r="T2196" s="2">
        <v>43451</v>
      </c>
      <c r="W2196" t="s">
        <v>144</v>
      </c>
      <c r="X2196" t="s">
        <v>38</v>
      </c>
      <c r="Y2196" t="s">
        <v>39</v>
      </c>
      <c r="Z2196" t="s">
        <v>71</v>
      </c>
      <c r="AA2196" t="s">
        <v>41</v>
      </c>
      <c r="AB2196">
        <v>25</v>
      </c>
      <c r="AC2196" t="s">
        <v>50</v>
      </c>
      <c r="AD2196" s="2">
        <v>43451</v>
      </c>
      <c r="AE2196" t="s">
        <v>51</v>
      </c>
      <c r="AF2196" t="s">
        <v>74</v>
      </c>
    </row>
    <row r="2197" spans="1:32" x14ac:dyDescent="0.3">
      <c r="A2197">
        <v>2014</v>
      </c>
      <c r="B2197">
        <v>2014</v>
      </c>
      <c r="C2197" t="s">
        <v>142</v>
      </c>
      <c r="D2197" t="s">
        <v>143</v>
      </c>
      <c r="E2197" t="s">
        <v>33</v>
      </c>
      <c r="F2197" t="s">
        <v>34</v>
      </c>
      <c r="G2197" t="str">
        <f t="shared" si="34"/>
        <v>Obesity / Weight Status-Percent of WIC children aged 3-23 months old who have a high weight-for-length</v>
      </c>
      <c r="H2197" t="s">
        <v>34</v>
      </c>
      <c r="I2197" t="s">
        <v>70</v>
      </c>
      <c r="K2197" t="s">
        <v>36</v>
      </c>
      <c r="L2197">
        <v>17</v>
      </c>
      <c r="M2197">
        <v>17</v>
      </c>
      <c r="P2197">
        <v>16.100000000000001</v>
      </c>
      <c r="Q2197">
        <v>18</v>
      </c>
      <c r="R2197" s="1">
        <v>6192</v>
      </c>
      <c r="T2197" t="s">
        <v>75</v>
      </c>
      <c r="W2197" t="s">
        <v>144</v>
      </c>
      <c r="X2197" t="s">
        <v>38</v>
      </c>
      <c r="Y2197" t="s">
        <v>39</v>
      </c>
      <c r="Z2197" t="s">
        <v>71</v>
      </c>
      <c r="AA2197" t="s">
        <v>41</v>
      </c>
      <c r="AB2197">
        <v>25</v>
      </c>
      <c r="AC2197" t="s">
        <v>50</v>
      </c>
      <c r="AD2197" t="s">
        <v>75</v>
      </c>
      <c r="AE2197" t="s">
        <v>51</v>
      </c>
      <c r="AF2197" t="s">
        <v>76</v>
      </c>
    </row>
    <row r="2198" spans="1:32" x14ac:dyDescent="0.3">
      <c r="A2198">
        <v>2014</v>
      </c>
      <c r="B2198">
        <v>2014</v>
      </c>
      <c r="C2198" t="s">
        <v>142</v>
      </c>
      <c r="D2198" t="s">
        <v>143</v>
      </c>
      <c r="E2198" t="s">
        <v>33</v>
      </c>
      <c r="F2198" t="s">
        <v>34</v>
      </c>
      <c r="G2198" t="str">
        <f t="shared" si="34"/>
        <v>Obesity / Weight Status-Percent of WIC children aged 3-23 months old who have a high weight-for-length</v>
      </c>
      <c r="H2198" t="s">
        <v>34</v>
      </c>
      <c r="I2198" t="s">
        <v>70</v>
      </c>
      <c r="K2198" t="s">
        <v>36</v>
      </c>
      <c r="L2198">
        <v>13.2</v>
      </c>
      <c r="M2198">
        <v>13.2</v>
      </c>
      <c r="P2198">
        <v>12.7</v>
      </c>
      <c r="Q2198">
        <v>13.8</v>
      </c>
      <c r="R2198" s="1">
        <v>15755</v>
      </c>
      <c r="U2198" t="s">
        <v>47</v>
      </c>
      <c r="W2198" t="s">
        <v>144</v>
      </c>
      <c r="X2198" t="s">
        <v>38</v>
      </c>
      <c r="Y2198" t="s">
        <v>39</v>
      </c>
      <c r="Z2198" t="s">
        <v>71</v>
      </c>
      <c r="AA2198" t="s">
        <v>41</v>
      </c>
      <c r="AB2198">
        <v>25</v>
      </c>
      <c r="AC2198" t="s">
        <v>19</v>
      </c>
      <c r="AD2198" t="s">
        <v>47</v>
      </c>
      <c r="AE2198" t="s">
        <v>45</v>
      </c>
      <c r="AF2198" t="s">
        <v>48</v>
      </c>
    </row>
    <row r="2199" spans="1:32" x14ac:dyDescent="0.3">
      <c r="A2199">
        <v>2014</v>
      </c>
      <c r="B2199">
        <v>2014</v>
      </c>
      <c r="C2199" t="s">
        <v>142</v>
      </c>
      <c r="D2199" t="s">
        <v>143</v>
      </c>
      <c r="E2199" t="s">
        <v>33</v>
      </c>
      <c r="F2199" t="s">
        <v>34</v>
      </c>
      <c r="G2199" t="str">
        <f t="shared" si="34"/>
        <v>Obesity / Weight Status-Percent of WIC children aged 3-23 months old who have a high weight-for-length</v>
      </c>
      <c r="H2199" t="s">
        <v>34</v>
      </c>
      <c r="I2199" t="s">
        <v>70</v>
      </c>
      <c r="K2199" t="s">
        <v>36</v>
      </c>
      <c r="L2199">
        <v>15.3</v>
      </c>
      <c r="M2199">
        <v>15.3</v>
      </c>
      <c r="P2199">
        <v>14.8</v>
      </c>
      <c r="Q2199">
        <v>15.9</v>
      </c>
      <c r="R2199" s="1">
        <v>15484</v>
      </c>
      <c r="U2199" t="s">
        <v>44</v>
      </c>
      <c r="W2199" t="s">
        <v>144</v>
      </c>
      <c r="X2199" t="s">
        <v>38</v>
      </c>
      <c r="Y2199" t="s">
        <v>39</v>
      </c>
      <c r="Z2199" t="s">
        <v>71</v>
      </c>
      <c r="AA2199" t="s">
        <v>41</v>
      </c>
      <c r="AB2199">
        <v>25</v>
      </c>
      <c r="AC2199" t="s">
        <v>19</v>
      </c>
      <c r="AD2199" t="s">
        <v>44</v>
      </c>
      <c r="AE2199" t="s">
        <v>45</v>
      </c>
      <c r="AF2199" t="s">
        <v>46</v>
      </c>
    </row>
    <row r="2200" spans="1:32" x14ac:dyDescent="0.3">
      <c r="A2200">
        <v>2014</v>
      </c>
      <c r="B2200">
        <v>2014</v>
      </c>
      <c r="C2200" t="s">
        <v>142</v>
      </c>
      <c r="D2200" t="s">
        <v>143</v>
      </c>
      <c r="E2200" t="s">
        <v>33</v>
      </c>
      <c r="F2200" t="s">
        <v>34</v>
      </c>
      <c r="G2200" t="str">
        <f t="shared" si="34"/>
        <v>Obesity / Weight Status-Percent of WIC children aged 3-23 months old who have a high weight-for-length</v>
      </c>
      <c r="H2200" t="s">
        <v>34</v>
      </c>
      <c r="I2200" t="s">
        <v>70</v>
      </c>
      <c r="K2200" t="s">
        <v>36</v>
      </c>
      <c r="L2200">
        <v>14.3</v>
      </c>
      <c r="M2200">
        <v>14.3</v>
      </c>
      <c r="P2200">
        <v>13.9</v>
      </c>
      <c r="Q2200">
        <v>14.7</v>
      </c>
      <c r="R2200" s="1">
        <v>31239</v>
      </c>
      <c r="S2200" t="s">
        <v>17</v>
      </c>
      <c r="W2200" t="s">
        <v>144</v>
      </c>
      <c r="X2200" t="s">
        <v>38</v>
      </c>
      <c r="Y2200" t="s">
        <v>39</v>
      </c>
      <c r="Z2200" t="s">
        <v>71</v>
      </c>
      <c r="AA2200" t="s">
        <v>41</v>
      </c>
      <c r="AB2200">
        <v>25</v>
      </c>
      <c r="AC2200" t="s">
        <v>17</v>
      </c>
      <c r="AD2200" t="s">
        <v>17</v>
      </c>
      <c r="AE2200" t="s">
        <v>42</v>
      </c>
      <c r="AF2200" t="s">
        <v>43</v>
      </c>
    </row>
    <row r="2201" spans="1:32" x14ac:dyDescent="0.3">
      <c r="A2201">
        <v>2014</v>
      </c>
      <c r="B2201">
        <v>2014</v>
      </c>
      <c r="C2201" t="s">
        <v>142</v>
      </c>
      <c r="D2201" t="s">
        <v>143</v>
      </c>
      <c r="E2201" t="s">
        <v>33</v>
      </c>
      <c r="F2201" t="s">
        <v>34</v>
      </c>
      <c r="G2201" t="str">
        <f t="shared" si="34"/>
        <v>Obesity / Weight Status-Percent of WIC children aged 3-23 months old who have a high weight-for-length</v>
      </c>
      <c r="H2201" t="s">
        <v>34</v>
      </c>
      <c r="I2201" t="s">
        <v>70</v>
      </c>
      <c r="K2201" t="s">
        <v>36</v>
      </c>
      <c r="L2201">
        <v>7.5</v>
      </c>
      <c r="M2201">
        <v>7.5</v>
      </c>
      <c r="P2201">
        <v>6.4</v>
      </c>
      <c r="Q2201">
        <v>8.6999999999999993</v>
      </c>
      <c r="R2201" s="1">
        <v>1977</v>
      </c>
      <c r="V2201" t="s">
        <v>66</v>
      </c>
      <c r="W2201" t="s">
        <v>144</v>
      </c>
      <c r="X2201" t="s">
        <v>38</v>
      </c>
      <c r="Y2201" t="s">
        <v>39</v>
      </c>
      <c r="Z2201" t="s">
        <v>71</v>
      </c>
      <c r="AA2201" t="s">
        <v>41</v>
      </c>
      <c r="AB2201">
        <v>25</v>
      </c>
      <c r="AC2201" t="s">
        <v>20</v>
      </c>
      <c r="AD2201" t="s">
        <v>66</v>
      </c>
      <c r="AE2201" t="s">
        <v>58</v>
      </c>
      <c r="AF2201" t="s">
        <v>67</v>
      </c>
    </row>
    <row r="2202" spans="1:32" x14ac:dyDescent="0.3">
      <c r="A2202">
        <v>2014</v>
      </c>
      <c r="B2202">
        <v>2014</v>
      </c>
      <c r="C2202" t="s">
        <v>142</v>
      </c>
      <c r="D2202" t="s">
        <v>143</v>
      </c>
      <c r="E2202" t="s">
        <v>33</v>
      </c>
      <c r="F2202" t="s">
        <v>34</v>
      </c>
      <c r="G2202" t="str">
        <f t="shared" si="34"/>
        <v>Obesity / Weight Status-Percent of WIC children aged 3-23 months old who have a high weight-for-length</v>
      </c>
      <c r="H2202" t="s">
        <v>34</v>
      </c>
      <c r="I2202" t="s">
        <v>70</v>
      </c>
      <c r="K2202" t="s">
        <v>36</v>
      </c>
      <c r="L2202">
        <v>12.4</v>
      </c>
      <c r="M2202">
        <v>12.4</v>
      </c>
      <c r="P2202">
        <v>11.8</v>
      </c>
      <c r="Q2202">
        <v>13.1</v>
      </c>
      <c r="R2202" s="1">
        <v>10696</v>
      </c>
      <c r="V2202" t="s">
        <v>57</v>
      </c>
      <c r="W2202" t="s">
        <v>144</v>
      </c>
      <c r="X2202" t="s">
        <v>38</v>
      </c>
      <c r="Y2202" t="s">
        <v>39</v>
      </c>
      <c r="Z2202" t="s">
        <v>71</v>
      </c>
      <c r="AA2202" t="s">
        <v>41</v>
      </c>
      <c r="AB2202">
        <v>25</v>
      </c>
      <c r="AC2202" t="s">
        <v>20</v>
      </c>
      <c r="AD2202" t="s">
        <v>57</v>
      </c>
      <c r="AE2202" t="s">
        <v>58</v>
      </c>
      <c r="AF2202" t="s">
        <v>59</v>
      </c>
    </row>
    <row r="2203" spans="1:32" x14ac:dyDescent="0.3">
      <c r="A2203">
        <v>2014</v>
      </c>
      <c r="B2203">
        <v>2014</v>
      </c>
      <c r="C2203" t="s">
        <v>142</v>
      </c>
      <c r="D2203" t="s">
        <v>143</v>
      </c>
      <c r="E2203" t="s">
        <v>33</v>
      </c>
      <c r="F2203" t="s">
        <v>34</v>
      </c>
      <c r="G2203" t="str">
        <f t="shared" si="34"/>
        <v>Obesity / Weight Status-Percent of WIC children aged 3-23 months old who have a high weight-for-length</v>
      </c>
      <c r="H2203" t="s">
        <v>34</v>
      </c>
      <c r="I2203" t="s">
        <v>70</v>
      </c>
      <c r="K2203" t="s">
        <v>36</v>
      </c>
      <c r="L2203">
        <v>14.5</v>
      </c>
      <c r="M2203">
        <v>14.5</v>
      </c>
      <c r="P2203">
        <v>13.6</v>
      </c>
      <c r="Q2203">
        <v>15.4</v>
      </c>
      <c r="R2203" s="1">
        <v>5994</v>
      </c>
      <c r="V2203" t="s">
        <v>60</v>
      </c>
      <c r="W2203" t="s">
        <v>144</v>
      </c>
      <c r="X2203" t="s">
        <v>38</v>
      </c>
      <c r="Y2203" t="s">
        <v>39</v>
      </c>
      <c r="Z2203" t="s">
        <v>71</v>
      </c>
      <c r="AA2203" t="s">
        <v>41</v>
      </c>
      <c r="AB2203">
        <v>25</v>
      </c>
      <c r="AC2203" t="s">
        <v>20</v>
      </c>
      <c r="AD2203" t="s">
        <v>60</v>
      </c>
      <c r="AE2203" t="s">
        <v>58</v>
      </c>
      <c r="AF2203" t="s">
        <v>61</v>
      </c>
    </row>
    <row r="2204" spans="1:32" x14ac:dyDescent="0.3">
      <c r="A2204">
        <v>2014</v>
      </c>
      <c r="B2204">
        <v>2014</v>
      </c>
      <c r="C2204" t="s">
        <v>142</v>
      </c>
      <c r="D2204" t="s">
        <v>143</v>
      </c>
      <c r="E2204" t="s">
        <v>33</v>
      </c>
      <c r="F2204" t="s">
        <v>34</v>
      </c>
      <c r="G2204" t="str">
        <f t="shared" si="34"/>
        <v>Obesity / Weight Status-Percent of WIC children aged 3-23 months old who have a high weight-for-length</v>
      </c>
      <c r="H2204" t="s">
        <v>34</v>
      </c>
      <c r="I2204" t="s">
        <v>70</v>
      </c>
      <c r="K2204" t="s">
        <v>36</v>
      </c>
      <c r="L2204">
        <v>16.8</v>
      </c>
      <c r="M2204">
        <v>16.8</v>
      </c>
      <c r="P2204">
        <v>9.4</v>
      </c>
      <c r="Q2204">
        <v>24.3</v>
      </c>
      <c r="R2204">
        <v>101</v>
      </c>
      <c r="V2204" t="s">
        <v>64</v>
      </c>
      <c r="W2204" t="s">
        <v>144</v>
      </c>
      <c r="X2204" t="s">
        <v>38</v>
      </c>
      <c r="Y2204" t="s">
        <v>39</v>
      </c>
      <c r="Z2204" t="s">
        <v>71</v>
      </c>
      <c r="AA2204" t="s">
        <v>41</v>
      </c>
      <c r="AB2204">
        <v>25</v>
      </c>
      <c r="AC2204" t="s">
        <v>20</v>
      </c>
      <c r="AD2204" t="s">
        <v>64</v>
      </c>
      <c r="AE2204" t="s">
        <v>58</v>
      </c>
      <c r="AF2204" t="s">
        <v>65</v>
      </c>
    </row>
    <row r="2205" spans="1:32" x14ac:dyDescent="0.3">
      <c r="A2205">
        <v>2014</v>
      </c>
      <c r="B2205">
        <v>2014</v>
      </c>
      <c r="C2205" t="s">
        <v>142</v>
      </c>
      <c r="D2205" t="s">
        <v>143</v>
      </c>
      <c r="E2205" t="s">
        <v>33</v>
      </c>
      <c r="F2205" t="s">
        <v>34</v>
      </c>
      <c r="G2205" t="str">
        <f t="shared" si="34"/>
        <v>Obesity / Weight Status-Percent of WIC children aged 3-23 months old who have a high weight-for-length</v>
      </c>
      <c r="H2205" t="s">
        <v>34</v>
      </c>
      <c r="I2205" t="s">
        <v>70</v>
      </c>
      <c r="K2205" t="s">
        <v>36</v>
      </c>
      <c r="L2205">
        <v>16.8</v>
      </c>
      <c r="M2205">
        <v>16.8</v>
      </c>
      <c r="P2205">
        <v>16.100000000000001</v>
      </c>
      <c r="Q2205">
        <v>17.5</v>
      </c>
      <c r="R2205" s="1">
        <v>12471</v>
      </c>
      <c r="V2205" t="s">
        <v>62</v>
      </c>
      <c r="W2205" t="s">
        <v>144</v>
      </c>
      <c r="X2205" t="s">
        <v>38</v>
      </c>
      <c r="Y2205" t="s">
        <v>39</v>
      </c>
      <c r="Z2205" t="s">
        <v>71</v>
      </c>
      <c r="AA2205" t="s">
        <v>41</v>
      </c>
      <c r="AB2205">
        <v>25</v>
      </c>
      <c r="AC2205" t="s">
        <v>20</v>
      </c>
      <c r="AD2205" t="s">
        <v>62</v>
      </c>
      <c r="AE2205" t="s">
        <v>58</v>
      </c>
      <c r="AF2205" t="s">
        <v>63</v>
      </c>
    </row>
    <row r="2206" spans="1:32" x14ac:dyDescent="0.3">
      <c r="A2206">
        <v>2010</v>
      </c>
      <c r="B2206">
        <v>2010</v>
      </c>
      <c r="C2206" t="s">
        <v>145</v>
      </c>
      <c r="D2206" t="s">
        <v>146</v>
      </c>
      <c r="E2206" t="s">
        <v>33</v>
      </c>
      <c r="F2206" t="s">
        <v>34</v>
      </c>
      <c r="G2206" t="str">
        <f t="shared" si="34"/>
        <v>Obesity / Weight Status-Percent of WIC children aged 2 to 4 years who have an overweight classification</v>
      </c>
      <c r="H2206" t="s">
        <v>34</v>
      </c>
      <c r="I2206" t="s">
        <v>35</v>
      </c>
      <c r="K2206" t="s">
        <v>36</v>
      </c>
      <c r="L2206">
        <v>16.399999999999999</v>
      </c>
      <c r="M2206">
        <v>16.399999999999999</v>
      </c>
      <c r="P2206">
        <v>16.100000000000001</v>
      </c>
      <c r="Q2206">
        <v>16.8</v>
      </c>
      <c r="R2206" s="1">
        <v>42013</v>
      </c>
      <c r="U2206" t="s">
        <v>47</v>
      </c>
      <c r="W2206" t="s">
        <v>147</v>
      </c>
      <c r="X2206" t="s">
        <v>38</v>
      </c>
      <c r="Y2206" t="s">
        <v>39</v>
      </c>
      <c r="Z2206" t="s">
        <v>40</v>
      </c>
      <c r="AA2206" t="s">
        <v>41</v>
      </c>
      <c r="AB2206">
        <v>26</v>
      </c>
      <c r="AC2206" t="s">
        <v>19</v>
      </c>
      <c r="AD2206" t="s">
        <v>47</v>
      </c>
      <c r="AE2206" t="s">
        <v>45</v>
      </c>
      <c r="AF2206" t="s">
        <v>48</v>
      </c>
    </row>
    <row r="2207" spans="1:32" x14ac:dyDescent="0.3">
      <c r="A2207">
        <v>2008</v>
      </c>
      <c r="B2207">
        <v>2008</v>
      </c>
      <c r="C2207" t="s">
        <v>145</v>
      </c>
      <c r="D2207" t="s">
        <v>146</v>
      </c>
      <c r="E2207" t="s">
        <v>33</v>
      </c>
      <c r="F2207" t="s">
        <v>34</v>
      </c>
      <c r="G2207" t="str">
        <f t="shared" si="34"/>
        <v>Obesity / Weight Status-Percent of WIC children aged 2 to 4 years who have an overweight classification</v>
      </c>
      <c r="H2207" t="s">
        <v>34</v>
      </c>
      <c r="I2207" t="s">
        <v>35</v>
      </c>
      <c r="K2207" t="s">
        <v>36</v>
      </c>
      <c r="L2207">
        <v>16.7</v>
      </c>
      <c r="M2207">
        <v>16.7</v>
      </c>
      <c r="P2207">
        <v>16.5</v>
      </c>
      <c r="Q2207">
        <v>17</v>
      </c>
      <c r="R2207" s="1">
        <v>85537</v>
      </c>
      <c r="S2207" t="s">
        <v>17</v>
      </c>
      <c r="W2207" t="s">
        <v>147</v>
      </c>
      <c r="X2207" t="s">
        <v>38</v>
      </c>
      <c r="Y2207" t="s">
        <v>39</v>
      </c>
      <c r="Z2207" t="s">
        <v>40</v>
      </c>
      <c r="AA2207" t="s">
        <v>41</v>
      </c>
      <c r="AB2207">
        <v>26</v>
      </c>
      <c r="AC2207" t="s">
        <v>17</v>
      </c>
      <c r="AD2207" t="s">
        <v>17</v>
      </c>
      <c r="AE2207" t="s">
        <v>42</v>
      </c>
      <c r="AF2207" t="s">
        <v>43</v>
      </c>
    </row>
    <row r="2208" spans="1:32" x14ac:dyDescent="0.3">
      <c r="A2208">
        <v>2008</v>
      </c>
      <c r="B2208">
        <v>2008</v>
      </c>
      <c r="C2208" t="s">
        <v>145</v>
      </c>
      <c r="D2208" t="s">
        <v>146</v>
      </c>
      <c r="E2208" t="s">
        <v>33</v>
      </c>
      <c r="F2208" t="s">
        <v>34</v>
      </c>
      <c r="G2208" t="str">
        <f t="shared" si="34"/>
        <v>Obesity / Weight Status-Percent of WIC children aged 2 to 4 years who have an overweight classification</v>
      </c>
      <c r="H2208" t="s">
        <v>34</v>
      </c>
      <c r="I2208" t="s">
        <v>35</v>
      </c>
      <c r="K2208" t="s">
        <v>36</v>
      </c>
      <c r="L2208">
        <v>17.100000000000001</v>
      </c>
      <c r="M2208">
        <v>17.100000000000001</v>
      </c>
      <c r="P2208">
        <v>16.8</v>
      </c>
      <c r="Q2208">
        <v>17.5</v>
      </c>
      <c r="R2208" s="1">
        <v>43059</v>
      </c>
      <c r="U2208" t="s">
        <v>44</v>
      </c>
      <c r="W2208" t="s">
        <v>147</v>
      </c>
      <c r="X2208" t="s">
        <v>38</v>
      </c>
      <c r="Y2208" t="s">
        <v>39</v>
      </c>
      <c r="Z2208" t="s">
        <v>40</v>
      </c>
      <c r="AA2208" t="s">
        <v>41</v>
      </c>
      <c r="AB2208">
        <v>26</v>
      </c>
      <c r="AC2208" t="s">
        <v>19</v>
      </c>
      <c r="AD2208" t="s">
        <v>44</v>
      </c>
      <c r="AE2208" t="s">
        <v>45</v>
      </c>
      <c r="AF2208" t="s">
        <v>46</v>
      </c>
    </row>
    <row r="2209" spans="1:32" x14ac:dyDescent="0.3">
      <c r="A2209">
        <v>2008</v>
      </c>
      <c r="B2209">
        <v>2008</v>
      </c>
      <c r="C2209" t="s">
        <v>145</v>
      </c>
      <c r="D2209" t="s">
        <v>146</v>
      </c>
      <c r="E2209" t="s">
        <v>33</v>
      </c>
      <c r="F2209" t="s">
        <v>34</v>
      </c>
      <c r="G2209" t="str">
        <f t="shared" si="34"/>
        <v>Obesity / Weight Status-Percent of WIC children aged 2 to 4 years who have an overweight classification</v>
      </c>
      <c r="H2209" t="s">
        <v>34</v>
      </c>
      <c r="I2209" t="s">
        <v>35</v>
      </c>
      <c r="K2209" t="s">
        <v>36</v>
      </c>
      <c r="L2209">
        <v>16.3</v>
      </c>
      <c r="M2209">
        <v>16.3</v>
      </c>
      <c r="P2209">
        <v>15.9</v>
      </c>
      <c r="Q2209">
        <v>16.600000000000001</v>
      </c>
      <c r="R2209" s="1">
        <v>42478</v>
      </c>
      <c r="U2209" t="s">
        <v>47</v>
      </c>
      <c r="W2209" t="s">
        <v>147</v>
      </c>
      <c r="X2209" t="s">
        <v>38</v>
      </c>
      <c r="Y2209" t="s">
        <v>39</v>
      </c>
      <c r="Z2209" t="s">
        <v>40</v>
      </c>
      <c r="AA2209" t="s">
        <v>41</v>
      </c>
      <c r="AB2209">
        <v>26</v>
      </c>
      <c r="AC2209" t="s">
        <v>19</v>
      </c>
      <c r="AD2209" t="s">
        <v>47</v>
      </c>
      <c r="AE2209" t="s">
        <v>45</v>
      </c>
      <c r="AF2209" t="s">
        <v>48</v>
      </c>
    </row>
    <row r="2210" spans="1:32" x14ac:dyDescent="0.3">
      <c r="A2210">
        <v>2008</v>
      </c>
      <c r="B2210">
        <v>2008</v>
      </c>
      <c r="C2210" t="s">
        <v>145</v>
      </c>
      <c r="D2210" t="s">
        <v>146</v>
      </c>
      <c r="E2210" t="s">
        <v>33</v>
      </c>
      <c r="F2210" t="s">
        <v>34</v>
      </c>
      <c r="G2210" t="str">
        <f t="shared" si="34"/>
        <v>Obesity / Weight Status-Percent of WIC children aged 2 to 4 years who have an overweight classification</v>
      </c>
      <c r="H2210" t="s">
        <v>34</v>
      </c>
      <c r="I2210" t="s">
        <v>35</v>
      </c>
      <c r="K2210" t="s">
        <v>36</v>
      </c>
      <c r="L2210">
        <v>16.399999999999999</v>
      </c>
      <c r="M2210">
        <v>16.399999999999999</v>
      </c>
      <c r="P2210">
        <v>16</v>
      </c>
      <c r="Q2210">
        <v>16.8</v>
      </c>
      <c r="R2210" s="1">
        <v>35798</v>
      </c>
      <c r="T2210" t="s">
        <v>49</v>
      </c>
      <c r="W2210" t="s">
        <v>147</v>
      </c>
      <c r="X2210" t="s">
        <v>38</v>
      </c>
      <c r="Y2210" t="s">
        <v>39</v>
      </c>
      <c r="Z2210" t="s">
        <v>40</v>
      </c>
      <c r="AA2210" t="s">
        <v>41</v>
      </c>
      <c r="AB2210">
        <v>26</v>
      </c>
      <c r="AC2210" t="s">
        <v>50</v>
      </c>
      <c r="AD2210" t="s">
        <v>49</v>
      </c>
      <c r="AE2210" t="s">
        <v>51</v>
      </c>
      <c r="AF2210" t="s">
        <v>52</v>
      </c>
    </row>
    <row r="2211" spans="1:32" x14ac:dyDescent="0.3">
      <c r="A2211">
        <v>2008</v>
      </c>
      <c r="B2211">
        <v>2008</v>
      </c>
      <c r="C2211" t="s">
        <v>145</v>
      </c>
      <c r="D2211" t="s">
        <v>146</v>
      </c>
      <c r="E2211" t="s">
        <v>33</v>
      </c>
      <c r="F2211" t="s">
        <v>34</v>
      </c>
      <c r="G2211" t="str">
        <f t="shared" si="34"/>
        <v>Obesity / Weight Status-Percent of WIC children aged 2 to 4 years who have an overweight classification</v>
      </c>
      <c r="H2211" t="s">
        <v>34</v>
      </c>
      <c r="I2211" t="s">
        <v>35</v>
      </c>
      <c r="K2211" t="s">
        <v>36</v>
      </c>
      <c r="L2211">
        <v>16.600000000000001</v>
      </c>
      <c r="M2211">
        <v>16.600000000000001</v>
      </c>
      <c r="P2211">
        <v>16.2</v>
      </c>
      <c r="Q2211">
        <v>17</v>
      </c>
      <c r="R2211" s="1">
        <v>30286</v>
      </c>
      <c r="T2211" t="s">
        <v>53</v>
      </c>
      <c r="W2211" t="s">
        <v>147</v>
      </c>
      <c r="X2211" t="s">
        <v>38</v>
      </c>
      <c r="Y2211" t="s">
        <v>39</v>
      </c>
      <c r="Z2211" t="s">
        <v>40</v>
      </c>
      <c r="AA2211" t="s">
        <v>41</v>
      </c>
      <c r="AB2211">
        <v>26</v>
      </c>
      <c r="AC2211" t="s">
        <v>50</v>
      </c>
      <c r="AD2211" t="s">
        <v>53</v>
      </c>
      <c r="AE2211" t="s">
        <v>51</v>
      </c>
      <c r="AF2211" t="s">
        <v>54</v>
      </c>
    </row>
    <row r="2212" spans="1:32" x14ac:dyDescent="0.3">
      <c r="A2212">
        <v>2008</v>
      </c>
      <c r="B2212">
        <v>2008</v>
      </c>
      <c r="C2212" t="s">
        <v>145</v>
      </c>
      <c r="D2212" t="s">
        <v>146</v>
      </c>
      <c r="E2212" t="s">
        <v>33</v>
      </c>
      <c r="F2212" t="s">
        <v>34</v>
      </c>
      <c r="G2212" t="str">
        <f t="shared" si="34"/>
        <v>Obesity / Weight Status-Percent of WIC children aged 2 to 4 years who have an overweight classification</v>
      </c>
      <c r="H2212" t="s">
        <v>34</v>
      </c>
      <c r="I2212" t="s">
        <v>35</v>
      </c>
      <c r="K2212" t="s">
        <v>36</v>
      </c>
      <c r="L2212">
        <v>17.399999999999999</v>
      </c>
      <c r="M2212">
        <v>17.399999999999999</v>
      </c>
      <c r="P2212">
        <v>16.899999999999999</v>
      </c>
      <c r="Q2212">
        <v>18</v>
      </c>
      <c r="R2212" s="1">
        <v>19453</v>
      </c>
      <c r="T2212" t="s">
        <v>55</v>
      </c>
      <c r="W2212" t="s">
        <v>147</v>
      </c>
      <c r="X2212" t="s">
        <v>38</v>
      </c>
      <c r="Y2212" t="s">
        <v>39</v>
      </c>
      <c r="Z2212" t="s">
        <v>40</v>
      </c>
      <c r="AA2212" t="s">
        <v>41</v>
      </c>
      <c r="AB2212">
        <v>26</v>
      </c>
      <c r="AC2212" t="s">
        <v>50</v>
      </c>
      <c r="AD2212" t="s">
        <v>55</v>
      </c>
      <c r="AE2212" t="s">
        <v>51</v>
      </c>
      <c r="AF2212" t="s">
        <v>56</v>
      </c>
    </row>
    <row r="2213" spans="1:32" x14ac:dyDescent="0.3">
      <c r="A2213">
        <v>2008</v>
      </c>
      <c r="B2213">
        <v>2008</v>
      </c>
      <c r="C2213" t="s">
        <v>145</v>
      </c>
      <c r="D2213" t="s">
        <v>146</v>
      </c>
      <c r="E2213" t="s">
        <v>33</v>
      </c>
      <c r="F2213" t="s">
        <v>34</v>
      </c>
      <c r="G2213" t="str">
        <f t="shared" si="34"/>
        <v>Obesity / Weight Status-Percent of WIC children aged 2 to 4 years who have an overweight classification</v>
      </c>
      <c r="H2213" t="s">
        <v>34</v>
      </c>
      <c r="I2213" t="s">
        <v>35</v>
      </c>
      <c r="K2213" t="s">
        <v>36</v>
      </c>
      <c r="L2213">
        <v>16.899999999999999</v>
      </c>
      <c r="M2213">
        <v>16.899999999999999</v>
      </c>
      <c r="P2213">
        <v>16.600000000000001</v>
      </c>
      <c r="Q2213">
        <v>17.3</v>
      </c>
      <c r="R2213" s="1">
        <v>45096</v>
      </c>
      <c r="V2213" t="s">
        <v>57</v>
      </c>
      <c r="W2213" t="s">
        <v>147</v>
      </c>
      <c r="X2213" t="s">
        <v>38</v>
      </c>
      <c r="Y2213" t="s">
        <v>39</v>
      </c>
      <c r="Z2213" t="s">
        <v>40</v>
      </c>
      <c r="AA2213" t="s">
        <v>41</v>
      </c>
      <c r="AB2213">
        <v>26</v>
      </c>
      <c r="AC2213" t="s">
        <v>20</v>
      </c>
      <c r="AD2213" t="s">
        <v>57</v>
      </c>
      <c r="AE2213" t="s">
        <v>58</v>
      </c>
      <c r="AF2213" t="s">
        <v>59</v>
      </c>
    </row>
    <row r="2214" spans="1:32" x14ac:dyDescent="0.3">
      <c r="A2214">
        <v>2008</v>
      </c>
      <c r="B2214">
        <v>2008</v>
      </c>
      <c r="C2214" t="s">
        <v>145</v>
      </c>
      <c r="D2214" t="s">
        <v>146</v>
      </c>
      <c r="E2214" t="s">
        <v>33</v>
      </c>
      <c r="F2214" t="s">
        <v>34</v>
      </c>
      <c r="G2214" t="str">
        <f t="shared" si="34"/>
        <v>Obesity / Weight Status-Percent of WIC children aged 2 to 4 years who have an overweight classification</v>
      </c>
      <c r="H2214" t="s">
        <v>34</v>
      </c>
      <c r="I2214" t="s">
        <v>35</v>
      </c>
      <c r="K2214" t="s">
        <v>36</v>
      </c>
      <c r="L2214">
        <v>14.9</v>
      </c>
      <c r="M2214">
        <v>14.9</v>
      </c>
      <c r="P2214">
        <v>14.5</v>
      </c>
      <c r="Q2214">
        <v>15.4</v>
      </c>
      <c r="R2214" s="1">
        <v>24500</v>
      </c>
      <c r="V2214" t="s">
        <v>60</v>
      </c>
      <c r="W2214" t="s">
        <v>147</v>
      </c>
      <c r="X2214" t="s">
        <v>38</v>
      </c>
      <c r="Y2214" t="s">
        <v>39</v>
      </c>
      <c r="Z2214" t="s">
        <v>40</v>
      </c>
      <c r="AA2214" t="s">
        <v>41</v>
      </c>
      <c r="AB2214">
        <v>26</v>
      </c>
      <c r="AC2214" t="s">
        <v>20</v>
      </c>
      <c r="AD2214" t="s">
        <v>60</v>
      </c>
      <c r="AE2214" t="s">
        <v>58</v>
      </c>
      <c r="AF2214" t="s">
        <v>61</v>
      </c>
    </row>
    <row r="2215" spans="1:32" x14ac:dyDescent="0.3">
      <c r="A2215">
        <v>2008</v>
      </c>
      <c r="B2215">
        <v>2008</v>
      </c>
      <c r="C2215" t="s">
        <v>145</v>
      </c>
      <c r="D2215" t="s">
        <v>146</v>
      </c>
      <c r="E2215" t="s">
        <v>33</v>
      </c>
      <c r="F2215" t="s">
        <v>34</v>
      </c>
      <c r="G2215" t="str">
        <f t="shared" si="34"/>
        <v>Obesity / Weight Status-Percent of WIC children aged 2 to 4 years who have an overweight classification</v>
      </c>
      <c r="H2215" t="s">
        <v>34</v>
      </c>
      <c r="I2215" t="s">
        <v>35</v>
      </c>
      <c r="K2215" t="s">
        <v>36</v>
      </c>
      <c r="L2215">
        <v>19.2</v>
      </c>
      <c r="M2215">
        <v>19.2</v>
      </c>
      <c r="P2215">
        <v>18.5</v>
      </c>
      <c r="Q2215">
        <v>19.899999999999999</v>
      </c>
      <c r="R2215" s="1">
        <v>13074</v>
      </c>
      <c r="V2215" t="s">
        <v>62</v>
      </c>
      <c r="W2215" t="s">
        <v>147</v>
      </c>
      <c r="X2215" t="s">
        <v>38</v>
      </c>
      <c r="Y2215" t="s">
        <v>39</v>
      </c>
      <c r="Z2215" t="s">
        <v>40</v>
      </c>
      <c r="AA2215" t="s">
        <v>41</v>
      </c>
      <c r="AB2215">
        <v>26</v>
      </c>
      <c r="AC2215" t="s">
        <v>20</v>
      </c>
      <c r="AD2215" t="s">
        <v>62</v>
      </c>
      <c r="AE2215" t="s">
        <v>58</v>
      </c>
      <c r="AF2215" t="s">
        <v>63</v>
      </c>
    </row>
    <row r="2216" spans="1:32" x14ac:dyDescent="0.3">
      <c r="A2216">
        <v>2008</v>
      </c>
      <c r="B2216">
        <v>2008</v>
      </c>
      <c r="C2216" t="s">
        <v>145</v>
      </c>
      <c r="D2216" t="s">
        <v>146</v>
      </c>
      <c r="E2216" t="s">
        <v>33</v>
      </c>
      <c r="F2216" t="s">
        <v>34</v>
      </c>
      <c r="G2216" t="str">
        <f t="shared" si="34"/>
        <v>Obesity / Weight Status-Percent of WIC children aged 2 to 4 years who have an overweight classification</v>
      </c>
      <c r="H2216" t="s">
        <v>34</v>
      </c>
      <c r="I2216" t="s">
        <v>35</v>
      </c>
      <c r="K2216" t="s">
        <v>36</v>
      </c>
      <c r="L2216">
        <v>20</v>
      </c>
      <c r="M2216">
        <v>20</v>
      </c>
      <c r="P2216">
        <v>17.600000000000001</v>
      </c>
      <c r="Q2216">
        <v>22.3</v>
      </c>
      <c r="R2216" s="1">
        <v>1106</v>
      </c>
      <c r="V2216" t="s">
        <v>64</v>
      </c>
      <c r="W2216" t="s">
        <v>147</v>
      </c>
      <c r="X2216" t="s">
        <v>38</v>
      </c>
      <c r="Y2216" t="s">
        <v>39</v>
      </c>
      <c r="Z2216" t="s">
        <v>40</v>
      </c>
      <c r="AA2216" t="s">
        <v>41</v>
      </c>
      <c r="AB2216">
        <v>26</v>
      </c>
      <c r="AC2216" t="s">
        <v>20</v>
      </c>
      <c r="AD2216" t="s">
        <v>64</v>
      </c>
      <c r="AE2216" t="s">
        <v>58</v>
      </c>
      <c r="AF2216" t="s">
        <v>65</v>
      </c>
    </row>
    <row r="2217" spans="1:32" x14ac:dyDescent="0.3">
      <c r="A2217">
        <v>2008</v>
      </c>
      <c r="B2217">
        <v>2008</v>
      </c>
      <c r="C2217" t="s">
        <v>145</v>
      </c>
      <c r="D2217" t="s">
        <v>146</v>
      </c>
      <c r="E2217" t="s">
        <v>33</v>
      </c>
      <c r="F2217" t="s">
        <v>34</v>
      </c>
      <c r="G2217" t="str">
        <f t="shared" si="34"/>
        <v>Obesity / Weight Status-Percent of WIC children aged 2 to 4 years who have an overweight classification</v>
      </c>
      <c r="H2217" t="s">
        <v>34</v>
      </c>
      <c r="I2217" t="s">
        <v>35</v>
      </c>
      <c r="K2217" t="s">
        <v>36</v>
      </c>
      <c r="L2217">
        <v>15</v>
      </c>
      <c r="M2217">
        <v>15</v>
      </c>
      <c r="P2217">
        <v>13.3</v>
      </c>
      <c r="Q2217">
        <v>16.7</v>
      </c>
      <c r="R2217" s="1">
        <v>1761</v>
      </c>
      <c r="V2217" t="s">
        <v>66</v>
      </c>
      <c r="W2217" t="s">
        <v>147</v>
      </c>
      <c r="X2217" t="s">
        <v>38</v>
      </c>
      <c r="Y2217" t="s">
        <v>39</v>
      </c>
      <c r="Z2217" t="s">
        <v>40</v>
      </c>
      <c r="AA2217" t="s">
        <v>41</v>
      </c>
      <c r="AB2217">
        <v>26</v>
      </c>
      <c r="AC2217" t="s">
        <v>20</v>
      </c>
      <c r="AD2217" t="s">
        <v>66</v>
      </c>
      <c r="AE2217" t="s">
        <v>58</v>
      </c>
      <c r="AF2217" t="s">
        <v>67</v>
      </c>
    </row>
    <row r="2218" spans="1:32" x14ac:dyDescent="0.3">
      <c r="A2218">
        <v>2010</v>
      </c>
      <c r="B2218">
        <v>2010</v>
      </c>
      <c r="C2218" t="s">
        <v>145</v>
      </c>
      <c r="D2218" t="s">
        <v>146</v>
      </c>
      <c r="E2218" t="s">
        <v>33</v>
      </c>
      <c r="F2218" t="s">
        <v>34</v>
      </c>
      <c r="G2218" t="str">
        <f t="shared" si="34"/>
        <v>Obesity / Weight Status-Percent of WIC children aged 2 to 4 years who have an overweight classification</v>
      </c>
      <c r="H2218" t="s">
        <v>34</v>
      </c>
      <c r="I2218" t="s">
        <v>35</v>
      </c>
      <c r="K2218" t="s">
        <v>36</v>
      </c>
      <c r="L2218">
        <v>16.600000000000001</v>
      </c>
      <c r="M2218">
        <v>16.600000000000001</v>
      </c>
      <c r="P2218">
        <v>16.3</v>
      </c>
      <c r="Q2218">
        <v>16.8</v>
      </c>
      <c r="R2218" s="1">
        <v>85293</v>
      </c>
      <c r="S2218" t="s">
        <v>17</v>
      </c>
      <c r="W2218" t="s">
        <v>147</v>
      </c>
      <c r="X2218" t="s">
        <v>38</v>
      </c>
      <c r="Y2218" t="s">
        <v>39</v>
      </c>
      <c r="Z2218" t="s">
        <v>40</v>
      </c>
      <c r="AA2218" t="s">
        <v>41</v>
      </c>
      <c r="AB2218">
        <v>26</v>
      </c>
      <c r="AC2218" t="s">
        <v>17</v>
      </c>
      <c r="AD2218" t="s">
        <v>17</v>
      </c>
      <c r="AE2218" t="s">
        <v>42</v>
      </c>
      <c r="AF2218" t="s">
        <v>43</v>
      </c>
    </row>
    <row r="2219" spans="1:32" x14ac:dyDescent="0.3">
      <c r="A2219">
        <v>2010</v>
      </c>
      <c r="B2219">
        <v>2010</v>
      </c>
      <c r="C2219" t="s">
        <v>145</v>
      </c>
      <c r="D2219" t="s">
        <v>146</v>
      </c>
      <c r="E2219" t="s">
        <v>33</v>
      </c>
      <c r="F2219" t="s">
        <v>34</v>
      </c>
      <c r="G2219" t="str">
        <f t="shared" si="34"/>
        <v>Obesity / Weight Status-Percent of WIC children aged 2 to 4 years who have an overweight classification</v>
      </c>
      <c r="H2219" t="s">
        <v>34</v>
      </c>
      <c r="I2219" t="s">
        <v>35</v>
      </c>
      <c r="K2219" t="s">
        <v>36</v>
      </c>
      <c r="L2219">
        <v>16.7</v>
      </c>
      <c r="M2219">
        <v>16.7</v>
      </c>
      <c r="P2219">
        <v>16.399999999999999</v>
      </c>
      <c r="Q2219">
        <v>17.100000000000001</v>
      </c>
      <c r="R2219" s="1">
        <v>43280</v>
      </c>
      <c r="U2219" t="s">
        <v>44</v>
      </c>
      <c r="W2219" t="s">
        <v>147</v>
      </c>
      <c r="X2219" t="s">
        <v>38</v>
      </c>
      <c r="Y2219" t="s">
        <v>39</v>
      </c>
      <c r="Z2219" t="s">
        <v>40</v>
      </c>
      <c r="AA2219" t="s">
        <v>41</v>
      </c>
      <c r="AB2219">
        <v>26</v>
      </c>
      <c r="AC2219" t="s">
        <v>19</v>
      </c>
      <c r="AD2219" t="s">
        <v>44</v>
      </c>
      <c r="AE2219" t="s">
        <v>45</v>
      </c>
      <c r="AF2219" t="s">
        <v>46</v>
      </c>
    </row>
    <row r="2220" spans="1:32" x14ac:dyDescent="0.3">
      <c r="A2220">
        <v>2010</v>
      </c>
      <c r="B2220">
        <v>2010</v>
      </c>
      <c r="C2220" t="s">
        <v>145</v>
      </c>
      <c r="D2220" t="s">
        <v>146</v>
      </c>
      <c r="E2220" t="s">
        <v>33</v>
      </c>
      <c r="F2220" t="s">
        <v>34</v>
      </c>
      <c r="G2220" t="str">
        <f t="shared" si="34"/>
        <v>Obesity / Weight Status-Percent of WIC children aged 2 to 4 years who have an overweight classification</v>
      </c>
      <c r="H2220" t="s">
        <v>34</v>
      </c>
      <c r="I2220" t="s">
        <v>35</v>
      </c>
      <c r="K2220" t="s">
        <v>36</v>
      </c>
      <c r="L2220">
        <v>15.9</v>
      </c>
      <c r="M2220">
        <v>15.9</v>
      </c>
      <c r="P2220">
        <v>15.6</v>
      </c>
      <c r="Q2220">
        <v>16.3</v>
      </c>
      <c r="R2220" s="1">
        <v>35244</v>
      </c>
      <c r="T2220" t="s">
        <v>49</v>
      </c>
      <c r="W2220" t="s">
        <v>147</v>
      </c>
      <c r="X2220" t="s">
        <v>38</v>
      </c>
      <c r="Y2220" t="s">
        <v>39</v>
      </c>
      <c r="Z2220" t="s">
        <v>40</v>
      </c>
      <c r="AA2220" t="s">
        <v>41</v>
      </c>
      <c r="AB2220">
        <v>26</v>
      </c>
      <c r="AC2220" t="s">
        <v>50</v>
      </c>
      <c r="AD2220" t="s">
        <v>49</v>
      </c>
      <c r="AE2220" t="s">
        <v>51</v>
      </c>
      <c r="AF2220" t="s">
        <v>52</v>
      </c>
    </row>
    <row r="2221" spans="1:32" x14ac:dyDescent="0.3">
      <c r="A2221">
        <v>2010</v>
      </c>
      <c r="B2221">
        <v>2010</v>
      </c>
      <c r="C2221" t="s">
        <v>145</v>
      </c>
      <c r="D2221" t="s">
        <v>146</v>
      </c>
      <c r="E2221" t="s">
        <v>33</v>
      </c>
      <c r="F2221" t="s">
        <v>34</v>
      </c>
      <c r="G2221" t="str">
        <f t="shared" si="34"/>
        <v>Obesity / Weight Status-Percent of WIC children aged 2 to 4 years who have an overweight classification</v>
      </c>
      <c r="H2221" t="s">
        <v>34</v>
      </c>
      <c r="I2221" t="s">
        <v>35</v>
      </c>
      <c r="K2221" t="s">
        <v>36</v>
      </c>
      <c r="L2221">
        <v>16.8</v>
      </c>
      <c r="M2221">
        <v>16.8</v>
      </c>
      <c r="P2221">
        <v>16.399999999999999</v>
      </c>
      <c r="Q2221">
        <v>17.2</v>
      </c>
      <c r="R2221" s="1">
        <v>30552</v>
      </c>
      <c r="T2221" t="s">
        <v>53</v>
      </c>
      <c r="W2221" t="s">
        <v>147</v>
      </c>
      <c r="X2221" t="s">
        <v>38</v>
      </c>
      <c r="Y2221" t="s">
        <v>39</v>
      </c>
      <c r="Z2221" t="s">
        <v>40</v>
      </c>
      <c r="AA2221" t="s">
        <v>41</v>
      </c>
      <c r="AB2221">
        <v>26</v>
      </c>
      <c r="AC2221" t="s">
        <v>50</v>
      </c>
      <c r="AD2221" t="s">
        <v>53</v>
      </c>
      <c r="AE2221" t="s">
        <v>51</v>
      </c>
      <c r="AF2221" t="s">
        <v>54</v>
      </c>
    </row>
    <row r="2222" spans="1:32" x14ac:dyDescent="0.3">
      <c r="A2222">
        <v>2010</v>
      </c>
      <c r="B2222">
        <v>2010</v>
      </c>
      <c r="C2222" t="s">
        <v>145</v>
      </c>
      <c r="D2222" t="s">
        <v>146</v>
      </c>
      <c r="E2222" t="s">
        <v>33</v>
      </c>
      <c r="F2222" t="s">
        <v>34</v>
      </c>
      <c r="G2222" t="str">
        <f t="shared" si="34"/>
        <v>Obesity / Weight Status-Percent of WIC children aged 2 to 4 years who have an overweight classification</v>
      </c>
      <c r="H2222" t="s">
        <v>34</v>
      </c>
      <c r="I2222" t="s">
        <v>35</v>
      </c>
      <c r="K2222" t="s">
        <v>36</v>
      </c>
      <c r="L2222">
        <v>17.3</v>
      </c>
      <c r="M2222">
        <v>17.3</v>
      </c>
      <c r="P2222">
        <v>16.8</v>
      </c>
      <c r="Q2222">
        <v>17.899999999999999</v>
      </c>
      <c r="R2222" s="1">
        <v>19497</v>
      </c>
      <c r="T2222" t="s">
        <v>55</v>
      </c>
      <c r="W2222" t="s">
        <v>147</v>
      </c>
      <c r="X2222" t="s">
        <v>38</v>
      </c>
      <c r="Y2222" t="s">
        <v>39</v>
      </c>
      <c r="Z2222" t="s">
        <v>40</v>
      </c>
      <c r="AA2222" t="s">
        <v>41</v>
      </c>
      <c r="AB2222">
        <v>26</v>
      </c>
      <c r="AC2222" t="s">
        <v>50</v>
      </c>
      <c r="AD2222" t="s">
        <v>55</v>
      </c>
      <c r="AE2222" t="s">
        <v>51</v>
      </c>
      <c r="AF2222" t="s">
        <v>56</v>
      </c>
    </row>
    <row r="2223" spans="1:32" x14ac:dyDescent="0.3">
      <c r="A2223">
        <v>2010</v>
      </c>
      <c r="B2223">
        <v>2010</v>
      </c>
      <c r="C2223" t="s">
        <v>145</v>
      </c>
      <c r="D2223" t="s">
        <v>146</v>
      </c>
      <c r="E2223" t="s">
        <v>33</v>
      </c>
      <c r="F2223" t="s">
        <v>34</v>
      </c>
      <c r="G2223" t="str">
        <f t="shared" si="34"/>
        <v>Obesity / Weight Status-Percent of WIC children aged 2 to 4 years who have an overweight classification</v>
      </c>
      <c r="H2223" t="s">
        <v>34</v>
      </c>
      <c r="I2223" t="s">
        <v>35</v>
      </c>
      <c r="K2223" t="s">
        <v>36</v>
      </c>
      <c r="L2223">
        <v>16.899999999999999</v>
      </c>
      <c r="M2223">
        <v>16.899999999999999</v>
      </c>
      <c r="P2223">
        <v>16.5</v>
      </c>
      <c r="Q2223">
        <v>17.2</v>
      </c>
      <c r="R2223" s="1">
        <v>44913</v>
      </c>
      <c r="V2223" t="s">
        <v>57</v>
      </c>
      <c r="W2223" t="s">
        <v>147</v>
      </c>
      <c r="X2223" t="s">
        <v>38</v>
      </c>
      <c r="Y2223" t="s">
        <v>39</v>
      </c>
      <c r="Z2223" t="s">
        <v>40</v>
      </c>
      <c r="AA2223" t="s">
        <v>41</v>
      </c>
      <c r="AB2223">
        <v>26</v>
      </c>
      <c r="AC2223" t="s">
        <v>20</v>
      </c>
      <c r="AD2223" t="s">
        <v>57</v>
      </c>
      <c r="AE2223" t="s">
        <v>58</v>
      </c>
      <c r="AF2223" t="s">
        <v>59</v>
      </c>
    </row>
    <row r="2224" spans="1:32" x14ac:dyDescent="0.3">
      <c r="A2224">
        <v>2010</v>
      </c>
      <c r="B2224">
        <v>2010</v>
      </c>
      <c r="C2224" t="s">
        <v>145</v>
      </c>
      <c r="D2224" t="s">
        <v>146</v>
      </c>
      <c r="E2224" t="s">
        <v>33</v>
      </c>
      <c r="F2224" t="s">
        <v>34</v>
      </c>
      <c r="G2224" t="str">
        <f t="shared" si="34"/>
        <v>Obesity / Weight Status-Percent of WIC children aged 2 to 4 years who have an overweight classification</v>
      </c>
      <c r="H2224" t="s">
        <v>34</v>
      </c>
      <c r="I2224" t="s">
        <v>35</v>
      </c>
      <c r="K2224" t="s">
        <v>36</v>
      </c>
      <c r="L2224">
        <v>14.9</v>
      </c>
      <c r="M2224">
        <v>14.9</v>
      </c>
      <c r="P2224">
        <v>14.5</v>
      </c>
      <c r="Q2224">
        <v>15.4</v>
      </c>
      <c r="R2224" s="1">
        <v>23816</v>
      </c>
      <c r="V2224" t="s">
        <v>60</v>
      </c>
      <c r="W2224" t="s">
        <v>147</v>
      </c>
      <c r="X2224" t="s">
        <v>38</v>
      </c>
      <c r="Y2224" t="s">
        <v>39</v>
      </c>
      <c r="Z2224" t="s">
        <v>40</v>
      </c>
      <c r="AA2224" t="s">
        <v>41</v>
      </c>
      <c r="AB2224">
        <v>26</v>
      </c>
      <c r="AC2224" t="s">
        <v>20</v>
      </c>
      <c r="AD2224" t="s">
        <v>60</v>
      </c>
      <c r="AE2224" t="s">
        <v>58</v>
      </c>
      <c r="AF2224" t="s">
        <v>61</v>
      </c>
    </row>
    <row r="2225" spans="1:32" x14ac:dyDescent="0.3">
      <c r="A2225">
        <v>2010</v>
      </c>
      <c r="B2225">
        <v>2010</v>
      </c>
      <c r="C2225" t="s">
        <v>145</v>
      </c>
      <c r="D2225" t="s">
        <v>146</v>
      </c>
      <c r="E2225" t="s">
        <v>33</v>
      </c>
      <c r="F2225" t="s">
        <v>34</v>
      </c>
      <c r="G2225" t="str">
        <f t="shared" si="34"/>
        <v>Obesity / Weight Status-Percent of WIC children aged 2 to 4 years who have an overweight classification</v>
      </c>
      <c r="H2225" t="s">
        <v>34</v>
      </c>
      <c r="I2225" t="s">
        <v>35</v>
      </c>
      <c r="K2225" t="s">
        <v>36</v>
      </c>
      <c r="L2225">
        <v>18.7</v>
      </c>
      <c r="M2225">
        <v>18.7</v>
      </c>
      <c r="P2225">
        <v>18</v>
      </c>
      <c r="Q2225">
        <v>19.3</v>
      </c>
      <c r="R2225" s="1">
        <v>13436</v>
      </c>
      <c r="V2225" t="s">
        <v>62</v>
      </c>
      <c r="W2225" t="s">
        <v>147</v>
      </c>
      <c r="X2225" t="s">
        <v>38</v>
      </c>
      <c r="Y2225" t="s">
        <v>39</v>
      </c>
      <c r="Z2225" t="s">
        <v>40</v>
      </c>
      <c r="AA2225" t="s">
        <v>41</v>
      </c>
      <c r="AB2225">
        <v>26</v>
      </c>
      <c r="AC2225" t="s">
        <v>20</v>
      </c>
      <c r="AD2225" t="s">
        <v>62</v>
      </c>
      <c r="AE2225" t="s">
        <v>58</v>
      </c>
      <c r="AF2225" t="s">
        <v>63</v>
      </c>
    </row>
    <row r="2226" spans="1:32" x14ac:dyDescent="0.3">
      <c r="A2226">
        <v>2010</v>
      </c>
      <c r="B2226">
        <v>2010</v>
      </c>
      <c r="C2226" t="s">
        <v>145</v>
      </c>
      <c r="D2226" t="s">
        <v>146</v>
      </c>
      <c r="E2226" t="s">
        <v>33</v>
      </c>
      <c r="F2226" t="s">
        <v>34</v>
      </c>
      <c r="G2226" t="str">
        <f t="shared" si="34"/>
        <v>Obesity / Weight Status-Percent of WIC children aged 2 to 4 years who have an overweight classification</v>
      </c>
      <c r="H2226" t="s">
        <v>34</v>
      </c>
      <c r="I2226" t="s">
        <v>35</v>
      </c>
      <c r="K2226" t="s">
        <v>36</v>
      </c>
      <c r="L2226">
        <v>17.2</v>
      </c>
      <c r="M2226">
        <v>17.2</v>
      </c>
      <c r="P2226">
        <v>15.2</v>
      </c>
      <c r="Q2226">
        <v>19.2</v>
      </c>
      <c r="R2226" s="1">
        <v>1341</v>
      </c>
      <c r="V2226" t="s">
        <v>64</v>
      </c>
      <c r="W2226" t="s">
        <v>147</v>
      </c>
      <c r="X2226" t="s">
        <v>38</v>
      </c>
      <c r="Y2226" t="s">
        <v>39</v>
      </c>
      <c r="Z2226" t="s">
        <v>40</v>
      </c>
      <c r="AA2226" t="s">
        <v>41</v>
      </c>
      <c r="AB2226">
        <v>26</v>
      </c>
      <c r="AC2226" t="s">
        <v>20</v>
      </c>
      <c r="AD2226" t="s">
        <v>64</v>
      </c>
      <c r="AE2226" t="s">
        <v>58</v>
      </c>
      <c r="AF2226" t="s">
        <v>65</v>
      </c>
    </row>
    <row r="2227" spans="1:32" x14ac:dyDescent="0.3">
      <c r="A2227">
        <v>2010</v>
      </c>
      <c r="B2227">
        <v>2010</v>
      </c>
      <c r="C2227" t="s">
        <v>145</v>
      </c>
      <c r="D2227" t="s">
        <v>146</v>
      </c>
      <c r="E2227" t="s">
        <v>33</v>
      </c>
      <c r="F2227" t="s">
        <v>34</v>
      </c>
      <c r="G2227" t="str">
        <f t="shared" si="34"/>
        <v>Obesity / Weight Status-Percent of WIC children aged 2 to 4 years who have an overweight classification</v>
      </c>
      <c r="H2227" t="s">
        <v>34</v>
      </c>
      <c r="I2227" t="s">
        <v>35</v>
      </c>
      <c r="K2227" t="s">
        <v>36</v>
      </c>
      <c r="L2227">
        <v>14.8</v>
      </c>
      <c r="M2227">
        <v>14.8</v>
      </c>
      <c r="P2227">
        <v>13.2</v>
      </c>
      <c r="Q2227">
        <v>16.5</v>
      </c>
      <c r="R2227" s="1">
        <v>1783</v>
      </c>
      <c r="V2227" t="s">
        <v>66</v>
      </c>
      <c r="W2227" t="s">
        <v>147</v>
      </c>
      <c r="X2227" t="s">
        <v>38</v>
      </c>
      <c r="Y2227" t="s">
        <v>39</v>
      </c>
      <c r="Z2227" t="s">
        <v>40</v>
      </c>
      <c r="AA2227" t="s">
        <v>41</v>
      </c>
      <c r="AB2227">
        <v>26</v>
      </c>
      <c r="AC2227" t="s">
        <v>20</v>
      </c>
      <c r="AD2227" t="s">
        <v>66</v>
      </c>
      <c r="AE2227" t="s">
        <v>58</v>
      </c>
      <c r="AF2227" t="s">
        <v>67</v>
      </c>
    </row>
    <row r="2228" spans="1:32" x14ac:dyDescent="0.3">
      <c r="A2228">
        <v>2012</v>
      </c>
      <c r="B2228">
        <v>2012</v>
      </c>
      <c r="C2228" t="s">
        <v>145</v>
      </c>
      <c r="D2228" t="s">
        <v>146</v>
      </c>
      <c r="E2228" t="s">
        <v>33</v>
      </c>
      <c r="F2228" t="s">
        <v>34</v>
      </c>
      <c r="G2228" t="str">
        <f t="shared" si="34"/>
        <v>Obesity / Weight Status-Percent of WIC children aged 2 to 4 years who have an overweight classification</v>
      </c>
      <c r="H2228" t="s">
        <v>34</v>
      </c>
      <c r="I2228" t="s">
        <v>35</v>
      </c>
      <c r="K2228" t="s">
        <v>36</v>
      </c>
      <c r="L2228">
        <v>16.399999999999999</v>
      </c>
      <c r="M2228">
        <v>16.399999999999999</v>
      </c>
      <c r="P2228">
        <v>16.2</v>
      </c>
      <c r="Q2228">
        <v>16.7</v>
      </c>
      <c r="R2228" s="1">
        <v>91932</v>
      </c>
      <c r="S2228" t="s">
        <v>17</v>
      </c>
      <c r="W2228" t="s">
        <v>147</v>
      </c>
      <c r="X2228" t="s">
        <v>38</v>
      </c>
      <c r="Y2228" t="s">
        <v>39</v>
      </c>
      <c r="Z2228" t="s">
        <v>40</v>
      </c>
      <c r="AA2228" t="s">
        <v>41</v>
      </c>
      <c r="AB2228">
        <v>26</v>
      </c>
      <c r="AC2228" t="s">
        <v>17</v>
      </c>
      <c r="AD2228" t="s">
        <v>17</v>
      </c>
      <c r="AE2228" t="s">
        <v>42</v>
      </c>
      <c r="AF2228" t="s">
        <v>43</v>
      </c>
    </row>
    <row r="2229" spans="1:32" x14ac:dyDescent="0.3">
      <c r="A2229">
        <v>2012</v>
      </c>
      <c r="B2229">
        <v>2012</v>
      </c>
      <c r="C2229" t="s">
        <v>145</v>
      </c>
      <c r="D2229" t="s">
        <v>146</v>
      </c>
      <c r="E2229" t="s">
        <v>33</v>
      </c>
      <c r="F2229" t="s">
        <v>34</v>
      </c>
      <c r="G2229" t="str">
        <f t="shared" si="34"/>
        <v>Obesity / Weight Status-Percent of WIC children aged 2 to 4 years who have an overweight classification</v>
      </c>
      <c r="H2229" t="s">
        <v>34</v>
      </c>
      <c r="I2229" t="s">
        <v>35</v>
      </c>
      <c r="K2229" t="s">
        <v>36</v>
      </c>
      <c r="L2229">
        <v>16.399999999999999</v>
      </c>
      <c r="M2229">
        <v>16.399999999999999</v>
      </c>
      <c r="P2229">
        <v>16.100000000000001</v>
      </c>
      <c r="Q2229">
        <v>16.7</v>
      </c>
      <c r="R2229" s="1">
        <v>46708</v>
      </c>
      <c r="U2229" t="s">
        <v>44</v>
      </c>
      <c r="W2229" t="s">
        <v>147</v>
      </c>
      <c r="X2229" t="s">
        <v>38</v>
      </c>
      <c r="Y2229" t="s">
        <v>39</v>
      </c>
      <c r="Z2229" t="s">
        <v>40</v>
      </c>
      <c r="AA2229" t="s">
        <v>41</v>
      </c>
      <c r="AB2229">
        <v>26</v>
      </c>
      <c r="AC2229" t="s">
        <v>19</v>
      </c>
      <c r="AD2229" t="s">
        <v>44</v>
      </c>
      <c r="AE2229" t="s">
        <v>45</v>
      </c>
      <c r="AF2229" t="s">
        <v>46</v>
      </c>
    </row>
    <row r="2230" spans="1:32" x14ac:dyDescent="0.3">
      <c r="A2230">
        <v>2012</v>
      </c>
      <c r="B2230">
        <v>2012</v>
      </c>
      <c r="C2230" t="s">
        <v>145</v>
      </c>
      <c r="D2230" t="s">
        <v>146</v>
      </c>
      <c r="E2230" t="s">
        <v>33</v>
      </c>
      <c r="F2230" t="s">
        <v>34</v>
      </c>
      <c r="G2230" t="str">
        <f t="shared" si="34"/>
        <v>Obesity / Weight Status-Percent of WIC children aged 2 to 4 years who have an overweight classification</v>
      </c>
      <c r="H2230" t="s">
        <v>34</v>
      </c>
      <c r="I2230" t="s">
        <v>35</v>
      </c>
      <c r="K2230" t="s">
        <v>36</v>
      </c>
      <c r="L2230">
        <v>16.399999999999999</v>
      </c>
      <c r="M2230">
        <v>16.399999999999999</v>
      </c>
      <c r="P2230">
        <v>16.100000000000001</v>
      </c>
      <c r="Q2230">
        <v>16.8</v>
      </c>
      <c r="R2230" s="1">
        <v>45224</v>
      </c>
      <c r="U2230" t="s">
        <v>47</v>
      </c>
      <c r="W2230" t="s">
        <v>147</v>
      </c>
      <c r="X2230" t="s">
        <v>38</v>
      </c>
      <c r="Y2230" t="s">
        <v>39</v>
      </c>
      <c r="Z2230" t="s">
        <v>40</v>
      </c>
      <c r="AA2230" t="s">
        <v>41</v>
      </c>
      <c r="AB2230">
        <v>26</v>
      </c>
      <c r="AC2230" t="s">
        <v>19</v>
      </c>
      <c r="AD2230" t="s">
        <v>47</v>
      </c>
      <c r="AE2230" t="s">
        <v>45</v>
      </c>
      <c r="AF2230" t="s">
        <v>48</v>
      </c>
    </row>
    <row r="2231" spans="1:32" x14ac:dyDescent="0.3">
      <c r="A2231">
        <v>2012</v>
      </c>
      <c r="B2231">
        <v>2012</v>
      </c>
      <c r="C2231" t="s">
        <v>145</v>
      </c>
      <c r="D2231" t="s">
        <v>146</v>
      </c>
      <c r="E2231" t="s">
        <v>33</v>
      </c>
      <c r="F2231" t="s">
        <v>34</v>
      </c>
      <c r="G2231" t="str">
        <f t="shared" si="34"/>
        <v>Obesity / Weight Status-Percent of WIC children aged 2 to 4 years who have an overweight classification</v>
      </c>
      <c r="H2231" t="s">
        <v>34</v>
      </c>
      <c r="I2231" t="s">
        <v>35</v>
      </c>
      <c r="K2231" t="s">
        <v>36</v>
      </c>
      <c r="L2231">
        <v>15.8</v>
      </c>
      <c r="M2231">
        <v>15.8</v>
      </c>
      <c r="P2231">
        <v>15.4</v>
      </c>
      <c r="Q2231">
        <v>16.2</v>
      </c>
      <c r="R2231" s="1">
        <v>35584</v>
      </c>
      <c r="T2231" t="s">
        <v>49</v>
      </c>
      <c r="W2231" t="s">
        <v>147</v>
      </c>
      <c r="X2231" t="s">
        <v>38</v>
      </c>
      <c r="Y2231" t="s">
        <v>39</v>
      </c>
      <c r="Z2231" t="s">
        <v>40</v>
      </c>
      <c r="AA2231" t="s">
        <v>41</v>
      </c>
      <c r="AB2231">
        <v>26</v>
      </c>
      <c r="AC2231" t="s">
        <v>50</v>
      </c>
      <c r="AD2231" t="s">
        <v>49</v>
      </c>
      <c r="AE2231" t="s">
        <v>51</v>
      </c>
      <c r="AF2231" t="s">
        <v>52</v>
      </c>
    </row>
    <row r="2232" spans="1:32" x14ac:dyDescent="0.3">
      <c r="A2232">
        <v>2012</v>
      </c>
      <c r="B2232">
        <v>2012</v>
      </c>
      <c r="C2232" t="s">
        <v>145</v>
      </c>
      <c r="D2232" t="s">
        <v>146</v>
      </c>
      <c r="E2232" t="s">
        <v>33</v>
      </c>
      <c r="F2232" t="s">
        <v>34</v>
      </c>
      <c r="G2232" t="str">
        <f t="shared" si="34"/>
        <v>Obesity / Weight Status-Percent of WIC children aged 2 to 4 years who have an overweight classification</v>
      </c>
      <c r="H2232" t="s">
        <v>34</v>
      </c>
      <c r="I2232" t="s">
        <v>35</v>
      </c>
      <c r="K2232" t="s">
        <v>36</v>
      </c>
      <c r="L2232">
        <v>16.600000000000001</v>
      </c>
      <c r="M2232">
        <v>16.600000000000001</v>
      </c>
      <c r="P2232">
        <v>16.2</v>
      </c>
      <c r="Q2232">
        <v>17.100000000000001</v>
      </c>
      <c r="R2232" s="1">
        <v>32620</v>
      </c>
      <c r="T2232" t="s">
        <v>53</v>
      </c>
      <c r="W2232" t="s">
        <v>147</v>
      </c>
      <c r="X2232" t="s">
        <v>38</v>
      </c>
      <c r="Y2232" t="s">
        <v>39</v>
      </c>
      <c r="Z2232" t="s">
        <v>40</v>
      </c>
      <c r="AA2232" t="s">
        <v>41</v>
      </c>
      <c r="AB2232">
        <v>26</v>
      </c>
      <c r="AC2232" t="s">
        <v>50</v>
      </c>
      <c r="AD2232" t="s">
        <v>53</v>
      </c>
      <c r="AE2232" t="s">
        <v>51</v>
      </c>
      <c r="AF2232" t="s">
        <v>54</v>
      </c>
    </row>
    <row r="2233" spans="1:32" x14ac:dyDescent="0.3">
      <c r="A2233">
        <v>2012</v>
      </c>
      <c r="B2233">
        <v>2012</v>
      </c>
      <c r="C2233" t="s">
        <v>145</v>
      </c>
      <c r="D2233" t="s">
        <v>146</v>
      </c>
      <c r="E2233" t="s">
        <v>33</v>
      </c>
      <c r="F2233" t="s">
        <v>34</v>
      </c>
      <c r="G2233" t="str">
        <f t="shared" si="34"/>
        <v>Obesity / Weight Status-Percent of WIC children aged 2 to 4 years who have an overweight classification</v>
      </c>
      <c r="H2233" t="s">
        <v>34</v>
      </c>
      <c r="I2233" t="s">
        <v>35</v>
      </c>
      <c r="K2233" t="s">
        <v>36</v>
      </c>
      <c r="L2233">
        <v>17.100000000000001</v>
      </c>
      <c r="M2233">
        <v>17.100000000000001</v>
      </c>
      <c r="P2233">
        <v>16.600000000000001</v>
      </c>
      <c r="Q2233">
        <v>17.600000000000001</v>
      </c>
      <c r="R2233" s="1">
        <v>23728</v>
      </c>
      <c r="T2233" t="s">
        <v>55</v>
      </c>
      <c r="W2233" t="s">
        <v>147</v>
      </c>
      <c r="X2233" t="s">
        <v>38</v>
      </c>
      <c r="Y2233" t="s">
        <v>39</v>
      </c>
      <c r="Z2233" t="s">
        <v>40</v>
      </c>
      <c r="AA2233" t="s">
        <v>41</v>
      </c>
      <c r="AB2233">
        <v>26</v>
      </c>
      <c r="AC2233" t="s">
        <v>50</v>
      </c>
      <c r="AD2233" t="s">
        <v>55</v>
      </c>
      <c r="AE2233" t="s">
        <v>51</v>
      </c>
      <c r="AF2233" t="s">
        <v>56</v>
      </c>
    </row>
    <row r="2234" spans="1:32" x14ac:dyDescent="0.3">
      <c r="A2234">
        <v>2012</v>
      </c>
      <c r="B2234">
        <v>2012</v>
      </c>
      <c r="C2234" t="s">
        <v>145</v>
      </c>
      <c r="D2234" t="s">
        <v>146</v>
      </c>
      <c r="E2234" t="s">
        <v>33</v>
      </c>
      <c r="F2234" t="s">
        <v>34</v>
      </c>
      <c r="G2234" t="str">
        <f t="shared" si="34"/>
        <v>Obesity / Weight Status-Percent of WIC children aged 2 to 4 years who have an overweight classification</v>
      </c>
      <c r="H2234" t="s">
        <v>34</v>
      </c>
      <c r="I2234" t="s">
        <v>35</v>
      </c>
      <c r="K2234" t="s">
        <v>36</v>
      </c>
      <c r="L2234">
        <v>16.7</v>
      </c>
      <c r="M2234">
        <v>16.7</v>
      </c>
      <c r="P2234">
        <v>16.399999999999999</v>
      </c>
      <c r="Q2234">
        <v>17.100000000000001</v>
      </c>
      <c r="R2234" s="1">
        <v>46726</v>
      </c>
      <c r="V2234" t="s">
        <v>57</v>
      </c>
      <c r="W2234" t="s">
        <v>147</v>
      </c>
      <c r="X2234" t="s">
        <v>38</v>
      </c>
      <c r="Y2234" t="s">
        <v>39</v>
      </c>
      <c r="Z2234" t="s">
        <v>40</v>
      </c>
      <c r="AA2234" t="s">
        <v>41</v>
      </c>
      <c r="AB2234">
        <v>26</v>
      </c>
      <c r="AC2234" t="s">
        <v>20</v>
      </c>
      <c r="AD2234" t="s">
        <v>57</v>
      </c>
      <c r="AE2234" t="s">
        <v>58</v>
      </c>
      <c r="AF2234" t="s">
        <v>59</v>
      </c>
    </row>
    <row r="2235" spans="1:32" x14ac:dyDescent="0.3">
      <c r="A2235">
        <v>2012</v>
      </c>
      <c r="B2235">
        <v>2012</v>
      </c>
      <c r="C2235" t="s">
        <v>145</v>
      </c>
      <c r="D2235" t="s">
        <v>146</v>
      </c>
      <c r="E2235" t="s">
        <v>33</v>
      </c>
      <c r="F2235" t="s">
        <v>34</v>
      </c>
      <c r="G2235" t="str">
        <f t="shared" si="34"/>
        <v>Obesity / Weight Status-Percent of WIC children aged 2 to 4 years who have an overweight classification</v>
      </c>
      <c r="H2235" t="s">
        <v>34</v>
      </c>
      <c r="I2235" t="s">
        <v>35</v>
      </c>
      <c r="K2235" t="s">
        <v>36</v>
      </c>
      <c r="L2235">
        <v>14.7</v>
      </c>
      <c r="M2235">
        <v>14.7</v>
      </c>
      <c r="P2235">
        <v>14.3</v>
      </c>
      <c r="Q2235">
        <v>15.1</v>
      </c>
      <c r="R2235" s="1">
        <v>27360</v>
      </c>
      <c r="V2235" t="s">
        <v>60</v>
      </c>
      <c r="W2235" t="s">
        <v>147</v>
      </c>
      <c r="X2235" t="s">
        <v>38</v>
      </c>
      <c r="Y2235" t="s">
        <v>39</v>
      </c>
      <c r="Z2235" t="s">
        <v>40</v>
      </c>
      <c r="AA2235" t="s">
        <v>41</v>
      </c>
      <c r="AB2235">
        <v>26</v>
      </c>
      <c r="AC2235" t="s">
        <v>20</v>
      </c>
      <c r="AD2235" t="s">
        <v>60</v>
      </c>
      <c r="AE2235" t="s">
        <v>58</v>
      </c>
      <c r="AF2235" t="s">
        <v>61</v>
      </c>
    </row>
    <row r="2236" spans="1:32" x14ac:dyDescent="0.3">
      <c r="A2236">
        <v>2012</v>
      </c>
      <c r="B2236">
        <v>2012</v>
      </c>
      <c r="C2236" t="s">
        <v>145</v>
      </c>
      <c r="D2236" t="s">
        <v>146</v>
      </c>
      <c r="E2236" t="s">
        <v>33</v>
      </c>
      <c r="F2236" t="s">
        <v>34</v>
      </c>
      <c r="G2236" t="str">
        <f t="shared" si="34"/>
        <v>Obesity / Weight Status-Percent of WIC children aged 2 to 4 years who have an overweight classification</v>
      </c>
      <c r="H2236" t="s">
        <v>34</v>
      </c>
      <c r="I2236" t="s">
        <v>35</v>
      </c>
      <c r="K2236" t="s">
        <v>36</v>
      </c>
      <c r="L2236">
        <v>19</v>
      </c>
      <c r="M2236">
        <v>19</v>
      </c>
      <c r="P2236">
        <v>18.3</v>
      </c>
      <c r="Q2236">
        <v>19.600000000000001</v>
      </c>
      <c r="R2236" s="1">
        <v>14175</v>
      </c>
      <c r="V2236" t="s">
        <v>62</v>
      </c>
      <c r="W2236" t="s">
        <v>147</v>
      </c>
      <c r="X2236" t="s">
        <v>38</v>
      </c>
      <c r="Y2236" t="s">
        <v>39</v>
      </c>
      <c r="Z2236" t="s">
        <v>40</v>
      </c>
      <c r="AA2236" t="s">
        <v>41</v>
      </c>
      <c r="AB2236">
        <v>26</v>
      </c>
      <c r="AC2236" t="s">
        <v>20</v>
      </c>
      <c r="AD2236" t="s">
        <v>62</v>
      </c>
      <c r="AE2236" t="s">
        <v>58</v>
      </c>
      <c r="AF2236" t="s">
        <v>63</v>
      </c>
    </row>
    <row r="2237" spans="1:32" x14ac:dyDescent="0.3">
      <c r="A2237">
        <v>2012</v>
      </c>
      <c r="B2237">
        <v>2012</v>
      </c>
      <c r="C2237" t="s">
        <v>145</v>
      </c>
      <c r="D2237" t="s">
        <v>146</v>
      </c>
      <c r="E2237" t="s">
        <v>33</v>
      </c>
      <c r="F2237" t="s">
        <v>34</v>
      </c>
      <c r="G2237" t="str">
        <f t="shared" si="34"/>
        <v>Obesity / Weight Status-Percent of WIC children aged 2 to 4 years who have an overweight classification</v>
      </c>
      <c r="H2237" t="s">
        <v>34</v>
      </c>
      <c r="I2237" t="s">
        <v>35</v>
      </c>
      <c r="K2237" t="s">
        <v>36</v>
      </c>
      <c r="L2237">
        <v>17.8</v>
      </c>
      <c r="M2237">
        <v>17.8</v>
      </c>
      <c r="P2237">
        <v>15.9</v>
      </c>
      <c r="Q2237">
        <v>19.8</v>
      </c>
      <c r="R2237" s="1">
        <v>1471</v>
      </c>
      <c r="V2237" t="s">
        <v>64</v>
      </c>
      <c r="W2237" t="s">
        <v>147</v>
      </c>
      <c r="X2237" t="s">
        <v>38</v>
      </c>
      <c r="Y2237" t="s">
        <v>39</v>
      </c>
      <c r="Z2237" t="s">
        <v>40</v>
      </c>
      <c r="AA2237" t="s">
        <v>41</v>
      </c>
      <c r="AB2237">
        <v>26</v>
      </c>
      <c r="AC2237" t="s">
        <v>20</v>
      </c>
      <c r="AD2237" t="s">
        <v>64</v>
      </c>
      <c r="AE2237" t="s">
        <v>58</v>
      </c>
      <c r="AF2237" t="s">
        <v>65</v>
      </c>
    </row>
    <row r="2238" spans="1:32" x14ac:dyDescent="0.3">
      <c r="A2238">
        <v>2012</v>
      </c>
      <c r="B2238">
        <v>2012</v>
      </c>
      <c r="C2238" t="s">
        <v>145</v>
      </c>
      <c r="D2238" t="s">
        <v>146</v>
      </c>
      <c r="E2238" t="s">
        <v>33</v>
      </c>
      <c r="F2238" t="s">
        <v>34</v>
      </c>
      <c r="G2238" t="str">
        <f t="shared" si="34"/>
        <v>Obesity / Weight Status-Percent of WIC children aged 2 to 4 years who have an overweight classification</v>
      </c>
      <c r="H2238" t="s">
        <v>34</v>
      </c>
      <c r="I2238" t="s">
        <v>35</v>
      </c>
      <c r="K2238" t="s">
        <v>36</v>
      </c>
      <c r="L2238">
        <v>14.1</v>
      </c>
      <c r="M2238">
        <v>14.1</v>
      </c>
      <c r="P2238">
        <v>12.6</v>
      </c>
      <c r="Q2238">
        <v>15.6</v>
      </c>
      <c r="R2238" s="1">
        <v>2198</v>
      </c>
      <c r="V2238" t="s">
        <v>66</v>
      </c>
      <c r="W2238" t="s">
        <v>147</v>
      </c>
      <c r="X2238" t="s">
        <v>38</v>
      </c>
      <c r="Y2238" t="s">
        <v>39</v>
      </c>
      <c r="Z2238" t="s">
        <v>40</v>
      </c>
      <c r="AA2238" t="s">
        <v>41</v>
      </c>
      <c r="AB2238">
        <v>26</v>
      </c>
      <c r="AC2238" t="s">
        <v>20</v>
      </c>
      <c r="AD2238" t="s">
        <v>66</v>
      </c>
      <c r="AE2238" t="s">
        <v>58</v>
      </c>
      <c r="AF2238" t="s">
        <v>67</v>
      </c>
    </row>
    <row r="2239" spans="1:32" x14ac:dyDescent="0.3">
      <c r="A2239">
        <v>2014</v>
      </c>
      <c r="B2239">
        <v>2014</v>
      </c>
      <c r="C2239" t="s">
        <v>145</v>
      </c>
      <c r="D2239" t="s">
        <v>146</v>
      </c>
      <c r="E2239" t="s">
        <v>33</v>
      </c>
      <c r="F2239" t="s">
        <v>34</v>
      </c>
      <c r="G2239" t="str">
        <f t="shared" si="34"/>
        <v>Obesity / Weight Status-Percent of WIC children aged 2 to 4 years who have an overweight classification</v>
      </c>
      <c r="H2239" t="s">
        <v>34</v>
      </c>
      <c r="I2239" t="s">
        <v>35</v>
      </c>
      <c r="K2239" t="s">
        <v>36</v>
      </c>
      <c r="L2239">
        <v>16</v>
      </c>
      <c r="M2239">
        <v>16</v>
      </c>
      <c r="P2239">
        <v>15.6</v>
      </c>
      <c r="Q2239">
        <v>16.3</v>
      </c>
      <c r="R2239" s="1">
        <v>38008</v>
      </c>
      <c r="T2239" t="s">
        <v>49</v>
      </c>
      <c r="W2239" t="s">
        <v>147</v>
      </c>
      <c r="X2239" t="s">
        <v>38</v>
      </c>
      <c r="Y2239" t="s">
        <v>39</v>
      </c>
      <c r="Z2239" t="s">
        <v>40</v>
      </c>
      <c r="AA2239" t="s">
        <v>41</v>
      </c>
      <c r="AB2239">
        <v>26</v>
      </c>
      <c r="AC2239" t="s">
        <v>50</v>
      </c>
      <c r="AD2239" t="s">
        <v>49</v>
      </c>
      <c r="AE2239" t="s">
        <v>51</v>
      </c>
      <c r="AF2239" t="s">
        <v>52</v>
      </c>
    </row>
    <row r="2240" spans="1:32" x14ac:dyDescent="0.3">
      <c r="A2240">
        <v>2014</v>
      </c>
      <c r="B2240">
        <v>2014</v>
      </c>
      <c r="C2240" t="s">
        <v>145</v>
      </c>
      <c r="D2240" t="s">
        <v>146</v>
      </c>
      <c r="E2240" t="s">
        <v>33</v>
      </c>
      <c r="F2240" t="s">
        <v>34</v>
      </c>
      <c r="G2240" t="str">
        <f t="shared" si="34"/>
        <v>Obesity / Weight Status-Percent of WIC children aged 2 to 4 years who have an overweight classification</v>
      </c>
      <c r="H2240" t="s">
        <v>34</v>
      </c>
      <c r="I2240" t="s">
        <v>35</v>
      </c>
      <c r="K2240" t="s">
        <v>36</v>
      </c>
      <c r="L2240">
        <v>16.7</v>
      </c>
      <c r="M2240">
        <v>16.7</v>
      </c>
      <c r="P2240">
        <v>16.3</v>
      </c>
      <c r="Q2240">
        <v>17.100000000000001</v>
      </c>
      <c r="R2240" s="1">
        <v>34714</v>
      </c>
      <c r="T2240" t="s">
        <v>53</v>
      </c>
      <c r="W2240" t="s">
        <v>147</v>
      </c>
      <c r="X2240" t="s">
        <v>38</v>
      </c>
      <c r="Y2240" t="s">
        <v>39</v>
      </c>
      <c r="Z2240" t="s">
        <v>40</v>
      </c>
      <c r="AA2240" t="s">
        <v>41</v>
      </c>
      <c r="AB2240">
        <v>26</v>
      </c>
      <c r="AC2240" t="s">
        <v>50</v>
      </c>
      <c r="AD2240" t="s">
        <v>53</v>
      </c>
      <c r="AE2240" t="s">
        <v>51</v>
      </c>
      <c r="AF2240" t="s">
        <v>54</v>
      </c>
    </row>
    <row r="2241" spans="1:32" x14ac:dyDescent="0.3">
      <c r="A2241">
        <v>2012</v>
      </c>
      <c r="B2241">
        <v>2012</v>
      </c>
      <c r="C2241" t="s">
        <v>145</v>
      </c>
      <c r="D2241" t="s">
        <v>146</v>
      </c>
      <c r="E2241" t="s">
        <v>33</v>
      </c>
      <c r="F2241" t="s">
        <v>34</v>
      </c>
      <c r="G2241" t="str">
        <f t="shared" si="34"/>
        <v>Obesity / Weight Status-Percent of WIC children aged 2 to 4 years who have obesity</v>
      </c>
      <c r="H2241" t="s">
        <v>34</v>
      </c>
      <c r="I2241" t="s">
        <v>68</v>
      </c>
      <c r="K2241" t="s">
        <v>36</v>
      </c>
      <c r="L2241">
        <v>12</v>
      </c>
      <c r="M2241">
        <v>12</v>
      </c>
      <c r="P2241">
        <v>11.7</v>
      </c>
      <c r="Q2241">
        <v>12.3</v>
      </c>
      <c r="R2241" s="1">
        <v>35584</v>
      </c>
      <c r="T2241" t="s">
        <v>49</v>
      </c>
      <c r="W2241" t="s">
        <v>147</v>
      </c>
      <c r="X2241" t="s">
        <v>38</v>
      </c>
      <c r="Y2241" t="s">
        <v>39</v>
      </c>
      <c r="Z2241" t="s">
        <v>69</v>
      </c>
      <c r="AA2241" t="s">
        <v>41</v>
      </c>
      <c r="AB2241">
        <v>26</v>
      </c>
      <c r="AC2241" t="s">
        <v>50</v>
      </c>
      <c r="AD2241" t="s">
        <v>49</v>
      </c>
      <c r="AE2241" t="s">
        <v>51</v>
      </c>
      <c r="AF2241" t="s">
        <v>52</v>
      </c>
    </row>
    <row r="2242" spans="1:32" x14ac:dyDescent="0.3">
      <c r="A2242">
        <v>2014</v>
      </c>
      <c r="B2242">
        <v>2014</v>
      </c>
      <c r="C2242" t="s">
        <v>145</v>
      </c>
      <c r="D2242" t="s">
        <v>146</v>
      </c>
      <c r="E2242" t="s">
        <v>33</v>
      </c>
      <c r="F2242" t="s">
        <v>34</v>
      </c>
      <c r="G2242" t="str">
        <f t="shared" si="34"/>
        <v>Obesity / Weight Status-Percent of WIC children aged 2 to 4 years who have an overweight classification</v>
      </c>
      <c r="H2242" t="s">
        <v>34</v>
      </c>
      <c r="I2242" t="s">
        <v>35</v>
      </c>
      <c r="K2242" t="s">
        <v>36</v>
      </c>
      <c r="L2242">
        <v>17.100000000000001</v>
      </c>
      <c r="M2242">
        <v>17.100000000000001</v>
      </c>
      <c r="P2242">
        <v>16.5</v>
      </c>
      <c r="Q2242">
        <v>17.8</v>
      </c>
      <c r="R2242" s="1">
        <v>13417</v>
      </c>
      <c r="T2242" t="s">
        <v>55</v>
      </c>
      <c r="W2242" t="s">
        <v>147</v>
      </c>
      <c r="X2242" t="s">
        <v>38</v>
      </c>
      <c r="Y2242" t="s">
        <v>39</v>
      </c>
      <c r="Z2242" t="s">
        <v>40</v>
      </c>
      <c r="AA2242" t="s">
        <v>41</v>
      </c>
      <c r="AB2242">
        <v>26</v>
      </c>
      <c r="AC2242" t="s">
        <v>50</v>
      </c>
      <c r="AD2242" t="s">
        <v>55</v>
      </c>
      <c r="AE2242" t="s">
        <v>51</v>
      </c>
      <c r="AF2242" t="s">
        <v>56</v>
      </c>
    </row>
    <row r="2243" spans="1:32" x14ac:dyDescent="0.3">
      <c r="A2243">
        <v>2014</v>
      </c>
      <c r="B2243">
        <v>2014</v>
      </c>
      <c r="C2243" t="s">
        <v>145</v>
      </c>
      <c r="D2243" t="s">
        <v>146</v>
      </c>
      <c r="E2243" t="s">
        <v>33</v>
      </c>
      <c r="F2243" t="s">
        <v>34</v>
      </c>
      <c r="G2243" t="str">
        <f t="shared" ref="G2243:G2306" si="35">CONCATENATE(H2243,"-",I2243)</f>
        <v>Obesity / Weight Status-Percent of WIC children aged 2 to 4 years who have an overweight classification</v>
      </c>
      <c r="H2243" t="s">
        <v>34</v>
      </c>
      <c r="I2243" t="s">
        <v>35</v>
      </c>
      <c r="K2243" t="s">
        <v>36</v>
      </c>
      <c r="L2243">
        <v>16</v>
      </c>
      <c r="M2243">
        <v>16</v>
      </c>
      <c r="P2243">
        <v>15.6</v>
      </c>
      <c r="Q2243">
        <v>16.3</v>
      </c>
      <c r="R2243" s="1">
        <v>42249</v>
      </c>
      <c r="U2243" t="s">
        <v>47</v>
      </c>
      <c r="W2243" t="s">
        <v>147</v>
      </c>
      <c r="X2243" t="s">
        <v>38</v>
      </c>
      <c r="Y2243" t="s">
        <v>39</v>
      </c>
      <c r="Z2243" t="s">
        <v>40</v>
      </c>
      <c r="AA2243" t="s">
        <v>41</v>
      </c>
      <c r="AB2243">
        <v>26</v>
      </c>
      <c r="AC2243" t="s">
        <v>19</v>
      </c>
      <c r="AD2243" t="s">
        <v>47</v>
      </c>
      <c r="AE2243" t="s">
        <v>45</v>
      </c>
      <c r="AF2243" t="s">
        <v>48</v>
      </c>
    </row>
    <row r="2244" spans="1:32" x14ac:dyDescent="0.3">
      <c r="A2244">
        <v>2014</v>
      </c>
      <c r="B2244">
        <v>2014</v>
      </c>
      <c r="C2244" t="s">
        <v>145</v>
      </c>
      <c r="D2244" t="s">
        <v>146</v>
      </c>
      <c r="E2244" t="s">
        <v>33</v>
      </c>
      <c r="F2244" t="s">
        <v>34</v>
      </c>
      <c r="G2244" t="str">
        <f t="shared" si="35"/>
        <v>Obesity / Weight Status-Percent of WIC children aged 2 to 4 years who have an overweight classification</v>
      </c>
      <c r="H2244" t="s">
        <v>34</v>
      </c>
      <c r="I2244" t="s">
        <v>35</v>
      </c>
      <c r="K2244" t="s">
        <v>36</v>
      </c>
      <c r="L2244">
        <v>16.899999999999999</v>
      </c>
      <c r="M2244">
        <v>16.899999999999999</v>
      </c>
      <c r="P2244">
        <v>16.5</v>
      </c>
      <c r="Q2244">
        <v>17.2</v>
      </c>
      <c r="R2244" s="1">
        <v>43890</v>
      </c>
      <c r="U2244" t="s">
        <v>44</v>
      </c>
      <c r="W2244" t="s">
        <v>147</v>
      </c>
      <c r="X2244" t="s">
        <v>38</v>
      </c>
      <c r="Y2244" t="s">
        <v>39</v>
      </c>
      <c r="Z2244" t="s">
        <v>40</v>
      </c>
      <c r="AA2244" t="s">
        <v>41</v>
      </c>
      <c r="AB2244">
        <v>26</v>
      </c>
      <c r="AC2244" t="s">
        <v>19</v>
      </c>
      <c r="AD2244" t="s">
        <v>44</v>
      </c>
      <c r="AE2244" t="s">
        <v>45</v>
      </c>
      <c r="AF2244" t="s">
        <v>46</v>
      </c>
    </row>
    <row r="2245" spans="1:32" x14ac:dyDescent="0.3">
      <c r="A2245">
        <v>2014</v>
      </c>
      <c r="B2245">
        <v>2014</v>
      </c>
      <c r="C2245" t="s">
        <v>145</v>
      </c>
      <c r="D2245" t="s">
        <v>146</v>
      </c>
      <c r="E2245" t="s">
        <v>33</v>
      </c>
      <c r="F2245" t="s">
        <v>34</v>
      </c>
      <c r="G2245" t="str">
        <f t="shared" si="35"/>
        <v>Obesity / Weight Status-Percent of WIC children aged 2 to 4 years who have an overweight classification</v>
      </c>
      <c r="H2245" t="s">
        <v>34</v>
      </c>
      <c r="I2245" t="s">
        <v>35</v>
      </c>
      <c r="K2245" t="s">
        <v>36</v>
      </c>
      <c r="L2245">
        <v>16.399999999999999</v>
      </c>
      <c r="M2245">
        <v>16.399999999999999</v>
      </c>
      <c r="P2245">
        <v>16.2</v>
      </c>
      <c r="Q2245">
        <v>16.7</v>
      </c>
      <c r="R2245" s="1">
        <v>86139</v>
      </c>
      <c r="S2245" t="s">
        <v>17</v>
      </c>
      <c r="W2245" t="s">
        <v>147</v>
      </c>
      <c r="X2245" t="s">
        <v>38</v>
      </c>
      <c r="Y2245" t="s">
        <v>39</v>
      </c>
      <c r="Z2245" t="s">
        <v>40</v>
      </c>
      <c r="AA2245" t="s">
        <v>41</v>
      </c>
      <c r="AB2245">
        <v>26</v>
      </c>
      <c r="AC2245" t="s">
        <v>17</v>
      </c>
      <c r="AD2245" t="s">
        <v>17</v>
      </c>
      <c r="AE2245" t="s">
        <v>42</v>
      </c>
      <c r="AF2245" t="s">
        <v>43</v>
      </c>
    </row>
    <row r="2246" spans="1:32" x14ac:dyDescent="0.3">
      <c r="A2246">
        <v>2014</v>
      </c>
      <c r="B2246">
        <v>2014</v>
      </c>
      <c r="C2246" t="s">
        <v>145</v>
      </c>
      <c r="D2246" t="s">
        <v>146</v>
      </c>
      <c r="E2246" t="s">
        <v>33</v>
      </c>
      <c r="F2246" t="s">
        <v>34</v>
      </c>
      <c r="G2246" t="str">
        <f t="shared" si="35"/>
        <v>Obesity / Weight Status-Percent of WIC children aged 2 to 4 years who have an overweight classification</v>
      </c>
      <c r="H2246" t="s">
        <v>34</v>
      </c>
      <c r="I2246" t="s">
        <v>35</v>
      </c>
      <c r="K2246" t="s">
        <v>36</v>
      </c>
      <c r="L2246">
        <v>12</v>
      </c>
      <c r="M2246">
        <v>12</v>
      </c>
      <c r="P2246">
        <v>10.5</v>
      </c>
      <c r="Q2246">
        <v>13.4</v>
      </c>
      <c r="R2246" s="1">
        <v>1946</v>
      </c>
      <c r="V2246" t="s">
        <v>66</v>
      </c>
      <c r="W2246" t="s">
        <v>147</v>
      </c>
      <c r="X2246" t="s">
        <v>38</v>
      </c>
      <c r="Y2246" t="s">
        <v>39</v>
      </c>
      <c r="Z2246" t="s">
        <v>40</v>
      </c>
      <c r="AA2246" t="s">
        <v>41</v>
      </c>
      <c r="AB2246">
        <v>26</v>
      </c>
      <c r="AC2246" t="s">
        <v>20</v>
      </c>
      <c r="AD2246" t="s">
        <v>66</v>
      </c>
      <c r="AE2246" t="s">
        <v>58</v>
      </c>
      <c r="AF2246" t="s">
        <v>67</v>
      </c>
    </row>
    <row r="2247" spans="1:32" x14ac:dyDescent="0.3">
      <c r="A2247">
        <v>2014</v>
      </c>
      <c r="B2247">
        <v>2014</v>
      </c>
      <c r="C2247" t="s">
        <v>145</v>
      </c>
      <c r="D2247" t="s">
        <v>146</v>
      </c>
      <c r="E2247" t="s">
        <v>33</v>
      </c>
      <c r="F2247" t="s">
        <v>34</v>
      </c>
      <c r="G2247" t="str">
        <f t="shared" si="35"/>
        <v>Obesity / Weight Status-Percent of WIC children aged 2 to 4 years who have an overweight classification</v>
      </c>
      <c r="H2247" t="s">
        <v>34</v>
      </c>
      <c r="I2247" t="s">
        <v>35</v>
      </c>
      <c r="K2247" t="s">
        <v>36</v>
      </c>
      <c r="L2247">
        <v>15.2</v>
      </c>
      <c r="M2247">
        <v>15.2</v>
      </c>
      <c r="P2247">
        <v>14.8</v>
      </c>
      <c r="Q2247">
        <v>15.6</v>
      </c>
      <c r="R2247" s="1">
        <v>27877</v>
      </c>
      <c r="V2247" t="s">
        <v>60</v>
      </c>
      <c r="W2247" t="s">
        <v>147</v>
      </c>
      <c r="X2247" t="s">
        <v>38</v>
      </c>
      <c r="Y2247" t="s">
        <v>39</v>
      </c>
      <c r="Z2247" t="s">
        <v>40</v>
      </c>
      <c r="AA2247" t="s">
        <v>41</v>
      </c>
      <c r="AB2247">
        <v>26</v>
      </c>
      <c r="AC2247" t="s">
        <v>20</v>
      </c>
      <c r="AD2247" t="s">
        <v>60</v>
      </c>
      <c r="AE2247" t="s">
        <v>58</v>
      </c>
      <c r="AF2247" t="s">
        <v>61</v>
      </c>
    </row>
    <row r="2248" spans="1:32" x14ac:dyDescent="0.3">
      <c r="A2248">
        <v>2014</v>
      </c>
      <c r="B2248">
        <v>2014</v>
      </c>
      <c r="C2248" t="s">
        <v>145</v>
      </c>
      <c r="D2248" t="s">
        <v>146</v>
      </c>
      <c r="E2248" t="s">
        <v>33</v>
      </c>
      <c r="F2248" t="s">
        <v>34</v>
      </c>
      <c r="G2248" t="str">
        <f t="shared" si="35"/>
        <v>Obesity / Weight Status-Percent of WIC children aged 2 to 4 years who have an overweight classification</v>
      </c>
      <c r="H2248" t="s">
        <v>34</v>
      </c>
      <c r="I2248" t="s">
        <v>35</v>
      </c>
      <c r="K2248" t="s">
        <v>36</v>
      </c>
      <c r="L2248">
        <v>16.7</v>
      </c>
      <c r="M2248">
        <v>16.7</v>
      </c>
      <c r="P2248">
        <v>16.3</v>
      </c>
      <c r="Q2248">
        <v>17.100000000000001</v>
      </c>
      <c r="R2248" s="1">
        <v>42195</v>
      </c>
      <c r="V2248" t="s">
        <v>57</v>
      </c>
      <c r="W2248" t="s">
        <v>147</v>
      </c>
      <c r="X2248" t="s">
        <v>38</v>
      </c>
      <c r="Y2248" t="s">
        <v>39</v>
      </c>
      <c r="Z2248" t="s">
        <v>40</v>
      </c>
      <c r="AA2248" t="s">
        <v>41</v>
      </c>
      <c r="AB2248">
        <v>26</v>
      </c>
      <c r="AC2248" t="s">
        <v>20</v>
      </c>
      <c r="AD2248" t="s">
        <v>57</v>
      </c>
      <c r="AE2248" t="s">
        <v>58</v>
      </c>
      <c r="AF2248" t="s">
        <v>59</v>
      </c>
    </row>
    <row r="2249" spans="1:32" x14ac:dyDescent="0.3">
      <c r="A2249">
        <v>2014</v>
      </c>
      <c r="B2249">
        <v>2014</v>
      </c>
      <c r="C2249" t="s">
        <v>145</v>
      </c>
      <c r="D2249" t="s">
        <v>146</v>
      </c>
      <c r="E2249" t="s">
        <v>33</v>
      </c>
      <c r="F2249" t="s">
        <v>34</v>
      </c>
      <c r="G2249" t="str">
        <f t="shared" si="35"/>
        <v>Obesity / Weight Status-Percent of WIC children aged 2 to 4 years who have an overweight classification</v>
      </c>
      <c r="H2249" t="s">
        <v>34</v>
      </c>
      <c r="I2249" t="s">
        <v>35</v>
      </c>
      <c r="K2249" t="s">
        <v>36</v>
      </c>
      <c r="L2249">
        <v>17.5</v>
      </c>
      <c r="M2249">
        <v>17.5</v>
      </c>
      <c r="P2249">
        <v>15.5</v>
      </c>
      <c r="Q2249">
        <v>19.399999999999999</v>
      </c>
      <c r="R2249" s="1">
        <v>1431</v>
      </c>
      <c r="V2249" t="s">
        <v>64</v>
      </c>
      <c r="W2249" t="s">
        <v>147</v>
      </c>
      <c r="X2249" t="s">
        <v>38</v>
      </c>
      <c r="Y2249" t="s">
        <v>39</v>
      </c>
      <c r="Z2249" t="s">
        <v>40</v>
      </c>
      <c r="AA2249" t="s">
        <v>41</v>
      </c>
      <c r="AB2249">
        <v>26</v>
      </c>
      <c r="AC2249" t="s">
        <v>20</v>
      </c>
      <c r="AD2249" t="s">
        <v>64</v>
      </c>
      <c r="AE2249" t="s">
        <v>58</v>
      </c>
      <c r="AF2249" t="s">
        <v>65</v>
      </c>
    </row>
    <row r="2250" spans="1:32" x14ac:dyDescent="0.3">
      <c r="A2250">
        <v>2014</v>
      </c>
      <c r="B2250">
        <v>2014</v>
      </c>
      <c r="C2250" t="s">
        <v>145</v>
      </c>
      <c r="D2250" t="s">
        <v>146</v>
      </c>
      <c r="E2250" t="s">
        <v>33</v>
      </c>
      <c r="F2250" t="s">
        <v>34</v>
      </c>
      <c r="G2250" t="str">
        <f t="shared" si="35"/>
        <v>Obesity / Weight Status-Percent of WIC children aged 2 to 4 years who have an overweight classification</v>
      </c>
      <c r="H2250" t="s">
        <v>34</v>
      </c>
      <c r="I2250" t="s">
        <v>35</v>
      </c>
      <c r="K2250" t="s">
        <v>36</v>
      </c>
      <c r="L2250">
        <v>18.8</v>
      </c>
      <c r="M2250">
        <v>18.8</v>
      </c>
      <c r="P2250">
        <v>18.100000000000001</v>
      </c>
      <c r="Q2250">
        <v>19.5</v>
      </c>
      <c r="R2250" s="1">
        <v>12675</v>
      </c>
      <c r="V2250" t="s">
        <v>62</v>
      </c>
      <c r="W2250" t="s">
        <v>147</v>
      </c>
      <c r="X2250" t="s">
        <v>38</v>
      </c>
      <c r="Y2250" t="s">
        <v>39</v>
      </c>
      <c r="Z2250" t="s">
        <v>40</v>
      </c>
      <c r="AA2250" t="s">
        <v>41</v>
      </c>
      <c r="AB2250">
        <v>26</v>
      </c>
      <c r="AC2250" t="s">
        <v>20</v>
      </c>
      <c r="AD2250" t="s">
        <v>62</v>
      </c>
      <c r="AE2250" t="s">
        <v>58</v>
      </c>
      <c r="AF2250" t="s">
        <v>63</v>
      </c>
    </row>
    <row r="2251" spans="1:32" x14ac:dyDescent="0.3">
      <c r="A2251">
        <v>2012</v>
      </c>
      <c r="B2251">
        <v>2012</v>
      </c>
      <c r="C2251" t="s">
        <v>145</v>
      </c>
      <c r="D2251" t="s">
        <v>146</v>
      </c>
      <c r="E2251" t="s">
        <v>33</v>
      </c>
      <c r="F2251" t="s">
        <v>34</v>
      </c>
      <c r="G2251" t="str">
        <f t="shared" si="35"/>
        <v>Obesity / Weight Status-Percent of WIC children aged 2 to 4 years who have obesity</v>
      </c>
      <c r="H2251" t="s">
        <v>34</v>
      </c>
      <c r="I2251" t="s">
        <v>68</v>
      </c>
      <c r="K2251" t="s">
        <v>36</v>
      </c>
      <c r="L2251">
        <v>13.9</v>
      </c>
      <c r="M2251">
        <v>13.9</v>
      </c>
      <c r="P2251">
        <v>13.7</v>
      </c>
      <c r="Q2251">
        <v>14.1</v>
      </c>
      <c r="R2251" s="1">
        <v>91932</v>
      </c>
      <c r="S2251" t="s">
        <v>17</v>
      </c>
      <c r="W2251" t="s">
        <v>147</v>
      </c>
      <c r="X2251" t="s">
        <v>38</v>
      </c>
      <c r="Y2251" t="s">
        <v>39</v>
      </c>
      <c r="Z2251" t="s">
        <v>69</v>
      </c>
      <c r="AA2251" t="s">
        <v>41</v>
      </c>
      <c r="AB2251">
        <v>26</v>
      </c>
      <c r="AC2251" t="s">
        <v>17</v>
      </c>
      <c r="AD2251" t="s">
        <v>17</v>
      </c>
      <c r="AE2251" t="s">
        <v>42</v>
      </c>
      <c r="AF2251" t="s">
        <v>43</v>
      </c>
    </row>
    <row r="2252" spans="1:32" x14ac:dyDescent="0.3">
      <c r="A2252">
        <v>2008</v>
      </c>
      <c r="B2252">
        <v>2008</v>
      </c>
      <c r="C2252" t="s">
        <v>145</v>
      </c>
      <c r="D2252" t="s">
        <v>146</v>
      </c>
      <c r="E2252" t="s">
        <v>33</v>
      </c>
      <c r="F2252" t="s">
        <v>34</v>
      </c>
      <c r="G2252" t="str">
        <f t="shared" si="35"/>
        <v>Obesity / Weight Status-Percent of WIC children aged 2 to 4 years who have obesity</v>
      </c>
      <c r="H2252" t="s">
        <v>34</v>
      </c>
      <c r="I2252" t="s">
        <v>68</v>
      </c>
      <c r="K2252" t="s">
        <v>36</v>
      </c>
      <c r="L2252">
        <v>14.4</v>
      </c>
      <c r="M2252">
        <v>14.4</v>
      </c>
      <c r="P2252">
        <v>14.1</v>
      </c>
      <c r="Q2252">
        <v>14.6</v>
      </c>
      <c r="R2252" s="1">
        <v>85537</v>
      </c>
      <c r="S2252" t="s">
        <v>17</v>
      </c>
      <c r="W2252" t="s">
        <v>147</v>
      </c>
      <c r="X2252" t="s">
        <v>38</v>
      </c>
      <c r="Y2252" t="s">
        <v>39</v>
      </c>
      <c r="Z2252" t="s">
        <v>69</v>
      </c>
      <c r="AA2252" t="s">
        <v>41</v>
      </c>
      <c r="AB2252">
        <v>26</v>
      </c>
      <c r="AC2252" t="s">
        <v>17</v>
      </c>
      <c r="AD2252" t="s">
        <v>17</v>
      </c>
      <c r="AE2252" t="s">
        <v>42</v>
      </c>
      <c r="AF2252" t="s">
        <v>43</v>
      </c>
    </row>
    <row r="2253" spans="1:32" x14ac:dyDescent="0.3">
      <c r="A2253">
        <v>2008</v>
      </c>
      <c r="B2253">
        <v>2008</v>
      </c>
      <c r="C2253" t="s">
        <v>145</v>
      </c>
      <c r="D2253" t="s">
        <v>146</v>
      </c>
      <c r="E2253" t="s">
        <v>33</v>
      </c>
      <c r="F2253" t="s">
        <v>34</v>
      </c>
      <c r="G2253" t="str">
        <f t="shared" si="35"/>
        <v>Obesity / Weight Status-Percent of WIC children aged 2 to 4 years who have obesity</v>
      </c>
      <c r="H2253" t="s">
        <v>34</v>
      </c>
      <c r="I2253" t="s">
        <v>68</v>
      </c>
      <c r="K2253" t="s">
        <v>36</v>
      </c>
      <c r="L2253">
        <v>15.3</v>
      </c>
      <c r="M2253">
        <v>15.3</v>
      </c>
      <c r="P2253">
        <v>15</v>
      </c>
      <c r="Q2253">
        <v>15.7</v>
      </c>
      <c r="R2253" s="1">
        <v>43059</v>
      </c>
      <c r="U2253" t="s">
        <v>44</v>
      </c>
      <c r="W2253" t="s">
        <v>147</v>
      </c>
      <c r="X2253" t="s">
        <v>38</v>
      </c>
      <c r="Y2253" t="s">
        <v>39</v>
      </c>
      <c r="Z2253" t="s">
        <v>69</v>
      </c>
      <c r="AA2253" t="s">
        <v>41</v>
      </c>
      <c r="AB2253">
        <v>26</v>
      </c>
      <c r="AC2253" t="s">
        <v>19</v>
      </c>
      <c r="AD2253" t="s">
        <v>44</v>
      </c>
      <c r="AE2253" t="s">
        <v>45</v>
      </c>
      <c r="AF2253" t="s">
        <v>46</v>
      </c>
    </row>
    <row r="2254" spans="1:32" x14ac:dyDescent="0.3">
      <c r="A2254">
        <v>2008</v>
      </c>
      <c r="B2254">
        <v>2008</v>
      </c>
      <c r="C2254" t="s">
        <v>145</v>
      </c>
      <c r="D2254" t="s">
        <v>146</v>
      </c>
      <c r="E2254" t="s">
        <v>33</v>
      </c>
      <c r="F2254" t="s">
        <v>34</v>
      </c>
      <c r="G2254" t="str">
        <f t="shared" si="35"/>
        <v>Obesity / Weight Status-Percent of WIC children aged 2 to 4 years who have obesity</v>
      </c>
      <c r="H2254" t="s">
        <v>34</v>
      </c>
      <c r="I2254" t="s">
        <v>68</v>
      </c>
      <c r="K2254" t="s">
        <v>36</v>
      </c>
      <c r="L2254">
        <v>13.4</v>
      </c>
      <c r="M2254">
        <v>13.4</v>
      </c>
      <c r="P2254">
        <v>13</v>
      </c>
      <c r="Q2254">
        <v>13.7</v>
      </c>
      <c r="R2254" s="1">
        <v>42478</v>
      </c>
      <c r="U2254" t="s">
        <v>47</v>
      </c>
      <c r="W2254" t="s">
        <v>147</v>
      </c>
      <c r="X2254" t="s">
        <v>38</v>
      </c>
      <c r="Y2254" t="s">
        <v>39</v>
      </c>
      <c r="Z2254" t="s">
        <v>69</v>
      </c>
      <c r="AA2254" t="s">
        <v>41</v>
      </c>
      <c r="AB2254">
        <v>26</v>
      </c>
      <c r="AC2254" t="s">
        <v>19</v>
      </c>
      <c r="AD2254" t="s">
        <v>47</v>
      </c>
      <c r="AE2254" t="s">
        <v>45</v>
      </c>
      <c r="AF2254" t="s">
        <v>48</v>
      </c>
    </row>
    <row r="2255" spans="1:32" x14ac:dyDescent="0.3">
      <c r="A2255">
        <v>2008</v>
      </c>
      <c r="B2255">
        <v>2008</v>
      </c>
      <c r="C2255" t="s">
        <v>145</v>
      </c>
      <c r="D2255" t="s">
        <v>146</v>
      </c>
      <c r="E2255" t="s">
        <v>33</v>
      </c>
      <c r="F2255" t="s">
        <v>34</v>
      </c>
      <c r="G2255" t="str">
        <f t="shared" si="35"/>
        <v>Obesity / Weight Status-Percent of WIC children aged 2 to 4 years who have obesity</v>
      </c>
      <c r="H2255" t="s">
        <v>34</v>
      </c>
      <c r="I2255" t="s">
        <v>68</v>
      </c>
      <c r="K2255" t="s">
        <v>36</v>
      </c>
      <c r="L2255">
        <v>12.9</v>
      </c>
      <c r="M2255">
        <v>12.9</v>
      </c>
      <c r="P2255">
        <v>12.5</v>
      </c>
      <c r="Q2255">
        <v>13.2</v>
      </c>
      <c r="R2255" s="1">
        <v>35798</v>
      </c>
      <c r="T2255" t="s">
        <v>49</v>
      </c>
      <c r="W2255" t="s">
        <v>147</v>
      </c>
      <c r="X2255" t="s">
        <v>38</v>
      </c>
      <c r="Y2255" t="s">
        <v>39</v>
      </c>
      <c r="Z2255" t="s">
        <v>69</v>
      </c>
      <c r="AA2255" t="s">
        <v>41</v>
      </c>
      <c r="AB2255">
        <v>26</v>
      </c>
      <c r="AC2255" t="s">
        <v>50</v>
      </c>
      <c r="AD2255" t="s">
        <v>49</v>
      </c>
      <c r="AE2255" t="s">
        <v>51</v>
      </c>
      <c r="AF2255" t="s">
        <v>52</v>
      </c>
    </row>
    <row r="2256" spans="1:32" x14ac:dyDescent="0.3">
      <c r="A2256">
        <v>2008</v>
      </c>
      <c r="B2256">
        <v>2008</v>
      </c>
      <c r="C2256" t="s">
        <v>145</v>
      </c>
      <c r="D2256" t="s">
        <v>146</v>
      </c>
      <c r="E2256" t="s">
        <v>33</v>
      </c>
      <c r="F2256" t="s">
        <v>34</v>
      </c>
      <c r="G2256" t="str">
        <f t="shared" si="35"/>
        <v>Obesity / Weight Status-Percent of WIC children aged 2 to 4 years who have obesity</v>
      </c>
      <c r="H2256" t="s">
        <v>34</v>
      </c>
      <c r="I2256" t="s">
        <v>68</v>
      </c>
      <c r="K2256" t="s">
        <v>36</v>
      </c>
      <c r="L2256">
        <v>15</v>
      </c>
      <c r="M2256">
        <v>15</v>
      </c>
      <c r="P2256">
        <v>14.6</v>
      </c>
      <c r="Q2256">
        <v>15.4</v>
      </c>
      <c r="R2256" s="1">
        <v>30286</v>
      </c>
      <c r="T2256" t="s">
        <v>53</v>
      </c>
      <c r="W2256" t="s">
        <v>147</v>
      </c>
      <c r="X2256" t="s">
        <v>38</v>
      </c>
      <c r="Y2256" t="s">
        <v>39</v>
      </c>
      <c r="Z2256" t="s">
        <v>69</v>
      </c>
      <c r="AA2256" t="s">
        <v>41</v>
      </c>
      <c r="AB2256">
        <v>26</v>
      </c>
      <c r="AC2256" t="s">
        <v>50</v>
      </c>
      <c r="AD2256" t="s">
        <v>53</v>
      </c>
      <c r="AE2256" t="s">
        <v>51</v>
      </c>
      <c r="AF2256" t="s">
        <v>54</v>
      </c>
    </row>
    <row r="2257" spans="1:32" x14ac:dyDescent="0.3">
      <c r="A2257">
        <v>2008</v>
      </c>
      <c r="B2257">
        <v>2008</v>
      </c>
      <c r="C2257" t="s">
        <v>145</v>
      </c>
      <c r="D2257" t="s">
        <v>146</v>
      </c>
      <c r="E2257" t="s">
        <v>33</v>
      </c>
      <c r="F2257" t="s">
        <v>34</v>
      </c>
      <c r="G2257" t="str">
        <f t="shared" si="35"/>
        <v>Obesity / Weight Status-Percent of WIC children aged 2 to 4 years who have obesity</v>
      </c>
      <c r="H2257" t="s">
        <v>34</v>
      </c>
      <c r="I2257" t="s">
        <v>68</v>
      </c>
      <c r="K2257" t="s">
        <v>36</v>
      </c>
      <c r="L2257">
        <v>16</v>
      </c>
      <c r="M2257">
        <v>16</v>
      </c>
      <c r="P2257">
        <v>15.5</v>
      </c>
      <c r="Q2257">
        <v>16.600000000000001</v>
      </c>
      <c r="R2257" s="1">
        <v>19453</v>
      </c>
      <c r="T2257" t="s">
        <v>55</v>
      </c>
      <c r="W2257" t="s">
        <v>147</v>
      </c>
      <c r="X2257" t="s">
        <v>38</v>
      </c>
      <c r="Y2257" t="s">
        <v>39</v>
      </c>
      <c r="Z2257" t="s">
        <v>69</v>
      </c>
      <c r="AA2257" t="s">
        <v>41</v>
      </c>
      <c r="AB2257">
        <v>26</v>
      </c>
      <c r="AC2257" t="s">
        <v>50</v>
      </c>
      <c r="AD2257" t="s">
        <v>55</v>
      </c>
      <c r="AE2257" t="s">
        <v>51</v>
      </c>
      <c r="AF2257" t="s">
        <v>56</v>
      </c>
    </row>
    <row r="2258" spans="1:32" x14ac:dyDescent="0.3">
      <c r="A2258">
        <v>2008</v>
      </c>
      <c r="B2258">
        <v>2008</v>
      </c>
      <c r="C2258" t="s">
        <v>145</v>
      </c>
      <c r="D2258" t="s">
        <v>146</v>
      </c>
      <c r="E2258" t="s">
        <v>33</v>
      </c>
      <c r="F2258" t="s">
        <v>34</v>
      </c>
      <c r="G2258" t="str">
        <f t="shared" si="35"/>
        <v>Obesity / Weight Status-Percent of WIC children aged 2 to 4 years who have obesity</v>
      </c>
      <c r="H2258" t="s">
        <v>34</v>
      </c>
      <c r="I2258" t="s">
        <v>68</v>
      </c>
      <c r="K2258" t="s">
        <v>36</v>
      </c>
      <c r="L2258">
        <v>13.5</v>
      </c>
      <c r="M2258">
        <v>13.5</v>
      </c>
      <c r="P2258">
        <v>13.2</v>
      </c>
      <c r="Q2258">
        <v>13.8</v>
      </c>
      <c r="R2258" s="1">
        <v>45096</v>
      </c>
      <c r="V2258" t="s">
        <v>57</v>
      </c>
      <c r="W2258" t="s">
        <v>147</v>
      </c>
      <c r="X2258" t="s">
        <v>38</v>
      </c>
      <c r="Y2258" t="s">
        <v>39</v>
      </c>
      <c r="Z2258" t="s">
        <v>69</v>
      </c>
      <c r="AA2258" t="s">
        <v>41</v>
      </c>
      <c r="AB2258">
        <v>26</v>
      </c>
      <c r="AC2258" t="s">
        <v>20</v>
      </c>
      <c r="AD2258" t="s">
        <v>57</v>
      </c>
      <c r="AE2258" t="s">
        <v>58</v>
      </c>
      <c r="AF2258" t="s">
        <v>59</v>
      </c>
    </row>
    <row r="2259" spans="1:32" x14ac:dyDescent="0.3">
      <c r="A2259">
        <v>2008</v>
      </c>
      <c r="B2259">
        <v>2008</v>
      </c>
      <c r="C2259" t="s">
        <v>145</v>
      </c>
      <c r="D2259" t="s">
        <v>146</v>
      </c>
      <c r="E2259" t="s">
        <v>33</v>
      </c>
      <c r="F2259" t="s">
        <v>34</v>
      </c>
      <c r="G2259" t="str">
        <f t="shared" si="35"/>
        <v>Obesity / Weight Status-Percent of WIC children aged 2 to 4 years who have obesity</v>
      </c>
      <c r="H2259" t="s">
        <v>34</v>
      </c>
      <c r="I2259" t="s">
        <v>68</v>
      </c>
      <c r="K2259" t="s">
        <v>36</v>
      </c>
      <c r="L2259">
        <v>12.5</v>
      </c>
      <c r="M2259">
        <v>12.5</v>
      </c>
      <c r="P2259">
        <v>12</v>
      </c>
      <c r="Q2259">
        <v>12.9</v>
      </c>
      <c r="R2259" s="1">
        <v>24500</v>
      </c>
      <c r="V2259" t="s">
        <v>60</v>
      </c>
      <c r="W2259" t="s">
        <v>147</v>
      </c>
      <c r="X2259" t="s">
        <v>38</v>
      </c>
      <c r="Y2259" t="s">
        <v>39</v>
      </c>
      <c r="Z2259" t="s">
        <v>69</v>
      </c>
      <c r="AA2259" t="s">
        <v>41</v>
      </c>
      <c r="AB2259">
        <v>26</v>
      </c>
      <c r="AC2259" t="s">
        <v>20</v>
      </c>
      <c r="AD2259" t="s">
        <v>60</v>
      </c>
      <c r="AE2259" t="s">
        <v>58</v>
      </c>
      <c r="AF2259" t="s">
        <v>61</v>
      </c>
    </row>
    <row r="2260" spans="1:32" x14ac:dyDescent="0.3">
      <c r="A2260">
        <v>2008</v>
      </c>
      <c r="B2260">
        <v>2008</v>
      </c>
      <c r="C2260" t="s">
        <v>145</v>
      </c>
      <c r="D2260" t="s">
        <v>146</v>
      </c>
      <c r="E2260" t="s">
        <v>33</v>
      </c>
      <c r="F2260" t="s">
        <v>34</v>
      </c>
      <c r="G2260" t="str">
        <f t="shared" si="35"/>
        <v>Obesity / Weight Status-Percent of WIC children aged 2 to 4 years who have obesity</v>
      </c>
      <c r="H2260" t="s">
        <v>34</v>
      </c>
      <c r="I2260" t="s">
        <v>68</v>
      </c>
      <c r="K2260" t="s">
        <v>36</v>
      </c>
      <c r="L2260">
        <v>20.9</v>
      </c>
      <c r="M2260">
        <v>20.9</v>
      </c>
      <c r="P2260">
        <v>20.2</v>
      </c>
      <c r="Q2260">
        <v>21.6</v>
      </c>
      <c r="R2260" s="1">
        <v>13074</v>
      </c>
      <c r="V2260" t="s">
        <v>62</v>
      </c>
      <c r="W2260" t="s">
        <v>147</v>
      </c>
      <c r="X2260" t="s">
        <v>38</v>
      </c>
      <c r="Y2260" t="s">
        <v>39</v>
      </c>
      <c r="Z2260" t="s">
        <v>69</v>
      </c>
      <c r="AA2260" t="s">
        <v>41</v>
      </c>
      <c r="AB2260">
        <v>26</v>
      </c>
      <c r="AC2260" t="s">
        <v>20</v>
      </c>
      <c r="AD2260" t="s">
        <v>62</v>
      </c>
      <c r="AE2260" t="s">
        <v>58</v>
      </c>
      <c r="AF2260" t="s">
        <v>63</v>
      </c>
    </row>
    <row r="2261" spans="1:32" x14ac:dyDescent="0.3">
      <c r="A2261">
        <v>2008</v>
      </c>
      <c r="B2261">
        <v>2008</v>
      </c>
      <c r="C2261" t="s">
        <v>145</v>
      </c>
      <c r="D2261" t="s">
        <v>146</v>
      </c>
      <c r="E2261" t="s">
        <v>33</v>
      </c>
      <c r="F2261" t="s">
        <v>34</v>
      </c>
      <c r="G2261" t="str">
        <f t="shared" si="35"/>
        <v>Obesity / Weight Status-Percent of WIC children aged 2 to 4 years who have obesity</v>
      </c>
      <c r="H2261" t="s">
        <v>34</v>
      </c>
      <c r="I2261" t="s">
        <v>68</v>
      </c>
      <c r="K2261" t="s">
        <v>36</v>
      </c>
      <c r="L2261">
        <v>16.5</v>
      </c>
      <c r="M2261">
        <v>16.5</v>
      </c>
      <c r="P2261">
        <v>14.3</v>
      </c>
      <c r="Q2261">
        <v>18.600000000000001</v>
      </c>
      <c r="R2261" s="1">
        <v>1106</v>
      </c>
      <c r="V2261" t="s">
        <v>64</v>
      </c>
      <c r="W2261" t="s">
        <v>147</v>
      </c>
      <c r="X2261" t="s">
        <v>38</v>
      </c>
      <c r="Y2261" t="s">
        <v>39</v>
      </c>
      <c r="Z2261" t="s">
        <v>69</v>
      </c>
      <c r="AA2261" t="s">
        <v>41</v>
      </c>
      <c r="AB2261">
        <v>26</v>
      </c>
      <c r="AC2261" t="s">
        <v>20</v>
      </c>
      <c r="AD2261" t="s">
        <v>64</v>
      </c>
      <c r="AE2261" t="s">
        <v>58</v>
      </c>
      <c r="AF2261" t="s">
        <v>65</v>
      </c>
    </row>
    <row r="2262" spans="1:32" x14ac:dyDescent="0.3">
      <c r="A2262">
        <v>2008</v>
      </c>
      <c r="B2262">
        <v>2008</v>
      </c>
      <c r="C2262" t="s">
        <v>145</v>
      </c>
      <c r="D2262" t="s">
        <v>146</v>
      </c>
      <c r="E2262" t="s">
        <v>33</v>
      </c>
      <c r="F2262" t="s">
        <v>34</v>
      </c>
      <c r="G2262" t="str">
        <f t="shared" si="35"/>
        <v>Obesity / Weight Status-Percent of WIC children aged 2 to 4 years who have obesity</v>
      </c>
      <c r="H2262" t="s">
        <v>34</v>
      </c>
      <c r="I2262" t="s">
        <v>68</v>
      </c>
      <c r="K2262" t="s">
        <v>36</v>
      </c>
      <c r="L2262">
        <v>12.5</v>
      </c>
      <c r="M2262">
        <v>12.5</v>
      </c>
      <c r="P2262">
        <v>11</v>
      </c>
      <c r="Q2262">
        <v>14.1</v>
      </c>
      <c r="R2262" s="1">
        <v>1761</v>
      </c>
      <c r="V2262" t="s">
        <v>66</v>
      </c>
      <c r="W2262" t="s">
        <v>147</v>
      </c>
      <c r="X2262" t="s">
        <v>38</v>
      </c>
      <c r="Y2262" t="s">
        <v>39</v>
      </c>
      <c r="Z2262" t="s">
        <v>69</v>
      </c>
      <c r="AA2262" t="s">
        <v>41</v>
      </c>
      <c r="AB2262">
        <v>26</v>
      </c>
      <c r="AC2262" t="s">
        <v>20</v>
      </c>
      <c r="AD2262" t="s">
        <v>66</v>
      </c>
      <c r="AE2262" t="s">
        <v>58</v>
      </c>
      <c r="AF2262" t="s">
        <v>67</v>
      </c>
    </row>
    <row r="2263" spans="1:32" x14ac:dyDescent="0.3">
      <c r="A2263">
        <v>2010</v>
      </c>
      <c r="B2263">
        <v>2010</v>
      </c>
      <c r="C2263" t="s">
        <v>145</v>
      </c>
      <c r="D2263" t="s">
        <v>146</v>
      </c>
      <c r="E2263" t="s">
        <v>33</v>
      </c>
      <c r="F2263" t="s">
        <v>34</v>
      </c>
      <c r="G2263" t="str">
        <f t="shared" si="35"/>
        <v>Obesity / Weight Status-Percent of WIC children aged 2 to 4 years who have obesity</v>
      </c>
      <c r="H2263" t="s">
        <v>34</v>
      </c>
      <c r="I2263" t="s">
        <v>68</v>
      </c>
      <c r="K2263" t="s">
        <v>36</v>
      </c>
      <c r="L2263">
        <v>14.4</v>
      </c>
      <c r="M2263">
        <v>14.4</v>
      </c>
      <c r="P2263">
        <v>14.2</v>
      </c>
      <c r="Q2263">
        <v>14.6</v>
      </c>
      <c r="R2263" s="1">
        <v>85293</v>
      </c>
      <c r="S2263" t="s">
        <v>17</v>
      </c>
      <c r="W2263" t="s">
        <v>147</v>
      </c>
      <c r="X2263" t="s">
        <v>38</v>
      </c>
      <c r="Y2263" t="s">
        <v>39</v>
      </c>
      <c r="Z2263" t="s">
        <v>69</v>
      </c>
      <c r="AA2263" t="s">
        <v>41</v>
      </c>
      <c r="AB2263">
        <v>26</v>
      </c>
      <c r="AC2263" t="s">
        <v>17</v>
      </c>
      <c r="AD2263" t="s">
        <v>17</v>
      </c>
      <c r="AE2263" t="s">
        <v>42</v>
      </c>
      <c r="AF2263" t="s">
        <v>43</v>
      </c>
    </row>
    <row r="2264" spans="1:32" x14ac:dyDescent="0.3">
      <c r="A2264">
        <v>2010</v>
      </c>
      <c r="B2264">
        <v>2010</v>
      </c>
      <c r="C2264" t="s">
        <v>145</v>
      </c>
      <c r="D2264" t="s">
        <v>146</v>
      </c>
      <c r="E2264" t="s">
        <v>33</v>
      </c>
      <c r="F2264" t="s">
        <v>34</v>
      </c>
      <c r="G2264" t="str">
        <f t="shared" si="35"/>
        <v>Obesity / Weight Status-Percent of WIC children aged 2 to 4 years who have obesity</v>
      </c>
      <c r="H2264" t="s">
        <v>34</v>
      </c>
      <c r="I2264" t="s">
        <v>68</v>
      </c>
      <c r="K2264" t="s">
        <v>36</v>
      </c>
      <c r="L2264">
        <v>15.2</v>
      </c>
      <c r="M2264">
        <v>15.2</v>
      </c>
      <c r="P2264">
        <v>14.8</v>
      </c>
      <c r="Q2264">
        <v>15.5</v>
      </c>
      <c r="R2264" s="1">
        <v>43280</v>
      </c>
      <c r="U2264" t="s">
        <v>44</v>
      </c>
      <c r="W2264" t="s">
        <v>147</v>
      </c>
      <c r="X2264" t="s">
        <v>38</v>
      </c>
      <c r="Y2264" t="s">
        <v>39</v>
      </c>
      <c r="Z2264" t="s">
        <v>69</v>
      </c>
      <c r="AA2264" t="s">
        <v>41</v>
      </c>
      <c r="AB2264">
        <v>26</v>
      </c>
      <c r="AC2264" t="s">
        <v>19</v>
      </c>
      <c r="AD2264" t="s">
        <v>44</v>
      </c>
      <c r="AE2264" t="s">
        <v>45</v>
      </c>
      <c r="AF2264" t="s">
        <v>46</v>
      </c>
    </row>
    <row r="2265" spans="1:32" x14ac:dyDescent="0.3">
      <c r="A2265">
        <v>2010</v>
      </c>
      <c r="B2265">
        <v>2010</v>
      </c>
      <c r="C2265" t="s">
        <v>145</v>
      </c>
      <c r="D2265" t="s">
        <v>146</v>
      </c>
      <c r="E2265" t="s">
        <v>33</v>
      </c>
      <c r="F2265" t="s">
        <v>34</v>
      </c>
      <c r="G2265" t="str">
        <f t="shared" si="35"/>
        <v>Obesity / Weight Status-Percent of WIC children aged 2 to 4 years who have obesity</v>
      </c>
      <c r="H2265" t="s">
        <v>34</v>
      </c>
      <c r="I2265" t="s">
        <v>68</v>
      </c>
      <c r="K2265" t="s">
        <v>36</v>
      </c>
      <c r="L2265">
        <v>13.6</v>
      </c>
      <c r="M2265">
        <v>13.6</v>
      </c>
      <c r="P2265">
        <v>13.2</v>
      </c>
      <c r="Q2265">
        <v>13.9</v>
      </c>
      <c r="R2265" s="1">
        <v>42013</v>
      </c>
      <c r="U2265" t="s">
        <v>47</v>
      </c>
      <c r="W2265" t="s">
        <v>147</v>
      </c>
      <c r="X2265" t="s">
        <v>38</v>
      </c>
      <c r="Y2265" t="s">
        <v>39</v>
      </c>
      <c r="Z2265" t="s">
        <v>69</v>
      </c>
      <c r="AA2265" t="s">
        <v>41</v>
      </c>
      <c r="AB2265">
        <v>26</v>
      </c>
      <c r="AC2265" t="s">
        <v>19</v>
      </c>
      <c r="AD2265" t="s">
        <v>47</v>
      </c>
      <c r="AE2265" t="s">
        <v>45</v>
      </c>
      <c r="AF2265" t="s">
        <v>48</v>
      </c>
    </row>
    <row r="2266" spans="1:32" x14ac:dyDescent="0.3">
      <c r="A2266">
        <v>2010</v>
      </c>
      <c r="B2266">
        <v>2010</v>
      </c>
      <c r="C2266" t="s">
        <v>145</v>
      </c>
      <c r="D2266" t="s">
        <v>146</v>
      </c>
      <c r="E2266" t="s">
        <v>33</v>
      </c>
      <c r="F2266" t="s">
        <v>34</v>
      </c>
      <c r="G2266" t="str">
        <f t="shared" si="35"/>
        <v>Obesity / Weight Status-Percent of WIC children aged 2 to 4 years who have obesity</v>
      </c>
      <c r="H2266" t="s">
        <v>34</v>
      </c>
      <c r="I2266" t="s">
        <v>68</v>
      </c>
      <c r="K2266" t="s">
        <v>36</v>
      </c>
      <c r="L2266">
        <v>12.8</v>
      </c>
      <c r="M2266">
        <v>12.8</v>
      </c>
      <c r="P2266">
        <v>12.4</v>
      </c>
      <c r="Q2266">
        <v>13.1</v>
      </c>
      <c r="R2266" s="1">
        <v>35244</v>
      </c>
      <c r="T2266" t="s">
        <v>49</v>
      </c>
      <c r="W2266" t="s">
        <v>147</v>
      </c>
      <c r="X2266" t="s">
        <v>38</v>
      </c>
      <c r="Y2266" t="s">
        <v>39</v>
      </c>
      <c r="Z2266" t="s">
        <v>69</v>
      </c>
      <c r="AA2266" t="s">
        <v>41</v>
      </c>
      <c r="AB2266">
        <v>26</v>
      </c>
      <c r="AC2266" t="s">
        <v>50</v>
      </c>
      <c r="AD2266" t="s">
        <v>49</v>
      </c>
      <c r="AE2266" t="s">
        <v>51</v>
      </c>
      <c r="AF2266" t="s">
        <v>52</v>
      </c>
    </row>
    <row r="2267" spans="1:32" x14ac:dyDescent="0.3">
      <c r="A2267">
        <v>2010</v>
      </c>
      <c r="B2267">
        <v>2010</v>
      </c>
      <c r="C2267" t="s">
        <v>145</v>
      </c>
      <c r="D2267" t="s">
        <v>146</v>
      </c>
      <c r="E2267" t="s">
        <v>33</v>
      </c>
      <c r="F2267" t="s">
        <v>34</v>
      </c>
      <c r="G2267" t="str">
        <f t="shared" si="35"/>
        <v>Obesity / Weight Status-Percent of WIC children aged 2 to 4 years who have obesity</v>
      </c>
      <c r="H2267" t="s">
        <v>34</v>
      </c>
      <c r="I2267" t="s">
        <v>68</v>
      </c>
      <c r="K2267" t="s">
        <v>36</v>
      </c>
      <c r="L2267">
        <v>14.8</v>
      </c>
      <c r="M2267">
        <v>14.8</v>
      </c>
      <c r="P2267">
        <v>14.4</v>
      </c>
      <c r="Q2267">
        <v>15.2</v>
      </c>
      <c r="R2267" s="1">
        <v>30552</v>
      </c>
      <c r="T2267" t="s">
        <v>53</v>
      </c>
      <c r="W2267" t="s">
        <v>147</v>
      </c>
      <c r="X2267" t="s">
        <v>38</v>
      </c>
      <c r="Y2267" t="s">
        <v>39</v>
      </c>
      <c r="Z2267" t="s">
        <v>69</v>
      </c>
      <c r="AA2267" t="s">
        <v>41</v>
      </c>
      <c r="AB2267">
        <v>26</v>
      </c>
      <c r="AC2267" t="s">
        <v>50</v>
      </c>
      <c r="AD2267" t="s">
        <v>53</v>
      </c>
      <c r="AE2267" t="s">
        <v>51</v>
      </c>
      <c r="AF2267" t="s">
        <v>54</v>
      </c>
    </row>
    <row r="2268" spans="1:32" x14ac:dyDescent="0.3">
      <c r="A2268">
        <v>2010</v>
      </c>
      <c r="B2268">
        <v>2010</v>
      </c>
      <c r="C2268" t="s">
        <v>145</v>
      </c>
      <c r="D2268" t="s">
        <v>146</v>
      </c>
      <c r="E2268" t="s">
        <v>33</v>
      </c>
      <c r="F2268" t="s">
        <v>34</v>
      </c>
      <c r="G2268" t="str">
        <f t="shared" si="35"/>
        <v>Obesity / Weight Status-Percent of WIC children aged 2 to 4 years who have obesity</v>
      </c>
      <c r="H2268" t="s">
        <v>34</v>
      </c>
      <c r="I2268" t="s">
        <v>68</v>
      </c>
      <c r="K2268" t="s">
        <v>36</v>
      </c>
      <c r="L2268">
        <v>16.7</v>
      </c>
      <c r="M2268">
        <v>16.7</v>
      </c>
      <c r="P2268">
        <v>16.2</v>
      </c>
      <c r="Q2268">
        <v>17.2</v>
      </c>
      <c r="R2268" s="1">
        <v>19497</v>
      </c>
      <c r="T2268" t="s">
        <v>55</v>
      </c>
      <c r="W2268" t="s">
        <v>147</v>
      </c>
      <c r="X2268" t="s">
        <v>38</v>
      </c>
      <c r="Y2268" t="s">
        <v>39</v>
      </c>
      <c r="Z2268" t="s">
        <v>69</v>
      </c>
      <c r="AA2268" t="s">
        <v>41</v>
      </c>
      <c r="AB2268">
        <v>26</v>
      </c>
      <c r="AC2268" t="s">
        <v>50</v>
      </c>
      <c r="AD2268" t="s">
        <v>55</v>
      </c>
      <c r="AE2268" t="s">
        <v>51</v>
      </c>
      <c r="AF2268" t="s">
        <v>56</v>
      </c>
    </row>
    <row r="2269" spans="1:32" x14ac:dyDescent="0.3">
      <c r="A2269">
        <v>2010</v>
      </c>
      <c r="B2269">
        <v>2010</v>
      </c>
      <c r="C2269" t="s">
        <v>145</v>
      </c>
      <c r="D2269" t="s">
        <v>146</v>
      </c>
      <c r="E2269" t="s">
        <v>33</v>
      </c>
      <c r="F2269" t="s">
        <v>34</v>
      </c>
      <c r="G2269" t="str">
        <f t="shared" si="35"/>
        <v>Obesity / Weight Status-Percent of WIC children aged 2 to 4 years who have obesity</v>
      </c>
      <c r="H2269" t="s">
        <v>34</v>
      </c>
      <c r="I2269" t="s">
        <v>68</v>
      </c>
      <c r="K2269" t="s">
        <v>36</v>
      </c>
      <c r="L2269">
        <v>13.5</v>
      </c>
      <c r="M2269">
        <v>13.5</v>
      </c>
      <c r="P2269">
        <v>13.2</v>
      </c>
      <c r="Q2269">
        <v>13.8</v>
      </c>
      <c r="R2269" s="1">
        <v>44913</v>
      </c>
      <c r="V2269" t="s">
        <v>57</v>
      </c>
      <c r="W2269" t="s">
        <v>147</v>
      </c>
      <c r="X2269" t="s">
        <v>38</v>
      </c>
      <c r="Y2269" t="s">
        <v>39</v>
      </c>
      <c r="Z2269" t="s">
        <v>69</v>
      </c>
      <c r="AA2269" t="s">
        <v>41</v>
      </c>
      <c r="AB2269">
        <v>26</v>
      </c>
      <c r="AC2269" t="s">
        <v>20</v>
      </c>
      <c r="AD2269" t="s">
        <v>57</v>
      </c>
      <c r="AE2269" t="s">
        <v>58</v>
      </c>
      <c r="AF2269" t="s">
        <v>59</v>
      </c>
    </row>
    <row r="2270" spans="1:32" x14ac:dyDescent="0.3">
      <c r="A2270">
        <v>2010</v>
      </c>
      <c r="B2270">
        <v>2010</v>
      </c>
      <c r="C2270" t="s">
        <v>145</v>
      </c>
      <c r="D2270" t="s">
        <v>146</v>
      </c>
      <c r="E2270" t="s">
        <v>33</v>
      </c>
      <c r="F2270" t="s">
        <v>34</v>
      </c>
      <c r="G2270" t="str">
        <f t="shared" si="35"/>
        <v>Obesity / Weight Status-Percent of WIC children aged 2 to 4 years who have obesity</v>
      </c>
      <c r="H2270" t="s">
        <v>34</v>
      </c>
      <c r="I2270" t="s">
        <v>68</v>
      </c>
      <c r="K2270" t="s">
        <v>36</v>
      </c>
      <c r="L2270">
        <v>12.5</v>
      </c>
      <c r="M2270">
        <v>12.5</v>
      </c>
      <c r="P2270">
        <v>12</v>
      </c>
      <c r="Q2270">
        <v>12.9</v>
      </c>
      <c r="R2270" s="1">
        <v>23816</v>
      </c>
      <c r="V2270" t="s">
        <v>60</v>
      </c>
      <c r="W2270" t="s">
        <v>147</v>
      </c>
      <c r="X2270" t="s">
        <v>38</v>
      </c>
      <c r="Y2270" t="s">
        <v>39</v>
      </c>
      <c r="Z2270" t="s">
        <v>69</v>
      </c>
      <c r="AA2270" t="s">
        <v>41</v>
      </c>
      <c r="AB2270">
        <v>26</v>
      </c>
      <c r="AC2270" t="s">
        <v>20</v>
      </c>
      <c r="AD2270" t="s">
        <v>60</v>
      </c>
      <c r="AE2270" t="s">
        <v>58</v>
      </c>
      <c r="AF2270" t="s">
        <v>61</v>
      </c>
    </row>
    <row r="2271" spans="1:32" x14ac:dyDescent="0.3">
      <c r="A2271">
        <v>2010</v>
      </c>
      <c r="B2271">
        <v>2010</v>
      </c>
      <c r="C2271" t="s">
        <v>145</v>
      </c>
      <c r="D2271" t="s">
        <v>146</v>
      </c>
      <c r="E2271" t="s">
        <v>33</v>
      </c>
      <c r="F2271" t="s">
        <v>34</v>
      </c>
      <c r="G2271" t="str">
        <f t="shared" si="35"/>
        <v>Obesity / Weight Status-Percent of WIC children aged 2 to 4 years who have obesity</v>
      </c>
      <c r="H2271" t="s">
        <v>34</v>
      </c>
      <c r="I2271" t="s">
        <v>68</v>
      </c>
      <c r="K2271" t="s">
        <v>36</v>
      </c>
      <c r="L2271">
        <v>20.5</v>
      </c>
      <c r="M2271">
        <v>20.5</v>
      </c>
      <c r="P2271">
        <v>19.8</v>
      </c>
      <c r="Q2271">
        <v>21.2</v>
      </c>
      <c r="R2271" s="1">
        <v>13436</v>
      </c>
      <c r="V2271" t="s">
        <v>62</v>
      </c>
      <c r="W2271" t="s">
        <v>147</v>
      </c>
      <c r="X2271" t="s">
        <v>38</v>
      </c>
      <c r="Y2271" t="s">
        <v>39</v>
      </c>
      <c r="Z2271" t="s">
        <v>69</v>
      </c>
      <c r="AA2271" t="s">
        <v>41</v>
      </c>
      <c r="AB2271">
        <v>26</v>
      </c>
      <c r="AC2271" t="s">
        <v>20</v>
      </c>
      <c r="AD2271" t="s">
        <v>62</v>
      </c>
      <c r="AE2271" t="s">
        <v>58</v>
      </c>
      <c r="AF2271" t="s">
        <v>63</v>
      </c>
    </row>
    <row r="2272" spans="1:32" x14ac:dyDescent="0.3">
      <c r="A2272">
        <v>2010</v>
      </c>
      <c r="B2272">
        <v>2010</v>
      </c>
      <c r="C2272" t="s">
        <v>145</v>
      </c>
      <c r="D2272" t="s">
        <v>146</v>
      </c>
      <c r="E2272" t="s">
        <v>33</v>
      </c>
      <c r="F2272" t="s">
        <v>34</v>
      </c>
      <c r="G2272" t="str">
        <f t="shared" si="35"/>
        <v>Obesity / Weight Status-Percent of WIC children aged 2 to 4 years who have obesity</v>
      </c>
      <c r="H2272" t="s">
        <v>34</v>
      </c>
      <c r="I2272" t="s">
        <v>68</v>
      </c>
      <c r="K2272" t="s">
        <v>36</v>
      </c>
      <c r="L2272">
        <v>19.8</v>
      </c>
      <c r="M2272">
        <v>19.8</v>
      </c>
      <c r="P2272">
        <v>17.7</v>
      </c>
      <c r="Q2272">
        <v>22</v>
      </c>
      <c r="R2272" s="1">
        <v>1341</v>
      </c>
      <c r="V2272" t="s">
        <v>64</v>
      </c>
      <c r="W2272" t="s">
        <v>147</v>
      </c>
      <c r="X2272" t="s">
        <v>38</v>
      </c>
      <c r="Y2272" t="s">
        <v>39</v>
      </c>
      <c r="Z2272" t="s">
        <v>69</v>
      </c>
      <c r="AA2272" t="s">
        <v>41</v>
      </c>
      <c r="AB2272">
        <v>26</v>
      </c>
      <c r="AC2272" t="s">
        <v>20</v>
      </c>
      <c r="AD2272" t="s">
        <v>64</v>
      </c>
      <c r="AE2272" t="s">
        <v>58</v>
      </c>
      <c r="AF2272" t="s">
        <v>65</v>
      </c>
    </row>
    <row r="2273" spans="1:32" x14ac:dyDescent="0.3">
      <c r="A2273">
        <v>2010</v>
      </c>
      <c r="B2273">
        <v>2010</v>
      </c>
      <c r="C2273" t="s">
        <v>145</v>
      </c>
      <c r="D2273" t="s">
        <v>146</v>
      </c>
      <c r="E2273" t="s">
        <v>33</v>
      </c>
      <c r="F2273" t="s">
        <v>34</v>
      </c>
      <c r="G2273" t="str">
        <f t="shared" si="35"/>
        <v>Obesity / Weight Status-Percent of WIC children aged 2 to 4 years who have obesity</v>
      </c>
      <c r="H2273" t="s">
        <v>34</v>
      </c>
      <c r="I2273" t="s">
        <v>68</v>
      </c>
      <c r="K2273" t="s">
        <v>36</v>
      </c>
      <c r="L2273">
        <v>12.8</v>
      </c>
      <c r="M2273">
        <v>12.8</v>
      </c>
      <c r="P2273">
        <v>11.3</v>
      </c>
      <c r="Q2273">
        <v>14.4</v>
      </c>
      <c r="R2273" s="1">
        <v>1783</v>
      </c>
      <c r="V2273" t="s">
        <v>66</v>
      </c>
      <c r="W2273" t="s">
        <v>147</v>
      </c>
      <c r="X2273" t="s">
        <v>38</v>
      </c>
      <c r="Y2273" t="s">
        <v>39</v>
      </c>
      <c r="Z2273" t="s">
        <v>69</v>
      </c>
      <c r="AA2273" t="s">
        <v>41</v>
      </c>
      <c r="AB2273">
        <v>26</v>
      </c>
      <c r="AC2273" t="s">
        <v>20</v>
      </c>
      <c r="AD2273" t="s">
        <v>66</v>
      </c>
      <c r="AE2273" t="s">
        <v>58</v>
      </c>
      <c r="AF2273" t="s">
        <v>67</v>
      </c>
    </row>
    <row r="2274" spans="1:32" x14ac:dyDescent="0.3">
      <c r="A2274">
        <v>2012</v>
      </c>
      <c r="B2274">
        <v>2012</v>
      </c>
      <c r="C2274" t="s">
        <v>145</v>
      </c>
      <c r="D2274" t="s">
        <v>146</v>
      </c>
      <c r="E2274" t="s">
        <v>33</v>
      </c>
      <c r="F2274" t="s">
        <v>34</v>
      </c>
      <c r="G2274" t="str">
        <f t="shared" si="35"/>
        <v>Obesity / Weight Status-Percent of WIC children aged 2 to 4 years who have obesity</v>
      </c>
      <c r="H2274" t="s">
        <v>34</v>
      </c>
      <c r="I2274" t="s">
        <v>68</v>
      </c>
      <c r="K2274" t="s">
        <v>36</v>
      </c>
      <c r="L2274">
        <v>14.7</v>
      </c>
      <c r="M2274">
        <v>14.7</v>
      </c>
      <c r="P2274">
        <v>14.3</v>
      </c>
      <c r="Q2274">
        <v>15</v>
      </c>
      <c r="R2274" s="1">
        <v>46708</v>
      </c>
      <c r="U2274" t="s">
        <v>44</v>
      </c>
      <c r="W2274" t="s">
        <v>147</v>
      </c>
      <c r="X2274" t="s">
        <v>38</v>
      </c>
      <c r="Y2274" t="s">
        <v>39</v>
      </c>
      <c r="Z2274" t="s">
        <v>69</v>
      </c>
      <c r="AA2274" t="s">
        <v>41</v>
      </c>
      <c r="AB2274">
        <v>26</v>
      </c>
      <c r="AC2274" t="s">
        <v>19</v>
      </c>
      <c r="AD2274" t="s">
        <v>44</v>
      </c>
      <c r="AE2274" t="s">
        <v>45</v>
      </c>
      <c r="AF2274" t="s">
        <v>46</v>
      </c>
    </row>
    <row r="2275" spans="1:32" x14ac:dyDescent="0.3">
      <c r="A2275">
        <v>2012</v>
      </c>
      <c r="B2275">
        <v>2012</v>
      </c>
      <c r="C2275" t="s">
        <v>145</v>
      </c>
      <c r="D2275" t="s">
        <v>146</v>
      </c>
      <c r="E2275" t="s">
        <v>33</v>
      </c>
      <c r="F2275" t="s">
        <v>34</v>
      </c>
      <c r="G2275" t="str">
        <f t="shared" si="35"/>
        <v>Obesity / Weight Status-Percent of WIC children aged 2 to 4 years who have obesity</v>
      </c>
      <c r="H2275" t="s">
        <v>34</v>
      </c>
      <c r="I2275" t="s">
        <v>68</v>
      </c>
      <c r="K2275" t="s">
        <v>36</v>
      </c>
      <c r="L2275">
        <v>13.1</v>
      </c>
      <c r="M2275">
        <v>13.1</v>
      </c>
      <c r="P2275">
        <v>12.8</v>
      </c>
      <c r="Q2275">
        <v>13.4</v>
      </c>
      <c r="R2275" s="1">
        <v>45224</v>
      </c>
      <c r="U2275" t="s">
        <v>47</v>
      </c>
      <c r="W2275" t="s">
        <v>147</v>
      </c>
      <c r="X2275" t="s">
        <v>38</v>
      </c>
      <c r="Y2275" t="s">
        <v>39</v>
      </c>
      <c r="Z2275" t="s">
        <v>69</v>
      </c>
      <c r="AA2275" t="s">
        <v>41</v>
      </c>
      <c r="AB2275">
        <v>26</v>
      </c>
      <c r="AC2275" t="s">
        <v>19</v>
      </c>
      <c r="AD2275" t="s">
        <v>47</v>
      </c>
      <c r="AE2275" t="s">
        <v>45</v>
      </c>
      <c r="AF2275" t="s">
        <v>48</v>
      </c>
    </row>
    <row r="2276" spans="1:32" x14ac:dyDescent="0.3">
      <c r="A2276">
        <v>2012</v>
      </c>
      <c r="B2276">
        <v>2012</v>
      </c>
      <c r="C2276" t="s">
        <v>145</v>
      </c>
      <c r="D2276" t="s">
        <v>146</v>
      </c>
      <c r="E2276" t="s">
        <v>33</v>
      </c>
      <c r="F2276" t="s">
        <v>34</v>
      </c>
      <c r="G2276" t="str">
        <f t="shared" si="35"/>
        <v>Obesity / Weight Status-Percent of WIC children aged 2 to 4 years who have obesity</v>
      </c>
      <c r="H2276" t="s">
        <v>34</v>
      </c>
      <c r="I2276" t="s">
        <v>68</v>
      </c>
      <c r="K2276" t="s">
        <v>36</v>
      </c>
      <c r="L2276">
        <v>14.6</v>
      </c>
      <c r="M2276">
        <v>14.6</v>
      </c>
      <c r="P2276">
        <v>14.2</v>
      </c>
      <c r="Q2276">
        <v>15</v>
      </c>
      <c r="R2276" s="1">
        <v>32620</v>
      </c>
      <c r="T2276" t="s">
        <v>53</v>
      </c>
      <c r="W2276" t="s">
        <v>147</v>
      </c>
      <c r="X2276" t="s">
        <v>38</v>
      </c>
      <c r="Y2276" t="s">
        <v>39</v>
      </c>
      <c r="Z2276" t="s">
        <v>69</v>
      </c>
      <c r="AA2276" t="s">
        <v>41</v>
      </c>
      <c r="AB2276">
        <v>26</v>
      </c>
      <c r="AC2276" t="s">
        <v>50</v>
      </c>
      <c r="AD2276" t="s">
        <v>53</v>
      </c>
      <c r="AE2276" t="s">
        <v>51</v>
      </c>
      <c r="AF2276" t="s">
        <v>54</v>
      </c>
    </row>
    <row r="2277" spans="1:32" x14ac:dyDescent="0.3">
      <c r="A2277">
        <v>2012</v>
      </c>
      <c r="B2277">
        <v>2012</v>
      </c>
      <c r="C2277" t="s">
        <v>145</v>
      </c>
      <c r="D2277" t="s">
        <v>146</v>
      </c>
      <c r="E2277" t="s">
        <v>33</v>
      </c>
      <c r="F2277" t="s">
        <v>34</v>
      </c>
      <c r="G2277" t="str">
        <f t="shared" si="35"/>
        <v>Obesity / Weight Status-Percent of WIC children aged 2 to 4 years who have obesity</v>
      </c>
      <c r="H2277" t="s">
        <v>34</v>
      </c>
      <c r="I2277" t="s">
        <v>68</v>
      </c>
      <c r="K2277" t="s">
        <v>36</v>
      </c>
      <c r="L2277">
        <v>15.8</v>
      </c>
      <c r="M2277">
        <v>15.8</v>
      </c>
      <c r="P2277">
        <v>15.3</v>
      </c>
      <c r="Q2277">
        <v>16.3</v>
      </c>
      <c r="R2277" s="1">
        <v>23728</v>
      </c>
      <c r="T2277" t="s">
        <v>55</v>
      </c>
      <c r="W2277" t="s">
        <v>147</v>
      </c>
      <c r="X2277" t="s">
        <v>38</v>
      </c>
      <c r="Y2277" t="s">
        <v>39</v>
      </c>
      <c r="Z2277" t="s">
        <v>69</v>
      </c>
      <c r="AA2277" t="s">
        <v>41</v>
      </c>
      <c r="AB2277">
        <v>26</v>
      </c>
      <c r="AC2277" t="s">
        <v>50</v>
      </c>
      <c r="AD2277" t="s">
        <v>55</v>
      </c>
      <c r="AE2277" t="s">
        <v>51</v>
      </c>
      <c r="AF2277" t="s">
        <v>56</v>
      </c>
    </row>
    <row r="2278" spans="1:32" x14ac:dyDescent="0.3">
      <c r="A2278">
        <v>2012</v>
      </c>
      <c r="B2278">
        <v>2012</v>
      </c>
      <c r="C2278" t="s">
        <v>145</v>
      </c>
      <c r="D2278" t="s">
        <v>146</v>
      </c>
      <c r="E2278" t="s">
        <v>33</v>
      </c>
      <c r="F2278" t="s">
        <v>34</v>
      </c>
      <c r="G2278" t="str">
        <f t="shared" si="35"/>
        <v>Obesity / Weight Status-Percent of WIC children aged 2 to 4 years who have obesity</v>
      </c>
      <c r="H2278" t="s">
        <v>34</v>
      </c>
      <c r="I2278" t="s">
        <v>68</v>
      </c>
      <c r="K2278" t="s">
        <v>36</v>
      </c>
      <c r="L2278">
        <v>13.5</v>
      </c>
      <c r="M2278">
        <v>13.5</v>
      </c>
      <c r="P2278">
        <v>13.1</v>
      </c>
      <c r="Q2278">
        <v>13.8</v>
      </c>
      <c r="R2278" s="1">
        <v>46726</v>
      </c>
      <c r="V2278" t="s">
        <v>57</v>
      </c>
      <c r="W2278" t="s">
        <v>147</v>
      </c>
      <c r="X2278" t="s">
        <v>38</v>
      </c>
      <c r="Y2278" t="s">
        <v>39</v>
      </c>
      <c r="Z2278" t="s">
        <v>69</v>
      </c>
      <c r="AA2278" t="s">
        <v>41</v>
      </c>
      <c r="AB2278">
        <v>26</v>
      </c>
      <c r="AC2278" t="s">
        <v>20</v>
      </c>
      <c r="AD2278" t="s">
        <v>57</v>
      </c>
      <c r="AE2278" t="s">
        <v>58</v>
      </c>
      <c r="AF2278" t="s">
        <v>59</v>
      </c>
    </row>
    <row r="2279" spans="1:32" x14ac:dyDescent="0.3">
      <c r="A2279">
        <v>2012</v>
      </c>
      <c r="B2279">
        <v>2012</v>
      </c>
      <c r="C2279" t="s">
        <v>145</v>
      </c>
      <c r="D2279" t="s">
        <v>146</v>
      </c>
      <c r="E2279" t="s">
        <v>33</v>
      </c>
      <c r="F2279" t="s">
        <v>34</v>
      </c>
      <c r="G2279" t="str">
        <f t="shared" si="35"/>
        <v>Obesity / Weight Status-Percent of WIC children aged 2 to 4 years who have obesity</v>
      </c>
      <c r="H2279" t="s">
        <v>34</v>
      </c>
      <c r="I2279" t="s">
        <v>68</v>
      </c>
      <c r="K2279" t="s">
        <v>36</v>
      </c>
      <c r="L2279">
        <v>11.9</v>
      </c>
      <c r="M2279">
        <v>11.9</v>
      </c>
      <c r="P2279">
        <v>11.6</v>
      </c>
      <c r="Q2279">
        <v>12.3</v>
      </c>
      <c r="R2279" s="1">
        <v>27360</v>
      </c>
      <c r="V2279" t="s">
        <v>60</v>
      </c>
      <c r="W2279" t="s">
        <v>147</v>
      </c>
      <c r="X2279" t="s">
        <v>38</v>
      </c>
      <c r="Y2279" t="s">
        <v>39</v>
      </c>
      <c r="Z2279" t="s">
        <v>69</v>
      </c>
      <c r="AA2279" t="s">
        <v>41</v>
      </c>
      <c r="AB2279">
        <v>26</v>
      </c>
      <c r="AC2279" t="s">
        <v>20</v>
      </c>
      <c r="AD2279" t="s">
        <v>60</v>
      </c>
      <c r="AE2279" t="s">
        <v>58</v>
      </c>
      <c r="AF2279" t="s">
        <v>61</v>
      </c>
    </row>
    <row r="2280" spans="1:32" x14ac:dyDescent="0.3">
      <c r="A2280">
        <v>2012</v>
      </c>
      <c r="B2280">
        <v>2012</v>
      </c>
      <c r="C2280" t="s">
        <v>145</v>
      </c>
      <c r="D2280" t="s">
        <v>146</v>
      </c>
      <c r="E2280" t="s">
        <v>33</v>
      </c>
      <c r="F2280" t="s">
        <v>34</v>
      </c>
      <c r="G2280" t="str">
        <f t="shared" si="35"/>
        <v>Obesity / Weight Status-Percent of WIC children aged 2 to 4 years who have obesity</v>
      </c>
      <c r="H2280" t="s">
        <v>34</v>
      </c>
      <c r="I2280" t="s">
        <v>68</v>
      </c>
      <c r="K2280" t="s">
        <v>36</v>
      </c>
      <c r="L2280">
        <v>19.3</v>
      </c>
      <c r="M2280">
        <v>19.3</v>
      </c>
      <c r="P2280">
        <v>18.7</v>
      </c>
      <c r="Q2280">
        <v>20</v>
      </c>
      <c r="R2280" s="1">
        <v>14175</v>
      </c>
      <c r="V2280" t="s">
        <v>62</v>
      </c>
      <c r="W2280" t="s">
        <v>147</v>
      </c>
      <c r="X2280" t="s">
        <v>38</v>
      </c>
      <c r="Y2280" t="s">
        <v>39</v>
      </c>
      <c r="Z2280" t="s">
        <v>69</v>
      </c>
      <c r="AA2280" t="s">
        <v>41</v>
      </c>
      <c r="AB2280">
        <v>26</v>
      </c>
      <c r="AC2280" t="s">
        <v>20</v>
      </c>
      <c r="AD2280" t="s">
        <v>62</v>
      </c>
      <c r="AE2280" t="s">
        <v>58</v>
      </c>
      <c r="AF2280" t="s">
        <v>63</v>
      </c>
    </row>
    <row r="2281" spans="1:32" x14ac:dyDescent="0.3">
      <c r="A2281">
        <v>2012</v>
      </c>
      <c r="B2281">
        <v>2012</v>
      </c>
      <c r="C2281" t="s">
        <v>145</v>
      </c>
      <c r="D2281" t="s">
        <v>146</v>
      </c>
      <c r="E2281" t="s">
        <v>33</v>
      </c>
      <c r="F2281" t="s">
        <v>34</v>
      </c>
      <c r="G2281" t="str">
        <f t="shared" si="35"/>
        <v>Obesity / Weight Status-Percent of WIC children aged 2 to 4 years who have obesity</v>
      </c>
      <c r="H2281" t="s">
        <v>34</v>
      </c>
      <c r="I2281" t="s">
        <v>68</v>
      </c>
      <c r="K2281" t="s">
        <v>36</v>
      </c>
      <c r="L2281">
        <v>16.600000000000001</v>
      </c>
      <c r="M2281">
        <v>16.600000000000001</v>
      </c>
      <c r="P2281">
        <v>14.7</v>
      </c>
      <c r="Q2281">
        <v>18.5</v>
      </c>
      <c r="R2281" s="1">
        <v>1471</v>
      </c>
      <c r="V2281" t="s">
        <v>64</v>
      </c>
      <c r="W2281" t="s">
        <v>147</v>
      </c>
      <c r="X2281" t="s">
        <v>38</v>
      </c>
      <c r="Y2281" t="s">
        <v>39</v>
      </c>
      <c r="Z2281" t="s">
        <v>69</v>
      </c>
      <c r="AA2281" t="s">
        <v>41</v>
      </c>
      <c r="AB2281">
        <v>26</v>
      </c>
      <c r="AC2281" t="s">
        <v>20</v>
      </c>
      <c r="AD2281" t="s">
        <v>64</v>
      </c>
      <c r="AE2281" t="s">
        <v>58</v>
      </c>
      <c r="AF2281" t="s">
        <v>65</v>
      </c>
    </row>
    <row r="2282" spans="1:32" x14ac:dyDescent="0.3">
      <c r="A2282">
        <v>2012</v>
      </c>
      <c r="B2282">
        <v>2012</v>
      </c>
      <c r="C2282" t="s">
        <v>145</v>
      </c>
      <c r="D2282" t="s">
        <v>146</v>
      </c>
      <c r="E2282" t="s">
        <v>33</v>
      </c>
      <c r="F2282" t="s">
        <v>34</v>
      </c>
      <c r="G2282" t="str">
        <f t="shared" si="35"/>
        <v>Obesity / Weight Status-Percent of WIC children aged 2 to 4 years who have obesity</v>
      </c>
      <c r="H2282" t="s">
        <v>34</v>
      </c>
      <c r="I2282" t="s">
        <v>68</v>
      </c>
      <c r="K2282" t="s">
        <v>36</v>
      </c>
      <c r="L2282">
        <v>11.4</v>
      </c>
      <c r="M2282">
        <v>11.4</v>
      </c>
      <c r="P2282">
        <v>10</v>
      </c>
      <c r="Q2282">
        <v>12.7</v>
      </c>
      <c r="R2282" s="1">
        <v>2198</v>
      </c>
      <c r="V2282" t="s">
        <v>66</v>
      </c>
      <c r="W2282" t="s">
        <v>147</v>
      </c>
      <c r="X2282" t="s">
        <v>38</v>
      </c>
      <c r="Y2282" t="s">
        <v>39</v>
      </c>
      <c r="Z2282" t="s">
        <v>69</v>
      </c>
      <c r="AA2282" t="s">
        <v>41</v>
      </c>
      <c r="AB2282">
        <v>26</v>
      </c>
      <c r="AC2282" t="s">
        <v>20</v>
      </c>
      <c r="AD2282" t="s">
        <v>66</v>
      </c>
      <c r="AE2282" t="s">
        <v>58</v>
      </c>
      <c r="AF2282" t="s">
        <v>67</v>
      </c>
    </row>
    <row r="2283" spans="1:32" x14ac:dyDescent="0.3">
      <c r="A2283">
        <v>2014</v>
      </c>
      <c r="B2283">
        <v>2014</v>
      </c>
      <c r="C2283" t="s">
        <v>145</v>
      </c>
      <c r="D2283" t="s">
        <v>146</v>
      </c>
      <c r="E2283" t="s">
        <v>33</v>
      </c>
      <c r="F2283" t="s">
        <v>34</v>
      </c>
      <c r="G2283" t="str">
        <f t="shared" si="35"/>
        <v>Obesity / Weight Status-Percent of WIC children aged 2 to 4 years who have obesity</v>
      </c>
      <c r="H2283" t="s">
        <v>34</v>
      </c>
      <c r="I2283" t="s">
        <v>68</v>
      </c>
      <c r="K2283" t="s">
        <v>36</v>
      </c>
      <c r="L2283">
        <v>11.7</v>
      </c>
      <c r="M2283">
        <v>11.7</v>
      </c>
      <c r="P2283">
        <v>11.4</v>
      </c>
      <c r="Q2283">
        <v>12.1</v>
      </c>
      <c r="R2283" s="1">
        <v>38008</v>
      </c>
      <c r="T2283" t="s">
        <v>49</v>
      </c>
      <c r="W2283" t="s">
        <v>147</v>
      </c>
      <c r="X2283" t="s">
        <v>38</v>
      </c>
      <c r="Y2283" t="s">
        <v>39</v>
      </c>
      <c r="Z2283" t="s">
        <v>69</v>
      </c>
      <c r="AA2283" t="s">
        <v>41</v>
      </c>
      <c r="AB2283">
        <v>26</v>
      </c>
      <c r="AC2283" t="s">
        <v>50</v>
      </c>
      <c r="AD2283" t="s">
        <v>49</v>
      </c>
      <c r="AE2283" t="s">
        <v>51</v>
      </c>
      <c r="AF2283" t="s">
        <v>52</v>
      </c>
    </row>
    <row r="2284" spans="1:32" x14ac:dyDescent="0.3">
      <c r="A2284">
        <v>2014</v>
      </c>
      <c r="B2284">
        <v>2014</v>
      </c>
      <c r="C2284" t="s">
        <v>145</v>
      </c>
      <c r="D2284" t="s">
        <v>146</v>
      </c>
      <c r="E2284" t="s">
        <v>33</v>
      </c>
      <c r="F2284" t="s">
        <v>34</v>
      </c>
      <c r="G2284" t="str">
        <f t="shared" si="35"/>
        <v>Obesity / Weight Status-Percent of WIC children aged 2 to 4 years who have obesity</v>
      </c>
      <c r="H2284" t="s">
        <v>34</v>
      </c>
      <c r="I2284" t="s">
        <v>68</v>
      </c>
      <c r="K2284" t="s">
        <v>36</v>
      </c>
      <c r="L2284">
        <v>14.5</v>
      </c>
      <c r="M2284">
        <v>14.5</v>
      </c>
      <c r="P2284">
        <v>14.2</v>
      </c>
      <c r="Q2284">
        <v>14.9</v>
      </c>
      <c r="R2284" s="1">
        <v>34714</v>
      </c>
      <c r="T2284" t="s">
        <v>53</v>
      </c>
      <c r="W2284" t="s">
        <v>147</v>
      </c>
      <c r="X2284" t="s">
        <v>38</v>
      </c>
      <c r="Y2284" t="s">
        <v>39</v>
      </c>
      <c r="Z2284" t="s">
        <v>69</v>
      </c>
      <c r="AA2284" t="s">
        <v>41</v>
      </c>
      <c r="AB2284">
        <v>26</v>
      </c>
      <c r="AC2284" t="s">
        <v>50</v>
      </c>
      <c r="AD2284" t="s">
        <v>53</v>
      </c>
      <c r="AE2284" t="s">
        <v>51</v>
      </c>
      <c r="AF2284" t="s">
        <v>54</v>
      </c>
    </row>
    <row r="2285" spans="1:32" x14ac:dyDescent="0.3">
      <c r="A2285">
        <v>2014</v>
      </c>
      <c r="B2285">
        <v>2014</v>
      </c>
      <c r="C2285" t="s">
        <v>145</v>
      </c>
      <c r="D2285" t="s">
        <v>146</v>
      </c>
      <c r="E2285" t="s">
        <v>33</v>
      </c>
      <c r="F2285" t="s">
        <v>34</v>
      </c>
      <c r="G2285" t="str">
        <f t="shared" si="35"/>
        <v>Obesity / Weight Status-Percent of WIC children aged 2 to 4 years who have obesity</v>
      </c>
      <c r="H2285" t="s">
        <v>34</v>
      </c>
      <c r="I2285" t="s">
        <v>68</v>
      </c>
      <c r="K2285" t="s">
        <v>36</v>
      </c>
      <c r="L2285">
        <v>15.2</v>
      </c>
      <c r="M2285">
        <v>15.2</v>
      </c>
      <c r="P2285">
        <v>14.6</v>
      </c>
      <c r="Q2285">
        <v>15.8</v>
      </c>
      <c r="R2285" s="1">
        <v>13417</v>
      </c>
      <c r="T2285" t="s">
        <v>55</v>
      </c>
      <c r="W2285" t="s">
        <v>147</v>
      </c>
      <c r="X2285" t="s">
        <v>38</v>
      </c>
      <c r="Y2285" t="s">
        <v>39</v>
      </c>
      <c r="Z2285" t="s">
        <v>69</v>
      </c>
      <c r="AA2285" t="s">
        <v>41</v>
      </c>
      <c r="AB2285">
        <v>26</v>
      </c>
      <c r="AC2285" t="s">
        <v>50</v>
      </c>
      <c r="AD2285" t="s">
        <v>55</v>
      </c>
      <c r="AE2285" t="s">
        <v>51</v>
      </c>
      <c r="AF2285" t="s">
        <v>56</v>
      </c>
    </row>
    <row r="2286" spans="1:32" x14ac:dyDescent="0.3">
      <c r="A2286">
        <v>2014</v>
      </c>
      <c r="B2286">
        <v>2014</v>
      </c>
      <c r="C2286" t="s">
        <v>145</v>
      </c>
      <c r="D2286" t="s">
        <v>146</v>
      </c>
      <c r="E2286" t="s">
        <v>33</v>
      </c>
      <c r="F2286" t="s">
        <v>34</v>
      </c>
      <c r="G2286" t="str">
        <f t="shared" si="35"/>
        <v>Obesity / Weight Status-Percent of WIC children aged 2 to 4 years who have obesity</v>
      </c>
      <c r="H2286" t="s">
        <v>34</v>
      </c>
      <c r="I2286" t="s">
        <v>68</v>
      </c>
      <c r="K2286" t="s">
        <v>36</v>
      </c>
      <c r="L2286">
        <v>12.7</v>
      </c>
      <c r="M2286">
        <v>12.7</v>
      </c>
      <c r="P2286">
        <v>12.4</v>
      </c>
      <c r="Q2286">
        <v>13</v>
      </c>
      <c r="R2286" s="1">
        <v>42249</v>
      </c>
      <c r="U2286" t="s">
        <v>47</v>
      </c>
      <c r="W2286" t="s">
        <v>147</v>
      </c>
      <c r="X2286" t="s">
        <v>38</v>
      </c>
      <c r="Y2286" t="s">
        <v>39</v>
      </c>
      <c r="Z2286" t="s">
        <v>69</v>
      </c>
      <c r="AA2286" t="s">
        <v>41</v>
      </c>
      <c r="AB2286">
        <v>26</v>
      </c>
      <c r="AC2286" t="s">
        <v>19</v>
      </c>
      <c r="AD2286" t="s">
        <v>47</v>
      </c>
      <c r="AE2286" t="s">
        <v>45</v>
      </c>
      <c r="AF2286" t="s">
        <v>48</v>
      </c>
    </row>
    <row r="2287" spans="1:32" x14ac:dyDescent="0.3">
      <c r="A2287">
        <v>2014</v>
      </c>
      <c r="B2287">
        <v>2014</v>
      </c>
      <c r="C2287" t="s">
        <v>145</v>
      </c>
      <c r="D2287" t="s">
        <v>146</v>
      </c>
      <c r="E2287" t="s">
        <v>33</v>
      </c>
      <c r="F2287" t="s">
        <v>34</v>
      </c>
      <c r="G2287" t="str">
        <f t="shared" si="35"/>
        <v>Obesity / Weight Status-Percent of WIC children aged 2 to 4 years who have obesity</v>
      </c>
      <c r="H2287" t="s">
        <v>34</v>
      </c>
      <c r="I2287" t="s">
        <v>68</v>
      </c>
      <c r="K2287" t="s">
        <v>36</v>
      </c>
      <c r="L2287">
        <v>14.1</v>
      </c>
      <c r="M2287">
        <v>14.1</v>
      </c>
      <c r="P2287">
        <v>13.7</v>
      </c>
      <c r="Q2287">
        <v>14.4</v>
      </c>
      <c r="R2287" s="1">
        <v>43890</v>
      </c>
      <c r="U2287" t="s">
        <v>44</v>
      </c>
      <c r="W2287" t="s">
        <v>147</v>
      </c>
      <c r="X2287" t="s">
        <v>38</v>
      </c>
      <c r="Y2287" t="s">
        <v>39</v>
      </c>
      <c r="Z2287" t="s">
        <v>69</v>
      </c>
      <c r="AA2287" t="s">
        <v>41</v>
      </c>
      <c r="AB2287">
        <v>26</v>
      </c>
      <c r="AC2287" t="s">
        <v>19</v>
      </c>
      <c r="AD2287" t="s">
        <v>44</v>
      </c>
      <c r="AE2287" t="s">
        <v>45</v>
      </c>
      <c r="AF2287" t="s">
        <v>46</v>
      </c>
    </row>
    <row r="2288" spans="1:32" x14ac:dyDescent="0.3">
      <c r="A2288">
        <v>2014</v>
      </c>
      <c r="B2288">
        <v>2014</v>
      </c>
      <c r="C2288" t="s">
        <v>145</v>
      </c>
      <c r="D2288" t="s">
        <v>146</v>
      </c>
      <c r="E2288" t="s">
        <v>33</v>
      </c>
      <c r="F2288" t="s">
        <v>34</v>
      </c>
      <c r="G2288" t="str">
        <f t="shared" si="35"/>
        <v>Obesity / Weight Status-Percent of WIC children aged 2 to 4 years who have obesity</v>
      </c>
      <c r="H2288" t="s">
        <v>34</v>
      </c>
      <c r="I2288" t="s">
        <v>68</v>
      </c>
      <c r="K2288" t="s">
        <v>36</v>
      </c>
      <c r="L2288">
        <v>13.4</v>
      </c>
      <c r="M2288">
        <v>13.4</v>
      </c>
      <c r="P2288">
        <v>13.2</v>
      </c>
      <c r="Q2288">
        <v>13.6</v>
      </c>
      <c r="R2288" s="1">
        <v>86139</v>
      </c>
      <c r="S2288" t="s">
        <v>17</v>
      </c>
      <c r="W2288" t="s">
        <v>147</v>
      </c>
      <c r="X2288" t="s">
        <v>38</v>
      </c>
      <c r="Y2288" t="s">
        <v>39</v>
      </c>
      <c r="Z2288" t="s">
        <v>69</v>
      </c>
      <c r="AA2288" t="s">
        <v>41</v>
      </c>
      <c r="AB2288">
        <v>26</v>
      </c>
      <c r="AC2288" t="s">
        <v>17</v>
      </c>
      <c r="AD2288" t="s">
        <v>17</v>
      </c>
      <c r="AE2288" t="s">
        <v>42</v>
      </c>
      <c r="AF2288" t="s">
        <v>43</v>
      </c>
    </row>
    <row r="2289" spans="1:32" x14ac:dyDescent="0.3">
      <c r="A2289">
        <v>2014</v>
      </c>
      <c r="B2289">
        <v>2014</v>
      </c>
      <c r="C2289" t="s">
        <v>145</v>
      </c>
      <c r="D2289" t="s">
        <v>146</v>
      </c>
      <c r="E2289" t="s">
        <v>33</v>
      </c>
      <c r="F2289" t="s">
        <v>34</v>
      </c>
      <c r="G2289" t="str">
        <f t="shared" si="35"/>
        <v>Obesity / Weight Status-Percent of WIC children aged 2 to 4 years who have obesity</v>
      </c>
      <c r="H2289" t="s">
        <v>34</v>
      </c>
      <c r="I2289" t="s">
        <v>68</v>
      </c>
      <c r="K2289" t="s">
        <v>36</v>
      </c>
      <c r="L2289">
        <v>11.4</v>
      </c>
      <c r="M2289">
        <v>11.4</v>
      </c>
      <c r="P2289">
        <v>11.1</v>
      </c>
      <c r="Q2289">
        <v>11.8</v>
      </c>
      <c r="R2289" s="1">
        <v>27877</v>
      </c>
      <c r="V2289" t="s">
        <v>60</v>
      </c>
      <c r="W2289" t="s">
        <v>147</v>
      </c>
      <c r="X2289" t="s">
        <v>38</v>
      </c>
      <c r="Y2289" t="s">
        <v>39</v>
      </c>
      <c r="Z2289" t="s">
        <v>69</v>
      </c>
      <c r="AA2289" t="s">
        <v>41</v>
      </c>
      <c r="AB2289">
        <v>26</v>
      </c>
      <c r="AC2289" t="s">
        <v>20</v>
      </c>
      <c r="AD2289" t="s">
        <v>60</v>
      </c>
      <c r="AE2289" t="s">
        <v>58</v>
      </c>
      <c r="AF2289" t="s">
        <v>61</v>
      </c>
    </row>
    <row r="2290" spans="1:32" x14ac:dyDescent="0.3">
      <c r="A2290">
        <v>2014</v>
      </c>
      <c r="B2290">
        <v>2014</v>
      </c>
      <c r="C2290" t="s">
        <v>145</v>
      </c>
      <c r="D2290" t="s">
        <v>146</v>
      </c>
      <c r="E2290" t="s">
        <v>33</v>
      </c>
      <c r="F2290" t="s">
        <v>34</v>
      </c>
      <c r="G2290" t="str">
        <f t="shared" si="35"/>
        <v>Obesity / Weight Status-Percent of WIC children aged 2 to 4 years who have obesity</v>
      </c>
      <c r="H2290" t="s">
        <v>34</v>
      </c>
      <c r="I2290" t="s">
        <v>68</v>
      </c>
      <c r="K2290" t="s">
        <v>36</v>
      </c>
      <c r="L2290">
        <v>12.1</v>
      </c>
      <c r="M2290">
        <v>12.1</v>
      </c>
      <c r="P2290">
        <v>10.6</v>
      </c>
      <c r="Q2290">
        <v>13.5</v>
      </c>
      <c r="R2290" s="1">
        <v>1946</v>
      </c>
      <c r="V2290" t="s">
        <v>66</v>
      </c>
      <c r="W2290" t="s">
        <v>147</v>
      </c>
      <c r="X2290" t="s">
        <v>38</v>
      </c>
      <c r="Y2290" t="s">
        <v>39</v>
      </c>
      <c r="Z2290" t="s">
        <v>69</v>
      </c>
      <c r="AA2290" t="s">
        <v>41</v>
      </c>
      <c r="AB2290">
        <v>26</v>
      </c>
      <c r="AC2290" t="s">
        <v>20</v>
      </c>
      <c r="AD2290" t="s">
        <v>66</v>
      </c>
      <c r="AE2290" t="s">
        <v>58</v>
      </c>
      <c r="AF2290" t="s">
        <v>67</v>
      </c>
    </row>
    <row r="2291" spans="1:32" x14ac:dyDescent="0.3">
      <c r="A2291">
        <v>2014</v>
      </c>
      <c r="B2291">
        <v>2014</v>
      </c>
      <c r="C2291" t="s">
        <v>145</v>
      </c>
      <c r="D2291" t="s">
        <v>146</v>
      </c>
      <c r="E2291" t="s">
        <v>33</v>
      </c>
      <c r="F2291" t="s">
        <v>34</v>
      </c>
      <c r="G2291" t="str">
        <f t="shared" si="35"/>
        <v>Obesity / Weight Status-Percent of WIC children aged 2 to 4 years who have obesity</v>
      </c>
      <c r="H2291" t="s">
        <v>34</v>
      </c>
      <c r="I2291" t="s">
        <v>68</v>
      </c>
      <c r="K2291" t="s">
        <v>36</v>
      </c>
      <c r="L2291">
        <v>13.1</v>
      </c>
      <c r="M2291">
        <v>13.1</v>
      </c>
      <c r="P2291">
        <v>12.8</v>
      </c>
      <c r="Q2291">
        <v>13.5</v>
      </c>
      <c r="R2291" s="1">
        <v>42195</v>
      </c>
      <c r="V2291" t="s">
        <v>57</v>
      </c>
      <c r="W2291" t="s">
        <v>147</v>
      </c>
      <c r="X2291" t="s">
        <v>38</v>
      </c>
      <c r="Y2291" t="s">
        <v>39</v>
      </c>
      <c r="Z2291" t="s">
        <v>69</v>
      </c>
      <c r="AA2291" t="s">
        <v>41</v>
      </c>
      <c r="AB2291">
        <v>26</v>
      </c>
      <c r="AC2291" t="s">
        <v>20</v>
      </c>
      <c r="AD2291" t="s">
        <v>57</v>
      </c>
      <c r="AE2291" t="s">
        <v>58</v>
      </c>
      <c r="AF2291" t="s">
        <v>59</v>
      </c>
    </row>
    <row r="2292" spans="1:32" x14ac:dyDescent="0.3">
      <c r="A2292">
        <v>2014</v>
      </c>
      <c r="B2292">
        <v>2014</v>
      </c>
      <c r="C2292" t="s">
        <v>145</v>
      </c>
      <c r="D2292" t="s">
        <v>146</v>
      </c>
      <c r="E2292" t="s">
        <v>33</v>
      </c>
      <c r="F2292" t="s">
        <v>34</v>
      </c>
      <c r="G2292" t="str">
        <f t="shared" si="35"/>
        <v>Obesity / Weight Status-Percent of WIC children aged 2 to 4 years who have obesity</v>
      </c>
      <c r="H2292" t="s">
        <v>34</v>
      </c>
      <c r="I2292" t="s">
        <v>68</v>
      </c>
      <c r="K2292" t="s">
        <v>36</v>
      </c>
      <c r="L2292">
        <v>18</v>
      </c>
      <c r="M2292">
        <v>18</v>
      </c>
      <c r="P2292">
        <v>16</v>
      </c>
      <c r="Q2292">
        <v>20</v>
      </c>
      <c r="R2292" s="1">
        <v>1431</v>
      </c>
      <c r="V2292" t="s">
        <v>64</v>
      </c>
      <c r="W2292" t="s">
        <v>147</v>
      </c>
      <c r="X2292" t="s">
        <v>38</v>
      </c>
      <c r="Y2292" t="s">
        <v>39</v>
      </c>
      <c r="Z2292" t="s">
        <v>69</v>
      </c>
      <c r="AA2292" t="s">
        <v>41</v>
      </c>
      <c r="AB2292">
        <v>26</v>
      </c>
      <c r="AC2292" t="s">
        <v>20</v>
      </c>
      <c r="AD2292" t="s">
        <v>64</v>
      </c>
      <c r="AE2292" t="s">
        <v>58</v>
      </c>
      <c r="AF2292" t="s">
        <v>65</v>
      </c>
    </row>
    <row r="2293" spans="1:32" x14ac:dyDescent="0.3">
      <c r="A2293">
        <v>2014</v>
      </c>
      <c r="B2293">
        <v>2014</v>
      </c>
      <c r="C2293" t="s">
        <v>145</v>
      </c>
      <c r="D2293" t="s">
        <v>146</v>
      </c>
      <c r="E2293" t="s">
        <v>33</v>
      </c>
      <c r="F2293" t="s">
        <v>34</v>
      </c>
      <c r="G2293" t="str">
        <f t="shared" si="35"/>
        <v>Obesity / Weight Status-Percent of WIC children aged 2 to 4 years who have obesity</v>
      </c>
      <c r="H2293" t="s">
        <v>34</v>
      </c>
      <c r="I2293" t="s">
        <v>68</v>
      </c>
      <c r="K2293" t="s">
        <v>36</v>
      </c>
      <c r="L2293">
        <v>18.3</v>
      </c>
      <c r="M2293">
        <v>18.3</v>
      </c>
      <c r="P2293">
        <v>17.7</v>
      </c>
      <c r="Q2293">
        <v>19</v>
      </c>
      <c r="R2293" s="1">
        <v>12675</v>
      </c>
      <c r="V2293" t="s">
        <v>62</v>
      </c>
      <c r="W2293" t="s">
        <v>147</v>
      </c>
      <c r="X2293" t="s">
        <v>38</v>
      </c>
      <c r="Y2293" t="s">
        <v>39</v>
      </c>
      <c r="Z2293" t="s">
        <v>69</v>
      </c>
      <c r="AA2293" t="s">
        <v>41</v>
      </c>
      <c r="AB2293">
        <v>26</v>
      </c>
      <c r="AC2293" t="s">
        <v>20</v>
      </c>
      <c r="AD2293" t="s">
        <v>62</v>
      </c>
      <c r="AE2293" t="s">
        <v>58</v>
      </c>
      <c r="AF2293" t="s">
        <v>63</v>
      </c>
    </row>
    <row r="2294" spans="1:32" x14ac:dyDescent="0.3">
      <c r="A2294">
        <v>2014</v>
      </c>
      <c r="B2294">
        <v>2014</v>
      </c>
      <c r="C2294" t="s">
        <v>145</v>
      </c>
      <c r="D2294" t="s">
        <v>146</v>
      </c>
      <c r="E2294" t="s">
        <v>33</v>
      </c>
      <c r="F2294" t="s">
        <v>34</v>
      </c>
      <c r="G2294" t="str">
        <f t="shared" si="35"/>
        <v>Obesity / Weight Status-Percent of WIC children aged 3-23 months old who have a high weight-for-length</v>
      </c>
      <c r="H2294" t="s">
        <v>34</v>
      </c>
      <c r="I2294" t="s">
        <v>70</v>
      </c>
      <c r="K2294" t="s">
        <v>36</v>
      </c>
      <c r="L2294">
        <v>5.7</v>
      </c>
      <c r="M2294">
        <v>5.7</v>
      </c>
      <c r="P2294">
        <v>4.5</v>
      </c>
      <c r="Q2294">
        <v>6.9</v>
      </c>
      <c r="R2294" s="1">
        <v>1442</v>
      </c>
      <c r="T2294" s="2">
        <v>43164</v>
      </c>
      <c r="W2294" t="s">
        <v>147</v>
      </c>
      <c r="X2294" t="s">
        <v>38</v>
      </c>
      <c r="Y2294" t="s">
        <v>39</v>
      </c>
      <c r="Z2294" t="s">
        <v>71</v>
      </c>
      <c r="AA2294" t="s">
        <v>41</v>
      </c>
      <c r="AB2294">
        <v>26</v>
      </c>
      <c r="AC2294" t="s">
        <v>50</v>
      </c>
      <c r="AD2294" s="2">
        <v>43164</v>
      </c>
      <c r="AE2294" t="s">
        <v>51</v>
      </c>
      <c r="AF2294" t="s">
        <v>72</v>
      </c>
    </row>
    <row r="2295" spans="1:32" x14ac:dyDescent="0.3">
      <c r="A2295">
        <v>2014</v>
      </c>
      <c r="B2295">
        <v>2014</v>
      </c>
      <c r="C2295" t="s">
        <v>145</v>
      </c>
      <c r="D2295" t="s">
        <v>146</v>
      </c>
      <c r="E2295" t="s">
        <v>33</v>
      </c>
      <c r="F2295" t="s">
        <v>34</v>
      </c>
      <c r="G2295" t="str">
        <f t="shared" si="35"/>
        <v>Obesity / Weight Status-Percent of WIC children aged 3-23 months old who have a high weight-for-length</v>
      </c>
      <c r="H2295" t="s">
        <v>34</v>
      </c>
      <c r="I2295" t="s">
        <v>70</v>
      </c>
      <c r="K2295" t="s">
        <v>36</v>
      </c>
      <c r="L2295">
        <v>10.6</v>
      </c>
      <c r="M2295">
        <v>10.6</v>
      </c>
      <c r="P2295">
        <v>9.9</v>
      </c>
      <c r="Q2295">
        <v>11.3</v>
      </c>
      <c r="R2295" s="1">
        <v>7119</v>
      </c>
      <c r="T2295" s="2">
        <v>43262</v>
      </c>
      <c r="W2295" t="s">
        <v>147</v>
      </c>
      <c r="X2295" t="s">
        <v>38</v>
      </c>
      <c r="Y2295" t="s">
        <v>39</v>
      </c>
      <c r="Z2295" t="s">
        <v>71</v>
      </c>
      <c r="AA2295" t="s">
        <v>41</v>
      </c>
      <c r="AB2295">
        <v>26</v>
      </c>
      <c r="AC2295" t="s">
        <v>50</v>
      </c>
      <c r="AD2295" s="2">
        <v>43262</v>
      </c>
      <c r="AE2295" t="s">
        <v>51</v>
      </c>
      <c r="AF2295" t="s">
        <v>73</v>
      </c>
    </row>
    <row r="2296" spans="1:32" x14ac:dyDescent="0.3">
      <c r="A2296">
        <v>2014</v>
      </c>
      <c r="B2296">
        <v>2014</v>
      </c>
      <c r="C2296" t="s">
        <v>145</v>
      </c>
      <c r="D2296" t="s">
        <v>146</v>
      </c>
      <c r="E2296" t="s">
        <v>33</v>
      </c>
      <c r="F2296" t="s">
        <v>34</v>
      </c>
      <c r="G2296" t="str">
        <f t="shared" si="35"/>
        <v>Obesity / Weight Status-Percent of WIC children aged 3-23 months old who have a high weight-for-length</v>
      </c>
      <c r="H2296" t="s">
        <v>34</v>
      </c>
      <c r="I2296" t="s">
        <v>70</v>
      </c>
      <c r="K2296" t="s">
        <v>36</v>
      </c>
      <c r="L2296">
        <v>11.2</v>
      </c>
      <c r="M2296">
        <v>11.2</v>
      </c>
      <c r="P2296">
        <v>10.9</v>
      </c>
      <c r="Q2296">
        <v>11.5</v>
      </c>
      <c r="R2296" s="1">
        <v>43372</v>
      </c>
      <c r="T2296" s="2">
        <v>43451</v>
      </c>
      <c r="W2296" t="s">
        <v>147</v>
      </c>
      <c r="X2296" t="s">
        <v>38</v>
      </c>
      <c r="Y2296" t="s">
        <v>39</v>
      </c>
      <c r="Z2296" t="s">
        <v>71</v>
      </c>
      <c r="AA2296" t="s">
        <v>41</v>
      </c>
      <c r="AB2296">
        <v>26</v>
      </c>
      <c r="AC2296" t="s">
        <v>50</v>
      </c>
      <c r="AD2296" s="2">
        <v>43451</v>
      </c>
      <c r="AE2296" t="s">
        <v>51</v>
      </c>
      <c r="AF2296" t="s">
        <v>74</v>
      </c>
    </row>
    <row r="2297" spans="1:32" x14ac:dyDescent="0.3">
      <c r="A2297">
        <v>2014</v>
      </c>
      <c r="B2297">
        <v>2014</v>
      </c>
      <c r="C2297" t="s">
        <v>145</v>
      </c>
      <c r="D2297" t="s">
        <v>146</v>
      </c>
      <c r="E2297" t="s">
        <v>33</v>
      </c>
      <c r="F2297" t="s">
        <v>34</v>
      </c>
      <c r="G2297" t="str">
        <f t="shared" si="35"/>
        <v>Obesity / Weight Status-Percent of WIC children aged 3-23 months old who have a high weight-for-length</v>
      </c>
      <c r="H2297" t="s">
        <v>34</v>
      </c>
      <c r="I2297" t="s">
        <v>70</v>
      </c>
      <c r="K2297" t="s">
        <v>36</v>
      </c>
      <c r="L2297">
        <v>13.3</v>
      </c>
      <c r="M2297">
        <v>13.3</v>
      </c>
      <c r="P2297">
        <v>12.8</v>
      </c>
      <c r="Q2297">
        <v>13.7</v>
      </c>
      <c r="R2297" s="1">
        <v>20818</v>
      </c>
      <c r="T2297" t="s">
        <v>75</v>
      </c>
      <c r="W2297" t="s">
        <v>147</v>
      </c>
      <c r="X2297" t="s">
        <v>38</v>
      </c>
      <c r="Y2297" t="s">
        <v>39</v>
      </c>
      <c r="Z2297" t="s">
        <v>71</v>
      </c>
      <c r="AA2297" t="s">
        <v>41</v>
      </c>
      <c r="AB2297">
        <v>26</v>
      </c>
      <c r="AC2297" t="s">
        <v>50</v>
      </c>
      <c r="AD2297" t="s">
        <v>75</v>
      </c>
      <c r="AE2297" t="s">
        <v>51</v>
      </c>
      <c r="AF2297" t="s">
        <v>76</v>
      </c>
    </row>
    <row r="2298" spans="1:32" x14ac:dyDescent="0.3">
      <c r="A2298">
        <v>2014</v>
      </c>
      <c r="B2298">
        <v>2014</v>
      </c>
      <c r="C2298" t="s">
        <v>145</v>
      </c>
      <c r="D2298" t="s">
        <v>146</v>
      </c>
      <c r="E2298" t="s">
        <v>33</v>
      </c>
      <c r="F2298" t="s">
        <v>34</v>
      </c>
      <c r="G2298" t="str">
        <f t="shared" si="35"/>
        <v>Obesity / Weight Status-Percent of WIC children aged 3-23 months old who have a high weight-for-length</v>
      </c>
      <c r="H2298" t="s">
        <v>34</v>
      </c>
      <c r="I2298" t="s">
        <v>70</v>
      </c>
      <c r="K2298" t="s">
        <v>36</v>
      </c>
      <c r="L2298">
        <v>10.9</v>
      </c>
      <c r="M2298">
        <v>10.9</v>
      </c>
      <c r="P2298">
        <v>10.6</v>
      </c>
      <c r="Q2298">
        <v>11.2</v>
      </c>
      <c r="R2298" s="1">
        <v>35777</v>
      </c>
      <c r="U2298" t="s">
        <v>47</v>
      </c>
      <c r="W2298" t="s">
        <v>147</v>
      </c>
      <c r="X2298" t="s">
        <v>38</v>
      </c>
      <c r="Y2298" t="s">
        <v>39</v>
      </c>
      <c r="Z2298" t="s">
        <v>71</v>
      </c>
      <c r="AA2298" t="s">
        <v>41</v>
      </c>
      <c r="AB2298">
        <v>26</v>
      </c>
      <c r="AC2298" t="s">
        <v>19</v>
      </c>
      <c r="AD2298" t="s">
        <v>47</v>
      </c>
      <c r="AE2298" t="s">
        <v>45</v>
      </c>
      <c r="AF2298" t="s">
        <v>48</v>
      </c>
    </row>
    <row r="2299" spans="1:32" x14ac:dyDescent="0.3">
      <c r="A2299">
        <v>2014</v>
      </c>
      <c r="B2299">
        <v>2014</v>
      </c>
      <c r="C2299" t="s">
        <v>145</v>
      </c>
      <c r="D2299" t="s">
        <v>146</v>
      </c>
      <c r="E2299" t="s">
        <v>33</v>
      </c>
      <c r="F2299" t="s">
        <v>34</v>
      </c>
      <c r="G2299" t="str">
        <f t="shared" si="35"/>
        <v>Obesity / Weight Status-Percent of WIC children aged 3-23 months old who have a high weight-for-length</v>
      </c>
      <c r="H2299" t="s">
        <v>34</v>
      </c>
      <c r="I2299" t="s">
        <v>70</v>
      </c>
      <c r="K2299" t="s">
        <v>36</v>
      </c>
      <c r="L2299">
        <v>12.3</v>
      </c>
      <c r="M2299">
        <v>12.3</v>
      </c>
      <c r="P2299">
        <v>12</v>
      </c>
      <c r="Q2299">
        <v>12.7</v>
      </c>
      <c r="R2299" s="1">
        <v>36974</v>
      </c>
      <c r="U2299" t="s">
        <v>44</v>
      </c>
      <c r="W2299" t="s">
        <v>147</v>
      </c>
      <c r="X2299" t="s">
        <v>38</v>
      </c>
      <c r="Y2299" t="s">
        <v>39</v>
      </c>
      <c r="Z2299" t="s">
        <v>71</v>
      </c>
      <c r="AA2299" t="s">
        <v>41</v>
      </c>
      <c r="AB2299">
        <v>26</v>
      </c>
      <c r="AC2299" t="s">
        <v>19</v>
      </c>
      <c r="AD2299" t="s">
        <v>44</v>
      </c>
      <c r="AE2299" t="s">
        <v>45</v>
      </c>
      <c r="AF2299" t="s">
        <v>46</v>
      </c>
    </row>
    <row r="2300" spans="1:32" x14ac:dyDescent="0.3">
      <c r="A2300">
        <v>2014</v>
      </c>
      <c r="B2300">
        <v>2014</v>
      </c>
      <c r="C2300" t="s">
        <v>145</v>
      </c>
      <c r="D2300" t="s">
        <v>146</v>
      </c>
      <c r="E2300" t="s">
        <v>33</v>
      </c>
      <c r="F2300" t="s">
        <v>34</v>
      </c>
      <c r="G2300" t="str">
        <f t="shared" si="35"/>
        <v>Obesity / Weight Status-Percent of WIC children aged 3-23 months old who have a high weight-for-length</v>
      </c>
      <c r="H2300" t="s">
        <v>34</v>
      </c>
      <c r="I2300" t="s">
        <v>70</v>
      </c>
      <c r="K2300" t="s">
        <v>36</v>
      </c>
      <c r="L2300">
        <v>11.6</v>
      </c>
      <c r="M2300">
        <v>11.6</v>
      </c>
      <c r="P2300">
        <v>11.4</v>
      </c>
      <c r="Q2300">
        <v>11.9</v>
      </c>
      <c r="R2300" s="1">
        <v>72751</v>
      </c>
      <c r="S2300" t="s">
        <v>17</v>
      </c>
      <c r="W2300" t="s">
        <v>147</v>
      </c>
      <c r="X2300" t="s">
        <v>38</v>
      </c>
      <c r="Y2300" t="s">
        <v>39</v>
      </c>
      <c r="Z2300" t="s">
        <v>71</v>
      </c>
      <c r="AA2300" t="s">
        <v>41</v>
      </c>
      <c r="AB2300">
        <v>26</v>
      </c>
      <c r="AC2300" t="s">
        <v>17</v>
      </c>
      <c r="AD2300" t="s">
        <v>17</v>
      </c>
      <c r="AE2300" t="s">
        <v>42</v>
      </c>
      <c r="AF2300" t="s">
        <v>43</v>
      </c>
    </row>
    <row r="2301" spans="1:32" x14ac:dyDescent="0.3">
      <c r="A2301">
        <v>2014</v>
      </c>
      <c r="B2301">
        <v>2014</v>
      </c>
      <c r="C2301" t="s">
        <v>145</v>
      </c>
      <c r="D2301" t="s">
        <v>146</v>
      </c>
      <c r="E2301" t="s">
        <v>33</v>
      </c>
      <c r="F2301" t="s">
        <v>34</v>
      </c>
      <c r="G2301" t="str">
        <f t="shared" si="35"/>
        <v>Obesity / Weight Status-Percent of WIC children aged 3-23 months old who have a high weight-for-length</v>
      </c>
      <c r="H2301" t="s">
        <v>34</v>
      </c>
      <c r="I2301" t="s">
        <v>70</v>
      </c>
      <c r="K2301" t="s">
        <v>36</v>
      </c>
      <c r="L2301">
        <v>7.2</v>
      </c>
      <c r="M2301">
        <v>7.2</v>
      </c>
      <c r="P2301">
        <v>6</v>
      </c>
      <c r="Q2301">
        <v>8.5</v>
      </c>
      <c r="R2301" s="1">
        <v>1703</v>
      </c>
      <c r="V2301" t="s">
        <v>66</v>
      </c>
      <c r="W2301" t="s">
        <v>147</v>
      </c>
      <c r="X2301" t="s">
        <v>38</v>
      </c>
      <c r="Y2301" t="s">
        <v>39</v>
      </c>
      <c r="Z2301" t="s">
        <v>71</v>
      </c>
      <c r="AA2301" t="s">
        <v>41</v>
      </c>
      <c r="AB2301">
        <v>26</v>
      </c>
      <c r="AC2301" t="s">
        <v>20</v>
      </c>
      <c r="AD2301" t="s">
        <v>66</v>
      </c>
      <c r="AE2301" t="s">
        <v>58</v>
      </c>
      <c r="AF2301" t="s">
        <v>67</v>
      </c>
    </row>
    <row r="2302" spans="1:32" x14ac:dyDescent="0.3">
      <c r="A2302">
        <v>2014</v>
      </c>
      <c r="B2302">
        <v>2014</v>
      </c>
      <c r="C2302" t="s">
        <v>145</v>
      </c>
      <c r="D2302" t="s">
        <v>146</v>
      </c>
      <c r="E2302" t="s">
        <v>33</v>
      </c>
      <c r="F2302" t="s">
        <v>34</v>
      </c>
      <c r="G2302" t="str">
        <f t="shared" si="35"/>
        <v>Obesity / Weight Status-Percent of WIC children aged 3-23 months old who have a high weight-for-length</v>
      </c>
      <c r="H2302" t="s">
        <v>34</v>
      </c>
      <c r="I2302" t="s">
        <v>70</v>
      </c>
      <c r="K2302" t="s">
        <v>36</v>
      </c>
      <c r="L2302">
        <v>10.8</v>
      </c>
      <c r="M2302">
        <v>10.8</v>
      </c>
      <c r="P2302">
        <v>10.4</v>
      </c>
      <c r="Q2302">
        <v>11.2</v>
      </c>
      <c r="R2302" s="1">
        <v>23467</v>
      </c>
      <c r="V2302" t="s">
        <v>60</v>
      </c>
      <c r="W2302" t="s">
        <v>147</v>
      </c>
      <c r="X2302" t="s">
        <v>38</v>
      </c>
      <c r="Y2302" t="s">
        <v>39</v>
      </c>
      <c r="Z2302" t="s">
        <v>71</v>
      </c>
      <c r="AA2302" t="s">
        <v>41</v>
      </c>
      <c r="AB2302">
        <v>26</v>
      </c>
      <c r="AC2302" t="s">
        <v>20</v>
      </c>
      <c r="AD2302" t="s">
        <v>60</v>
      </c>
      <c r="AE2302" t="s">
        <v>58</v>
      </c>
      <c r="AF2302" t="s">
        <v>61</v>
      </c>
    </row>
    <row r="2303" spans="1:32" x14ac:dyDescent="0.3">
      <c r="A2303">
        <v>2014</v>
      </c>
      <c r="B2303">
        <v>2014</v>
      </c>
      <c r="C2303" t="s">
        <v>145</v>
      </c>
      <c r="D2303" t="s">
        <v>146</v>
      </c>
      <c r="E2303" t="s">
        <v>33</v>
      </c>
      <c r="F2303" t="s">
        <v>34</v>
      </c>
      <c r="G2303" t="str">
        <f t="shared" si="35"/>
        <v>Obesity / Weight Status-Percent of WIC children aged 3-23 months old who have a high weight-for-length</v>
      </c>
      <c r="H2303" t="s">
        <v>34</v>
      </c>
      <c r="I2303" t="s">
        <v>70</v>
      </c>
      <c r="K2303" t="s">
        <v>36</v>
      </c>
      <c r="L2303">
        <v>11.5</v>
      </c>
      <c r="M2303">
        <v>11.5</v>
      </c>
      <c r="P2303">
        <v>11.2</v>
      </c>
      <c r="Q2303">
        <v>11.8</v>
      </c>
      <c r="R2303" s="1">
        <v>36912</v>
      </c>
      <c r="V2303" t="s">
        <v>57</v>
      </c>
      <c r="W2303" t="s">
        <v>147</v>
      </c>
      <c r="X2303" t="s">
        <v>38</v>
      </c>
      <c r="Y2303" t="s">
        <v>39</v>
      </c>
      <c r="Z2303" t="s">
        <v>71</v>
      </c>
      <c r="AA2303" t="s">
        <v>41</v>
      </c>
      <c r="AB2303">
        <v>26</v>
      </c>
      <c r="AC2303" t="s">
        <v>20</v>
      </c>
      <c r="AD2303" t="s">
        <v>57</v>
      </c>
      <c r="AE2303" t="s">
        <v>58</v>
      </c>
      <c r="AF2303" t="s">
        <v>59</v>
      </c>
    </row>
    <row r="2304" spans="1:32" x14ac:dyDescent="0.3">
      <c r="A2304">
        <v>2014</v>
      </c>
      <c r="B2304">
        <v>2014</v>
      </c>
      <c r="C2304" t="s">
        <v>145</v>
      </c>
      <c r="D2304" t="s">
        <v>146</v>
      </c>
      <c r="E2304" t="s">
        <v>33</v>
      </c>
      <c r="F2304" t="s">
        <v>34</v>
      </c>
      <c r="G2304" t="str">
        <f t="shared" si="35"/>
        <v>Obesity / Weight Status-Percent of WIC children aged 3-23 months old who have a high weight-for-length</v>
      </c>
      <c r="H2304" t="s">
        <v>34</v>
      </c>
      <c r="I2304" t="s">
        <v>70</v>
      </c>
      <c r="K2304" t="s">
        <v>36</v>
      </c>
      <c r="L2304">
        <v>14.6</v>
      </c>
      <c r="M2304">
        <v>14.6</v>
      </c>
      <c r="P2304">
        <v>12.5</v>
      </c>
      <c r="Q2304">
        <v>16.600000000000001</v>
      </c>
      <c r="R2304" s="1">
        <v>1138</v>
      </c>
      <c r="V2304" t="s">
        <v>64</v>
      </c>
      <c r="W2304" t="s">
        <v>147</v>
      </c>
      <c r="X2304" t="s">
        <v>38</v>
      </c>
      <c r="Y2304" t="s">
        <v>39</v>
      </c>
      <c r="Z2304" t="s">
        <v>71</v>
      </c>
      <c r="AA2304" t="s">
        <v>41</v>
      </c>
      <c r="AB2304">
        <v>26</v>
      </c>
      <c r="AC2304" t="s">
        <v>20</v>
      </c>
      <c r="AD2304" t="s">
        <v>64</v>
      </c>
      <c r="AE2304" t="s">
        <v>58</v>
      </c>
      <c r="AF2304" t="s">
        <v>65</v>
      </c>
    </row>
    <row r="2305" spans="1:32" x14ac:dyDescent="0.3">
      <c r="A2305">
        <v>2014</v>
      </c>
      <c r="B2305">
        <v>2014</v>
      </c>
      <c r="C2305" t="s">
        <v>145</v>
      </c>
      <c r="D2305" t="s">
        <v>146</v>
      </c>
      <c r="E2305" t="s">
        <v>33</v>
      </c>
      <c r="F2305" t="s">
        <v>34</v>
      </c>
      <c r="G2305" t="str">
        <f t="shared" si="35"/>
        <v>Obesity / Weight Status-Percent of WIC children aged 3-23 months old who have a high weight-for-length</v>
      </c>
      <c r="H2305" t="s">
        <v>34</v>
      </c>
      <c r="I2305" t="s">
        <v>70</v>
      </c>
      <c r="K2305" t="s">
        <v>36</v>
      </c>
      <c r="L2305">
        <v>14.9</v>
      </c>
      <c r="M2305">
        <v>14.9</v>
      </c>
      <c r="P2305">
        <v>14.1</v>
      </c>
      <c r="Q2305">
        <v>15.6</v>
      </c>
      <c r="R2305" s="1">
        <v>9507</v>
      </c>
      <c r="V2305" t="s">
        <v>62</v>
      </c>
      <c r="W2305" t="s">
        <v>147</v>
      </c>
      <c r="X2305" t="s">
        <v>38</v>
      </c>
      <c r="Y2305" t="s">
        <v>39</v>
      </c>
      <c r="Z2305" t="s">
        <v>71</v>
      </c>
      <c r="AA2305" t="s">
        <v>41</v>
      </c>
      <c r="AB2305">
        <v>26</v>
      </c>
      <c r="AC2305" t="s">
        <v>20</v>
      </c>
      <c r="AD2305" t="s">
        <v>62</v>
      </c>
      <c r="AE2305" t="s">
        <v>58</v>
      </c>
      <c r="AF2305" t="s">
        <v>63</v>
      </c>
    </row>
    <row r="2306" spans="1:32" x14ac:dyDescent="0.3">
      <c r="A2306">
        <v>2008</v>
      </c>
      <c r="B2306">
        <v>2008</v>
      </c>
      <c r="C2306" t="s">
        <v>148</v>
      </c>
      <c r="D2306" t="s">
        <v>149</v>
      </c>
      <c r="E2306" t="s">
        <v>33</v>
      </c>
      <c r="F2306" t="s">
        <v>34</v>
      </c>
      <c r="G2306" t="str">
        <f t="shared" si="35"/>
        <v>Obesity / Weight Status-Percent of WIC children aged 2 to 4 years who have an overweight classification</v>
      </c>
      <c r="H2306" t="s">
        <v>34</v>
      </c>
      <c r="I2306" t="s">
        <v>35</v>
      </c>
      <c r="K2306" t="s">
        <v>36</v>
      </c>
      <c r="L2306">
        <v>16</v>
      </c>
      <c r="M2306">
        <v>16</v>
      </c>
      <c r="P2306">
        <v>15.6</v>
      </c>
      <c r="Q2306">
        <v>16.3</v>
      </c>
      <c r="R2306" s="1">
        <v>51751</v>
      </c>
      <c r="S2306" t="s">
        <v>17</v>
      </c>
      <c r="W2306" t="s">
        <v>150</v>
      </c>
      <c r="X2306" t="s">
        <v>38</v>
      </c>
      <c r="Y2306" t="s">
        <v>39</v>
      </c>
      <c r="Z2306" t="s">
        <v>40</v>
      </c>
      <c r="AA2306" t="s">
        <v>41</v>
      </c>
      <c r="AB2306">
        <v>27</v>
      </c>
      <c r="AC2306" t="s">
        <v>17</v>
      </c>
      <c r="AD2306" t="s">
        <v>17</v>
      </c>
      <c r="AE2306" t="s">
        <v>42</v>
      </c>
      <c r="AF2306" t="s">
        <v>43</v>
      </c>
    </row>
    <row r="2307" spans="1:32" x14ac:dyDescent="0.3">
      <c r="A2307">
        <v>2008</v>
      </c>
      <c r="B2307">
        <v>2008</v>
      </c>
      <c r="C2307" t="s">
        <v>148</v>
      </c>
      <c r="D2307" t="s">
        <v>149</v>
      </c>
      <c r="E2307" t="s">
        <v>33</v>
      </c>
      <c r="F2307" t="s">
        <v>34</v>
      </c>
      <c r="G2307" t="str">
        <f t="shared" ref="G2307:G2370" si="36">CONCATENATE(H2307,"-",I2307)</f>
        <v>Obesity / Weight Status-Percent of WIC children aged 2 to 4 years who have an overweight classification</v>
      </c>
      <c r="H2307" t="s">
        <v>34</v>
      </c>
      <c r="I2307" t="s">
        <v>35</v>
      </c>
      <c r="K2307" t="s">
        <v>36</v>
      </c>
      <c r="L2307">
        <v>16.100000000000001</v>
      </c>
      <c r="M2307">
        <v>16.100000000000001</v>
      </c>
      <c r="P2307">
        <v>15.6</v>
      </c>
      <c r="Q2307">
        <v>16.5</v>
      </c>
      <c r="R2307" s="1">
        <v>25664</v>
      </c>
      <c r="U2307" t="s">
        <v>44</v>
      </c>
      <c r="W2307" t="s">
        <v>150</v>
      </c>
      <c r="X2307" t="s">
        <v>38</v>
      </c>
      <c r="Y2307" t="s">
        <v>39</v>
      </c>
      <c r="Z2307" t="s">
        <v>40</v>
      </c>
      <c r="AA2307" t="s">
        <v>41</v>
      </c>
      <c r="AB2307">
        <v>27</v>
      </c>
      <c r="AC2307" t="s">
        <v>19</v>
      </c>
      <c r="AD2307" t="s">
        <v>44</v>
      </c>
      <c r="AE2307" t="s">
        <v>45</v>
      </c>
      <c r="AF2307" t="s">
        <v>46</v>
      </c>
    </row>
    <row r="2308" spans="1:32" x14ac:dyDescent="0.3">
      <c r="A2308">
        <v>2008</v>
      </c>
      <c r="B2308">
        <v>2008</v>
      </c>
      <c r="C2308" t="s">
        <v>148</v>
      </c>
      <c r="D2308" t="s">
        <v>149</v>
      </c>
      <c r="E2308" t="s">
        <v>33</v>
      </c>
      <c r="F2308" t="s">
        <v>34</v>
      </c>
      <c r="G2308" t="str">
        <f t="shared" si="36"/>
        <v>Obesity / Weight Status-Percent of WIC children aged 2 to 4 years who have an overweight classification</v>
      </c>
      <c r="H2308" t="s">
        <v>34</v>
      </c>
      <c r="I2308" t="s">
        <v>35</v>
      </c>
      <c r="K2308" t="s">
        <v>36</v>
      </c>
      <c r="L2308">
        <v>15.9</v>
      </c>
      <c r="M2308">
        <v>15.9</v>
      </c>
      <c r="P2308">
        <v>15.4</v>
      </c>
      <c r="Q2308">
        <v>16.3</v>
      </c>
      <c r="R2308" s="1">
        <v>26087</v>
      </c>
      <c r="U2308" t="s">
        <v>47</v>
      </c>
      <c r="W2308" t="s">
        <v>150</v>
      </c>
      <c r="X2308" t="s">
        <v>38</v>
      </c>
      <c r="Y2308" t="s">
        <v>39</v>
      </c>
      <c r="Z2308" t="s">
        <v>40</v>
      </c>
      <c r="AA2308" t="s">
        <v>41</v>
      </c>
      <c r="AB2308">
        <v>27</v>
      </c>
      <c r="AC2308" t="s">
        <v>19</v>
      </c>
      <c r="AD2308" t="s">
        <v>47</v>
      </c>
      <c r="AE2308" t="s">
        <v>45</v>
      </c>
      <c r="AF2308" t="s">
        <v>48</v>
      </c>
    </row>
    <row r="2309" spans="1:32" x14ac:dyDescent="0.3">
      <c r="A2309">
        <v>2008</v>
      </c>
      <c r="B2309">
        <v>2008</v>
      </c>
      <c r="C2309" t="s">
        <v>148</v>
      </c>
      <c r="D2309" t="s">
        <v>149</v>
      </c>
      <c r="E2309" t="s">
        <v>33</v>
      </c>
      <c r="F2309" t="s">
        <v>34</v>
      </c>
      <c r="G2309" t="str">
        <f t="shared" si="36"/>
        <v>Obesity / Weight Status-Percent of WIC children aged 2 to 4 years who have an overweight classification</v>
      </c>
      <c r="H2309" t="s">
        <v>34</v>
      </c>
      <c r="I2309" t="s">
        <v>35</v>
      </c>
      <c r="K2309" t="s">
        <v>36</v>
      </c>
      <c r="L2309">
        <v>15.1</v>
      </c>
      <c r="M2309">
        <v>15.1</v>
      </c>
      <c r="P2309">
        <v>14.6</v>
      </c>
      <c r="Q2309">
        <v>15.6</v>
      </c>
      <c r="R2309" s="1">
        <v>20716</v>
      </c>
      <c r="T2309" t="s">
        <v>49</v>
      </c>
      <c r="W2309" t="s">
        <v>150</v>
      </c>
      <c r="X2309" t="s">
        <v>38</v>
      </c>
      <c r="Y2309" t="s">
        <v>39</v>
      </c>
      <c r="Z2309" t="s">
        <v>40</v>
      </c>
      <c r="AA2309" t="s">
        <v>41</v>
      </c>
      <c r="AB2309">
        <v>27</v>
      </c>
      <c r="AC2309" t="s">
        <v>50</v>
      </c>
      <c r="AD2309" t="s">
        <v>49</v>
      </c>
      <c r="AE2309" t="s">
        <v>51</v>
      </c>
      <c r="AF2309" t="s">
        <v>52</v>
      </c>
    </row>
    <row r="2310" spans="1:32" x14ac:dyDescent="0.3">
      <c r="A2310">
        <v>2008</v>
      </c>
      <c r="B2310">
        <v>2008</v>
      </c>
      <c r="C2310" t="s">
        <v>148</v>
      </c>
      <c r="D2310" t="s">
        <v>149</v>
      </c>
      <c r="E2310" t="s">
        <v>33</v>
      </c>
      <c r="F2310" t="s">
        <v>34</v>
      </c>
      <c r="G2310" t="str">
        <f t="shared" si="36"/>
        <v>Obesity / Weight Status-Percent of WIC children aged 2 to 4 years who have an overweight classification</v>
      </c>
      <c r="H2310" t="s">
        <v>34</v>
      </c>
      <c r="I2310" t="s">
        <v>35</v>
      </c>
      <c r="K2310" t="s">
        <v>36</v>
      </c>
      <c r="L2310">
        <v>16.2</v>
      </c>
      <c r="M2310">
        <v>16.2</v>
      </c>
      <c r="P2310">
        <v>15.6</v>
      </c>
      <c r="Q2310">
        <v>16.7</v>
      </c>
      <c r="R2310" s="1">
        <v>18000</v>
      </c>
      <c r="T2310" t="s">
        <v>53</v>
      </c>
      <c r="W2310" t="s">
        <v>150</v>
      </c>
      <c r="X2310" t="s">
        <v>38</v>
      </c>
      <c r="Y2310" t="s">
        <v>39</v>
      </c>
      <c r="Z2310" t="s">
        <v>40</v>
      </c>
      <c r="AA2310" t="s">
        <v>41</v>
      </c>
      <c r="AB2310">
        <v>27</v>
      </c>
      <c r="AC2310" t="s">
        <v>50</v>
      </c>
      <c r="AD2310" t="s">
        <v>53</v>
      </c>
      <c r="AE2310" t="s">
        <v>51</v>
      </c>
      <c r="AF2310" t="s">
        <v>54</v>
      </c>
    </row>
    <row r="2311" spans="1:32" x14ac:dyDescent="0.3">
      <c r="A2311">
        <v>2008</v>
      </c>
      <c r="B2311">
        <v>2008</v>
      </c>
      <c r="C2311" t="s">
        <v>148</v>
      </c>
      <c r="D2311" t="s">
        <v>149</v>
      </c>
      <c r="E2311" t="s">
        <v>33</v>
      </c>
      <c r="F2311" t="s">
        <v>34</v>
      </c>
      <c r="G2311" t="str">
        <f t="shared" si="36"/>
        <v>Obesity / Weight Status-Percent of WIC children aged 2 to 4 years who have an overweight classification</v>
      </c>
      <c r="H2311" t="s">
        <v>34</v>
      </c>
      <c r="I2311" t="s">
        <v>35</v>
      </c>
      <c r="K2311" t="s">
        <v>36</v>
      </c>
      <c r="L2311">
        <v>17.100000000000001</v>
      </c>
      <c r="M2311">
        <v>17.100000000000001</v>
      </c>
      <c r="P2311">
        <v>16.5</v>
      </c>
      <c r="Q2311">
        <v>17.8</v>
      </c>
      <c r="R2311" s="1">
        <v>13035</v>
      </c>
      <c r="T2311" t="s">
        <v>55</v>
      </c>
      <c r="W2311" t="s">
        <v>150</v>
      </c>
      <c r="X2311" t="s">
        <v>38</v>
      </c>
      <c r="Y2311" t="s">
        <v>39</v>
      </c>
      <c r="Z2311" t="s">
        <v>40</v>
      </c>
      <c r="AA2311" t="s">
        <v>41</v>
      </c>
      <c r="AB2311">
        <v>27</v>
      </c>
      <c r="AC2311" t="s">
        <v>50</v>
      </c>
      <c r="AD2311" t="s">
        <v>55</v>
      </c>
      <c r="AE2311" t="s">
        <v>51</v>
      </c>
      <c r="AF2311" t="s">
        <v>56</v>
      </c>
    </row>
    <row r="2312" spans="1:32" x14ac:dyDescent="0.3">
      <c r="A2312">
        <v>2008</v>
      </c>
      <c r="B2312">
        <v>2008</v>
      </c>
      <c r="C2312" t="s">
        <v>148</v>
      </c>
      <c r="D2312" t="s">
        <v>149</v>
      </c>
      <c r="E2312" t="s">
        <v>33</v>
      </c>
      <c r="F2312" t="s">
        <v>34</v>
      </c>
      <c r="G2312" t="str">
        <f t="shared" si="36"/>
        <v>Obesity / Weight Status-Percent of WIC children aged 2 to 4 years who have an overweight classification</v>
      </c>
      <c r="H2312" t="s">
        <v>34</v>
      </c>
      <c r="I2312" t="s">
        <v>35</v>
      </c>
      <c r="K2312" t="s">
        <v>36</v>
      </c>
      <c r="L2312">
        <v>15.1</v>
      </c>
      <c r="M2312">
        <v>15.1</v>
      </c>
      <c r="P2312">
        <v>14.6</v>
      </c>
      <c r="Q2312">
        <v>15.5</v>
      </c>
      <c r="R2312" s="1">
        <v>23764</v>
      </c>
      <c r="V2312" t="s">
        <v>57</v>
      </c>
      <c r="W2312" t="s">
        <v>150</v>
      </c>
      <c r="X2312" t="s">
        <v>38</v>
      </c>
      <c r="Y2312" t="s">
        <v>39</v>
      </c>
      <c r="Z2312" t="s">
        <v>40</v>
      </c>
      <c r="AA2312" t="s">
        <v>41</v>
      </c>
      <c r="AB2312">
        <v>27</v>
      </c>
      <c r="AC2312" t="s">
        <v>20</v>
      </c>
      <c r="AD2312" t="s">
        <v>57</v>
      </c>
      <c r="AE2312" t="s">
        <v>58</v>
      </c>
      <c r="AF2312" t="s">
        <v>59</v>
      </c>
    </row>
    <row r="2313" spans="1:32" x14ac:dyDescent="0.3">
      <c r="A2313">
        <v>2008</v>
      </c>
      <c r="B2313">
        <v>2008</v>
      </c>
      <c r="C2313" t="s">
        <v>148</v>
      </c>
      <c r="D2313" t="s">
        <v>149</v>
      </c>
      <c r="E2313" t="s">
        <v>33</v>
      </c>
      <c r="F2313" t="s">
        <v>34</v>
      </c>
      <c r="G2313" t="str">
        <f t="shared" si="36"/>
        <v>Obesity / Weight Status-Percent of WIC children aged 2 to 4 years who have an overweight classification</v>
      </c>
      <c r="H2313" t="s">
        <v>34</v>
      </c>
      <c r="I2313" t="s">
        <v>35</v>
      </c>
      <c r="K2313" t="s">
        <v>36</v>
      </c>
      <c r="L2313">
        <v>14.6</v>
      </c>
      <c r="M2313">
        <v>14.6</v>
      </c>
      <c r="P2313">
        <v>13.9</v>
      </c>
      <c r="Q2313">
        <v>15.3</v>
      </c>
      <c r="R2313" s="1">
        <v>10671</v>
      </c>
      <c r="V2313" t="s">
        <v>60</v>
      </c>
      <c r="W2313" t="s">
        <v>150</v>
      </c>
      <c r="X2313" t="s">
        <v>38</v>
      </c>
      <c r="Y2313" t="s">
        <v>39</v>
      </c>
      <c r="Z2313" t="s">
        <v>40</v>
      </c>
      <c r="AA2313" t="s">
        <v>41</v>
      </c>
      <c r="AB2313">
        <v>27</v>
      </c>
      <c r="AC2313" t="s">
        <v>20</v>
      </c>
      <c r="AD2313" t="s">
        <v>60</v>
      </c>
      <c r="AE2313" t="s">
        <v>58</v>
      </c>
      <c r="AF2313" t="s">
        <v>61</v>
      </c>
    </row>
    <row r="2314" spans="1:32" x14ac:dyDescent="0.3">
      <c r="A2314">
        <v>2008</v>
      </c>
      <c r="B2314">
        <v>2008</v>
      </c>
      <c r="C2314" t="s">
        <v>148</v>
      </c>
      <c r="D2314" t="s">
        <v>149</v>
      </c>
      <c r="E2314" t="s">
        <v>33</v>
      </c>
      <c r="F2314" t="s">
        <v>34</v>
      </c>
      <c r="G2314" t="str">
        <f t="shared" si="36"/>
        <v>Obesity / Weight Status-Percent of WIC children aged 2 to 4 years who have an overweight classification</v>
      </c>
      <c r="H2314" t="s">
        <v>34</v>
      </c>
      <c r="I2314" t="s">
        <v>35</v>
      </c>
      <c r="K2314" t="s">
        <v>36</v>
      </c>
      <c r="L2314">
        <v>17.8</v>
      </c>
      <c r="M2314">
        <v>17.8</v>
      </c>
      <c r="P2314">
        <v>17.100000000000001</v>
      </c>
      <c r="Q2314">
        <v>18.600000000000001</v>
      </c>
      <c r="R2314" s="1">
        <v>10434</v>
      </c>
      <c r="V2314" t="s">
        <v>62</v>
      </c>
      <c r="W2314" t="s">
        <v>150</v>
      </c>
      <c r="X2314" t="s">
        <v>38</v>
      </c>
      <c r="Y2314" t="s">
        <v>39</v>
      </c>
      <c r="Z2314" t="s">
        <v>40</v>
      </c>
      <c r="AA2314" t="s">
        <v>41</v>
      </c>
      <c r="AB2314">
        <v>27</v>
      </c>
      <c r="AC2314" t="s">
        <v>20</v>
      </c>
      <c r="AD2314" t="s">
        <v>62</v>
      </c>
      <c r="AE2314" t="s">
        <v>58</v>
      </c>
      <c r="AF2314" t="s">
        <v>63</v>
      </c>
    </row>
    <row r="2315" spans="1:32" x14ac:dyDescent="0.3">
      <c r="A2315">
        <v>2008</v>
      </c>
      <c r="B2315">
        <v>2008</v>
      </c>
      <c r="C2315" t="s">
        <v>148</v>
      </c>
      <c r="D2315" t="s">
        <v>149</v>
      </c>
      <c r="E2315" t="s">
        <v>33</v>
      </c>
      <c r="F2315" t="s">
        <v>34</v>
      </c>
      <c r="G2315" t="str">
        <f t="shared" si="36"/>
        <v>Obesity / Weight Status-Percent of WIC children aged 2 to 4 years who have an overweight classification</v>
      </c>
      <c r="H2315" t="s">
        <v>34</v>
      </c>
      <c r="I2315" t="s">
        <v>35</v>
      </c>
      <c r="K2315" t="s">
        <v>36</v>
      </c>
      <c r="L2315">
        <v>21.3</v>
      </c>
      <c r="M2315">
        <v>21.3</v>
      </c>
      <c r="P2315">
        <v>19.7</v>
      </c>
      <c r="Q2315">
        <v>22.8</v>
      </c>
      <c r="R2315" s="1">
        <v>2559</v>
      </c>
      <c r="V2315" t="s">
        <v>64</v>
      </c>
      <c r="W2315" t="s">
        <v>150</v>
      </c>
      <c r="X2315" t="s">
        <v>38</v>
      </c>
      <c r="Y2315" t="s">
        <v>39</v>
      </c>
      <c r="Z2315" t="s">
        <v>40</v>
      </c>
      <c r="AA2315" t="s">
        <v>41</v>
      </c>
      <c r="AB2315">
        <v>27</v>
      </c>
      <c r="AC2315" t="s">
        <v>20</v>
      </c>
      <c r="AD2315" t="s">
        <v>64</v>
      </c>
      <c r="AE2315" t="s">
        <v>58</v>
      </c>
      <c r="AF2315" t="s">
        <v>65</v>
      </c>
    </row>
    <row r="2316" spans="1:32" x14ac:dyDescent="0.3">
      <c r="A2316">
        <v>2008</v>
      </c>
      <c r="B2316">
        <v>2008</v>
      </c>
      <c r="C2316" t="s">
        <v>148</v>
      </c>
      <c r="D2316" t="s">
        <v>149</v>
      </c>
      <c r="E2316" t="s">
        <v>33</v>
      </c>
      <c r="F2316" t="s">
        <v>34</v>
      </c>
      <c r="G2316" t="str">
        <f t="shared" si="36"/>
        <v>Obesity / Weight Status-Percent of WIC children aged 2 to 4 years who have an overweight classification</v>
      </c>
      <c r="H2316" t="s">
        <v>34</v>
      </c>
      <c r="I2316" t="s">
        <v>35</v>
      </c>
      <c r="K2316" t="s">
        <v>36</v>
      </c>
      <c r="L2316">
        <v>16.600000000000001</v>
      </c>
      <c r="M2316">
        <v>16.600000000000001</v>
      </c>
      <c r="P2316">
        <v>15.5</v>
      </c>
      <c r="Q2316">
        <v>17.7</v>
      </c>
      <c r="R2316" s="1">
        <v>4319</v>
      </c>
      <c r="V2316" t="s">
        <v>66</v>
      </c>
      <c r="W2316" t="s">
        <v>150</v>
      </c>
      <c r="X2316" t="s">
        <v>38</v>
      </c>
      <c r="Y2316" t="s">
        <v>39</v>
      </c>
      <c r="Z2316" t="s">
        <v>40</v>
      </c>
      <c r="AA2316" t="s">
        <v>41</v>
      </c>
      <c r="AB2316">
        <v>27</v>
      </c>
      <c r="AC2316" t="s">
        <v>20</v>
      </c>
      <c r="AD2316" t="s">
        <v>66</v>
      </c>
      <c r="AE2316" t="s">
        <v>58</v>
      </c>
      <c r="AF2316" t="s">
        <v>67</v>
      </c>
    </row>
    <row r="2317" spans="1:32" x14ac:dyDescent="0.3">
      <c r="A2317">
        <v>2010</v>
      </c>
      <c r="B2317">
        <v>2010</v>
      </c>
      <c r="C2317" t="s">
        <v>148</v>
      </c>
      <c r="D2317" t="s">
        <v>149</v>
      </c>
      <c r="E2317" t="s">
        <v>33</v>
      </c>
      <c r="F2317" t="s">
        <v>34</v>
      </c>
      <c r="G2317" t="str">
        <f t="shared" si="36"/>
        <v>Obesity / Weight Status-Percent of WIC children aged 2 to 4 years who have an overweight classification</v>
      </c>
      <c r="H2317" t="s">
        <v>34</v>
      </c>
      <c r="I2317" t="s">
        <v>35</v>
      </c>
      <c r="K2317" t="s">
        <v>36</v>
      </c>
      <c r="L2317">
        <v>15.5</v>
      </c>
      <c r="M2317">
        <v>15.5</v>
      </c>
      <c r="P2317">
        <v>15.2</v>
      </c>
      <c r="Q2317">
        <v>15.8</v>
      </c>
      <c r="R2317" s="1">
        <v>57557</v>
      </c>
      <c r="S2317" t="s">
        <v>17</v>
      </c>
      <c r="W2317" t="s">
        <v>150</v>
      </c>
      <c r="X2317" t="s">
        <v>38</v>
      </c>
      <c r="Y2317" t="s">
        <v>39</v>
      </c>
      <c r="Z2317" t="s">
        <v>40</v>
      </c>
      <c r="AA2317" t="s">
        <v>41</v>
      </c>
      <c r="AB2317">
        <v>27</v>
      </c>
      <c r="AC2317" t="s">
        <v>17</v>
      </c>
      <c r="AD2317" t="s">
        <v>17</v>
      </c>
      <c r="AE2317" t="s">
        <v>42</v>
      </c>
      <c r="AF2317" t="s">
        <v>43</v>
      </c>
    </row>
    <row r="2318" spans="1:32" x14ac:dyDescent="0.3">
      <c r="A2318">
        <v>2010</v>
      </c>
      <c r="B2318">
        <v>2010</v>
      </c>
      <c r="C2318" t="s">
        <v>148</v>
      </c>
      <c r="D2318" t="s">
        <v>149</v>
      </c>
      <c r="E2318" t="s">
        <v>33</v>
      </c>
      <c r="F2318" t="s">
        <v>34</v>
      </c>
      <c r="G2318" t="str">
        <f t="shared" si="36"/>
        <v>Obesity / Weight Status-Percent of WIC children aged 2 to 4 years who have an overweight classification</v>
      </c>
      <c r="H2318" t="s">
        <v>34</v>
      </c>
      <c r="I2318" t="s">
        <v>35</v>
      </c>
      <c r="K2318" t="s">
        <v>36</v>
      </c>
      <c r="L2318">
        <v>15.5</v>
      </c>
      <c r="M2318">
        <v>15.5</v>
      </c>
      <c r="P2318">
        <v>15.1</v>
      </c>
      <c r="Q2318">
        <v>16</v>
      </c>
      <c r="R2318" s="1">
        <v>29432</v>
      </c>
      <c r="U2318" t="s">
        <v>44</v>
      </c>
      <c r="W2318" t="s">
        <v>150</v>
      </c>
      <c r="X2318" t="s">
        <v>38</v>
      </c>
      <c r="Y2318" t="s">
        <v>39</v>
      </c>
      <c r="Z2318" t="s">
        <v>40</v>
      </c>
      <c r="AA2318" t="s">
        <v>41</v>
      </c>
      <c r="AB2318">
        <v>27</v>
      </c>
      <c r="AC2318" t="s">
        <v>19</v>
      </c>
      <c r="AD2318" t="s">
        <v>44</v>
      </c>
      <c r="AE2318" t="s">
        <v>45</v>
      </c>
      <c r="AF2318" t="s">
        <v>46</v>
      </c>
    </row>
    <row r="2319" spans="1:32" x14ac:dyDescent="0.3">
      <c r="A2319">
        <v>2010</v>
      </c>
      <c r="B2319">
        <v>2010</v>
      </c>
      <c r="C2319" t="s">
        <v>148</v>
      </c>
      <c r="D2319" t="s">
        <v>149</v>
      </c>
      <c r="E2319" t="s">
        <v>33</v>
      </c>
      <c r="F2319" t="s">
        <v>34</v>
      </c>
      <c r="G2319" t="str">
        <f t="shared" si="36"/>
        <v>Obesity / Weight Status-Percent of WIC children aged 2 to 4 years who have an overweight classification</v>
      </c>
      <c r="H2319" t="s">
        <v>34</v>
      </c>
      <c r="I2319" t="s">
        <v>35</v>
      </c>
      <c r="K2319" t="s">
        <v>36</v>
      </c>
      <c r="L2319">
        <v>15.5</v>
      </c>
      <c r="M2319">
        <v>15.5</v>
      </c>
      <c r="P2319">
        <v>15.1</v>
      </c>
      <c r="Q2319">
        <v>16</v>
      </c>
      <c r="R2319" s="1">
        <v>28125</v>
      </c>
      <c r="U2319" t="s">
        <v>47</v>
      </c>
      <c r="W2319" t="s">
        <v>150</v>
      </c>
      <c r="X2319" t="s">
        <v>38</v>
      </c>
      <c r="Y2319" t="s">
        <v>39</v>
      </c>
      <c r="Z2319" t="s">
        <v>40</v>
      </c>
      <c r="AA2319" t="s">
        <v>41</v>
      </c>
      <c r="AB2319">
        <v>27</v>
      </c>
      <c r="AC2319" t="s">
        <v>19</v>
      </c>
      <c r="AD2319" t="s">
        <v>47</v>
      </c>
      <c r="AE2319" t="s">
        <v>45</v>
      </c>
      <c r="AF2319" t="s">
        <v>48</v>
      </c>
    </row>
    <row r="2320" spans="1:32" x14ac:dyDescent="0.3">
      <c r="A2320">
        <v>2010</v>
      </c>
      <c r="B2320">
        <v>2010</v>
      </c>
      <c r="C2320" t="s">
        <v>148</v>
      </c>
      <c r="D2320" t="s">
        <v>149</v>
      </c>
      <c r="E2320" t="s">
        <v>33</v>
      </c>
      <c r="F2320" t="s">
        <v>34</v>
      </c>
      <c r="G2320" t="str">
        <f t="shared" si="36"/>
        <v>Obesity / Weight Status-Percent of WIC children aged 2 to 4 years who have an overweight classification</v>
      </c>
      <c r="H2320" t="s">
        <v>34</v>
      </c>
      <c r="I2320" t="s">
        <v>35</v>
      </c>
      <c r="K2320" t="s">
        <v>36</v>
      </c>
      <c r="L2320">
        <v>14.8</v>
      </c>
      <c r="M2320">
        <v>14.8</v>
      </c>
      <c r="P2320">
        <v>14.3</v>
      </c>
      <c r="Q2320">
        <v>15.2</v>
      </c>
      <c r="R2320" s="1">
        <v>23030</v>
      </c>
      <c r="T2320" t="s">
        <v>49</v>
      </c>
      <c r="W2320" t="s">
        <v>150</v>
      </c>
      <c r="X2320" t="s">
        <v>38</v>
      </c>
      <c r="Y2320" t="s">
        <v>39</v>
      </c>
      <c r="Z2320" t="s">
        <v>40</v>
      </c>
      <c r="AA2320" t="s">
        <v>41</v>
      </c>
      <c r="AB2320">
        <v>27</v>
      </c>
      <c r="AC2320" t="s">
        <v>50</v>
      </c>
      <c r="AD2320" t="s">
        <v>49</v>
      </c>
      <c r="AE2320" t="s">
        <v>51</v>
      </c>
      <c r="AF2320" t="s">
        <v>52</v>
      </c>
    </row>
    <row r="2321" spans="1:32" x14ac:dyDescent="0.3">
      <c r="A2321">
        <v>2010</v>
      </c>
      <c r="B2321">
        <v>2010</v>
      </c>
      <c r="C2321" t="s">
        <v>148</v>
      </c>
      <c r="D2321" t="s">
        <v>149</v>
      </c>
      <c r="E2321" t="s">
        <v>33</v>
      </c>
      <c r="F2321" t="s">
        <v>34</v>
      </c>
      <c r="G2321" t="str">
        <f t="shared" si="36"/>
        <v>Obesity / Weight Status-Percent of WIC children aged 2 to 4 years who have an overweight classification</v>
      </c>
      <c r="H2321" t="s">
        <v>34</v>
      </c>
      <c r="I2321" t="s">
        <v>35</v>
      </c>
      <c r="K2321" t="s">
        <v>36</v>
      </c>
      <c r="L2321">
        <v>15.9</v>
      </c>
      <c r="M2321">
        <v>15.9</v>
      </c>
      <c r="P2321">
        <v>15.4</v>
      </c>
      <c r="Q2321">
        <v>16.399999999999999</v>
      </c>
      <c r="R2321" s="1">
        <v>20412</v>
      </c>
      <c r="T2321" t="s">
        <v>53</v>
      </c>
      <c r="W2321" t="s">
        <v>150</v>
      </c>
      <c r="X2321" t="s">
        <v>38</v>
      </c>
      <c r="Y2321" t="s">
        <v>39</v>
      </c>
      <c r="Z2321" t="s">
        <v>40</v>
      </c>
      <c r="AA2321" t="s">
        <v>41</v>
      </c>
      <c r="AB2321">
        <v>27</v>
      </c>
      <c r="AC2321" t="s">
        <v>50</v>
      </c>
      <c r="AD2321" t="s">
        <v>53</v>
      </c>
      <c r="AE2321" t="s">
        <v>51</v>
      </c>
      <c r="AF2321" t="s">
        <v>54</v>
      </c>
    </row>
    <row r="2322" spans="1:32" x14ac:dyDescent="0.3">
      <c r="A2322">
        <v>2010</v>
      </c>
      <c r="B2322">
        <v>2010</v>
      </c>
      <c r="C2322" t="s">
        <v>148</v>
      </c>
      <c r="D2322" t="s">
        <v>149</v>
      </c>
      <c r="E2322" t="s">
        <v>33</v>
      </c>
      <c r="F2322" t="s">
        <v>34</v>
      </c>
      <c r="G2322" t="str">
        <f t="shared" si="36"/>
        <v>Obesity / Weight Status-Percent of WIC children aged 2 to 4 years who have an overweight classification</v>
      </c>
      <c r="H2322" t="s">
        <v>34</v>
      </c>
      <c r="I2322" t="s">
        <v>35</v>
      </c>
      <c r="K2322" t="s">
        <v>36</v>
      </c>
      <c r="L2322">
        <v>16.3</v>
      </c>
      <c r="M2322">
        <v>16.3</v>
      </c>
      <c r="P2322">
        <v>15.7</v>
      </c>
      <c r="Q2322">
        <v>16.899999999999999</v>
      </c>
      <c r="R2322" s="1">
        <v>14115</v>
      </c>
      <c r="T2322" t="s">
        <v>55</v>
      </c>
      <c r="W2322" t="s">
        <v>150</v>
      </c>
      <c r="X2322" t="s">
        <v>38</v>
      </c>
      <c r="Y2322" t="s">
        <v>39</v>
      </c>
      <c r="Z2322" t="s">
        <v>40</v>
      </c>
      <c r="AA2322" t="s">
        <v>41</v>
      </c>
      <c r="AB2322">
        <v>27</v>
      </c>
      <c r="AC2322" t="s">
        <v>50</v>
      </c>
      <c r="AD2322" t="s">
        <v>55</v>
      </c>
      <c r="AE2322" t="s">
        <v>51</v>
      </c>
      <c r="AF2322" t="s">
        <v>56</v>
      </c>
    </row>
    <row r="2323" spans="1:32" x14ac:dyDescent="0.3">
      <c r="A2323">
        <v>2010</v>
      </c>
      <c r="B2323">
        <v>2010</v>
      </c>
      <c r="C2323" t="s">
        <v>148</v>
      </c>
      <c r="D2323" t="s">
        <v>149</v>
      </c>
      <c r="E2323" t="s">
        <v>33</v>
      </c>
      <c r="F2323" t="s">
        <v>34</v>
      </c>
      <c r="G2323" t="str">
        <f t="shared" si="36"/>
        <v>Obesity / Weight Status-Percent of WIC children aged 2 to 4 years who have an overweight classification</v>
      </c>
      <c r="H2323" t="s">
        <v>34</v>
      </c>
      <c r="I2323" t="s">
        <v>35</v>
      </c>
      <c r="K2323" t="s">
        <v>36</v>
      </c>
      <c r="L2323">
        <v>14.8</v>
      </c>
      <c r="M2323">
        <v>14.8</v>
      </c>
      <c r="P2323">
        <v>14.3</v>
      </c>
      <c r="Q2323">
        <v>15.2</v>
      </c>
      <c r="R2323" s="1">
        <v>25560</v>
      </c>
      <c r="V2323" t="s">
        <v>57</v>
      </c>
      <c r="W2323" t="s">
        <v>150</v>
      </c>
      <c r="X2323" t="s">
        <v>38</v>
      </c>
      <c r="Y2323" t="s">
        <v>39</v>
      </c>
      <c r="Z2323" t="s">
        <v>40</v>
      </c>
      <c r="AA2323" t="s">
        <v>41</v>
      </c>
      <c r="AB2323">
        <v>27</v>
      </c>
      <c r="AC2323" t="s">
        <v>20</v>
      </c>
      <c r="AD2323" t="s">
        <v>57</v>
      </c>
      <c r="AE2323" t="s">
        <v>58</v>
      </c>
      <c r="AF2323" t="s">
        <v>59</v>
      </c>
    </row>
    <row r="2324" spans="1:32" x14ac:dyDescent="0.3">
      <c r="A2324">
        <v>2010</v>
      </c>
      <c r="B2324">
        <v>2010</v>
      </c>
      <c r="C2324" t="s">
        <v>148</v>
      </c>
      <c r="D2324" t="s">
        <v>149</v>
      </c>
      <c r="E2324" t="s">
        <v>33</v>
      </c>
      <c r="F2324" t="s">
        <v>34</v>
      </c>
      <c r="G2324" t="str">
        <f t="shared" si="36"/>
        <v>Obesity / Weight Status-Percent of WIC children aged 2 to 4 years who have an overweight classification</v>
      </c>
      <c r="H2324" t="s">
        <v>34</v>
      </c>
      <c r="I2324" t="s">
        <v>35</v>
      </c>
      <c r="K2324" t="s">
        <v>36</v>
      </c>
      <c r="L2324">
        <v>14.3</v>
      </c>
      <c r="M2324">
        <v>14.3</v>
      </c>
      <c r="P2324">
        <v>13.7</v>
      </c>
      <c r="Q2324">
        <v>14.9</v>
      </c>
      <c r="R2324" s="1">
        <v>12516</v>
      </c>
      <c r="V2324" t="s">
        <v>60</v>
      </c>
      <c r="W2324" t="s">
        <v>150</v>
      </c>
      <c r="X2324" t="s">
        <v>38</v>
      </c>
      <c r="Y2324" t="s">
        <v>39</v>
      </c>
      <c r="Z2324" t="s">
        <v>40</v>
      </c>
      <c r="AA2324" t="s">
        <v>41</v>
      </c>
      <c r="AB2324">
        <v>27</v>
      </c>
      <c r="AC2324" t="s">
        <v>20</v>
      </c>
      <c r="AD2324" t="s">
        <v>60</v>
      </c>
      <c r="AE2324" t="s">
        <v>58</v>
      </c>
      <c r="AF2324" t="s">
        <v>61</v>
      </c>
    </row>
    <row r="2325" spans="1:32" x14ac:dyDescent="0.3">
      <c r="A2325">
        <v>2010</v>
      </c>
      <c r="B2325">
        <v>2010</v>
      </c>
      <c r="C2325" t="s">
        <v>148</v>
      </c>
      <c r="D2325" t="s">
        <v>149</v>
      </c>
      <c r="E2325" t="s">
        <v>33</v>
      </c>
      <c r="F2325" t="s">
        <v>34</v>
      </c>
      <c r="G2325" t="str">
        <f t="shared" si="36"/>
        <v>Obesity / Weight Status-Percent of WIC children aged 2 to 4 years who have an overweight classification</v>
      </c>
      <c r="H2325" t="s">
        <v>34</v>
      </c>
      <c r="I2325" t="s">
        <v>35</v>
      </c>
      <c r="K2325" t="s">
        <v>36</v>
      </c>
      <c r="L2325">
        <v>17.3</v>
      </c>
      <c r="M2325">
        <v>17.3</v>
      </c>
      <c r="P2325">
        <v>16.600000000000001</v>
      </c>
      <c r="Q2325">
        <v>18</v>
      </c>
      <c r="R2325" s="1">
        <v>11821</v>
      </c>
      <c r="V2325" t="s">
        <v>62</v>
      </c>
      <c r="W2325" t="s">
        <v>150</v>
      </c>
      <c r="X2325" t="s">
        <v>38</v>
      </c>
      <c r="Y2325" t="s">
        <v>39</v>
      </c>
      <c r="Z2325" t="s">
        <v>40</v>
      </c>
      <c r="AA2325" t="s">
        <v>41</v>
      </c>
      <c r="AB2325">
        <v>27</v>
      </c>
      <c r="AC2325" t="s">
        <v>20</v>
      </c>
      <c r="AD2325" t="s">
        <v>62</v>
      </c>
      <c r="AE2325" t="s">
        <v>58</v>
      </c>
      <c r="AF2325" t="s">
        <v>63</v>
      </c>
    </row>
    <row r="2326" spans="1:32" x14ac:dyDescent="0.3">
      <c r="A2326">
        <v>2012</v>
      </c>
      <c r="B2326">
        <v>2012</v>
      </c>
      <c r="C2326" t="s">
        <v>148</v>
      </c>
      <c r="D2326" t="s">
        <v>149</v>
      </c>
      <c r="E2326" t="s">
        <v>33</v>
      </c>
      <c r="F2326" t="s">
        <v>34</v>
      </c>
      <c r="G2326" t="str">
        <f t="shared" si="36"/>
        <v>Obesity / Weight Status-Percent of WIC children aged 2 to 4 years who have obesity</v>
      </c>
      <c r="H2326" t="s">
        <v>34</v>
      </c>
      <c r="I2326" t="s">
        <v>68</v>
      </c>
      <c r="K2326" t="s">
        <v>36</v>
      </c>
      <c r="L2326">
        <v>14.6</v>
      </c>
      <c r="M2326">
        <v>14.6</v>
      </c>
      <c r="P2326">
        <v>14</v>
      </c>
      <c r="Q2326">
        <v>15.2</v>
      </c>
      <c r="R2326" s="1">
        <v>14301</v>
      </c>
      <c r="T2326" t="s">
        <v>55</v>
      </c>
      <c r="W2326" t="s">
        <v>150</v>
      </c>
      <c r="X2326" t="s">
        <v>38</v>
      </c>
      <c r="Y2326" t="s">
        <v>39</v>
      </c>
      <c r="Z2326" t="s">
        <v>69</v>
      </c>
      <c r="AA2326" t="s">
        <v>41</v>
      </c>
      <c r="AB2326">
        <v>27</v>
      </c>
      <c r="AC2326" t="s">
        <v>50</v>
      </c>
      <c r="AD2326" t="s">
        <v>55</v>
      </c>
      <c r="AE2326" t="s">
        <v>51</v>
      </c>
      <c r="AF2326" t="s">
        <v>56</v>
      </c>
    </row>
    <row r="2327" spans="1:32" x14ac:dyDescent="0.3">
      <c r="A2327">
        <v>2010</v>
      </c>
      <c r="B2327">
        <v>2010</v>
      </c>
      <c r="C2327" t="s">
        <v>148</v>
      </c>
      <c r="D2327" t="s">
        <v>149</v>
      </c>
      <c r="E2327" t="s">
        <v>33</v>
      </c>
      <c r="F2327" t="s">
        <v>34</v>
      </c>
      <c r="G2327" t="str">
        <f t="shared" si="36"/>
        <v>Obesity / Weight Status-Percent of WIC children aged 2 to 4 years who have an overweight classification</v>
      </c>
      <c r="H2327" t="s">
        <v>34</v>
      </c>
      <c r="I2327" t="s">
        <v>35</v>
      </c>
      <c r="K2327" t="s">
        <v>36</v>
      </c>
      <c r="L2327">
        <v>20.7</v>
      </c>
      <c r="M2327">
        <v>20.7</v>
      </c>
      <c r="P2327">
        <v>19.2</v>
      </c>
      <c r="Q2327">
        <v>22.2</v>
      </c>
      <c r="R2327" s="1">
        <v>2793</v>
      </c>
      <c r="V2327" t="s">
        <v>64</v>
      </c>
      <c r="W2327" t="s">
        <v>150</v>
      </c>
      <c r="X2327" t="s">
        <v>38</v>
      </c>
      <c r="Y2327" t="s">
        <v>39</v>
      </c>
      <c r="Z2327" t="s">
        <v>40</v>
      </c>
      <c r="AA2327" t="s">
        <v>41</v>
      </c>
      <c r="AB2327">
        <v>27</v>
      </c>
      <c r="AC2327" t="s">
        <v>20</v>
      </c>
      <c r="AD2327" t="s">
        <v>64</v>
      </c>
      <c r="AE2327" t="s">
        <v>58</v>
      </c>
      <c r="AF2327" t="s">
        <v>65</v>
      </c>
    </row>
    <row r="2328" spans="1:32" x14ac:dyDescent="0.3">
      <c r="A2328">
        <v>2010</v>
      </c>
      <c r="B2328">
        <v>2010</v>
      </c>
      <c r="C2328" t="s">
        <v>148</v>
      </c>
      <c r="D2328" t="s">
        <v>149</v>
      </c>
      <c r="E2328" t="s">
        <v>33</v>
      </c>
      <c r="F2328" t="s">
        <v>34</v>
      </c>
      <c r="G2328" t="str">
        <f t="shared" si="36"/>
        <v>Obesity / Weight Status-Percent of WIC children aged 2 to 4 years who have an overweight classification</v>
      </c>
      <c r="H2328" t="s">
        <v>34</v>
      </c>
      <c r="I2328" t="s">
        <v>35</v>
      </c>
      <c r="K2328" t="s">
        <v>36</v>
      </c>
      <c r="L2328">
        <v>15.5</v>
      </c>
      <c r="M2328">
        <v>15.5</v>
      </c>
      <c r="P2328">
        <v>14.5</v>
      </c>
      <c r="Q2328">
        <v>16.5</v>
      </c>
      <c r="R2328" s="1">
        <v>4865</v>
      </c>
      <c r="V2328" t="s">
        <v>66</v>
      </c>
      <c r="W2328" t="s">
        <v>150</v>
      </c>
      <c r="X2328" t="s">
        <v>38</v>
      </c>
      <c r="Y2328" t="s">
        <v>39</v>
      </c>
      <c r="Z2328" t="s">
        <v>40</v>
      </c>
      <c r="AA2328" t="s">
        <v>41</v>
      </c>
      <c r="AB2328">
        <v>27</v>
      </c>
      <c r="AC2328" t="s">
        <v>20</v>
      </c>
      <c r="AD2328" t="s">
        <v>66</v>
      </c>
      <c r="AE2328" t="s">
        <v>58</v>
      </c>
      <c r="AF2328" t="s">
        <v>67</v>
      </c>
    </row>
    <row r="2329" spans="1:32" x14ac:dyDescent="0.3">
      <c r="A2329">
        <v>2012</v>
      </c>
      <c r="B2329">
        <v>2012</v>
      </c>
      <c r="C2329" t="s">
        <v>148</v>
      </c>
      <c r="D2329" t="s">
        <v>149</v>
      </c>
      <c r="E2329" t="s">
        <v>33</v>
      </c>
      <c r="F2329" t="s">
        <v>34</v>
      </c>
      <c r="G2329" t="str">
        <f t="shared" si="36"/>
        <v>Obesity / Weight Status-Percent of WIC children aged 2 to 4 years who have an overweight classification</v>
      </c>
      <c r="H2329" t="s">
        <v>34</v>
      </c>
      <c r="I2329" t="s">
        <v>35</v>
      </c>
      <c r="K2329" t="s">
        <v>36</v>
      </c>
      <c r="L2329">
        <v>15.8</v>
      </c>
      <c r="M2329">
        <v>15.8</v>
      </c>
      <c r="P2329">
        <v>15.5</v>
      </c>
      <c r="Q2329">
        <v>16.100000000000001</v>
      </c>
      <c r="R2329" s="1">
        <v>51943</v>
      </c>
      <c r="S2329" t="s">
        <v>17</v>
      </c>
      <c r="W2329" t="s">
        <v>150</v>
      </c>
      <c r="X2329" t="s">
        <v>38</v>
      </c>
      <c r="Y2329" t="s">
        <v>39</v>
      </c>
      <c r="Z2329" t="s">
        <v>40</v>
      </c>
      <c r="AA2329" t="s">
        <v>41</v>
      </c>
      <c r="AB2329">
        <v>27</v>
      </c>
      <c r="AC2329" t="s">
        <v>17</v>
      </c>
      <c r="AD2329" t="s">
        <v>17</v>
      </c>
      <c r="AE2329" t="s">
        <v>42</v>
      </c>
      <c r="AF2329" t="s">
        <v>43</v>
      </c>
    </row>
    <row r="2330" spans="1:32" x14ac:dyDescent="0.3">
      <c r="A2330">
        <v>2012</v>
      </c>
      <c r="B2330">
        <v>2012</v>
      </c>
      <c r="C2330" t="s">
        <v>148</v>
      </c>
      <c r="D2330" t="s">
        <v>149</v>
      </c>
      <c r="E2330" t="s">
        <v>33</v>
      </c>
      <c r="F2330" t="s">
        <v>34</v>
      </c>
      <c r="G2330" t="str">
        <f t="shared" si="36"/>
        <v>Obesity / Weight Status-Percent of WIC children aged 2 to 4 years who have an overweight classification</v>
      </c>
      <c r="H2330" t="s">
        <v>34</v>
      </c>
      <c r="I2330" t="s">
        <v>35</v>
      </c>
      <c r="K2330" t="s">
        <v>36</v>
      </c>
      <c r="L2330">
        <v>15.8</v>
      </c>
      <c r="M2330">
        <v>15.8</v>
      </c>
      <c r="P2330">
        <v>15.4</v>
      </c>
      <c r="Q2330">
        <v>16.3</v>
      </c>
      <c r="R2330" s="1">
        <v>26286</v>
      </c>
      <c r="U2330" t="s">
        <v>44</v>
      </c>
      <c r="W2330" t="s">
        <v>150</v>
      </c>
      <c r="X2330" t="s">
        <v>38</v>
      </c>
      <c r="Y2330" t="s">
        <v>39</v>
      </c>
      <c r="Z2330" t="s">
        <v>40</v>
      </c>
      <c r="AA2330" t="s">
        <v>41</v>
      </c>
      <c r="AB2330">
        <v>27</v>
      </c>
      <c r="AC2330" t="s">
        <v>19</v>
      </c>
      <c r="AD2330" t="s">
        <v>44</v>
      </c>
      <c r="AE2330" t="s">
        <v>45</v>
      </c>
      <c r="AF2330" t="s">
        <v>46</v>
      </c>
    </row>
    <row r="2331" spans="1:32" x14ac:dyDescent="0.3">
      <c r="A2331">
        <v>2012</v>
      </c>
      <c r="B2331">
        <v>2012</v>
      </c>
      <c r="C2331" t="s">
        <v>148</v>
      </c>
      <c r="D2331" t="s">
        <v>149</v>
      </c>
      <c r="E2331" t="s">
        <v>33</v>
      </c>
      <c r="F2331" t="s">
        <v>34</v>
      </c>
      <c r="G2331" t="str">
        <f t="shared" si="36"/>
        <v>Obesity / Weight Status-Percent of WIC children aged 2 to 4 years who have an overweight classification</v>
      </c>
      <c r="H2331" t="s">
        <v>34</v>
      </c>
      <c r="I2331" t="s">
        <v>35</v>
      </c>
      <c r="K2331" t="s">
        <v>36</v>
      </c>
      <c r="L2331">
        <v>15.8</v>
      </c>
      <c r="M2331">
        <v>15.8</v>
      </c>
      <c r="P2331">
        <v>15.3</v>
      </c>
      <c r="Q2331">
        <v>16.2</v>
      </c>
      <c r="R2331" s="1">
        <v>25657</v>
      </c>
      <c r="U2331" t="s">
        <v>47</v>
      </c>
      <c r="W2331" t="s">
        <v>150</v>
      </c>
      <c r="X2331" t="s">
        <v>38</v>
      </c>
      <c r="Y2331" t="s">
        <v>39</v>
      </c>
      <c r="Z2331" t="s">
        <v>40</v>
      </c>
      <c r="AA2331" t="s">
        <v>41</v>
      </c>
      <c r="AB2331">
        <v>27</v>
      </c>
      <c r="AC2331" t="s">
        <v>19</v>
      </c>
      <c r="AD2331" t="s">
        <v>47</v>
      </c>
      <c r="AE2331" t="s">
        <v>45</v>
      </c>
      <c r="AF2331" t="s">
        <v>48</v>
      </c>
    </row>
    <row r="2332" spans="1:32" x14ac:dyDescent="0.3">
      <c r="A2332">
        <v>2012</v>
      </c>
      <c r="B2332">
        <v>2012</v>
      </c>
      <c r="C2332" t="s">
        <v>148</v>
      </c>
      <c r="D2332" t="s">
        <v>149</v>
      </c>
      <c r="E2332" t="s">
        <v>33</v>
      </c>
      <c r="F2332" t="s">
        <v>34</v>
      </c>
      <c r="G2332" t="str">
        <f t="shared" si="36"/>
        <v>Obesity / Weight Status-Percent of WIC children aged 2 to 4 years who have an overweight classification</v>
      </c>
      <c r="H2332" t="s">
        <v>34</v>
      </c>
      <c r="I2332" t="s">
        <v>35</v>
      </c>
      <c r="K2332" t="s">
        <v>36</v>
      </c>
      <c r="L2332">
        <v>14.4</v>
      </c>
      <c r="M2332">
        <v>14.4</v>
      </c>
      <c r="P2332">
        <v>13.9</v>
      </c>
      <c r="Q2332">
        <v>14.9</v>
      </c>
      <c r="R2332" s="1">
        <v>19439</v>
      </c>
      <c r="T2332" t="s">
        <v>49</v>
      </c>
      <c r="W2332" t="s">
        <v>150</v>
      </c>
      <c r="X2332" t="s">
        <v>38</v>
      </c>
      <c r="Y2332" t="s">
        <v>39</v>
      </c>
      <c r="Z2332" t="s">
        <v>40</v>
      </c>
      <c r="AA2332" t="s">
        <v>41</v>
      </c>
      <c r="AB2332">
        <v>27</v>
      </c>
      <c r="AC2332" t="s">
        <v>50</v>
      </c>
      <c r="AD2332" t="s">
        <v>49</v>
      </c>
      <c r="AE2332" t="s">
        <v>51</v>
      </c>
      <c r="AF2332" t="s">
        <v>52</v>
      </c>
    </row>
    <row r="2333" spans="1:32" x14ac:dyDescent="0.3">
      <c r="A2333">
        <v>2012</v>
      </c>
      <c r="B2333">
        <v>2012</v>
      </c>
      <c r="C2333" t="s">
        <v>148</v>
      </c>
      <c r="D2333" t="s">
        <v>149</v>
      </c>
      <c r="E2333" t="s">
        <v>33</v>
      </c>
      <c r="F2333" t="s">
        <v>34</v>
      </c>
      <c r="G2333" t="str">
        <f t="shared" si="36"/>
        <v>Obesity / Weight Status-Percent of WIC children aged 2 to 4 years who have an overweight classification</v>
      </c>
      <c r="H2333" t="s">
        <v>34</v>
      </c>
      <c r="I2333" t="s">
        <v>35</v>
      </c>
      <c r="K2333" t="s">
        <v>36</v>
      </c>
      <c r="L2333">
        <v>16.2</v>
      </c>
      <c r="M2333">
        <v>16.2</v>
      </c>
      <c r="P2333">
        <v>15.6</v>
      </c>
      <c r="Q2333">
        <v>16.7</v>
      </c>
      <c r="R2333" s="1">
        <v>18203</v>
      </c>
      <c r="T2333" t="s">
        <v>53</v>
      </c>
      <c r="W2333" t="s">
        <v>150</v>
      </c>
      <c r="X2333" t="s">
        <v>38</v>
      </c>
      <c r="Y2333" t="s">
        <v>39</v>
      </c>
      <c r="Z2333" t="s">
        <v>40</v>
      </c>
      <c r="AA2333" t="s">
        <v>41</v>
      </c>
      <c r="AB2333">
        <v>27</v>
      </c>
      <c r="AC2333" t="s">
        <v>50</v>
      </c>
      <c r="AD2333" t="s">
        <v>53</v>
      </c>
      <c r="AE2333" t="s">
        <v>51</v>
      </c>
      <c r="AF2333" t="s">
        <v>54</v>
      </c>
    </row>
    <row r="2334" spans="1:32" x14ac:dyDescent="0.3">
      <c r="A2334">
        <v>2012</v>
      </c>
      <c r="B2334">
        <v>2012</v>
      </c>
      <c r="C2334" t="s">
        <v>148</v>
      </c>
      <c r="D2334" t="s">
        <v>149</v>
      </c>
      <c r="E2334" t="s">
        <v>33</v>
      </c>
      <c r="F2334" t="s">
        <v>34</v>
      </c>
      <c r="G2334" t="str">
        <f t="shared" si="36"/>
        <v>Obesity / Weight Status-Percent of WIC children aged 2 to 4 years who have an overweight classification</v>
      </c>
      <c r="H2334" t="s">
        <v>34</v>
      </c>
      <c r="I2334" t="s">
        <v>35</v>
      </c>
      <c r="K2334" t="s">
        <v>36</v>
      </c>
      <c r="L2334">
        <v>17.2</v>
      </c>
      <c r="M2334">
        <v>17.2</v>
      </c>
      <c r="P2334">
        <v>16.600000000000001</v>
      </c>
      <c r="Q2334">
        <v>17.8</v>
      </c>
      <c r="R2334" s="1">
        <v>14301</v>
      </c>
      <c r="T2334" t="s">
        <v>55</v>
      </c>
      <c r="W2334" t="s">
        <v>150</v>
      </c>
      <c r="X2334" t="s">
        <v>38</v>
      </c>
      <c r="Y2334" t="s">
        <v>39</v>
      </c>
      <c r="Z2334" t="s">
        <v>40</v>
      </c>
      <c r="AA2334" t="s">
        <v>41</v>
      </c>
      <c r="AB2334">
        <v>27</v>
      </c>
      <c r="AC2334" t="s">
        <v>50</v>
      </c>
      <c r="AD2334" t="s">
        <v>55</v>
      </c>
      <c r="AE2334" t="s">
        <v>51</v>
      </c>
      <c r="AF2334" t="s">
        <v>56</v>
      </c>
    </row>
    <row r="2335" spans="1:32" x14ac:dyDescent="0.3">
      <c r="A2335">
        <v>2012</v>
      </c>
      <c r="B2335">
        <v>2012</v>
      </c>
      <c r="C2335" t="s">
        <v>148</v>
      </c>
      <c r="D2335" t="s">
        <v>149</v>
      </c>
      <c r="E2335" t="s">
        <v>33</v>
      </c>
      <c r="F2335" t="s">
        <v>34</v>
      </c>
      <c r="G2335" t="str">
        <f t="shared" si="36"/>
        <v>Obesity / Weight Status-Percent of WIC children aged 2 to 4 years who have an overweight classification</v>
      </c>
      <c r="H2335" t="s">
        <v>34</v>
      </c>
      <c r="I2335" t="s">
        <v>35</v>
      </c>
      <c r="K2335" t="s">
        <v>36</v>
      </c>
      <c r="L2335">
        <v>14.7</v>
      </c>
      <c r="M2335">
        <v>14.7</v>
      </c>
      <c r="P2335">
        <v>14.3</v>
      </c>
      <c r="Q2335">
        <v>15.2</v>
      </c>
      <c r="R2335" s="1">
        <v>22024</v>
      </c>
      <c r="V2335" t="s">
        <v>57</v>
      </c>
      <c r="W2335" t="s">
        <v>150</v>
      </c>
      <c r="X2335" t="s">
        <v>38</v>
      </c>
      <c r="Y2335" t="s">
        <v>39</v>
      </c>
      <c r="Z2335" t="s">
        <v>40</v>
      </c>
      <c r="AA2335" t="s">
        <v>41</v>
      </c>
      <c r="AB2335">
        <v>27</v>
      </c>
      <c r="AC2335" t="s">
        <v>20</v>
      </c>
      <c r="AD2335" t="s">
        <v>57</v>
      </c>
      <c r="AE2335" t="s">
        <v>58</v>
      </c>
      <c r="AF2335" t="s">
        <v>59</v>
      </c>
    </row>
    <row r="2336" spans="1:32" x14ac:dyDescent="0.3">
      <c r="A2336">
        <v>2012</v>
      </c>
      <c r="B2336">
        <v>2012</v>
      </c>
      <c r="C2336" t="s">
        <v>148</v>
      </c>
      <c r="D2336" t="s">
        <v>149</v>
      </c>
      <c r="E2336" t="s">
        <v>33</v>
      </c>
      <c r="F2336" t="s">
        <v>34</v>
      </c>
      <c r="G2336" t="str">
        <f t="shared" si="36"/>
        <v>Obesity / Weight Status-Percent of WIC children aged 2 to 4 years who have an overweight classification</v>
      </c>
      <c r="H2336" t="s">
        <v>34</v>
      </c>
      <c r="I2336" t="s">
        <v>35</v>
      </c>
      <c r="K2336" t="s">
        <v>36</v>
      </c>
      <c r="L2336">
        <v>14.4</v>
      </c>
      <c r="M2336">
        <v>14.4</v>
      </c>
      <c r="P2336">
        <v>13.8</v>
      </c>
      <c r="Q2336">
        <v>15</v>
      </c>
      <c r="R2336" s="1">
        <v>12099</v>
      </c>
      <c r="V2336" t="s">
        <v>60</v>
      </c>
      <c r="W2336" t="s">
        <v>150</v>
      </c>
      <c r="X2336" t="s">
        <v>38</v>
      </c>
      <c r="Y2336" t="s">
        <v>39</v>
      </c>
      <c r="Z2336" t="s">
        <v>40</v>
      </c>
      <c r="AA2336" t="s">
        <v>41</v>
      </c>
      <c r="AB2336">
        <v>27</v>
      </c>
      <c r="AC2336" t="s">
        <v>20</v>
      </c>
      <c r="AD2336" t="s">
        <v>60</v>
      </c>
      <c r="AE2336" t="s">
        <v>58</v>
      </c>
      <c r="AF2336" t="s">
        <v>61</v>
      </c>
    </row>
    <row r="2337" spans="1:32" x14ac:dyDescent="0.3">
      <c r="A2337">
        <v>2012</v>
      </c>
      <c r="B2337">
        <v>2012</v>
      </c>
      <c r="C2337" t="s">
        <v>148</v>
      </c>
      <c r="D2337" t="s">
        <v>149</v>
      </c>
      <c r="E2337" t="s">
        <v>33</v>
      </c>
      <c r="F2337" t="s">
        <v>34</v>
      </c>
      <c r="G2337" t="str">
        <f t="shared" si="36"/>
        <v>Obesity / Weight Status-Percent of WIC children aged 2 to 4 years who have an overweight classification</v>
      </c>
      <c r="H2337" t="s">
        <v>34</v>
      </c>
      <c r="I2337" t="s">
        <v>35</v>
      </c>
      <c r="K2337" t="s">
        <v>36</v>
      </c>
      <c r="L2337">
        <v>18</v>
      </c>
      <c r="M2337">
        <v>18</v>
      </c>
      <c r="P2337">
        <v>17.3</v>
      </c>
      <c r="Q2337">
        <v>18.7</v>
      </c>
      <c r="R2337" s="1">
        <v>10359</v>
      </c>
      <c r="V2337" t="s">
        <v>62</v>
      </c>
      <c r="W2337" t="s">
        <v>150</v>
      </c>
      <c r="X2337" t="s">
        <v>38</v>
      </c>
      <c r="Y2337" t="s">
        <v>39</v>
      </c>
      <c r="Z2337" t="s">
        <v>40</v>
      </c>
      <c r="AA2337" t="s">
        <v>41</v>
      </c>
      <c r="AB2337">
        <v>27</v>
      </c>
      <c r="AC2337" t="s">
        <v>20</v>
      </c>
      <c r="AD2337" t="s">
        <v>62</v>
      </c>
      <c r="AE2337" t="s">
        <v>58</v>
      </c>
      <c r="AF2337" t="s">
        <v>63</v>
      </c>
    </row>
    <row r="2338" spans="1:32" x14ac:dyDescent="0.3">
      <c r="A2338">
        <v>2012</v>
      </c>
      <c r="B2338">
        <v>2012</v>
      </c>
      <c r="C2338" t="s">
        <v>148</v>
      </c>
      <c r="D2338" t="s">
        <v>149</v>
      </c>
      <c r="E2338" t="s">
        <v>33</v>
      </c>
      <c r="F2338" t="s">
        <v>34</v>
      </c>
      <c r="G2338" t="str">
        <f t="shared" si="36"/>
        <v>Obesity / Weight Status-Percent of WIC children aged 2 to 4 years who have an overweight classification</v>
      </c>
      <c r="H2338" t="s">
        <v>34</v>
      </c>
      <c r="I2338" t="s">
        <v>35</v>
      </c>
      <c r="K2338" t="s">
        <v>36</v>
      </c>
      <c r="L2338">
        <v>20.9</v>
      </c>
      <c r="M2338">
        <v>20.9</v>
      </c>
      <c r="P2338">
        <v>19.3</v>
      </c>
      <c r="Q2338">
        <v>22.5</v>
      </c>
      <c r="R2338" s="1">
        <v>2529</v>
      </c>
      <c r="V2338" t="s">
        <v>64</v>
      </c>
      <c r="W2338" t="s">
        <v>150</v>
      </c>
      <c r="X2338" t="s">
        <v>38</v>
      </c>
      <c r="Y2338" t="s">
        <v>39</v>
      </c>
      <c r="Z2338" t="s">
        <v>40</v>
      </c>
      <c r="AA2338" t="s">
        <v>41</v>
      </c>
      <c r="AB2338">
        <v>27</v>
      </c>
      <c r="AC2338" t="s">
        <v>20</v>
      </c>
      <c r="AD2338" t="s">
        <v>64</v>
      </c>
      <c r="AE2338" t="s">
        <v>58</v>
      </c>
      <c r="AF2338" t="s">
        <v>65</v>
      </c>
    </row>
    <row r="2339" spans="1:32" x14ac:dyDescent="0.3">
      <c r="A2339">
        <v>2012</v>
      </c>
      <c r="B2339">
        <v>2012</v>
      </c>
      <c r="C2339" t="s">
        <v>148</v>
      </c>
      <c r="D2339" t="s">
        <v>149</v>
      </c>
      <c r="E2339" t="s">
        <v>33</v>
      </c>
      <c r="F2339" t="s">
        <v>34</v>
      </c>
      <c r="G2339" t="str">
        <f t="shared" si="36"/>
        <v>Obesity / Weight Status-Percent of WIC children aged 2 to 4 years who have an overweight classification</v>
      </c>
      <c r="H2339" t="s">
        <v>34</v>
      </c>
      <c r="I2339" t="s">
        <v>35</v>
      </c>
      <c r="K2339" t="s">
        <v>36</v>
      </c>
      <c r="L2339">
        <v>16.7</v>
      </c>
      <c r="M2339">
        <v>16.7</v>
      </c>
      <c r="P2339">
        <v>15.7</v>
      </c>
      <c r="Q2339">
        <v>17.8</v>
      </c>
      <c r="R2339" s="1">
        <v>4925</v>
      </c>
      <c r="V2339" t="s">
        <v>66</v>
      </c>
      <c r="W2339" t="s">
        <v>150</v>
      </c>
      <c r="X2339" t="s">
        <v>38</v>
      </c>
      <c r="Y2339" t="s">
        <v>39</v>
      </c>
      <c r="Z2339" t="s">
        <v>40</v>
      </c>
      <c r="AA2339" t="s">
        <v>41</v>
      </c>
      <c r="AB2339">
        <v>27</v>
      </c>
      <c r="AC2339" t="s">
        <v>20</v>
      </c>
      <c r="AD2339" t="s">
        <v>66</v>
      </c>
      <c r="AE2339" t="s">
        <v>58</v>
      </c>
      <c r="AF2339" t="s">
        <v>67</v>
      </c>
    </row>
    <row r="2340" spans="1:32" x14ac:dyDescent="0.3">
      <c r="A2340">
        <v>2014</v>
      </c>
      <c r="B2340">
        <v>2014</v>
      </c>
      <c r="C2340" t="s">
        <v>148</v>
      </c>
      <c r="D2340" t="s">
        <v>149</v>
      </c>
      <c r="E2340" t="s">
        <v>33</v>
      </c>
      <c r="F2340" t="s">
        <v>34</v>
      </c>
      <c r="G2340" t="str">
        <f t="shared" si="36"/>
        <v>Obesity / Weight Status-Percent of WIC children aged 2 to 4 years who have an overweight classification</v>
      </c>
      <c r="H2340" t="s">
        <v>34</v>
      </c>
      <c r="I2340" t="s">
        <v>35</v>
      </c>
      <c r="K2340" t="s">
        <v>36</v>
      </c>
      <c r="L2340">
        <v>15</v>
      </c>
      <c r="M2340">
        <v>15</v>
      </c>
      <c r="P2340">
        <v>14.5</v>
      </c>
      <c r="Q2340">
        <v>15.5</v>
      </c>
      <c r="R2340" s="1">
        <v>18198</v>
      </c>
      <c r="T2340" t="s">
        <v>49</v>
      </c>
      <c r="W2340" t="s">
        <v>150</v>
      </c>
      <c r="X2340" t="s">
        <v>38</v>
      </c>
      <c r="Y2340" t="s">
        <v>39</v>
      </c>
      <c r="Z2340" t="s">
        <v>40</v>
      </c>
      <c r="AA2340" t="s">
        <v>41</v>
      </c>
      <c r="AB2340">
        <v>27</v>
      </c>
      <c r="AC2340" t="s">
        <v>50</v>
      </c>
      <c r="AD2340" t="s">
        <v>49</v>
      </c>
      <c r="AE2340" t="s">
        <v>51</v>
      </c>
      <c r="AF2340" t="s">
        <v>52</v>
      </c>
    </row>
    <row r="2341" spans="1:32" x14ac:dyDescent="0.3">
      <c r="A2341">
        <v>2014</v>
      </c>
      <c r="B2341">
        <v>2014</v>
      </c>
      <c r="C2341" t="s">
        <v>148</v>
      </c>
      <c r="D2341" t="s">
        <v>149</v>
      </c>
      <c r="E2341" t="s">
        <v>33</v>
      </c>
      <c r="F2341" t="s">
        <v>34</v>
      </c>
      <c r="G2341" t="str">
        <f t="shared" si="36"/>
        <v>Obesity / Weight Status-Percent of WIC children aged 2 to 4 years who have an overweight classification</v>
      </c>
      <c r="H2341" t="s">
        <v>34</v>
      </c>
      <c r="I2341" t="s">
        <v>35</v>
      </c>
      <c r="K2341" t="s">
        <v>36</v>
      </c>
      <c r="L2341">
        <v>15.8</v>
      </c>
      <c r="M2341">
        <v>15.8</v>
      </c>
      <c r="P2341">
        <v>15.1</v>
      </c>
      <c r="Q2341">
        <v>16.399999999999999</v>
      </c>
      <c r="R2341" s="1">
        <v>13039</v>
      </c>
      <c r="T2341" t="s">
        <v>55</v>
      </c>
      <c r="W2341" t="s">
        <v>150</v>
      </c>
      <c r="X2341" t="s">
        <v>38</v>
      </c>
      <c r="Y2341" t="s">
        <v>39</v>
      </c>
      <c r="Z2341" t="s">
        <v>40</v>
      </c>
      <c r="AA2341" t="s">
        <v>41</v>
      </c>
      <c r="AB2341">
        <v>27</v>
      </c>
      <c r="AC2341" t="s">
        <v>50</v>
      </c>
      <c r="AD2341" t="s">
        <v>55</v>
      </c>
      <c r="AE2341" t="s">
        <v>51</v>
      </c>
      <c r="AF2341" t="s">
        <v>56</v>
      </c>
    </row>
    <row r="2342" spans="1:32" x14ac:dyDescent="0.3">
      <c r="A2342">
        <v>2014</v>
      </c>
      <c r="B2342">
        <v>2014</v>
      </c>
      <c r="C2342" t="s">
        <v>148</v>
      </c>
      <c r="D2342" t="s">
        <v>149</v>
      </c>
      <c r="E2342" t="s">
        <v>33</v>
      </c>
      <c r="F2342" t="s">
        <v>34</v>
      </c>
      <c r="G2342" t="str">
        <f t="shared" si="36"/>
        <v>Obesity / Weight Status-Percent of WIC children aged 2 to 4 years who have an overweight classification</v>
      </c>
      <c r="H2342" t="s">
        <v>34</v>
      </c>
      <c r="I2342" t="s">
        <v>35</v>
      </c>
      <c r="K2342" t="s">
        <v>36</v>
      </c>
      <c r="L2342">
        <v>15.9</v>
      </c>
      <c r="M2342">
        <v>15.9</v>
      </c>
      <c r="P2342">
        <v>15.3</v>
      </c>
      <c r="Q2342">
        <v>16.399999999999999</v>
      </c>
      <c r="R2342" s="1">
        <v>16536</v>
      </c>
      <c r="T2342" t="s">
        <v>53</v>
      </c>
      <c r="W2342" t="s">
        <v>150</v>
      </c>
      <c r="X2342" t="s">
        <v>38</v>
      </c>
      <c r="Y2342" t="s">
        <v>39</v>
      </c>
      <c r="Z2342" t="s">
        <v>40</v>
      </c>
      <c r="AA2342" t="s">
        <v>41</v>
      </c>
      <c r="AB2342">
        <v>27</v>
      </c>
      <c r="AC2342" t="s">
        <v>50</v>
      </c>
      <c r="AD2342" t="s">
        <v>53</v>
      </c>
      <c r="AE2342" t="s">
        <v>51</v>
      </c>
      <c r="AF2342" t="s">
        <v>54</v>
      </c>
    </row>
    <row r="2343" spans="1:32" x14ac:dyDescent="0.3">
      <c r="A2343">
        <v>2014</v>
      </c>
      <c r="B2343">
        <v>2014</v>
      </c>
      <c r="C2343" t="s">
        <v>148</v>
      </c>
      <c r="D2343" t="s">
        <v>149</v>
      </c>
      <c r="E2343" t="s">
        <v>33</v>
      </c>
      <c r="F2343" t="s">
        <v>34</v>
      </c>
      <c r="G2343" t="str">
        <f t="shared" si="36"/>
        <v>Obesity / Weight Status-Percent of WIC children aged 2 to 4 years who have an overweight classification</v>
      </c>
      <c r="H2343" t="s">
        <v>34</v>
      </c>
      <c r="I2343" t="s">
        <v>35</v>
      </c>
      <c r="K2343" t="s">
        <v>36</v>
      </c>
      <c r="L2343">
        <v>15.5</v>
      </c>
      <c r="M2343">
        <v>15.5</v>
      </c>
      <c r="P2343">
        <v>15</v>
      </c>
      <c r="Q2343">
        <v>15.9</v>
      </c>
      <c r="R2343" s="1">
        <v>24353</v>
      </c>
      <c r="U2343" t="s">
        <v>44</v>
      </c>
      <c r="W2343" t="s">
        <v>150</v>
      </c>
      <c r="X2343" t="s">
        <v>38</v>
      </c>
      <c r="Y2343" t="s">
        <v>39</v>
      </c>
      <c r="Z2343" t="s">
        <v>40</v>
      </c>
      <c r="AA2343" t="s">
        <v>41</v>
      </c>
      <c r="AB2343">
        <v>27</v>
      </c>
      <c r="AC2343" t="s">
        <v>19</v>
      </c>
      <c r="AD2343" t="s">
        <v>44</v>
      </c>
      <c r="AE2343" t="s">
        <v>45</v>
      </c>
      <c r="AF2343" t="s">
        <v>46</v>
      </c>
    </row>
    <row r="2344" spans="1:32" x14ac:dyDescent="0.3">
      <c r="A2344">
        <v>2014</v>
      </c>
      <c r="B2344">
        <v>2014</v>
      </c>
      <c r="C2344" t="s">
        <v>148</v>
      </c>
      <c r="D2344" t="s">
        <v>149</v>
      </c>
      <c r="E2344" t="s">
        <v>33</v>
      </c>
      <c r="F2344" t="s">
        <v>34</v>
      </c>
      <c r="G2344" t="str">
        <f t="shared" si="36"/>
        <v>Obesity / Weight Status-Percent of WIC children aged 2 to 4 years who have an overweight classification</v>
      </c>
      <c r="H2344" t="s">
        <v>34</v>
      </c>
      <c r="I2344" t="s">
        <v>35</v>
      </c>
      <c r="K2344" t="s">
        <v>36</v>
      </c>
      <c r="L2344">
        <v>15.5</v>
      </c>
      <c r="M2344">
        <v>15.5</v>
      </c>
      <c r="P2344">
        <v>15</v>
      </c>
      <c r="Q2344">
        <v>16</v>
      </c>
      <c r="R2344" s="1">
        <v>23420</v>
      </c>
      <c r="U2344" t="s">
        <v>47</v>
      </c>
      <c r="W2344" t="s">
        <v>150</v>
      </c>
      <c r="X2344" t="s">
        <v>38</v>
      </c>
      <c r="Y2344" t="s">
        <v>39</v>
      </c>
      <c r="Z2344" t="s">
        <v>40</v>
      </c>
      <c r="AA2344" t="s">
        <v>41</v>
      </c>
      <c r="AB2344">
        <v>27</v>
      </c>
      <c r="AC2344" t="s">
        <v>19</v>
      </c>
      <c r="AD2344" t="s">
        <v>47</v>
      </c>
      <c r="AE2344" t="s">
        <v>45</v>
      </c>
      <c r="AF2344" t="s">
        <v>48</v>
      </c>
    </row>
    <row r="2345" spans="1:32" x14ac:dyDescent="0.3">
      <c r="A2345">
        <v>2014</v>
      </c>
      <c r="B2345">
        <v>2014</v>
      </c>
      <c r="C2345" t="s">
        <v>148</v>
      </c>
      <c r="D2345" t="s">
        <v>149</v>
      </c>
      <c r="E2345" t="s">
        <v>33</v>
      </c>
      <c r="F2345" t="s">
        <v>34</v>
      </c>
      <c r="G2345" t="str">
        <f t="shared" si="36"/>
        <v>Obesity / Weight Status-Percent of WIC children aged 2 to 4 years who have an overweight classification</v>
      </c>
      <c r="H2345" t="s">
        <v>34</v>
      </c>
      <c r="I2345" t="s">
        <v>35</v>
      </c>
      <c r="K2345" t="s">
        <v>36</v>
      </c>
      <c r="L2345">
        <v>15.5</v>
      </c>
      <c r="M2345">
        <v>15.5</v>
      </c>
      <c r="P2345">
        <v>15.2</v>
      </c>
      <c r="Q2345">
        <v>15.8</v>
      </c>
      <c r="R2345" s="1">
        <v>47773</v>
      </c>
      <c r="S2345" t="s">
        <v>17</v>
      </c>
      <c r="W2345" t="s">
        <v>150</v>
      </c>
      <c r="X2345" t="s">
        <v>38</v>
      </c>
      <c r="Y2345" t="s">
        <v>39</v>
      </c>
      <c r="Z2345" t="s">
        <v>40</v>
      </c>
      <c r="AA2345" t="s">
        <v>41</v>
      </c>
      <c r="AB2345">
        <v>27</v>
      </c>
      <c r="AC2345" t="s">
        <v>17</v>
      </c>
      <c r="AD2345" t="s">
        <v>17</v>
      </c>
      <c r="AE2345" t="s">
        <v>42</v>
      </c>
      <c r="AF2345" t="s">
        <v>43</v>
      </c>
    </row>
    <row r="2346" spans="1:32" x14ac:dyDescent="0.3">
      <c r="A2346">
        <v>2014</v>
      </c>
      <c r="B2346">
        <v>2014</v>
      </c>
      <c r="C2346" t="s">
        <v>148</v>
      </c>
      <c r="D2346" t="s">
        <v>149</v>
      </c>
      <c r="E2346" t="s">
        <v>33</v>
      </c>
      <c r="F2346" t="s">
        <v>34</v>
      </c>
      <c r="G2346" t="str">
        <f t="shared" si="36"/>
        <v>Obesity / Weight Status-Percent of WIC children aged 2 to 4 years who have an overweight classification</v>
      </c>
      <c r="H2346" t="s">
        <v>34</v>
      </c>
      <c r="I2346" t="s">
        <v>35</v>
      </c>
      <c r="K2346" t="s">
        <v>36</v>
      </c>
      <c r="L2346">
        <v>14</v>
      </c>
      <c r="M2346">
        <v>14</v>
      </c>
      <c r="P2346">
        <v>13.4</v>
      </c>
      <c r="Q2346">
        <v>14.7</v>
      </c>
      <c r="R2346" s="1">
        <v>12609</v>
      </c>
      <c r="V2346" t="s">
        <v>60</v>
      </c>
      <c r="W2346" t="s">
        <v>150</v>
      </c>
      <c r="X2346" t="s">
        <v>38</v>
      </c>
      <c r="Y2346" t="s">
        <v>39</v>
      </c>
      <c r="Z2346" t="s">
        <v>40</v>
      </c>
      <c r="AA2346" t="s">
        <v>41</v>
      </c>
      <c r="AB2346">
        <v>27</v>
      </c>
      <c r="AC2346" t="s">
        <v>20</v>
      </c>
      <c r="AD2346" t="s">
        <v>60</v>
      </c>
      <c r="AE2346" t="s">
        <v>58</v>
      </c>
      <c r="AF2346" t="s">
        <v>61</v>
      </c>
    </row>
    <row r="2347" spans="1:32" x14ac:dyDescent="0.3">
      <c r="A2347">
        <v>2014</v>
      </c>
      <c r="B2347">
        <v>2014</v>
      </c>
      <c r="C2347" t="s">
        <v>148</v>
      </c>
      <c r="D2347" t="s">
        <v>149</v>
      </c>
      <c r="E2347" t="s">
        <v>33</v>
      </c>
      <c r="F2347" t="s">
        <v>34</v>
      </c>
      <c r="G2347" t="str">
        <f t="shared" si="36"/>
        <v>Obesity / Weight Status-Percent of WIC children aged 2 to 4 years who have an overweight classification</v>
      </c>
      <c r="H2347" t="s">
        <v>34</v>
      </c>
      <c r="I2347" t="s">
        <v>35</v>
      </c>
      <c r="K2347" t="s">
        <v>36</v>
      </c>
      <c r="L2347">
        <v>14.5</v>
      </c>
      <c r="M2347">
        <v>14.5</v>
      </c>
      <c r="P2347">
        <v>13.5</v>
      </c>
      <c r="Q2347">
        <v>15.5</v>
      </c>
      <c r="R2347" s="1">
        <v>5015</v>
      </c>
      <c r="V2347" t="s">
        <v>66</v>
      </c>
      <c r="W2347" t="s">
        <v>150</v>
      </c>
      <c r="X2347" t="s">
        <v>38</v>
      </c>
      <c r="Y2347" t="s">
        <v>39</v>
      </c>
      <c r="Z2347" t="s">
        <v>40</v>
      </c>
      <c r="AA2347" t="s">
        <v>41</v>
      </c>
      <c r="AB2347">
        <v>27</v>
      </c>
      <c r="AC2347" t="s">
        <v>20</v>
      </c>
      <c r="AD2347" t="s">
        <v>66</v>
      </c>
      <c r="AE2347" t="s">
        <v>58</v>
      </c>
      <c r="AF2347" t="s">
        <v>67</v>
      </c>
    </row>
    <row r="2348" spans="1:32" x14ac:dyDescent="0.3">
      <c r="A2348">
        <v>2014</v>
      </c>
      <c r="B2348">
        <v>2014</v>
      </c>
      <c r="C2348" t="s">
        <v>148</v>
      </c>
      <c r="D2348" t="s">
        <v>149</v>
      </c>
      <c r="E2348" t="s">
        <v>33</v>
      </c>
      <c r="F2348" t="s">
        <v>34</v>
      </c>
      <c r="G2348" t="str">
        <f t="shared" si="36"/>
        <v>Obesity / Weight Status-Percent of WIC children aged 2 to 4 years who have an overweight classification</v>
      </c>
      <c r="H2348" t="s">
        <v>34</v>
      </c>
      <c r="I2348" t="s">
        <v>35</v>
      </c>
      <c r="K2348" t="s">
        <v>36</v>
      </c>
      <c r="L2348">
        <v>14.9</v>
      </c>
      <c r="M2348">
        <v>14.9</v>
      </c>
      <c r="P2348">
        <v>14.4</v>
      </c>
      <c r="Q2348">
        <v>15.4</v>
      </c>
      <c r="R2348" s="1">
        <v>18750</v>
      </c>
      <c r="V2348" t="s">
        <v>57</v>
      </c>
      <c r="W2348" t="s">
        <v>150</v>
      </c>
      <c r="X2348" t="s">
        <v>38</v>
      </c>
      <c r="Y2348" t="s">
        <v>39</v>
      </c>
      <c r="Z2348" t="s">
        <v>40</v>
      </c>
      <c r="AA2348" t="s">
        <v>41</v>
      </c>
      <c r="AB2348">
        <v>27</v>
      </c>
      <c r="AC2348" t="s">
        <v>20</v>
      </c>
      <c r="AD2348" t="s">
        <v>57</v>
      </c>
      <c r="AE2348" t="s">
        <v>58</v>
      </c>
      <c r="AF2348" t="s">
        <v>59</v>
      </c>
    </row>
    <row r="2349" spans="1:32" x14ac:dyDescent="0.3">
      <c r="A2349">
        <v>2014</v>
      </c>
      <c r="B2349">
        <v>2014</v>
      </c>
      <c r="C2349" t="s">
        <v>148</v>
      </c>
      <c r="D2349" t="s">
        <v>149</v>
      </c>
      <c r="E2349" t="s">
        <v>33</v>
      </c>
      <c r="F2349" t="s">
        <v>34</v>
      </c>
      <c r="G2349" t="str">
        <f t="shared" si="36"/>
        <v>Obesity / Weight Status-Percent of WIC children aged 2 to 4 years who have an overweight classification</v>
      </c>
      <c r="H2349" t="s">
        <v>34</v>
      </c>
      <c r="I2349" t="s">
        <v>35</v>
      </c>
      <c r="K2349" t="s">
        <v>36</v>
      </c>
      <c r="L2349">
        <v>17.600000000000001</v>
      </c>
      <c r="M2349">
        <v>17.600000000000001</v>
      </c>
      <c r="P2349">
        <v>16.8</v>
      </c>
      <c r="Q2349">
        <v>18.399999999999999</v>
      </c>
      <c r="R2349" s="1">
        <v>9047</v>
      </c>
      <c r="V2349" t="s">
        <v>62</v>
      </c>
      <c r="W2349" t="s">
        <v>150</v>
      </c>
      <c r="X2349" t="s">
        <v>38</v>
      </c>
      <c r="Y2349" t="s">
        <v>39</v>
      </c>
      <c r="Z2349" t="s">
        <v>40</v>
      </c>
      <c r="AA2349" t="s">
        <v>41</v>
      </c>
      <c r="AB2349">
        <v>27</v>
      </c>
      <c r="AC2349" t="s">
        <v>20</v>
      </c>
      <c r="AD2349" t="s">
        <v>62</v>
      </c>
      <c r="AE2349" t="s">
        <v>58</v>
      </c>
      <c r="AF2349" t="s">
        <v>63</v>
      </c>
    </row>
    <row r="2350" spans="1:32" x14ac:dyDescent="0.3">
      <c r="A2350">
        <v>2014</v>
      </c>
      <c r="B2350">
        <v>2014</v>
      </c>
      <c r="C2350" t="s">
        <v>148</v>
      </c>
      <c r="D2350" t="s">
        <v>149</v>
      </c>
      <c r="E2350" t="s">
        <v>33</v>
      </c>
      <c r="F2350" t="s">
        <v>34</v>
      </c>
      <c r="G2350" t="str">
        <f t="shared" si="36"/>
        <v>Obesity / Weight Status-Percent of WIC children aged 2 to 4 years who have an overweight classification</v>
      </c>
      <c r="H2350" t="s">
        <v>34</v>
      </c>
      <c r="I2350" t="s">
        <v>35</v>
      </c>
      <c r="K2350" t="s">
        <v>36</v>
      </c>
      <c r="L2350">
        <v>22.1</v>
      </c>
      <c r="M2350">
        <v>22.1</v>
      </c>
      <c r="P2350">
        <v>20.399999999999999</v>
      </c>
      <c r="Q2350">
        <v>23.8</v>
      </c>
      <c r="R2350" s="1">
        <v>2294</v>
      </c>
      <c r="V2350" t="s">
        <v>64</v>
      </c>
      <c r="W2350" t="s">
        <v>150</v>
      </c>
      <c r="X2350" t="s">
        <v>38</v>
      </c>
      <c r="Y2350" t="s">
        <v>39</v>
      </c>
      <c r="Z2350" t="s">
        <v>40</v>
      </c>
      <c r="AA2350" t="s">
        <v>41</v>
      </c>
      <c r="AB2350">
        <v>27</v>
      </c>
      <c r="AC2350" t="s">
        <v>20</v>
      </c>
      <c r="AD2350" t="s">
        <v>64</v>
      </c>
      <c r="AE2350" t="s">
        <v>58</v>
      </c>
      <c r="AF2350" t="s">
        <v>65</v>
      </c>
    </row>
    <row r="2351" spans="1:32" x14ac:dyDescent="0.3">
      <c r="A2351">
        <v>2008</v>
      </c>
      <c r="B2351">
        <v>2008</v>
      </c>
      <c r="C2351" t="s">
        <v>148</v>
      </c>
      <c r="D2351" t="s">
        <v>149</v>
      </c>
      <c r="E2351" t="s">
        <v>33</v>
      </c>
      <c r="F2351" t="s">
        <v>34</v>
      </c>
      <c r="G2351" t="str">
        <f t="shared" si="36"/>
        <v>Obesity / Weight Status-Percent of WIC children aged 2 to 4 years who have obesity</v>
      </c>
      <c r="H2351" t="s">
        <v>34</v>
      </c>
      <c r="I2351" t="s">
        <v>68</v>
      </c>
      <c r="K2351" t="s">
        <v>36</v>
      </c>
      <c r="L2351">
        <v>13</v>
      </c>
      <c r="M2351">
        <v>13</v>
      </c>
      <c r="P2351">
        <v>12.7</v>
      </c>
      <c r="Q2351">
        <v>13.2</v>
      </c>
      <c r="R2351" s="1">
        <v>51751</v>
      </c>
      <c r="S2351" t="s">
        <v>17</v>
      </c>
      <c r="W2351" t="s">
        <v>150</v>
      </c>
      <c r="X2351" t="s">
        <v>38</v>
      </c>
      <c r="Y2351" t="s">
        <v>39</v>
      </c>
      <c r="Z2351" t="s">
        <v>69</v>
      </c>
      <c r="AA2351" t="s">
        <v>41</v>
      </c>
      <c r="AB2351">
        <v>27</v>
      </c>
      <c r="AC2351" t="s">
        <v>17</v>
      </c>
      <c r="AD2351" t="s">
        <v>17</v>
      </c>
      <c r="AE2351" t="s">
        <v>42</v>
      </c>
      <c r="AF2351" t="s">
        <v>43</v>
      </c>
    </row>
    <row r="2352" spans="1:32" x14ac:dyDescent="0.3">
      <c r="A2352">
        <v>2008</v>
      </c>
      <c r="B2352">
        <v>2008</v>
      </c>
      <c r="C2352" t="s">
        <v>148</v>
      </c>
      <c r="D2352" t="s">
        <v>149</v>
      </c>
      <c r="E2352" t="s">
        <v>33</v>
      </c>
      <c r="F2352" t="s">
        <v>34</v>
      </c>
      <c r="G2352" t="str">
        <f t="shared" si="36"/>
        <v>Obesity / Weight Status-Percent of WIC children aged 2 to 4 years who have obesity</v>
      </c>
      <c r="H2352" t="s">
        <v>34</v>
      </c>
      <c r="I2352" t="s">
        <v>68</v>
      </c>
      <c r="K2352" t="s">
        <v>36</v>
      </c>
      <c r="L2352">
        <v>13.5</v>
      </c>
      <c r="M2352">
        <v>13.5</v>
      </c>
      <c r="P2352">
        <v>13.1</v>
      </c>
      <c r="Q2352">
        <v>13.9</v>
      </c>
      <c r="R2352" s="1">
        <v>25664</v>
      </c>
      <c r="U2352" t="s">
        <v>44</v>
      </c>
      <c r="W2352" t="s">
        <v>150</v>
      </c>
      <c r="X2352" t="s">
        <v>38</v>
      </c>
      <c r="Y2352" t="s">
        <v>39</v>
      </c>
      <c r="Z2352" t="s">
        <v>69</v>
      </c>
      <c r="AA2352" t="s">
        <v>41</v>
      </c>
      <c r="AB2352">
        <v>27</v>
      </c>
      <c r="AC2352" t="s">
        <v>19</v>
      </c>
      <c r="AD2352" t="s">
        <v>44</v>
      </c>
      <c r="AE2352" t="s">
        <v>45</v>
      </c>
      <c r="AF2352" t="s">
        <v>46</v>
      </c>
    </row>
    <row r="2353" spans="1:32" x14ac:dyDescent="0.3">
      <c r="A2353">
        <v>2008</v>
      </c>
      <c r="B2353">
        <v>2008</v>
      </c>
      <c r="C2353" t="s">
        <v>148</v>
      </c>
      <c r="D2353" t="s">
        <v>149</v>
      </c>
      <c r="E2353" t="s">
        <v>33</v>
      </c>
      <c r="F2353" t="s">
        <v>34</v>
      </c>
      <c r="G2353" t="str">
        <f t="shared" si="36"/>
        <v>Obesity / Weight Status-Percent of WIC children aged 2 to 4 years who have obesity</v>
      </c>
      <c r="H2353" t="s">
        <v>34</v>
      </c>
      <c r="I2353" t="s">
        <v>68</v>
      </c>
      <c r="K2353" t="s">
        <v>36</v>
      </c>
      <c r="L2353">
        <v>12.4</v>
      </c>
      <c r="M2353">
        <v>12.4</v>
      </c>
      <c r="P2353">
        <v>12</v>
      </c>
      <c r="Q2353">
        <v>12.8</v>
      </c>
      <c r="R2353" s="1">
        <v>26087</v>
      </c>
      <c r="U2353" t="s">
        <v>47</v>
      </c>
      <c r="W2353" t="s">
        <v>150</v>
      </c>
      <c r="X2353" t="s">
        <v>38</v>
      </c>
      <c r="Y2353" t="s">
        <v>39</v>
      </c>
      <c r="Z2353" t="s">
        <v>69</v>
      </c>
      <c r="AA2353" t="s">
        <v>41</v>
      </c>
      <c r="AB2353">
        <v>27</v>
      </c>
      <c r="AC2353" t="s">
        <v>19</v>
      </c>
      <c r="AD2353" t="s">
        <v>47</v>
      </c>
      <c r="AE2353" t="s">
        <v>45</v>
      </c>
      <c r="AF2353" t="s">
        <v>48</v>
      </c>
    </row>
    <row r="2354" spans="1:32" x14ac:dyDescent="0.3">
      <c r="A2354">
        <v>2008</v>
      </c>
      <c r="B2354">
        <v>2008</v>
      </c>
      <c r="C2354" t="s">
        <v>148</v>
      </c>
      <c r="D2354" t="s">
        <v>149</v>
      </c>
      <c r="E2354" t="s">
        <v>33</v>
      </c>
      <c r="F2354" t="s">
        <v>34</v>
      </c>
      <c r="G2354" t="str">
        <f t="shared" si="36"/>
        <v>Obesity / Weight Status-Percent of WIC children aged 2 to 4 years who have obesity</v>
      </c>
      <c r="H2354" t="s">
        <v>34</v>
      </c>
      <c r="I2354" t="s">
        <v>68</v>
      </c>
      <c r="K2354" t="s">
        <v>36</v>
      </c>
      <c r="L2354">
        <v>10.7</v>
      </c>
      <c r="M2354">
        <v>10.7</v>
      </c>
      <c r="P2354">
        <v>10.199999999999999</v>
      </c>
      <c r="Q2354">
        <v>11.1</v>
      </c>
      <c r="R2354" s="1">
        <v>20716</v>
      </c>
      <c r="T2354" t="s">
        <v>49</v>
      </c>
      <c r="W2354" t="s">
        <v>150</v>
      </c>
      <c r="X2354" t="s">
        <v>38</v>
      </c>
      <c r="Y2354" t="s">
        <v>39</v>
      </c>
      <c r="Z2354" t="s">
        <v>69</v>
      </c>
      <c r="AA2354" t="s">
        <v>41</v>
      </c>
      <c r="AB2354">
        <v>27</v>
      </c>
      <c r="AC2354" t="s">
        <v>50</v>
      </c>
      <c r="AD2354" t="s">
        <v>49</v>
      </c>
      <c r="AE2354" t="s">
        <v>51</v>
      </c>
      <c r="AF2354" t="s">
        <v>52</v>
      </c>
    </row>
    <row r="2355" spans="1:32" x14ac:dyDescent="0.3">
      <c r="A2355">
        <v>2008</v>
      </c>
      <c r="B2355">
        <v>2008</v>
      </c>
      <c r="C2355" t="s">
        <v>148</v>
      </c>
      <c r="D2355" t="s">
        <v>149</v>
      </c>
      <c r="E2355" t="s">
        <v>33</v>
      </c>
      <c r="F2355" t="s">
        <v>34</v>
      </c>
      <c r="G2355" t="str">
        <f t="shared" si="36"/>
        <v>Obesity / Weight Status-Percent of WIC children aged 2 to 4 years who have obesity</v>
      </c>
      <c r="H2355" t="s">
        <v>34</v>
      </c>
      <c r="I2355" t="s">
        <v>68</v>
      </c>
      <c r="K2355" t="s">
        <v>36</v>
      </c>
      <c r="L2355">
        <v>13.9</v>
      </c>
      <c r="M2355">
        <v>13.9</v>
      </c>
      <c r="P2355">
        <v>13.4</v>
      </c>
      <c r="Q2355">
        <v>14.4</v>
      </c>
      <c r="R2355" s="1">
        <v>18000</v>
      </c>
      <c r="T2355" t="s">
        <v>53</v>
      </c>
      <c r="W2355" t="s">
        <v>150</v>
      </c>
      <c r="X2355" t="s">
        <v>38</v>
      </c>
      <c r="Y2355" t="s">
        <v>39</v>
      </c>
      <c r="Z2355" t="s">
        <v>69</v>
      </c>
      <c r="AA2355" t="s">
        <v>41</v>
      </c>
      <c r="AB2355">
        <v>27</v>
      </c>
      <c r="AC2355" t="s">
        <v>50</v>
      </c>
      <c r="AD2355" t="s">
        <v>53</v>
      </c>
      <c r="AE2355" t="s">
        <v>51</v>
      </c>
      <c r="AF2355" t="s">
        <v>54</v>
      </c>
    </row>
    <row r="2356" spans="1:32" x14ac:dyDescent="0.3">
      <c r="A2356">
        <v>2008</v>
      </c>
      <c r="B2356">
        <v>2008</v>
      </c>
      <c r="C2356" t="s">
        <v>148</v>
      </c>
      <c r="D2356" t="s">
        <v>149</v>
      </c>
      <c r="E2356" t="s">
        <v>33</v>
      </c>
      <c r="F2356" t="s">
        <v>34</v>
      </c>
      <c r="G2356" t="str">
        <f t="shared" si="36"/>
        <v>Obesity / Weight Status-Percent of WIC children aged 2 to 4 years who have obesity</v>
      </c>
      <c r="H2356" t="s">
        <v>34</v>
      </c>
      <c r="I2356" t="s">
        <v>68</v>
      </c>
      <c r="K2356" t="s">
        <v>36</v>
      </c>
      <c r="L2356">
        <v>15.4</v>
      </c>
      <c r="M2356">
        <v>15.4</v>
      </c>
      <c r="P2356">
        <v>14.7</v>
      </c>
      <c r="Q2356">
        <v>16</v>
      </c>
      <c r="R2356" s="1">
        <v>13035</v>
      </c>
      <c r="T2356" t="s">
        <v>55</v>
      </c>
      <c r="W2356" t="s">
        <v>150</v>
      </c>
      <c r="X2356" t="s">
        <v>38</v>
      </c>
      <c r="Y2356" t="s">
        <v>39</v>
      </c>
      <c r="Z2356" t="s">
        <v>69</v>
      </c>
      <c r="AA2356" t="s">
        <v>41</v>
      </c>
      <c r="AB2356">
        <v>27</v>
      </c>
      <c r="AC2356" t="s">
        <v>50</v>
      </c>
      <c r="AD2356" t="s">
        <v>55</v>
      </c>
      <c r="AE2356" t="s">
        <v>51</v>
      </c>
      <c r="AF2356" t="s">
        <v>56</v>
      </c>
    </row>
    <row r="2357" spans="1:32" x14ac:dyDescent="0.3">
      <c r="A2357">
        <v>2008</v>
      </c>
      <c r="B2357">
        <v>2008</v>
      </c>
      <c r="C2357" t="s">
        <v>148</v>
      </c>
      <c r="D2357" t="s">
        <v>149</v>
      </c>
      <c r="E2357" t="s">
        <v>33</v>
      </c>
      <c r="F2357" t="s">
        <v>34</v>
      </c>
      <c r="G2357" t="str">
        <f t="shared" si="36"/>
        <v>Obesity / Weight Status-Percent of WIC children aged 2 to 4 years who have obesity</v>
      </c>
      <c r="H2357" t="s">
        <v>34</v>
      </c>
      <c r="I2357" t="s">
        <v>68</v>
      </c>
      <c r="K2357" t="s">
        <v>36</v>
      </c>
      <c r="L2357">
        <v>9.3000000000000007</v>
      </c>
      <c r="M2357">
        <v>9.3000000000000007</v>
      </c>
      <c r="P2357">
        <v>8.9</v>
      </c>
      <c r="Q2357">
        <v>9.6</v>
      </c>
      <c r="R2357" s="1">
        <v>23764</v>
      </c>
      <c r="V2357" t="s">
        <v>57</v>
      </c>
      <c r="W2357" t="s">
        <v>150</v>
      </c>
      <c r="X2357" t="s">
        <v>38</v>
      </c>
      <c r="Y2357" t="s">
        <v>39</v>
      </c>
      <c r="Z2357" t="s">
        <v>69</v>
      </c>
      <c r="AA2357" t="s">
        <v>41</v>
      </c>
      <c r="AB2357">
        <v>27</v>
      </c>
      <c r="AC2357" t="s">
        <v>20</v>
      </c>
      <c r="AD2357" t="s">
        <v>57</v>
      </c>
      <c r="AE2357" t="s">
        <v>58</v>
      </c>
      <c r="AF2357" t="s">
        <v>59</v>
      </c>
    </row>
    <row r="2358" spans="1:32" x14ac:dyDescent="0.3">
      <c r="A2358">
        <v>2008</v>
      </c>
      <c r="B2358">
        <v>2008</v>
      </c>
      <c r="C2358" t="s">
        <v>148</v>
      </c>
      <c r="D2358" t="s">
        <v>149</v>
      </c>
      <c r="E2358" t="s">
        <v>33</v>
      </c>
      <c r="F2358" t="s">
        <v>34</v>
      </c>
      <c r="G2358" t="str">
        <f t="shared" si="36"/>
        <v>Obesity / Weight Status-Percent of WIC children aged 2 to 4 years who have obesity</v>
      </c>
      <c r="H2358" t="s">
        <v>34</v>
      </c>
      <c r="I2358" t="s">
        <v>68</v>
      </c>
      <c r="K2358" t="s">
        <v>36</v>
      </c>
      <c r="L2358">
        <v>12.7</v>
      </c>
      <c r="M2358">
        <v>12.7</v>
      </c>
      <c r="P2358">
        <v>12.1</v>
      </c>
      <c r="Q2358">
        <v>13.4</v>
      </c>
      <c r="R2358" s="1">
        <v>10671</v>
      </c>
      <c r="V2358" t="s">
        <v>60</v>
      </c>
      <c r="W2358" t="s">
        <v>150</v>
      </c>
      <c r="X2358" t="s">
        <v>38</v>
      </c>
      <c r="Y2358" t="s">
        <v>39</v>
      </c>
      <c r="Z2358" t="s">
        <v>69</v>
      </c>
      <c r="AA2358" t="s">
        <v>41</v>
      </c>
      <c r="AB2358">
        <v>27</v>
      </c>
      <c r="AC2358" t="s">
        <v>20</v>
      </c>
      <c r="AD2358" t="s">
        <v>60</v>
      </c>
      <c r="AE2358" t="s">
        <v>58</v>
      </c>
      <c r="AF2358" t="s">
        <v>61</v>
      </c>
    </row>
    <row r="2359" spans="1:32" x14ac:dyDescent="0.3">
      <c r="A2359">
        <v>2008</v>
      </c>
      <c r="B2359">
        <v>2008</v>
      </c>
      <c r="C2359" t="s">
        <v>148</v>
      </c>
      <c r="D2359" t="s">
        <v>149</v>
      </c>
      <c r="E2359" t="s">
        <v>33</v>
      </c>
      <c r="F2359" t="s">
        <v>34</v>
      </c>
      <c r="G2359" t="str">
        <f t="shared" si="36"/>
        <v>Obesity / Weight Status-Percent of WIC children aged 2 to 4 years who have obesity</v>
      </c>
      <c r="H2359" t="s">
        <v>34</v>
      </c>
      <c r="I2359" t="s">
        <v>68</v>
      </c>
      <c r="K2359" t="s">
        <v>36</v>
      </c>
      <c r="L2359">
        <v>17.899999999999999</v>
      </c>
      <c r="M2359">
        <v>17.899999999999999</v>
      </c>
      <c r="P2359">
        <v>17.100000000000001</v>
      </c>
      <c r="Q2359">
        <v>18.600000000000001</v>
      </c>
      <c r="R2359" s="1">
        <v>10434</v>
      </c>
      <c r="V2359" t="s">
        <v>62</v>
      </c>
      <c r="W2359" t="s">
        <v>150</v>
      </c>
      <c r="X2359" t="s">
        <v>38</v>
      </c>
      <c r="Y2359" t="s">
        <v>39</v>
      </c>
      <c r="Z2359" t="s">
        <v>69</v>
      </c>
      <c r="AA2359" t="s">
        <v>41</v>
      </c>
      <c r="AB2359">
        <v>27</v>
      </c>
      <c r="AC2359" t="s">
        <v>20</v>
      </c>
      <c r="AD2359" t="s">
        <v>62</v>
      </c>
      <c r="AE2359" t="s">
        <v>58</v>
      </c>
      <c r="AF2359" t="s">
        <v>63</v>
      </c>
    </row>
    <row r="2360" spans="1:32" x14ac:dyDescent="0.3">
      <c r="A2360">
        <v>2008</v>
      </c>
      <c r="B2360">
        <v>2008</v>
      </c>
      <c r="C2360" t="s">
        <v>148</v>
      </c>
      <c r="D2360" t="s">
        <v>149</v>
      </c>
      <c r="E2360" t="s">
        <v>33</v>
      </c>
      <c r="F2360" t="s">
        <v>34</v>
      </c>
      <c r="G2360" t="str">
        <f t="shared" si="36"/>
        <v>Obesity / Weight Status-Percent of WIC children aged 2 to 4 years who have obesity</v>
      </c>
      <c r="H2360" t="s">
        <v>34</v>
      </c>
      <c r="I2360" t="s">
        <v>68</v>
      </c>
      <c r="K2360" t="s">
        <v>36</v>
      </c>
      <c r="L2360">
        <v>23.2</v>
      </c>
      <c r="M2360">
        <v>23.2</v>
      </c>
      <c r="P2360">
        <v>21.6</v>
      </c>
      <c r="Q2360">
        <v>24.8</v>
      </c>
      <c r="R2360" s="1">
        <v>2559</v>
      </c>
      <c r="V2360" t="s">
        <v>64</v>
      </c>
      <c r="W2360" t="s">
        <v>150</v>
      </c>
      <c r="X2360" t="s">
        <v>38</v>
      </c>
      <c r="Y2360" t="s">
        <v>39</v>
      </c>
      <c r="Z2360" t="s">
        <v>69</v>
      </c>
      <c r="AA2360" t="s">
        <v>41</v>
      </c>
      <c r="AB2360">
        <v>27</v>
      </c>
      <c r="AC2360" t="s">
        <v>20</v>
      </c>
      <c r="AD2360" t="s">
        <v>64</v>
      </c>
      <c r="AE2360" t="s">
        <v>58</v>
      </c>
      <c r="AF2360" t="s">
        <v>65</v>
      </c>
    </row>
    <row r="2361" spans="1:32" x14ac:dyDescent="0.3">
      <c r="A2361">
        <v>2008</v>
      </c>
      <c r="B2361">
        <v>2008</v>
      </c>
      <c r="C2361" t="s">
        <v>148</v>
      </c>
      <c r="D2361" t="s">
        <v>149</v>
      </c>
      <c r="E2361" t="s">
        <v>33</v>
      </c>
      <c r="F2361" t="s">
        <v>34</v>
      </c>
      <c r="G2361" t="str">
        <f t="shared" si="36"/>
        <v>Obesity / Weight Status-Percent of WIC children aged 2 to 4 years who have obesity</v>
      </c>
      <c r="H2361" t="s">
        <v>34</v>
      </c>
      <c r="I2361" t="s">
        <v>68</v>
      </c>
      <c r="K2361" t="s">
        <v>36</v>
      </c>
      <c r="L2361">
        <v>15.8</v>
      </c>
      <c r="M2361">
        <v>15.8</v>
      </c>
      <c r="P2361">
        <v>14.7</v>
      </c>
      <c r="Q2361">
        <v>16.899999999999999</v>
      </c>
      <c r="R2361" s="1">
        <v>4319</v>
      </c>
      <c r="V2361" t="s">
        <v>66</v>
      </c>
      <c r="W2361" t="s">
        <v>150</v>
      </c>
      <c r="X2361" t="s">
        <v>38</v>
      </c>
      <c r="Y2361" t="s">
        <v>39</v>
      </c>
      <c r="Z2361" t="s">
        <v>69</v>
      </c>
      <c r="AA2361" t="s">
        <v>41</v>
      </c>
      <c r="AB2361">
        <v>27</v>
      </c>
      <c r="AC2361" t="s">
        <v>20</v>
      </c>
      <c r="AD2361" t="s">
        <v>66</v>
      </c>
      <c r="AE2361" t="s">
        <v>58</v>
      </c>
      <c r="AF2361" t="s">
        <v>67</v>
      </c>
    </row>
    <row r="2362" spans="1:32" x14ac:dyDescent="0.3">
      <c r="A2362">
        <v>2010</v>
      </c>
      <c r="B2362">
        <v>2010</v>
      </c>
      <c r="C2362" t="s">
        <v>148</v>
      </c>
      <c r="D2362" t="s">
        <v>149</v>
      </c>
      <c r="E2362" t="s">
        <v>33</v>
      </c>
      <c r="F2362" t="s">
        <v>34</v>
      </c>
      <c r="G2362" t="str">
        <f t="shared" si="36"/>
        <v>Obesity / Weight Status-Percent of WIC children aged 2 to 4 years who have obesity</v>
      </c>
      <c r="H2362" t="s">
        <v>34</v>
      </c>
      <c r="I2362" t="s">
        <v>68</v>
      </c>
      <c r="K2362" t="s">
        <v>36</v>
      </c>
      <c r="L2362">
        <v>12.7</v>
      </c>
      <c r="M2362">
        <v>12.7</v>
      </c>
      <c r="P2362">
        <v>12.4</v>
      </c>
      <c r="Q2362">
        <v>13</v>
      </c>
      <c r="R2362" s="1">
        <v>57557</v>
      </c>
      <c r="S2362" t="s">
        <v>17</v>
      </c>
      <c r="W2362" t="s">
        <v>150</v>
      </c>
      <c r="X2362" t="s">
        <v>38</v>
      </c>
      <c r="Y2362" t="s">
        <v>39</v>
      </c>
      <c r="Z2362" t="s">
        <v>69</v>
      </c>
      <c r="AA2362" t="s">
        <v>41</v>
      </c>
      <c r="AB2362">
        <v>27</v>
      </c>
      <c r="AC2362" t="s">
        <v>17</v>
      </c>
      <c r="AD2362" t="s">
        <v>17</v>
      </c>
      <c r="AE2362" t="s">
        <v>42</v>
      </c>
      <c r="AF2362" t="s">
        <v>43</v>
      </c>
    </row>
    <row r="2363" spans="1:32" x14ac:dyDescent="0.3">
      <c r="A2363">
        <v>2010</v>
      </c>
      <c r="B2363">
        <v>2010</v>
      </c>
      <c r="C2363" t="s">
        <v>148</v>
      </c>
      <c r="D2363" t="s">
        <v>149</v>
      </c>
      <c r="E2363" t="s">
        <v>33</v>
      </c>
      <c r="F2363" t="s">
        <v>34</v>
      </c>
      <c r="G2363" t="str">
        <f t="shared" si="36"/>
        <v>Obesity / Weight Status-Percent of WIC children aged 2 to 4 years who have obesity</v>
      </c>
      <c r="H2363" t="s">
        <v>34</v>
      </c>
      <c r="I2363" t="s">
        <v>68</v>
      </c>
      <c r="K2363" t="s">
        <v>36</v>
      </c>
      <c r="L2363">
        <v>13.4</v>
      </c>
      <c r="M2363">
        <v>13.4</v>
      </c>
      <c r="P2363">
        <v>13</v>
      </c>
      <c r="Q2363">
        <v>13.8</v>
      </c>
      <c r="R2363" s="1">
        <v>29432</v>
      </c>
      <c r="U2363" t="s">
        <v>44</v>
      </c>
      <c r="W2363" t="s">
        <v>150</v>
      </c>
      <c r="X2363" t="s">
        <v>38</v>
      </c>
      <c r="Y2363" t="s">
        <v>39</v>
      </c>
      <c r="Z2363" t="s">
        <v>69</v>
      </c>
      <c r="AA2363" t="s">
        <v>41</v>
      </c>
      <c r="AB2363">
        <v>27</v>
      </c>
      <c r="AC2363" t="s">
        <v>19</v>
      </c>
      <c r="AD2363" t="s">
        <v>44</v>
      </c>
      <c r="AE2363" t="s">
        <v>45</v>
      </c>
      <c r="AF2363" t="s">
        <v>46</v>
      </c>
    </row>
    <row r="2364" spans="1:32" x14ac:dyDescent="0.3">
      <c r="A2364">
        <v>2010</v>
      </c>
      <c r="B2364">
        <v>2010</v>
      </c>
      <c r="C2364" t="s">
        <v>148</v>
      </c>
      <c r="D2364" t="s">
        <v>149</v>
      </c>
      <c r="E2364" t="s">
        <v>33</v>
      </c>
      <c r="F2364" t="s">
        <v>34</v>
      </c>
      <c r="G2364" t="str">
        <f t="shared" si="36"/>
        <v>Obesity / Weight Status-Percent of WIC children aged 2 to 4 years who have obesity</v>
      </c>
      <c r="H2364" t="s">
        <v>34</v>
      </c>
      <c r="I2364" t="s">
        <v>68</v>
      </c>
      <c r="K2364" t="s">
        <v>36</v>
      </c>
      <c r="L2364">
        <v>11.9</v>
      </c>
      <c r="M2364">
        <v>11.9</v>
      </c>
      <c r="P2364">
        <v>11.6</v>
      </c>
      <c r="Q2364">
        <v>12.3</v>
      </c>
      <c r="R2364" s="1">
        <v>28125</v>
      </c>
      <c r="U2364" t="s">
        <v>47</v>
      </c>
      <c r="W2364" t="s">
        <v>150</v>
      </c>
      <c r="X2364" t="s">
        <v>38</v>
      </c>
      <c r="Y2364" t="s">
        <v>39</v>
      </c>
      <c r="Z2364" t="s">
        <v>69</v>
      </c>
      <c r="AA2364" t="s">
        <v>41</v>
      </c>
      <c r="AB2364">
        <v>27</v>
      </c>
      <c r="AC2364" t="s">
        <v>19</v>
      </c>
      <c r="AD2364" t="s">
        <v>47</v>
      </c>
      <c r="AE2364" t="s">
        <v>45</v>
      </c>
      <c r="AF2364" t="s">
        <v>48</v>
      </c>
    </row>
    <row r="2365" spans="1:32" x14ac:dyDescent="0.3">
      <c r="A2365">
        <v>2010</v>
      </c>
      <c r="B2365">
        <v>2010</v>
      </c>
      <c r="C2365" t="s">
        <v>148</v>
      </c>
      <c r="D2365" t="s">
        <v>149</v>
      </c>
      <c r="E2365" t="s">
        <v>33</v>
      </c>
      <c r="F2365" t="s">
        <v>34</v>
      </c>
      <c r="G2365" t="str">
        <f t="shared" si="36"/>
        <v>Obesity / Weight Status-Percent of WIC children aged 2 to 4 years who have obesity</v>
      </c>
      <c r="H2365" t="s">
        <v>34</v>
      </c>
      <c r="I2365" t="s">
        <v>68</v>
      </c>
      <c r="K2365" t="s">
        <v>36</v>
      </c>
      <c r="L2365">
        <v>10.5</v>
      </c>
      <c r="M2365">
        <v>10.5</v>
      </c>
      <c r="P2365">
        <v>10.1</v>
      </c>
      <c r="Q2365">
        <v>10.9</v>
      </c>
      <c r="R2365" s="1">
        <v>23030</v>
      </c>
      <c r="T2365" t="s">
        <v>49</v>
      </c>
      <c r="W2365" t="s">
        <v>150</v>
      </c>
      <c r="X2365" t="s">
        <v>38</v>
      </c>
      <c r="Y2365" t="s">
        <v>39</v>
      </c>
      <c r="Z2365" t="s">
        <v>69</v>
      </c>
      <c r="AA2365" t="s">
        <v>41</v>
      </c>
      <c r="AB2365">
        <v>27</v>
      </c>
      <c r="AC2365" t="s">
        <v>50</v>
      </c>
      <c r="AD2365" t="s">
        <v>49</v>
      </c>
      <c r="AE2365" t="s">
        <v>51</v>
      </c>
      <c r="AF2365" t="s">
        <v>52</v>
      </c>
    </row>
    <row r="2366" spans="1:32" x14ac:dyDescent="0.3">
      <c r="A2366">
        <v>2010</v>
      </c>
      <c r="B2366">
        <v>2010</v>
      </c>
      <c r="C2366" t="s">
        <v>148</v>
      </c>
      <c r="D2366" t="s">
        <v>149</v>
      </c>
      <c r="E2366" t="s">
        <v>33</v>
      </c>
      <c r="F2366" t="s">
        <v>34</v>
      </c>
      <c r="G2366" t="str">
        <f t="shared" si="36"/>
        <v>Obesity / Weight Status-Percent of WIC children aged 2 to 4 years who have obesity</v>
      </c>
      <c r="H2366" t="s">
        <v>34</v>
      </c>
      <c r="I2366" t="s">
        <v>68</v>
      </c>
      <c r="K2366" t="s">
        <v>36</v>
      </c>
      <c r="L2366">
        <v>13.6</v>
      </c>
      <c r="M2366">
        <v>13.6</v>
      </c>
      <c r="P2366">
        <v>13.1</v>
      </c>
      <c r="Q2366">
        <v>14.1</v>
      </c>
      <c r="R2366" s="1">
        <v>20412</v>
      </c>
      <c r="T2366" t="s">
        <v>53</v>
      </c>
      <c r="W2366" t="s">
        <v>150</v>
      </c>
      <c r="X2366" t="s">
        <v>38</v>
      </c>
      <c r="Y2366" t="s">
        <v>39</v>
      </c>
      <c r="Z2366" t="s">
        <v>69</v>
      </c>
      <c r="AA2366" t="s">
        <v>41</v>
      </c>
      <c r="AB2366">
        <v>27</v>
      </c>
      <c r="AC2366" t="s">
        <v>50</v>
      </c>
      <c r="AD2366" t="s">
        <v>53</v>
      </c>
      <c r="AE2366" t="s">
        <v>51</v>
      </c>
      <c r="AF2366" t="s">
        <v>54</v>
      </c>
    </row>
    <row r="2367" spans="1:32" x14ac:dyDescent="0.3">
      <c r="A2367">
        <v>2010</v>
      </c>
      <c r="B2367">
        <v>2010</v>
      </c>
      <c r="C2367" t="s">
        <v>148</v>
      </c>
      <c r="D2367" t="s">
        <v>149</v>
      </c>
      <c r="E2367" t="s">
        <v>33</v>
      </c>
      <c r="F2367" t="s">
        <v>34</v>
      </c>
      <c r="G2367" t="str">
        <f t="shared" si="36"/>
        <v>Obesity / Weight Status-Percent of WIC children aged 2 to 4 years who have obesity</v>
      </c>
      <c r="H2367" t="s">
        <v>34</v>
      </c>
      <c r="I2367" t="s">
        <v>68</v>
      </c>
      <c r="K2367" t="s">
        <v>36</v>
      </c>
      <c r="L2367">
        <v>15.1</v>
      </c>
      <c r="M2367">
        <v>15.1</v>
      </c>
      <c r="P2367">
        <v>14.5</v>
      </c>
      <c r="Q2367">
        <v>15.7</v>
      </c>
      <c r="R2367" s="1">
        <v>14115</v>
      </c>
      <c r="T2367" t="s">
        <v>55</v>
      </c>
      <c r="W2367" t="s">
        <v>150</v>
      </c>
      <c r="X2367" t="s">
        <v>38</v>
      </c>
      <c r="Y2367" t="s">
        <v>39</v>
      </c>
      <c r="Z2367" t="s">
        <v>69</v>
      </c>
      <c r="AA2367" t="s">
        <v>41</v>
      </c>
      <c r="AB2367">
        <v>27</v>
      </c>
      <c r="AC2367" t="s">
        <v>50</v>
      </c>
      <c r="AD2367" t="s">
        <v>55</v>
      </c>
      <c r="AE2367" t="s">
        <v>51</v>
      </c>
      <c r="AF2367" t="s">
        <v>56</v>
      </c>
    </row>
    <row r="2368" spans="1:32" x14ac:dyDescent="0.3">
      <c r="A2368">
        <v>2010</v>
      </c>
      <c r="B2368">
        <v>2010</v>
      </c>
      <c r="C2368" t="s">
        <v>148</v>
      </c>
      <c r="D2368" t="s">
        <v>149</v>
      </c>
      <c r="E2368" t="s">
        <v>33</v>
      </c>
      <c r="F2368" t="s">
        <v>34</v>
      </c>
      <c r="G2368" t="str">
        <f t="shared" si="36"/>
        <v>Obesity / Weight Status-Percent of WIC children aged 2 to 4 years who have obesity</v>
      </c>
      <c r="H2368" t="s">
        <v>34</v>
      </c>
      <c r="I2368" t="s">
        <v>68</v>
      </c>
      <c r="K2368" t="s">
        <v>36</v>
      </c>
      <c r="L2368">
        <v>9.1999999999999993</v>
      </c>
      <c r="M2368">
        <v>9.1999999999999993</v>
      </c>
      <c r="P2368">
        <v>8.9</v>
      </c>
      <c r="Q2368">
        <v>9.6</v>
      </c>
      <c r="R2368" s="1">
        <v>25560</v>
      </c>
      <c r="V2368" t="s">
        <v>57</v>
      </c>
      <c r="W2368" t="s">
        <v>150</v>
      </c>
      <c r="X2368" t="s">
        <v>38</v>
      </c>
      <c r="Y2368" t="s">
        <v>39</v>
      </c>
      <c r="Z2368" t="s">
        <v>69</v>
      </c>
      <c r="AA2368" t="s">
        <v>41</v>
      </c>
      <c r="AB2368">
        <v>27</v>
      </c>
      <c r="AC2368" t="s">
        <v>20</v>
      </c>
      <c r="AD2368" t="s">
        <v>57</v>
      </c>
      <c r="AE2368" t="s">
        <v>58</v>
      </c>
      <c r="AF2368" t="s">
        <v>59</v>
      </c>
    </row>
    <row r="2369" spans="1:32" x14ac:dyDescent="0.3">
      <c r="A2369">
        <v>2010</v>
      </c>
      <c r="B2369">
        <v>2010</v>
      </c>
      <c r="C2369" t="s">
        <v>148</v>
      </c>
      <c r="D2369" t="s">
        <v>149</v>
      </c>
      <c r="E2369" t="s">
        <v>33</v>
      </c>
      <c r="F2369" t="s">
        <v>34</v>
      </c>
      <c r="G2369" t="str">
        <f t="shared" si="36"/>
        <v>Obesity / Weight Status-Percent of WIC children aged 2 to 4 years who have obesity</v>
      </c>
      <c r="H2369" t="s">
        <v>34</v>
      </c>
      <c r="I2369" t="s">
        <v>68</v>
      </c>
      <c r="K2369" t="s">
        <v>36</v>
      </c>
      <c r="L2369">
        <v>12.3</v>
      </c>
      <c r="M2369">
        <v>12.3</v>
      </c>
      <c r="P2369">
        <v>11.7</v>
      </c>
      <c r="Q2369">
        <v>12.9</v>
      </c>
      <c r="R2369" s="1">
        <v>12516</v>
      </c>
      <c r="V2369" t="s">
        <v>60</v>
      </c>
      <c r="W2369" t="s">
        <v>150</v>
      </c>
      <c r="X2369" t="s">
        <v>38</v>
      </c>
      <c r="Y2369" t="s">
        <v>39</v>
      </c>
      <c r="Z2369" t="s">
        <v>69</v>
      </c>
      <c r="AA2369" t="s">
        <v>41</v>
      </c>
      <c r="AB2369">
        <v>27</v>
      </c>
      <c r="AC2369" t="s">
        <v>20</v>
      </c>
      <c r="AD2369" t="s">
        <v>60</v>
      </c>
      <c r="AE2369" t="s">
        <v>58</v>
      </c>
      <c r="AF2369" t="s">
        <v>61</v>
      </c>
    </row>
    <row r="2370" spans="1:32" x14ac:dyDescent="0.3">
      <c r="A2370">
        <v>2010</v>
      </c>
      <c r="B2370">
        <v>2010</v>
      </c>
      <c r="C2370" t="s">
        <v>148</v>
      </c>
      <c r="D2370" t="s">
        <v>149</v>
      </c>
      <c r="E2370" t="s">
        <v>33</v>
      </c>
      <c r="F2370" t="s">
        <v>34</v>
      </c>
      <c r="G2370" t="str">
        <f t="shared" si="36"/>
        <v>Obesity / Weight Status-Percent of WIC children aged 2 to 4 years who have obesity</v>
      </c>
      <c r="H2370" t="s">
        <v>34</v>
      </c>
      <c r="I2370" t="s">
        <v>68</v>
      </c>
      <c r="K2370" t="s">
        <v>36</v>
      </c>
      <c r="L2370">
        <v>17</v>
      </c>
      <c r="M2370">
        <v>17</v>
      </c>
      <c r="P2370">
        <v>16.3</v>
      </c>
      <c r="Q2370">
        <v>17.600000000000001</v>
      </c>
      <c r="R2370" s="1">
        <v>11821</v>
      </c>
      <c r="V2370" t="s">
        <v>62</v>
      </c>
      <c r="W2370" t="s">
        <v>150</v>
      </c>
      <c r="X2370" t="s">
        <v>38</v>
      </c>
      <c r="Y2370" t="s">
        <v>39</v>
      </c>
      <c r="Z2370" t="s">
        <v>69</v>
      </c>
      <c r="AA2370" t="s">
        <v>41</v>
      </c>
      <c r="AB2370">
        <v>27</v>
      </c>
      <c r="AC2370" t="s">
        <v>20</v>
      </c>
      <c r="AD2370" t="s">
        <v>62</v>
      </c>
      <c r="AE2370" t="s">
        <v>58</v>
      </c>
      <c r="AF2370" t="s">
        <v>63</v>
      </c>
    </row>
    <row r="2371" spans="1:32" x14ac:dyDescent="0.3">
      <c r="A2371">
        <v>2010</v>
      </c>
      <c r="B2371">
        <v>2010</v>
      </c>
      <c r="C2371" t="s">
        <v>148</v>
      </c>
      <c r="D2371" t="s">
        <v>149</v>
      </c>
      <c r="E2371" t="s">
        <v>33</v>
      </c>
      <c r="F2371" t="s">
        <v>34</v>
      </c>
      <c r="G2371" t="str">
        <f t="shared" ref="G2371:G2434" si="37">CONCATENATE(H2371,"-",I2371)</f>
        <v>Obesity / Weight Status-Percent of WIC children aged 2 to 4 years who have obesity</v>
      </c>
      <c r="H2371" t="s">
        <v>34</v>
      </c>
      <c r="I2371" t="s">
        <v>68</v>
      </c>
      <c r="K2371" t="s">
        <v>36</v>
      </c>
      <c r="L2371">
        <v>24.1</v>
      </c>
      <c r="M2371">
        <v>24.1</v>
      </c>
      <c r="P2371">
        <v>22.5</v>
      </c>
      <c r="Q2371">
        <v>25.6</v>
      </c>
      <c r="R2371" s="1">
        <v>2793</v>
      </c>
      <c r="V2371" t="s">
        <v>64</v>
      </c>
      <c r="W2371" t="s">
        <v>150</v>
      </c>
      <c r="X2371" t="s">
        <v>38</v>
      </c>
      <c r="Y2371" t="s">
        <v>39</v>
      </c>
      <c r="Z2371" t="s">
        <v>69</v>
      </c>
      <c r="AA2371" t="s">
        <v>41</v>
      </c>
      <c r="AB2371">
        <v>27</v>
      </c>
      <c r="AC2371" t="s">
        <v>20</v>
      </c>
      <c r="AD2371" t="s">
        <v>64</v>
      </c>
      <c r="AE2371" t="s">
        <v>58</v>
      </c>
      <c r="AF2371" t="s">
        <v>65</v>
      </c>
    </row>
    <row r="2372" spans="1:32" x14ac:dyDescent="0.3">
      <c r="A2372">
        <v>2010</v>
      </c>
      <c r="B2372">
        <v>2010</v>
      </c>
      <c r="C2372" t="s">
        <v>148</v>
      </c>
      <c r="D2372" t="s">
        <v>149</v>
      </c>
      <c r="E2372" t="s">
        <v>33</v>
      </c>
      <c r="F2372" t="s">
        <v>34</v>
      </c>
      <c r="G2372" t="str">
        <f t="shared" si="37"/>
        <v>Obesity / Weight Status-Percent of WIC children aged 2 to 4 years who have obesity</v>
      </c>
      <c r="H2372" t="s">
        <v>34</v>
      </c>
      <c r="I2372" t="s">
        <v>68</v>
      </c>
      <c r="K2372" t="s">
        <v>36</v>
      </c>
      <c r="L2372">
        <v>15</v>
      </c>
      <c r="M2372">
        <v>15</v>
      </c>
      <c r="P2372">
        <v>14</v>
      </c>
      <c r="Q2372">
        <v>16.100000000000001</v>
      </c>
      <c r="R2372" s="1">
        <v>4865</v>
      </c>
      <c r="V2372" t="s">
        <v>66</v>
      </c>
      <c r="W2372" t="s">
        <v>150</v>
      </c>
      <c r="X2372" t="s">
        <v>38</v>
      </c>
      <c r="Y2372" t="s">
        <v>39</v>
      </c>
      <c r="Z2372" t="s">
        <v>69</v>
      </c>
      <c r="AA2372" t="s">
        <v>41</v>
      </c>
      <c r="AB2372">
        <v>27</v>
      </c>
      <c r="AC2372" t="s">
        <v>20</v>
      </c>
      <c r="AD2372" t="s">
        <v>66</v>
      </c>
      <c r="AE2372" t="s">
        <v>58</v>
      </c>
      <c r="AF2372" t="s">
        <v>67</v>
      </c>
    </row>
    <row r="2373" spans="1:32" x14ac:dyDescent="0.3">
      <c r="A2373">
        <v>2012</v>
      </c>
      <c r="B2373">
        <v>2012</v>
      </c>
      <c r="C2373" t="s">
        <v>148</v>
      </c>
      <c r="D2373" t="s">
        <v>149</v>
      </c>
      <c r="E2373" t="s">
        <v>33</v>
      </c>
      <c r="F2373" t="s">
        <v>34</v>
      </c>
      <c r="G2373" t="str">
        <f t="shared" si="37"/>
        <v>Obesity / Weight Status-Percent of WIC children aged 2 to 4 years who have obesity</v>
      </c>
      <c r="H2373" t="s">
        <v>34</v>
      </c>
      <c r="I2373" t="s">
        <v>68</v>
      </c>
      <c r="K2373" t="s">
        <v>36</v>
      </c>
      <c r="L2373">
        <v>12.2</v>
      </c>
      <c r="M2373">
        <v>12.2</v>
      </c>
      <c r="P2373">
        <v>12</v>
      </c>
      <c r="Q2373">
        <v>12.5</v>
      </c>
      <c r="R2373" s="1">
        <v>51943</v>
      </c>
      <c r="S2373" t="s">
        <v>17</v>
      </c>
      <c r="W2373" t="s">
        <v>150</v>
      </c>
      <c r="X2373" t="s">
        <v>38</v>
      </c>
      <c r="Y2373" t="s">
        <v>39</v>
      </c>
      <c r="Z2373" t="s">
        <v>69</v>
      </c>
      <c r="AA2373" t="s">
        <v>41</v>
      </c>
      <c r="AB2373">
        <v>27</v>
      </c>
      <c r="AC2373" t="s">
        <v>17</v>
      </c>
      <c r="AD2373" t="s">
        <v>17</v>
      </c>
      <c r="AE2373" t="s">
        <v>42</v>
      </c>
      <c r="AF2373" t="s">
        <v>43</v>
      </c>
    </row>
    <row r="2374" spans="1:32" x14ac:dyDescent="0.3">
      <c r="A2374">
        <v>2012</v>
      </c>
      <c r="B2374">
        <v>2012</v>
      </c>
      <c r="C2374" t="s">
        <v>148</v>
      </c>
      <c r="D2374" t="s">
        <v>149</v>
      </c>
      <c r="E2374" t="s">
        <v>33</v>
      </c>
      <c r="F2374" t="s">
        <v>34</v>
      </c>
      <c r="G2374" t="str">
        <f t="shared" si="37"/>
        <v>Obesity / Weight Status-Percent of WIC children aged 2 to 4 years who have obesity</v>
      </c>
      <c r="H2374" t="s">
        <v>34</v>
      </c>
      <c r="I2374" t="s">
        <v>68</v>
      </c>
      <c r="K2374" t="s">
        <v>36</v>
      </c>
      <c r="L2374">
        <v>13</v>
      </c>
      <c r="M2374">
        <v>13</v>
      </c>
      <c r="P2374">
        <v>12.6</v>
      </c>
      <c r="Q2374">
        <v>13.5</v>
      </c>
      <c r="R2374" s="1">
        <v>26286</v>
      </c>
      <c r="U2374" t="s">
        <v>44</v>
      </c>
      <c r="W2374" t="s">
        <v>150</v>
      </c>
      <c r="X2374" t="s">
        <v>38</v>
      </c>
      <c r="Y2374" t="s">
        <v>39</v>
      </c>
      <c r="Z2374" t="s">
        <v>69</v>
      </c>
      <c r="AA2374" t="s">
        <v>41</v>
      </c>
      <c r="AB2374">
        <v>27</v>
      </c>
      <c r="AC2374" t="s">
        <v>19</v>
      </c>
      <c r="AD2374" t="s">
        <v>44</v>
      </c>
      <c r="AE2374" t="s">
        <v>45</v>
      </c>
      <c r="AF2374" t="s">
        <v>46</v>
      </c>
    </row>
    <row r="2375" spans="1:32" x14ac:dyDescent="0.3">
      <c r="A2375">
        <v>2012</v>
      </c>
      <c r="B2375">
        <v>2012</v>
      </c>
      <c r="C2375" t="s">
        <v>148</v>
      </c>
      <c r="D2375" t="s">
        <v>149</v>
      </c>
      <c r="E2375" t="s">
        <v>33</v>
      </c>
      <c r="F2375" t="s">
        <v>34</v>
      </c>
      <c r="G2375" t="str">
        <f t="shared" si="37"/>
        <v>Obesity / Weight Status-Percent of WIC children aged 2 to 4 years who have obesity</v>
      </c>
      <c r="H2375" t="s">
        <v>34</v>
      </c>
      <c r="I2375" t="s">
        <v>68</v>
      </c>
      <c r="K2375" t="s">
        <v>36</v>
      </c>
      <c r="L2375">
        <v>11.4</v>
      </c>
      <c r="M2375">
        <v>11.4</v>
      </c>
      <c r="P2375">
        <v>11</v>
      </c>
      <c r="Q2375">
        <v>11.8</v>
      </c>
      <c r="R2375" s="1">
        <v>25657</v>
      </c>
      <c r="U2375" t="s">
        <v>47</v>
      </c>
      <c r="W2375" t="s">
        <v>150</v>
      </c>
      <c r="X2375" t="s">
        <v>38</v>
      </c>
      <c r="Y2375" t="s">
        <v>39</v>
      </c>
      <c r="Z2375" t="s">
        <v>69</v>
      </c>
      <c r="AA2375" t="s">
        <v>41</v>
      </c>
      <c r="AB2375">
        <v>27</v>
      </c>
      <c r="AC2375" t="s">
        <v>19</v>
      </c>
      <c r="AD2375" t="s">
        <v>47</v>
      </c>
      <c r="AE2375" t="s">
        <v>45</v>
      </c>
      <c r="AF2375" t="s">
        <v>48</v>
      </c>
    </row>
    <row r="2376" spans="1:32" x14ac:dyDescent="0.3">
      <c r="A2376">
        <v>2012</v>
      </c>
      <c r="B2376">
        <v>2012</v>
      </c>
      <c r="C2376" t="s">
        <v>148</v>
      </c>
      <c r="D2376" t="s">
        <v>149</v>
      </c>
      <c r="E2376" t="s">
        <v>33</v>
      </c>
      <c r="F2376" t="s">
        <v>34</v>
      </c>
      <c r="G2376" t="str">
        <f t="shared" si="37"/>
        <v>Obesity / Weight Status-Percent of WIC children aged 2 to 4 years who have obesity</v>
      </c>
      <c r="H2376" t="s">
        <v>34</v>
      </c>
      <c r="I2376" t="s">
        <v>68</v>
      </c>
      <c r="K2376" t="s">
        <v>36</v>
      </c>
      <c r="L2376">
        <v>10.1</v>
      </c>
      <c r="M2376">
        <v>10.1</v>
      </c>
      <c r="P2376">
        <v>9.6999999999999993</v>
      </c>
      <c r="Q2376">
        <v>10.5</v>
      </c>
      <c r="R2376" s="1">
        <v>19439</v>
      </c>
      <c r="T2376" t="s">
        <v>49</v>
      </c>
      <c r="W2376" t="s">
        <v>150</v>
      </c>
      <c r="X2376" t="s">
        <v>38</v>
      </c>
      <c r="Y2376" t="s">
        <v>39</v>
      </c>
      <c r="Z2376" t="s">
        <v>69</v>
      </c>
      <c r="AA2376" t="s">
        <v>41</v>
      </c>
      <c r="AB2376">
        <v>27</v>
      </c>
      <c r="AC2376" t="s">
        <v>50</v>
      </c>
      <c r="AD2376" t="s">
        <v>49</v>
      </c>
      <c r="AE2376" t="s">
        <v>51</v>
      </c>
      <c r="AF2376" t="s">
        <v>52</v>
      </c>
    </row>
    <row r="2377" spans="1:32" x14ac:dyDescent="0.3">
      <c r="A2377">
        <v>2012</v>
      </c>
      <c r="B2377">
        <v>2012</v>
      </c>
      <c r="C2377" t="s">
        <v>148</v>
      </c>
      <c r="D2377" t="s">
        <v>149</v>
      </c>
      <c r="E2377" t="s">
        <v>33</v>
      </c>
      <c r="F2377" t="s">
        <v>34</v>
      </c>
      <c r="G2377" t="str">
        <f t="shared" si="37"/>
        <v>Obesity / Weight Status-Percent of WIC children aged 2 to 4 years who have obesity</v>
      </c>
      <c r="H2377" t="s">
        <v>34</v>
      </c>
      <c r="I2377" t="s">
        <v>68</v>
      </c>
      <c r="K2377" t="s">
        <v>36</v>
      </c>
      <c r="L2377">
        <v>12.7</v>
      </c>
      <c r="M2377">
        <v>12.7</v>
      </c>
      <c r="P2377">
        <v>12.2</v>
      </c>
      <c r="Q2377">
        <v>13.1</v>
      </c>
      <c r="R2377" s="1">
        <v>18203</v>
      </c>
      <c r="T2377" t="s">
        <v>53</v>
      </c>
      <c r="W2377" t="s">
        <v>150</v>
      </c>
      <c r="X2377" t="s">
        <v>38</v>
      </c>
      <c r="Y2377" t="s">
        <v>39</v>
      </c>
      <c r="Z2377" t="s">
        <v>69</v>
      </c>
      <c r="AA2377" t="s">
        <v>41</v>
      </c>
      <c r="AB2377">
        <v>27</v>
      </c>
      <c r="AC2377" t="s">
        <v>50</v>
      </c>
      <c r="AD2377" t="s">
        <v>53</v>
      </c>
      <c r="AE2377" t="s">
        <v>51</v>
      </c>
      <c r="AF2377" t="s">
        <v>54</v>
      </c>
    </row>
    <row r="2378" spans="1:32" x14ac:dyDescent="0.3">
      <c r="A2378">
        <v>2012</v>
      </c>
      <c r="B2378">
        <v>2012</v>
      </c>
      <c r="C2378" t="s">
        <v>148</v>
      </c>
      <c r="D2378" t="s">
        <v>149</v>
      </c>
      <c r="E2378" t="s">
        <v>33</v>
      </c>
      <c r="F2378" t="s">
        <v>34</v>
      </c>
      <c r="G2378" t="str">
        <f t="shared" si="37"/>
        <v>Obesity / Weight Status-Percent of WIC children aged 2 to 4 years who have obesity</v>
      </c>
      <c r="H2378" t="s">
        <v>34</v>
      </c>
      <c r="I2378" t="s">
        <v>68</v>
      </c>
      <c r="K2378" t="s">
        <v>36</v>
      </c>
      <c r="L2378">
        <v>9</v>
      </c>
      <c r="M2378">
        <v>9</v>
      </c>
      <c r="P2378">
        <v>8.6999999999999993</v>
      </c>
      <c r="Q2378">
        <v>9.4</v>
      </c>
      <c r="R2378" s="1">
        <v>22024</v>
      </c>
      <c r="V2378" t="s">
        <v>57</v>
      </c>
      <c r="W2378" t="s">
        <v>150</v>
      </c>
      <c r="X2378" t="s">
        <v>38</v>
      </c>
      <c r="Y2378" t="s">
        <v>39</v>
      </c>
      <c r="Z2378" t="s">
        <v>69</v>
      </c>
      <c r="AA2378" t="s">
        <v>41</v>
      </c>
      <c r="AB2378">
        <v>27</v>
      </c>
      <c r="AC2378" t="s">
        <v>20</v>
      </c>
      <c r="AD2378" t="s">
        <v>57</v>
      </c>
      <c r="AE2378" t="s">
        <v>58</v>
      </c>
      <c r="AF2378" t="s">
        <v>59</v>
      </c>
    </row>
    <row r="2379" spans="1:32" x14ac:dyDescent="0.3">
      <c r="A2379">
        <v>2012</v>
      </c>
      <c r="B2379">
        <v>2012</v>
      </c>
      <c r="C2379" t="s">
        <v>148</v>
      </c>
      <c r="D2379" t="s">
        <v>149</v>
      </c>
      <c r="E2379" t="s">
        <v>33</v>
      </c>
      <c r="F2379" t="s">
        <v>34</v>
      </c>
      <c r="G2379" t="str">
        <f t="shared" si="37"/>
        <v>Obesity / Weight Status-Percent of WIC children aged 2 to 4 years who have obesity</v>
      </c>
      <c r="H2379" t="s">
        <v>34</v>
      </c>
      <c r="I2379" t="s">
        <v>68</v>
      </c>
      <c r="K2379" t="s">
        <v>36</v>
      </c>
      <c r="L2379">
        <v>11.5</v>
      </c>
      <c r="M2379">
        <v>11.5</v>
      </c>
      <c r="P2379">
        <v>10.9</v>
      </c>
      <c r="Q2379">
        <v>12.1</v>
      </c>
      <c r="R2379" s="1">
        <v>12099</v>
      </c>
      <c r="V2379" t="s">
        <v>60</v>
      </c>
      <c r="W2379" t="s">
        <v>150</v>
      </c>
      <c r="X2379" t="s">
        <v>38</v>
      </c>
      <c r="Y2379" t="s">
        <v>39</v>
      </c>
      <c r="Z2379" t="s">
        <v>69</v>
      </c>
      <c r="AA2379" t="s">
        <v>41</v>
      </c>
      <c r="AB2379">
        <v>27</v>
      </c>
      <c r="AC2379" t="s">
        <v>20</v>
      </c>
      <c r="AD2379" t="s">
        <v>60</v>
      </c>
      <c r="AE2379" t="s">
        <v>58</v>
      </c>
      <c r="AF2379" t="s">
        <v>61</v>
      </c>
    </row>
    <row r="2380" spans="1:32" x14ac:dyDescent="0.3">
      <c r="A2380">
        <v>2012</v>
      </c>
      <c r="B2380">
        <v>2012</v>
      </c>
      <c r="C2380" t="s">
        <v>148</v>
      </c>
      <c r="D2380" t="s">
        <v>149</v>
      </c>
      <c r="E2380" t="s">
        <v>33</v>
      </c>
      <c r="F2380" t="s">
        <v>34</v>
      </c>
      <c r="G2380" t="str">
        <f t="shared" si="37"/>
        <v>Obesity / Weight Status-Percent of WIC children aged 2 to 4 years who have obesity</v>
      </c>
      <c r="H2380" t="s">
        <v>34</v>
      </c>
      <c r="I2380" t="s">
        <v>68</v>
      </c>
      <c r="K2380" t="s">
        <v>36</v>
      </c>
      <c r="L2380">
        <v>15.9</v>
      </c>
      <c r="M2380">
        <v>15.9</v>
      </c>
      <c r="P2380">
        <v>15.2</v>
      </c>
      <c r="Q2380">
        <v>16.7</v>
      </c>
      <c r="R2380" s="1">
        <v>10359</v>
      </c>
      <c r="V2380" t="s">
        <v>62</v>
      </c>
      <c r="W2380" t="s">
        <v>150</v>
      </c>
      <c r="X2380" t="s">
        <v>38</v>
      </c>
      <c r="Y2380" t="s">
        <v>39</v>
      </c>
      <c r="Z2380" t="s">
        <v>69</v>
      </c>
      <c r="AA2380" t="s">
        <v>41</v>
      </c>
      <c r="AB2380">
        <v>27</v>
      </c>
      <c r="AC2380" t="s">
        <v>20</v>
      </c>
      <c r="AD2380" t="s">
        <v>62</v>
      </c>
      <c r="AE2380" t="s">
        <v>58</v>
      </c>
      <c r="AF2380" t="s">
        <v>63</v>
      </c>
    </row>
    <row r="2381" spans="1:32" x14ac:dyDescent="0.3">
      <c r="A2381">
        <v>2012</v>
      </c>
      <c r="B2381">
        <v>2012</v>
      </c>
      <c r="C2381" t="s">
        <v>148</v>
      </c>
      <c r="D2381" t="s">
        <v>149</v>
      </c>
      <c r="E2381" t="s">
        <v>33</v>
      </c>
      <c r="F2381" t="s">
        <v>34</v>
      </c>
      <c r="G2381" t="str">
        <f t="shared" si="37"/>
        <v>Obesity / Weight Status-Percent of WIC children aged 2 to 4 years who have obesity</v>
      </c>
      <c r="H2381" t="s">
        <v>34</v>
      </c>
      <c r="I2381" t="s">
        <v>68</v>
      </c>
      <c r="K2381" t="s">
        <v>36</v>
      </c>
      <c r="L2381">
        <v>24.8</v>
      </c>
      <c r="M2381">
        <v>24.8</v>
      </c>
      <c r="P2381">
        <v>23.1</v>
      </c>
      <c r="Q2381">
        <v>26.4</v>
      </c>
      <c r="R2381" s="1">
        <v>2529</v>
      </c>
      <c r="V2381" t="s">
        <v>64</v>
      </c>
      <c r="W2381" t="s">
        <v>150</v>
      </c>
      <c r="X2381" t="s">
        <v>38</v>
      </c>
      <c r="Y2381" t="s">
        <v>39</v>
      </c>
      <c r="Z2381" t="s">
        <v>69</v>
      </c>
      <c r="AA2381" t="s">
        <v>41</v>
      </c>
      <c r="AB2381">
        <v>27</v>
      </c>
      <c r="AC2381" t="s">
        <v>20</v>
      </c>
      <c r="AD2381" t="s">
        <v>64</v>
      </c>
      <c r="AE2381" t="s">
        <v>58</v>
      </c>
      <c r="AF2381" t="s">
        <v>65</v>
      </c>
    </row>
    <row r="2382" spans="1:32" x14ac:dyDescent="0.3">
      <c r="A2382">
        <v>2012</v>
      </c>
      <c r="B2382">
        <v>2012</v>
      </c>
      <c r="C2382" t="s">
        <v>148</v>
      </c>
      <c r="D2382" t="s">
        <v>149</v>
      </c>
      <c r="E2382" t="s">
        <v>33</v>
      </c>
      <c r="F2382" t="s">
        <v>34</v>
      </c>
      <c r="G2382" t="str">
        <f t="shared" si="37"/>
        <v>Obesity / Weight Status-Percent of WIC children aged 2 to 4 years who have obesity</v>
      </c>
      <c r="H2382" t="s">
        <v>34</v>
      </c>
      <c r="I2382" t="s">
        <v>68</v>
      </c>
      <c r="K2382" t="s">
        <v>36</v>
      </c>
      <c r="L2382">
        <v>14.3</v>
      </c>
      <c r="M2382">
        <v>14.3</v>
      </c>
      <c r="P2382">
        <v>13.3</v>
      </c>
      <c r="Q2382">
        <v>15.3</v>
      </c>
      <c r="R2382" s="1">
        <v>4925</v>
      </c>
      <c r="V2382" t="s">
        <v>66</v>
      </c>
      <c r="W2382" t="s">
        <v>150</v>
      </c>
      <c r="X2382" t="s">
        <v>38</v>
      </c>
      <c r="Y2382" t="s">
        <v>39</v>
      </c>
      <c r="Z2382" t="s">
        <v>69</v>
      </c>
      <c r="AA2382" t="s">
        <v>41</v>
      </c>
      <c r="AB2382">
        <v>27</v>
      </c>
      <c r="AC2382" t="s">
        <v>20</v>
      </c>
      <c r="AD2382" t="s">
        <v>66</v>
      </c>
      <c r="AE2382" t="s">
        <v>58</v>
      </c>
      <c r="AF2382" t="s">
        <v>67</v>
      </c>
    </row>
    <row r="2383" spans="1:32" x14ac:dyDescent="0.3">
      <c r="A2383">
        <v>2014</v>
      </c>
      <c r="B2383">
        <v>2014</v>
      </c>
      <c r="C2383" t="s">
        <v>148</v>
      </c>
      <c r="D2383" t="s">
        <v>149</v>
      </c>
      <c r="E2383" t="s">
        <v>33</v>
      </c>
      <c r="F2383" t="s">
        <v>34</v>
      </c>
      <c r="G2383" t="str">
        <f t="shared" si="37"/>
        <v>Obesity / Weight Status-Percent of WIC children aged 2 to 4 years who have obesity</v>
      </c>
      <c r="H2383" t="s">
        <v>34</v>
      </c>
      <c r="I2383" t="s">
        <v>68</v>
      </c>
      <c r="K2383" t="s">
        <v>36</v>
      </c>
      <c r="L2383">
        <v>10.199999999999999</v>
      </c>
      <c r="M2383">
        <v>10.199999999999999</v>
      </c>
      <c r="P2383">
        <v>9.8000000000000007</v>
      </c>
      <c r="Q2383">
        <v>10.7</v>
      </c>
      <c r="R2383" s="1">
        <v>18198</v>
      </c>
      <c r="T2383" t="s">
        <v>49</v>
      </c>
      <c r="W2383" t="s">
        <v>150</v>
      </c>
      <c r="X2383" t="s">
        <v>38</v>
      </c>
      <c r="Y2383" t="s">
        <v>39</v>
      </c>
      <c r="Z2383" t="s">
        <v>69</v>
      </c>
      <c r="AA2383" t="s">
        <v>41</v>
      </c>
      <c r="AB2383">
        <v>27</v>
      </c>
      <c r="AC2383" t="s">
        <v>50</v>
      </c>
      <c r="AD2383" t="s">
        <v>49</v>
      </c>
      <c r="AE2383" t="s">
        <v>51</v>
      </c>
      <c r="AF2383" t="s">
        <v>52</v>
      </c>
    </row>
    <row r="2384" spans="1:32" x14ac:dyDescent="0.3">
      <c r="A2384">
        <v>2014</v>
      </c>
      <c r="B2384">
        <v>2014</v>
      </c>
      <c r="C2384" t="s">
        <v>148</v>
      </c>
      <c r="D2384" t="s">
        <v>149</v>
      </c>
      <c r="E2384" t="s">
        <v>33</v>
      </c>
      <c r="F2384" t="s">
        <v>34</v>
      </c>
      <c r="G2384" t="str">
        <f t="shared" si="37"/>
        <v>Obesity / Weight Status-Percent of WIC children aged 2 to 4 years who have obesity</v>
      </c>
      <c r="H2384" t="s">
        <v>34</v>
      </c>
      <c r="I2384" t="s">
        <v>68</v>
      </c>
      <c r="K2384" t="s">
        <v>36</v>
      </c>
      <c r="L2384">
        <v>12.8</v>
      </c>
      <c r="M2384">
        <v>12.8</v>
      </c>
      <c r="P2384">
        <v>12.3</v>
      </c>
      <c r="Q2384">
        <v>13.3</v>
      </c>
      <c r="R2384" s="1">
        <v>16536</v>
      </c>
      <c r="T2384" t="s">
        <v>53</v>
      </c>
      <c r="W2384" t="s">
        <v>150</v>
      </c>
      <c r="X2384" t="s">
        <v>38</v>
      </c>
      <c r="Y2384" t="s">
        <v>39</v>
      </c>
      <c r="Z2384" t="s">
        <v>69</v>
      </c>
      <c r="AA2384" t="s">
        <v>41</v>
      </c>
      <c r="AB2384">
        <v>27</v>
      </c>
      <c r="AC2384" t="s">
        <v>50</v>
      </c>
      <c r="AD2384" t="s">
        <v>53</v>
      </c>
      <c r="AE2384" t="s">
        <v>51</v>
      </c>
      <c r="AF2384" t="s">
        <v>54</v>
      </c>
    </row>
    <row r="2385" spans="1:32" x14ac:dyDescent="0.3">
      <c r="A2385">
        <v>2014</v>
      </c>
      <c r="B2385">
        <v>2014</v>
      </c>
      <c r="C2385" t="s">
        <v>148</v>
      </c>
      <c r="D2385" t="s">
        <v>149</v>
      </c>
      <c r="E2385" t="s">
        <v>33</v>
      </c>
      <c r="F2385" t="s">
        <v>34</v>
      </c>
      <c r="G2385" t="str">
        <f t="shared" si="37"/>
        <v>Obesity / Weight Status-Percent of WIC children aged 2 to 4 years who have obesity</v>
      </c>
      <c r="H2385" t="s">
        <v>34</v>
      </c>
      <c r="I2385" t="s">
        <v>68</v>
      </c>
      <c r="K2385" t="s">
        <v>36</v>
      </c>
      <c r="L2385">
        <v>14.6</v>
      </c>
      <c r="M2385">
        <v>14.6</v>
      </c>
      <c r="P2385">
        <v>14</v>
      </c>
      <c r="Q2385">
        <v>15.2</v>
      </c>
      <c r="R2385" s="1">
        <v>13039</v>
      </c>
      <c r="T2385" t="s">
        <v>55</v>
      </c>
      <c r="W2385" t="s">
        <v>150</v>
      </c>
      <c r="X2385" t="s">
        <v>38</v>
      </c>
      <c r="Y2385" t="s">
        <v>39</v>
      </c>
      <c r="Z2385" t="s">
        <v>69</v>
      </c>
      <c r="AA2385" t="s">
        <v>41</v>
      </c>
      <c r="AB2385">
        <v>27</v>
      </c>
      <c r="AC2385" t="s">
        <v>50</v>
      </c>
      <c r="AD2385" t="s">
        <v>55</v>
      </c>
      <c r="AE2385" t="s">
        <v>51</v>
      </c>
      <c r="AF2385" t="s">
        <v>56</v>
      </c>
    </row>
    <row r="2386" spans="1:32" x14ac:dyDescent="0.3">
      <c r="A2386">
        <v>2014</v>
      </c>
      <c r="B2386">
        <v>2014</v>
      </c>
      <c r="C2386" t="s">
        <v>148</v>
      </c>
      <c r="D2386" t="s">
        <v>149</v>
      </c>
      <c r="E2386" t="s">
        <v>33</v>
      </c>
      <c r="F2386" t="s">
        <v>34</v>
      </c>
      <c r="G2386" t="str">
        <f t="shared" si="37"/>
        <v>Obesity / Weight Status-Percent of WIC children aged 2 to 4 years who have obesity</v>
      </c>
      <c r="H2386" t="s">
        <v>34</v>
      </c>
      <c r="I2386" t="s">
        <v>68</v>
      </c>
      <c r="K2386" t="s">
        <v>36</v>
      </c>
      <c r="L2386">
        <v>11.9</v>
      </c>
      <c r="M2386">
        <v>11.9</v>
      </c>
      <c r="P2386">
        <v>11.5</v>
      </c>
      <c r="Q2386">
        <v>12.4</v>
      </c>
      <c r="R2386" s="1">
        <v>23420</v>
      </c>
      <c r="U2386" t="s">
        <v>47</v>
      </c>
      <c r="W2386" t="s">
        <v>150</v>
      </c>
      <c r="X2386" t="s">
        <v>38</v>
      </c>
      <c r="Y2386" t="s">
        <v>39</v>
      </c>
      <c r="Z2386" t="s">
        <v>69</v>
      </c>
      <c r="AA2386" t="s">
        <v>41</v>
      </c>
      <c r="AB2386">
        <v>27</v>
      </c>
      <c r="AC2386" t="s">
        <v>19</v>
      </c>
      <c r="AD2386" t="s">
        <v>47</v>
      </c>
      <c r="AE2386" t="s">
        <v>45</v>
      </c>
      <c r="AF2386" t="s">
        <v>48</v>
      </c>
    </row>
    <row r="2387" spans="1:32" x14ac:dyDescent="0.3">
      <c r="A2387">
        <v>2014</v>
      </c>
      <c r="B2387">
        <v>2014</v>
      </c>
      <c r="C2387" t="s">
        <v>148</v>
      </c>
      <c r="D2387" t="s">
        <v>149</v>
      </c>
      <c r="E2387" t="s">
        <v>33</v>
      </c>
      <c r="F2387" t="s">
        <v>34</v>
      </c>
      <c r="G2387" t="str">
        <f t="shared" si="37"/>
        <v>Obesity / Weight Status-Percent of WIC children aged 2 to 4 years who have obesity</v>
      </c>
      <c r="H2387" t="s">
        <v>34</v>
      </c>
      <c r="I2387" t="s">
        <v>68</v>
      </c>
      <c r="K2387" t="s">
        <v>36</v>
      </c>
      <c r="L2387">
        <v>12.7</v>
      </c>
      <c r="M2387">
        <v>12.7</v>
      </c>
      <c r="P2387">
        <v>12.2</v>
      </c>
      <c r="Q2387">
        <v>13.1</v>
      </c>
      <c r="R2387" s="1">
        <v>24353</v>
      </c>
      <c r="U2387" t="s">
        <v>44</v>
      </c>
      <c r="W2387" t="s">
        <v>150</v>
      </c>
      <c r="X2387" t="s">
        <v>38</v>
      </c>
      <c r="Y2387" t="s">
        <v>39</v>
      </c>
      <c r="Z2387" t="s">
        <v>69</v>
      </c>
      <c r="AA2387" t="s">
        <v>41</v>
      </c>
      <c r="AB2387">
        <v>27</v>
      </c>
      <c r="AC2387" t="s">
        <v>19</v>
      </c>
      <c r="AD2387" t="s">
        <v>44</v>
      </c>
      <c r="AE2387" t="s">
        <v>45</v>
      </c>
      <c r="AF2387" t="s">
        <v>46</v>
      </c>
    </row>
    <row r="2388" spans="1:32" x14ac:dyDescent="0.3">
      <c r="A2388">
        <v>2014</v>
      </c>
      <c r="B2388">
        <v>2014</v>
      </c>
      <c r="C2388" t="s">
        <v>148</v>
      </c>
      <c r="D2388" t="s">
        <v>149</v>
      </c>
      <c r="E2388" t="s">
        <v>33</v>
      </c>
      <c r="F2388" t="s">
        <v>34</v>
      </c>
      <c r="G2388" t="str">
        <f t="shared" si="37"/>
        <v>Obesity / Weight Status-Percent of WIC children aged 2 to 4 years who have obesity</v>
      </c>
      <c r="H2388" t="s">
        <v>34</v>
      </c>
      <c r="I2388" t="s">
        <v>68</v>
      </c>
      <c r="K2388" t="s">
        <v>36</v>
      </c>
      <c r="L2388">
        <v>12.3</v>
      </c>
      <c r="M2388">
        <v>12.3</v>
      </c>
      <c r="P2388">
        <v>12</v>
      </c>
      <c r="Q2388">
        <v>12.6</v>
      </c>
      <c r="R2388" s="1">
        <v>47773</v>
      </c>
      <c r="S2388" t="s">
        <v>17</v>
      </c>
      <c r="W2388" t="s">
        <v>150</v>
      </c>
      <c r="X2388" t="s">
        <v>38</v>
      </c>
      <c r="Y2388" t="s">
        <v>39</v>
      </c>
      <c r="Z2388" t="s">
        <v>69</v>
      </c>
      <c r="AA2388" t="s">
        <v>41</v>
      </c>
      <c r="AB2388">
        <v>27</v>
      </c>
      <c r="AC2388" t="s">
        <v>17</v>
      </c>
      <c r="AD2388" t="s">
        <v>17</v>
      </c>
      <c r="AE2388" t="s">
        <v>42</v>
      </c>
      <c r="AF2388" t="s">
        <v>43</v>
      </c>
    </row>
    <row r="2389" spans="1:32" x14ac:dyDescent="0.3">
      <c r="A2389">
        <v>2014</v>
      </c>
      <c r="B2389">
        <v>2014</v>
      </c>
      <c r="C2389" t="s">
        <v>148</v>
      </c>
      <c r="D2389" t="s">
        <v>149</v>
      </c>
      <c r="E2389" t="s">
        <v>33</v>
      </c>
      <c r="F2389" t="s">
        <v>34</v>
      </c>
      <c r="G2389" t="str">
        <f t="shared" si="37"/>
        <v>Obesity / Weight Status-Percent of WIC children aged 2 to 4 years who have obesity</v>
      </c>
      <c r="H2389" t="s">
        <v>34</v>
      </c>
      <c r="I2389" t="s">
        <v>68</v>
      </c>
      <c r="K2389" t="s">
        <v>36</v>
      </c>
      <c r="L2389">
        <v>9.5</v>
      </c>
      <c r="M2389">
        <v>9.5</v>
      </c>
      <c r="P2389">
        <v>9.1</v>
      </c>
      <c r="Q2389">
        <v>9.9</v>
      </c>
      <c r="R2389" s="1">
        <v>18750</v>
      </c>
      <c r="V2389" t="s">
        <v>57</v>
      </c>
      <c r="W2389" t="s">
        <v>150</v>
      </c>
      <c r="X2389" t="s">
        <v>38</v>
      </c>
      <c r="Y2389" t="s">
        <v>39</v>
      </c>
      <c r="Z2389" t="s">
        <v>69</v>
      </c>
      <c r="AA2389" t="s">
        <v>41</v>
      </c>
      <c r="AB2389">
        <v>27</v>
      </c>
      <c r="AC2389" t="s">
        <v>20</v>
      </c>
      <c r="AD2389" t="s">
        <v>57</v>
      </c>
      <c r="AE2389" t="s">
        <v>58</v>
      </c>
      <c r="AF2389" t="s">
        <v>59</v>
      </c>
    </row>
    <row r="2390" spans="1:32" x14ac:dyDescent="0.3">
      <c r="A2390">
        <v>2014</v>
      </c>
      <c r="B2390">
        <v>2014</v>
      </c>
      <c r="C2390" t="s">
        <v>148</v>
      </c>
      <c r="D2390" t="s">
        <v>149</v>
      </c>
      <c r="E2390" t="s">
        <v>33</v>
      </c>
      <c r="F2390" t="s">
        <v>34</v>
      </c>
      <c r="G2390" t="str">
        <f t="shared" si="37"/>
        <v>Obesity / Weight Status-Percent of WIC children aged 2 to 4 years who have obesity</v>
      </c>
      <c r="H2390" t="s">
        <v>34</v>
      </c>
      <c r="I2390" t="s">
        <v>68</v>
      </c>
      <c r="K2390" t="s">
        <v>36</v>
      </c>
      <c r="L2390">
        <v>11.1</v>
      </c>
      <c r="M2390">
        <v>11.1</v>
      </c>
      <c r="P2390">
        <v>10.5</v>
      </c>
      <c r="Q2390">
        <v>11.6</v>
      </c>
      <c r="R2390" s="1">
        <v>12609</v>
      </c>
      <c r="V2390" t="s">
        <v>60</v>
      </c>
      <c r="W2390" t="s">
        <v>150</v>
      </c>
      <c r="X2390" t="s">
        <v>38</v>
      </c>
      <c r="Y2390" t="s">
        <v>39</v>
      </c>
      <c r="Z2390" t="s">
        <v>69</v>
      </c>
      <c r="AA2390" t="s">
        <v>41</v>
      </c>
      <c r="AB2390">
        <v>27</v>
      </c>
      <c r="AC2390" t="s">
        <v>20</v>
      </c>
      <c r="AD2390" t="s">
        <v>60</v>
      </c>
      <c r="AE2390" t="s">
        <v>58</v>
      </c>
      <c r="AF2390" t="s">
        <v>61</v>
      </c>
    </row>
    <row r="2391" spans="1:32" x14ac:dyDescent="0.3">
      <c r="A2391">
        <v>2014</v>
      </c>
      <c r="B2391">
        <v>2014</v>
      </c>
      <c r="C2391" t="s">
        <v>148</v>
      </c>
      <c r="D2391" t="s">
        <v>149</v>
      </c>
      <c r="E2391" t="s">
        <v>33</v>
      </c>
      <c r="F2391" t="s">
        <v>34</v>
      </c>
      <c r="G2391" t="str">
        <f t="shared" si="37"/>
        <v>Obesity / Weight Status-Percent of WIC children aged 2 to 4 years who have obesity</v>
      </c>
      <c r="H2391" t="s">
        <v>34</v>
      </c>
      <c r="I2391" t="s">
        <v>68</v>
      </c>
      <c r="K2391" t="s">
        <v>36</v>
      </c>
      <c r="L2391">
        <v>13.7</v>
      </c>
      <c r="M2391">
        <v>13.7</v>
      </c>
      <c r="P2391">
        <v>12.8</v>
      </c>
      <c r="Q2391">
        <v>14.7</v>
      </c>
      <c r="R2391" s="1">
        <v>5015</v>
      </c>
      <c r="V2391" t="s">
        <v>66</v>
      </c>
      <c r="W2391" t="s">
        <v>150</v>
      </c>
      <c r="X2391" t="s">
        <v>38</v>
      </c>
      <c r="Y2391" t="s">
        <v>39</v>
      </c>
      <c r="Z2391" t="s">
        <v>69</v>
      </c>
      <c r="AA2391" t="s">
        <v>41</v>
      </c>
      <c r="AB2391">
        <v>27</v>
      </c>
      <c r="AC2391" t="s">
        <v>20</v>
      </c>
      <c r="AD2391" t="s">
        <v>66</v>
      </c>
      <c r="AE2391" t="s">
        <v>58</v>
      </c>
      <c r="AF2391" t="s">
        <v>67</v>
      </c>
    </row>
    <row r="2392" spans="1:32" x14ac:dyDescent="0.3">
      <c r="A2392">
        <v>2014</v>
      </c>
      <c r="B2392">
        <v>2014</v>
      </c>
      <c r="C2392" t="s">
        <v>148</v>
      </c>
      <c r="D2392" t="s">
        <v>149</v>
      </c>
      <c r="E2392" t="s">
        <v>33</v>
      </c>
      <c r="F2392" t="s">
        <v>34</v>
      </c>
      <c r="G2392" t="str">
        <f t="shared" si="37"/>
        <v>Obesity / Weight Status-Percent of WIC children aged 2 to 4 years who have obesity</v>
      </c>
      <c r="H2392" t="s">
        <v>34</v>
      </c>
      <c r="I2392" t="s">
        <v>68</v>
      </c>
      <c r="K2392" t="s">
        <v>36</v>
      </c>
      <c r="L2392">
        <v>15.7</v>
      </c>
      <c r="M2392">
        <v>15.7</v>
      </c>
      <c r="P2392">
        <v>14.9</v>
      </c>
      <c r="Q2392">
        <v>16.399999999999999</v>
      </c>
      <c r="R2392" s="1">
        <v>9047</v>
      </c>
      <c r="V2392" t="s">
        <v>62</v>
      </c>
      <c r="W2392" t="s">
        <v>150</v>
      </c>
      <c r="X2392" t="s">
        <v>38</v>
      </c>
      <c r="Y2392" t="s">
        <v>39</v>
      </c>
      <c r="Z2392" t="s">
        <v>69</v>
      </c>
      <c r="AA2392" t="s">
        <v>41</v>
      </c>
      <c r="AB2392">
        <v>27</v>
      </c>
      <c r="AC2392" t="s">
        <v>20</v>
      </c>
      <c r="AD2392" t="s">
        <v>62</v>
      </c>
      <c r="AE2392" t="s">
        <v>58</v>
      </c>
      <c r="AF2392" t="s">
        <v>63</v>
      </c>
    </row>
    <row r="2393" spans="1:32" x14ac:dyDescent="0.3">
      <c r="A2393">
        <v>2014</v>
      </c>
      <c r="B2393">
        <v>2014</v>
      </c>
      <c r="C2393" t="s">
        <v>148</v>
      </c>
      <c r="D2393" t="s">
        <v>149</v>
      </c>
      <c r="E2393" t="s">
        <v>33</v>
      </c>
      <c r="F2393" t="s">
        <v>34</v>
      </c>
      <c r="G2393" t="str">
        <f t="shared" si="37"/>
        <v>Obesity / Weight Status-Percent of WIC children aged 2 to 4 years who have obesity</v>
      </c>
      <c r="H2393" t="s">
        <v>34</v>
      </c>
      <c r="I2393" t="s">
        <v>68</v>
      </c>
      <c r="K2393" t="s">
        <v>36</v>
      </c>
      <c r="L2393">
        <v>25.6</v>
      </c>
      <c r="M2393">
        <v>25.6</v>
      </c>
      <c r="P2393">
        <v>23.8</v>
      </c>
      <c r="Q2393">
        <v>27.4</v>
      </c>
      <c r="R2393" s="1">
        <v>2294</v>
      </c>
      <c r="V2393" t="s">
        <v>64</v>
      </c>
      <c r="W2393" t="s">
        <v>150</v>
      </c>
      <c r="X2393" t="s">
        <v>38</v>
      </c>
      <c r="Y2393" t="s">
        <v>39</v>
      </c>
      <c r="Z2393" t="s">
        <v>69</v>
      </c>
      <c r="AA2393" t="s">
        <v>41</v>
      </c>
      <c r="AB2393">
        <v>27</v>
      </c>
      <c r="AC2393" t="s">
        <v>20</v>
      </c>
      <c r="AD2393" t="s">
        <v>64</v>
      </c>
      <c r="AE2393" t="s">
        <v>58</v>
      </c>
      <c r="AF2393" t="s">
        <v>65</v>
      </c>
    </row>
    <row r="2394" spans="1:32" x14ac:dyDescent="0.3">
      <c r="A2394">
        <v>2014</v>
      </c>
      <c r="B2394">
        <v>2014</v>
      </c>
      <c r="C2394" t="s">
        <v>148</v>
      </c>
      <c r="D2394" t="s">
        <v>149</v>
      </c>
      <c r="E2394" t="s">
        <v>33</v>
      </c>
      <c r="F2394" t="s">
        <v>34</v>
      </c>
      <c r="G2394" t="str">
        <f t="shared" si="37"/>
        <v>Obesity / Weight Status-Percent of WIC children aged 3-23 months old who have a high weight-for-length</v>
      </c>
      <c r="H2394" t="s">
        <v>34</v>
      </c>
      <c r="I2394" t="s">
        <v>70</v>
      </c>
      <c r="K2394" t="s">
        <v>36</v>
      </c>
      <c r="L2394">
        <v>6.4</v>
      </c>
      <c r="M2394">
        <v>6.4</v>
      </c>
      <c r="P2394">
        <v>5.2</v>
      </c>
      <c r="Q2394">
        <v>7.7</v>
      </c>
      <c r="R2394" s="1">
        <v>1466</v>
      </c>
      <c r="T2394" s="2">
        <v>43164</v>
      </c>
      <c r="W2394" t="s">
        <v>150</v>
      </c>
      <c r="X2394" t="s">
        <v>38</v>
      </c>
      <c r="Y2394" t="s">
        <v>39</v>
      </c>
      <c r="Z2394" t="s">
        <v>71</v>
      </c>
      <c r="AA2394" t="s">
        <v>41</v>
      </c>
      <c r="AB2394">
        <v>27</v>
      </c>
      <c r="AC2394" t="s">
        <v>50</v>
      </c>
      <c r="AD2394" s="2">
        <v>43164</v>
      </c>
      <c r="AE2394" t="s">
        <v>51</v>
      </c>
      <c r="AF2394" t="s">
        <v>72</v>
      </c>
    </row>
    <row r="2395" spans="1:32" x14ac:dyDescent="0.3">
      <c r="A2395">
        <v>2014</v>
      </c>
      <c r="B2395">
        <v>2014</v>
      </c>
      <c r="C2395" t="s">
        <v>148</v>
      </c>
      <c r="D2395" t="s">
        <v>149</v>
      </c>
      <c r="E2395" t="s">
        <v>33</v>
      </c>
      <c r="F2395" t="s">
        <v>34</v>
      </c>
      <c r="G2395" t="str">
        <f t="shared" si="37"/>
        <v>Obesity / Weight Status-Percent of WIC children aged 3-23 months old who have a high weight-for-length</v>
      </c>
      <c r="H2395" t="s">
        <v>34</v>
      </c>
      <c r="I2395" t="s">
        <v>70</v>
      </c>
      <c r="K2395" t="s">
        <v>36</v>
      </c>
      <c r="L2395">
        <v>10.7</v>
      </c>
      <c r="M2395">
        <v>10.7</v>
      </c>
      <c r="P2395">
        <v>10.1</v>
      </c>
      <c r="Q2395">
        <v>11.4</v>
      </c>
      <c r="R2395" s="1">
        <v>7929</v>
      </c>
      <c r="T2395" s="2">
        <v>43262</v>
      </c>
      <c r="W2395" t="s">
        <v>150</v>
      </c>
      <c r="X2395" t="s">
        <v>38</v>
      </c>
      <c r="Y2395" t="s">
        <v>39</v>
      </c>
      <c r="Z2395" t="s">
        <v>71</v>
      </c>
      <c r="AA2395" t="s">
        <v>41</v>
      </c>
      <c r="AB2395">
        <v>27</v>
      </c>
      <c r="AC2395" t="s">
        <v>50</v>
      </c>
      <c r="AD2395" s="2">
        <v>43262</v>
      </c>
      <c r="AE2395" t="s">
        <v>51</v>
      </c>
      <c r="AF2395" t="s">
        <v>73</v>
      </c>
    </row>
    <row r="2396" spans="1:32" x14ac:dyDescent="0.3">
      <c r="A2396">
        <v>2014</v>
      </c>
      <c r="B2396">
        <v>2014</v>
      </c>
      <c r="C2396" t="s">
        <v>148</v>
      </c>
      <c r="D2396" t="s">
        <v>149</v>
      </c>
      <c r="E2396" t="s">
        <v>33</v>
      </c>
      <c r="F2396" t="s">
        <v>34</v>
      </c>
      <c r="G2396" t="str">
        <f t="shared" si="37"/>
        <v>Obesity / Weight Status-Percent of WIC children aged 3-23 months old who have a high weight-for-length</v>
      </c>
      <c r="H2396" t="s">
        <v>34</v>
      </c>
      <c r="I2396" t="s">
        <v>70</v>
      </c>
      <c r="K2396" t="s">
        <v>36</v>
      </c>
      <c r="L2396">
        <v>11</v>
      </c>
      <c r="M2396">
        <v>11</v>
      </c>
      <c r="P2396">
        <v>10.4</v>
      </c>
      <c r="Q2396">
        <v>11.5</v>
      </c>
      <c r="R2396" s="1">
        <v>12793</v>
      </c>
      <c r="T2396" s="2">
        <v>43451</v>
      </c>
      <c r="W2396" t="s">
        <v>150</v>
      </c>
      <c r="X2396" t="s">
        <v>38</v>
      </c>
      <c r="Y2396" t="s">
        <v>39</v>
      </c>
      <c r="Z2396" t="s">
        <v>71</v>
      </c>
      <c r="AA2396" t="s">
        <v>41</v>
      </c>
      <c r="AB2396">
        <v>27</v>
      </c>
      <c r="AC2396" t="s">
        <v>50</v>
      </c>
      <c r="AD2396" s="2">
        <v>43451</v>
      </c>
      <c r="AE2396" t="s">
        <v>51</v>
      </c>
      <c r="AF2396" t="s">
        <v>74</v>
      </c>
    </row>
    <row r="2397" spans="1:32" x14ac:dyDescent="0.3">
      <c r="A2397">
        <v>2014</v>
      </c>
      <c r="B2397">
        <v>2014</v>
      </c>
      <c r="C2397" t="s">
        <v>148</v>
      </c>
      <c r="D2397" t="s">
        <v>149</v>
      </c>
      <c r="E2397" t="s">
        <v>33</v>
      </c>
      <c r="F2397" t="s">
        <v>34</v>
      </c>
      <c r="G2397" t="str">
        <f t="shared" si="37"/>
        <v>Obesity / Weight Status-Percent of WIC children aged 3-23 months old who have a high weight-for-length</v>
      </c>
      <c r="H2397" t="s">
        <v>34</v>
      </c>
      <c r="I2397" t="s">
        <v>70</v>
      </c>
      <c r="K2397" t="s">
        <v>36</v>
      </c>
      <c r="L2397">
        <v>11.3</v>
      </c>
      <c r="M2397">
        <v>11.3</v>
      </c>
      <c r="P2397">
        <v>10.7</v>
      </c>
      <c r="Q2397">
        <v>11.9</v>
      </c>
      <c r="R2397" s="1">
        <v>9906</v>
      </c>
      <c r="T2397" t="s">
        <v>75</v>
      </c>
      <c r="W2397" t="s">
        <v>150</v>
      </c>
      <c r="X2397" t="s">
        <v>38</v>
      </c>
      <c r="Y2397" t="s">
        <v>39</v>
      </c>
      <c r="Z2397" t="s">
        <v>71</v>
      </c>
      <c r="AA2397" t="s">
        <v>41</v>
      </c>
      <c r="AB2397">
        <v>27</v>
      </c>
      <c r="AC2397" t="s">
        <v>50</v>
      </c>
      <c r="AD2397" t="s">
        <v>75</v>
      </c>
      <c r="AE2397" t="s">
        <v>51</v>
      </c>
      <c r="AF2397" t="s">
        <v>76</v>
      </c>
    </row>
    <row r="2398" spans="1:32" x14ac:dyDescent="0.3">
      <c r="A2398">
        <v>2014</v>
      </c>
      <c r="B2398">
        <v>2014</v>
      </c>
      <c r="C2398" t="s">
        <v>148</v>
      </c>
      <c r="D2398" t="s">
        <v>149</v>
      </c>
      <c r="E2398" t="s">
        <v>33</v>
      </c>
      <c r="F2398" t="s">
        <v>34</v>
      </c>
      <c r="G2398" t="str">
        <f t="shared" si="37"/>
        <v>Obesity / Weight Status-Percent of WIC children aged 3-23 months old who have a high weight-for-length</v>
      </c>
      <c r="H2398" t="s">
        <v>34</v>
      </c>
      <c r="I2398" t="s">
        <v>70</v>
      </c>
      <c r="K2398" t="s">
        <v>36</v>
      </c>
      <c r="L2398">
        <v>10</v>
      </c>
      <c r="M2398">
        <v>10</v>
      </c>
      <c r="P2398">
        <v>9.5</v>
      </c>
      <c r="Q2398">
        <v>10.4</v>
      </c>
      <c r="R2398" s="1">
        <v>15620</v>
      </c>
      <c r="U2398" t="s">
        <v>47</v>
      </c>
      <c r="W2398" t="s">
        <v>150</v>
      </c>
      <c r="X2398" t="s">
        <v>38</v>
      </c>
      <c r="Y2398" t="s">
        <v>39</v>
      </c>
      <c r="Z2398" t="s">
        <v>71</v>
      </c>
      <c r="AA2398" t="s">
        <v>41</v>
      </c>
      <c r="AB2398">
        <v>27</v>
      </c>
      <c r="AC2398" t="s">
        <v>19</v>
      </c>
      <c r="AD2398" t="s">
        <v>47</v>
      </c>
      <c r="AE2398" t="s">
        <v>45</v>
      </c>
      <c r="AF2398" t="s">
        <v>48</v>
      </c>
    </row>
    <row r="2399" spans="1:32" x14ac:dyDescent="0.3">
      <c r="A2399">
        <v>2014</v>
      </c>
      <c r="B2399">
        <v>2014</v>
      </c>
      <c r="C2399" t="s">
        <v>148</v>
      </c>
      <c r="D2399" t="s">
        <v>149</v>
      </c>
      <c r="E2399" t="s">
        <v>33</v>
      </c>
      <c r="F2399" t="s">
        <v>34</v>
      </c>
      <c r="G2399" t="str">
        <f t="shared" si="37"/>
        <v>Obesity / Weight Status-Percent of WIC children aged 3-23 months old who have a high weight-for-length</v>
      </c>
      <c r="H2399" t="s">
        <v>34</v>
      </c>
      <c r="I2399" t="s">
        <v>70</v>
      </c>
      <c r="K2399" t="s">
        <v>36</v>
      </c>
      <c r="L2399">
        <v>11.6</v>
      </c>
      <c r="M2399">
        <v>11.6</v>
      </c>
      <c r="P2399">
        <v>11.1</v>
      </c>
      <c r="Q2399">
        <v>12.1</v>
      </c>
      <c r="R2399" s="1">
        <v>16474</v>
      </c>
      <c r="U2399" t="s">
        <v>44</v>
      </c>
      <c r="W2399" t="s">
        <v>150</v>
      </c>
      <c r="X2399" t="s">
        <v>38</v>
      </c>
      <c r="Y2399" t="s">
        <v>39</v>
      </c>
      <c r="Z2399" t="s">
        <v>71</v>
      </c>
      <c r="AA2399" t="s">
        <v>41</v>
      </c>
      <c r="AB2399">
        <v>27</v>
      </c>
      <c r="AC2399" t="s">
        <v>19</v>
      </c>
      <c r="AD2399" t="s">
        <v>44</v>
      </c>
      <c r="AE2399" t="s">
        <v>45</v>
      </c>
      <c r="AF2399" t="s">
        <v>46</v>
      </c>
    </row>
    <row r="2400" spans="1:32" x14ac:dyDescent="0.3">
      <c r="A2400">
        <v>2014</v>
      </c>
      <c r="B2400">
        <v>2014</v>
      </c>
      <c r="C2400" t="s">
        <v>148</v>
      </c>
      <c r="D2400" t="s">
        <v>149</v>
      </c>
      <c r="E2400" t="s">
        <v>33</v>
      </c>
      <c r="F2400" t="s">
        <v>34</v>
      </c>
      <c r="G2400" t="str">
        <f t="shared" si="37"/>
        <v>Obesity / Weight Status-Percent of WIC children aged 3-23 months old who have a high weight-for-length</v>
      </c>
      <c r="H2400" t="s">
        <v>34</v>
      </c>
      <c r="I2400" t="s">
        <v>70</v>
      </c>
      <c r="K2400" t="s">
        <v>36</v>
      </c>
      <c r="L2400">
        <v>10.8</v>
      </c>
      <c r="M2400">
        <v>10.8</v>
      </c>
      <c r="P2400">
        <v>10.5</v>
      </c>
      <c r="Q2400">
        <v>11.1</v>
      </c>
      <c r="R2400" s="1">
        <v>32094</v>
      </c>
      <c r="S2400" t="s">
        <v>17</v>
      </c>
      <c r="W2400" t="s">
        <v>150</v>
      </c>
      <c r="X2400" t="s">
        <v>38</v>
      </c>
      <c r="Y2400" t="s">
        <v>39</v>
      </c>
      <c r="Z2400" t="s">
        <v>71</v>
      </c>
      <c r="AA2400" t="s">
        <v>41</v>
      </c>
      <c r="AB2400">
        <v>27</v>
      </c>
      <c r="AC2400" t="s">
        <v>17</v>
      </c>
      <c r="AD2400" t="s">
        <v>17</v>
      </c>
      <c r="AE2400" t="s">
        <v>42</v>
      </c>
      <c r="AF2400" t="s">
        <v>43</v>
      </c>
    </row>
    <row r="2401" spans="1:32" x14ac:dyDescent="0.3">
      <c r="A2401">
        <v>2014</v>
      </c>
      <c r="B2401">
        <v>2014</v>
      </c>
      <c r="C2401" t="s">
        <v>148</v>
      </c>
      <c r="D2401" t="s">
        <v>149</v>
      </c>
      <c r="E2401" t="s">
        <v>33</v>
      </c>
      <c r="F2401" t="s">
        <v>34</v>
      </c>
      <c r="G2401" t="str">
        <f t="shared" si="37"/>
        <v>Obesity / Weight Status-Percent of WIC children aged 3-23 months old who have a high weight-for-length</v>
      </c>
      <c r="H2401" t="s">
        <v>34</v>
      </c>
      <c r="I2401" t="s">
        <v>70</v>
      </c>
      <c r="K2401" t="s">
        <v>36</v>
      </c>
      <c r="L2401">
        <v>7.1</v>
      </c>
      <c r="M2401">
        <v>7.1</v>
      </c>
      <c r="P2401">
        <v>6.2</v>
      </c>
      <c r="Q2401">
        <v>8</v>
      </c>
      <c r="R2401" s="1">
        <v>3301</v>
      </c>
      <c r="V2401" t="s">
        <v>66</v>
      </c>
      <c r="W2401" t="s">
        <v>150</v>
      </c>
      <c r="X2401" t="s">
        <v>38</v>
      </c>
      <c r="Y2401" t="s">
        <v>39</v>
      </c>
      <c r="Z2401" t="s">
        <v>71</v>
      </c>
      <c r="AA2401" t="s">
        <v>41</v>
      </c>
      <c r="AB2401">
        <v>27</v>
      </c>
      <c r="AC2401" t="s">
        <v>20</v>
      </c>
      <c r="AD2401" t="s">
        <v>66</v>
      </c>
      <c r="AE2401" t="s">
        <v>58</v>
      </c>
      <c r="AF2401" t="s">
        <v>67</v>
      </c>
    </row>
    <row r="2402" spans="1:32" x14ac:dyDescent="0.3">
      <c r="A2402">
        <v>2014</v>
      </c>
      <c r="B2402">
        <v>2014</v>
      </c>
      <c r="C2402" t="s">
        <v>148</v>
      </c>
      <c r="D2402" t="s">
        <v>149</v>
      </c>
      <c r="E2402" t="s">
        <v>33</v>
      </c>
      <c r="F2402" t="s">
        <v>34</v>
      </c>
      <c r="G2402" t="str">
        <f t="shared" si="37"/>
        <v>Obesity / Weight Status-Percent of WIC children aged 3-23 months old who have a high weight-for-length</v>
      </c>
      <c r="H2402" t="s">
        <v>34</v>
      </c>
      <c r="I2402" t="s">
        <v>70</v>
      </c>
      <c r="K2402" t="s">
        <v>36</v>
      </c>
      <c r="L2402">
        <v>9.8000000000000007</v>
      </c>
      <c r="M2402">
        <v>9.8000000000000007</v>
      </c>
      <c r="P2402">
        <v>9.3000000000000007</v>
      </c>
      <c r="Q2402">
        <v>10.3</v>
      </c>
      <c r="R2402" s="1">
        <v>13663</v>
      </c>
      <c r="V2402" t="s">
        <v>57</v>
      </c>
      <c r="W2402" t="s">
        <v>150</v>
      </c>
      <c r="X2402" t="s">
        <v>38</v>
      </c>
      <c r="Y2402" t="s">
        <v>39</v>
      </c>
      <c r="Z2402" t="s">
        <v>71</v>
      </c>
      <c r="AA2402" t="s">
        <v>41</v>
      </c>
      <c r="AB2402">
        <v>27</v>
      </c>
      <c r="AC2402" t="s">
        <v>20</v>
      </c>
      <c r="AD2402" t="s">
        <v>57</v>
      </c>
      <c r="AE2402" t="s">
        <v>58</v>
      </c>
      <c r="AF2402" t="s">
        <v>59</v>
      </c>
    </row>
    <row r="2403" spans="1:32" x14ac:dyDescent="0.3">
      <c r="A2403">
        <v>2014</v>
      </c>
      <c r="B2403">
        <v>2014</v>
      </c>
      <c r="C2403" t="s">
        <v>148</v>
      </c>
      <c r="D2403" t="s">
        <v>149</v>
      </c>
      <c r="E2403" t="s">
        <v>33</v>
      </c>
      <c r="F2403" t="s">
        <v>34</v>
      </c>
      <c r="G2403" t="str">
        <f t="shared" si="37"/>
        <v>Obesity / Weight Status-Percent of WIC children aged 3-23 months old who have a high weight-for-length</v>
      </c>
      <c r="H2403" t="s">
        <v>34</v>
      </c>
      <c r="I2403" t="s">
        <v>70</v>
      </c>
      <c r="K2403" t="s">
        <v>36</v>
      </c>
      <c r="L2403">
        <v>11.5</v>
      </c>
      <c r="M2403">
        <v>11.5</v>
      </c>
      <c r="P2403">
        <v>10.8</v>
      </c>
      <c r="Q2403">
        <v>12.2</v>
      </c>
      <c r="R2403" s="1">
        <v>8011</v>
      </c>
      <c r="V2403" t="s">
        <v>60</v>
      </c>
      <c r="W2403" t="s">
        <v>150</v>
      </c>
      <c r="X2403" t="s">
        <v>38</v>
      </c>
      <c r="Y2403" t="s">
        <v>39</v>
      </c>
      <c r="Z2403" t="s">
        <v>71</v>
      </c>
      <c r="AA2403" t="s">
        <v>41</v>
      </c>
      <c r="AB2403">
        <v>27</v>
      </c>
      <c r="AC2403" t="s">
        <v>20</v>
      </c>
      <c r="AD2403" t="s">
        <v>60</v>
      </c>
      <c r="AE2403" t="s">
        <v>58</v>
      </c>
      <c r="AF2403" t="s">
        <v>61</v>
      </c>
    </row>
    <row r="2404" spans="1:32" x14ac:dyDescent="0.3">
      <c r="A2404">
        <v>2014</v>
      </c>
      <c r="B2404">
        <v>2014</v>
      </c>
      <c r="C2404" t="s">
        <v>148</v>
      </c>
      <c r="D2404" t="s">
        <v>149</v>
      </c>
      <c r="E2404" t="s">
        <v>33</v>
      </c>
      <c r="F2404" t="s">
        <v>34</v>
      </c>
      <c r="G2404" t="str">
        <f t="shared" si="37"/>
        <v>Obesity / Weight Status-Percent of WIC children aged 3-23 months old who have a high weight-for-length</v>
      </c>
      <c r="H2404" t="s">
        <v>34</v>
      </c>
      <c r="I2404" t="s">
        <v>70</v>
      </c>
      <c r="K2404" t="s">
        <v>36</v>
      </c>
      <c r="L2404">
        <v>12.1</v>
      </c>
      <c r="M2404">
        <v>12.1</v>
      </c>
      <c r="P2404">
        <v>11.3</v>
      </c>
      <c r="Q2404">
        <v>13</v>
      </c>
      <c r="R2404" s="1">
        <v>5495</v>
      </c>
      <c r="V2404" t="s">
        <v>62</v>
      </c>
      <c r="W2404" t="s">
        <v>150</v>
      </c>
      <c r="X2404" t="s">
        <v>38</v>
      </c>
      <c r="Y2404" t="s">
        <v>39</v>
      </c>
      <c r="Z2404" t="s">
        <v>71</v>
      </c>
      <c r="AA2404" t="s">
        <v>41</v>
      </c>
      <c r="AB2404">
        <v>27</v>
      </c>
      <c r="AC2404" t="s">
        <v>20</v>
      </c>
      <c r="AD2404" t="s">
        <v>62</v>
      </c>
      <c r="AE2404" t="s">
        <v>58</v>
      </c>
      <c r="AF2404" t="s">
        <v>63</v>
      </c>
    </row>
    <row r="2405" spans="1:32" x14ac:dyDescent="0.3">
      <c r="A2405">
        <v>2014</v>
      </c>
      <c r="B2405">
        <v>2014</v>
      </c>
      <c r="C2405" t="s">
        <v>148</v>
      </c>
      <c r="D2405" t="s">
        <v>149</v>
      </c>
      <c r="E2405" t="s">
        <v>33</v>
      </c>
      <c r="F2405" t="s">
        <v>34</v>
      </c>
      <c r="G2405" t="str">
        <f t="shared" si="37"/>
        <v>Obesity / Weight Status-Percent of WIC children aged 3-23 months old who have a high weight-for-length</v>
      </c>
      <c r="H2405" t="s">
        <v>34</v>
      </c>
      <c r="I2405" t="s">
        <v>70</v>
      </c>
      <c r="K2405" t="s">
        <v>36</v>
      </c>
      <c r="L2405">
        <v>20.3</v>
      </c>
      <c r="M2405">
        <v>20.3</v>
      </c>
      <c r="P2405">
        <v>18.2</v>
      </c>
      <c r="Q2405">
        <v>22.3</v>
      </c>
      <c r="R2405" s="1">
        <v>1510</v>
      </c>
      <c r="V2405" t="s">
        <v>64</v>
      </c>
      <c r="W2405" t="s">
        <v>150</v>
      </c>
      <c r="X2405" t="s">
        <v>38</v>
      </c>
      <c r="Y2405" t="s">
        <v>39</v>
      </c>
      <c r="Z2405" t="s">
        <v>71</v>
      </c>
      <c r="AA2405" t="s">
        <v>41</v>
      </c>
      <c r="AB2405">
        <v>27</v>
      </c>
      <c r="AC2405" t="s">
        <v>20</v>
      </c>
      <c r="AD2405" t="s">
        <v>64</v>
      </c>
      <c r="AE2405" t="s">
        <v>58</v>
      </c>
      <c r="AF2405" t="s">
        <v>65</v>
      </c>
    </row>
    <row r="2406" spans="1:32" x14ac:dyDescent="0.3">
      <c r="A2406">
        <v>2010</v>
      </c>
      <c r="B2406">
        <v>2010</v>
      </c>
      <c r="C2406" t="s">
        <v>151</v>
      </c>
      <c r="D2406" t="s">
        <v>152</v>
      </c>
      <c r="E2406" t="s">
        <v>33</v>
      </c>
      <c r="F2406" t="s">
        <v>34</v>
      </c>
      <c r="G2406" t="str">
        <f t="shared" si="37"/>
        <v>Obesity / Weight Status-Percent of WIC children aged 2 to 4 years who have an overweight classification</v>
      </c>
      <c r="H2406" t="s">
        <v>34</v>
      </c>
      <c r="I2406" t="s">
        <v>35</v>
      </c>
      <c r="K2406" t="s">
        <v>36</v>
      </c>
      <c r="L2406">
        <v>15.4</v>
      </c>
      <c r="M2406">
        <v>15.4</v>
      </c>
      <c r="P2406">
        <v>14.9</v>
      </c>
      <c r="Q2406">
        <v>16</v>
      </c>
      <c r="R2406" s="1">
        <v>14765</v>
      </c>
      <c r="T2406" t="s">
        <v>49</v>
      </c>
      <c r="W2406" t="s">
        <v>153</v>
      </c>
      <c r="X2406" t="s">
        <v>38</v>
      </c>
      <c r="Y2406" t="s">
        <v>39</v>
      </c>
      <c r="Z2406" t="s">
        <v>40</v>
      </c>
      <c r="AA2406" t="s">
        <v>41</v>
      </c>
      <c r="AB2406">
        <v>28</v>
      </c>
      <c r="AC2406" t="s">
        <v>50</v>
      </c>
      <c r="AD2406" t="s">
        <v>49</v>
      </c>
      <c r="AE2406" t="s">
        <v>51</v>
      </c>
      <c r="AF2406" t="s">
        <v>52</v>
      </c>
    </row>
    <row r="2407" spans="1:32" x14ac:dyDescent="0.3">
      <c r="A2407">
        <v>2008</v>
      </c>
      <c r="B2407">
        <v>2008</v>
      </c>
      <c r="C2407" t="s">
        <v>151</v>
      </c>
      <c r="D2407" t="s">
        <v>152</v>
      </c>
      <c r="E2407" t="s">
        <v>33</v>
      </c>
      <c r="F2407" t="s">
        <v>34</v>
      </c>
      <c r="G2407" t="str">
        <f t="shared" si="37"/>
        <v>Obesity / Weight Status-Percent of WIC children aged 2 to 4 years who have an overweight classification</v>
      </c>
      <c r="H2407" t="s">
        <v>34</v>
      </c>
      <c r="I2407" t="s">
        <v>35</v>
      </c>
      <c r="K2407" t="s">
        <v>36</v>
      </c>
      <c r="L2407">
        <v>16</v>
      </c>
      <c r="M2407">
        <v>16</v>
      </c>
      <c r="P2407">
        <v>15.6</v>
      </c>
      <c r="Q2407">
        <v>16.399999999999999</v>
      </c>
      <c r="R2407" s="1">
        <v>30431</v>
      </c>
      <c r="S2407" t="s">
        <v>17</v>
      </c>
      <c r="W2407" t="s">
        <v>153</v>
      </c>
      <c r="X2407" t="s">
        <v>38</v>
      </c>
      <c r="Y2407" t="s">
        <v>39</v>
      </c>
      <c r="Z2407" t="s">
        <v>40</v>
      </c>
      <c r="AA2407" t="s">
        <v>41</v>
      </c>
      <c r="AB2407">
        <v>28</v>
      </c>
      <c r="AC2407" t="s">
        <v>17</v>
      </c>
      <c r="AD2407" t="s">
        <v>17</v>
      </c>
      <c r="AE2407" t="s">
        <v>42</v>
      </c>
      <c r="AF2407" t="s">
        <v>43</v>
      </c>
    </row>
    <row r="2408" spans="1:32" x14ac:dyDescent="0.3">
      <c r="A2408">
        <v>2008</v>
      </c>
      <c r="B2408">
        <v>2008</v>
      </c>
      <c r="C2408" t="s">
        <v>151</v>
      </c>
      <c r="D2408" t="s">
        <v>152</v>
      </c>
      <c r="E2408" t="s">
        <v>33</v>
      </c>
      <c r="F2408" t="s">
        <v>34</v>
      </c>
      <c r="G2408" t="str">
        <f t="shared" si="37"/>
        <v>Obesity / Weight Status-Percent of WIC children aged 2 to 4 years who have an overweight classification</v>
      </c>
      <c r="H2408" t="s">
        <v>34</v>
      </c>
      <c r="I2408" t="s">
        <v>35</v>
      </c>
      <c r="K2408" t="s">
        <v>36</v>
      </c>
      <c r="L2408">
        <v>16.3</v>
      </c>
      <c r="M2408">
        <v>16.3</v>
      </c>
      <c r="P2408">
        <v>15.7</v>
      </c>
      <c r="Q2408">
        <v>16.899999999999999</v>
      </c>
      <c r="R2408" s="1">
        <v>15488</v>
      </c>
      <c r="U2408" t="s">
        <v>44</v>
      </c>
      <c r="W2408" t="s">
        <v>153</v>
      </c>
      <c r="X2408" t="s">
        <v>38</v>
      </c>
      <c r="Y2408" t="s">
        <v>39</v>
      </c>
      <c r="Z2408" t="s">
        <v>40</v>
      </c>
      <c r="AA2408" t="s">
        <v>41</v>
      </c>
      <c r="AB2408">
        <v>28</v>
      </c>
      <c r="AC2408" t="s">
        <v>19</v>
      </c>
      <c r="AD2408" t="s">
        <v>44</v>
      </c>
      <c r="AE2408" t="s">
        <v>45</v>
      </c>
      <c r="AF2408" t="s">
        <v>46</v>
      </c>
    </row>
    <row r="2409" spans="1:32" x14ac:dyDescent="0.3">
      <c r="A2409">
        <v>2008</v>
      </c>
      <c r="B2409">
        <v>2008</v>
      </c>
      <c r="C2409" t="s">
        <v>151</v>
      </c>
      <c r="D2409" t="s">
        <v>152</v>
      </c>
      <c r="E2409" t="s">
        <v>33</v>
      </c>
      <c r="F2409" t="s">
        <v>34</v>
      </c>
      <c r="G2409" t="str">
        <f t="shared" si="37"/>
        <v>Obesity / Weight Status-Percent of WIC children aged 2 to 4 years who have an overweight classification</v>
      </c>
      <c r="H2409" t="s">
        <v>34</v>
      </c>
      <c r="I2409" t="s">
        <v>35</v>
      </c>
      <c r="K2409" t="s">
        <v>36</v>
      </c>
      <c r="L2409">
        <v>15.8</v>
      </c>
      <c r="M2409">
        <v>15.8</v>
      </c>
      <c r="P2409">
        <v>15.2</v>
      </c>
      <c r="Q2409">
        <v>16.399999999999999</v>
      </c>
      <c r="R2409" s="1">
        <v>14943</v>
      </c>
      <c r="U2409" t="s">
        <v>47</v>
      </c>
      <c r="W2409" t="s">
        <v>153</v>
      </c>
      <c r="X2409" t="s">
        <v>38</v>
      </c>
      <c r="Y2409" t="s">
        <v>39</v>
      </c>
      <c r="Z2409" t="s">
        <v>40</v>
      </c>
      <c r="AA2409" t="s">
        <v>41</v>
      </c>
      <c r="AB2409">
        <v>28</v>
      </c>
      <c r="AC2409" t="s">
        <v>19</v>
      </c>
      <c r="AD2409" t="s">
        <v>47</v>
      </c>
      <c r="AE2409" t="s">
        <v>45</v>
      </c>
      <c r="AF2409" t="s">
        <v>48</v>
      </c>
    </row>
    <row r="2410" spans="1:32" x14ac:dyDescent="0.3">
      <c r="A2410">
        <v>2008</v>
      </c>
      <c r="B2410">
        <v>2008</v>
      </c>
      <c r="C2410" t="s">
        <v>151</v>
      </c>
      <c r="D2410" t="s">
        <v>152</v>
      </c>
      <c r="E2410" t="s">
        <v>33</v>
      </c>
      <c r="F2410" t="s">
        <v>34</v>
      </c>
      <c r="G2410" t="str">
        <f t="shared" si="37"/>
        <v>Obesity / Weight Status-Percent of WIC children aged 2 to 4 years who have an overweight classification</v>
      </c>
      <c r="H2410" t="s">
        <v>34</v>
      </c>
      <c r="I2410" t="s">
        <v>35</v>
      </c>
      <c r="K2410" t="s">
        <v>36</v>
      </c>
      <c r="L2410">
        <v>15.4</v>
      </c>
      <c r="M2410">
        <v>15.4</v>
      </c>
      <c r="P2410">
        <v>14.8</v>
      </c>
      <c r="Q2410">
        <v>16.100000000000001</v>
      </c>
      <c r="R2410" s="1">
        <v>12302</v>
      </c>
      <c r="T2410" t="s">
        <v>49</v>
      </c>
      <c r="W2410" t="s">
        <v>153</v>
      </c>
      <c r="X2410" t="s">
        <v>38</v>
      </c>
      <c r="Y2410" t="s">
        <v>39</v>
      </c>
      <c r="Z2410" t="s">
        <v>40</v>
      </c>
      <c r="AA2410" t="s">
        <v>41</v>
      </c>
      <c r="AB2410">
        <v>28</v>
      </c>
      <c r="AC2410" t="s">
        <v>50</v>
      </c>
      <c r="AD2410" t="s">
        <v>49</v>
      </c>
      <c r="AE2410" t="s">
        <v>51</v>
      </c>
      <c r="AF2410" t="s">
        <v>52</v>
      </c>
    </row>
    <row r="2411" spans="1:32" x14ac:dyDescent="0.3">
      <c r="A2411">
        <v>2008</v>
      </c>
      <c r="B2411">
        <v>2008</v>
      </c>
      <c r="C2411" t="s">
        <v>151</v>
      </c>
      <c r="D2411" t="s">
        <v>152</v>
      </c>
      <c r="E2411" t="s">
        <v>33</v>
      </c>
      <c r="F2411" t="s">
        <v>34</v>
      </c>
      <c r="G2411" t="str">
        <f t="shared" si="37"/>
        <v>Obesity / Weight Status-Percent of WIC children aged 2 to 4 years who have an overweight classification</v>
      </c>
      <c r="H2411" t="s">
        <v>34</v>
      </c>
      <c r="I2411" t="s">
        <v>35</v>
      </c>
      <c r="K2411" t="s">
        <v>36</v>
      </c>
      <c r="L2411">
        <v>16.3</v>
      </c>
      <c r="M2411">
        <v>16.3</v>
      </c>
      <c r="P2411">
        <v>15.6</v>
      </c>
      <c r="Q2411">
        <v>17</v>
      </c>
      <c r="R2411" s="1">
        <v>10058</v>
      </c>
      <c r="T2411" t="s">
        <v>53</v>
      </c>
      <c r="W2411" t="s">
        <v>153</v>
      </c>
      <c r="X2411" t="s">
        <v>38</v>
      </c>
      <c r="Y2411" t="s">
        <v>39</v>
      </c>
      <c r="Z2411" t="s">
        <v>40</v>
      </c>
      <c r="AA2411" t="s">
        <v>41</v>
      </c>
      <c r="AB2411">
        <v>28</v>
      </c>
      <c r="AC2411" t="s">
        <v>50</v>
      </c>
      <c r="AD2411" t="s">
        <v>53</v>
      </c>
      <c r="AE2411" t="s">
        <v>51</v>
      </c>
      <c r="AF2411" t="s">
        <v>54</v>
      </c>
    </row>
    <row r="2412" spans="1:32" x14ac:dyDescent="0.3">
      <c r="A2412">
        <v>2008</v>
      </c>
      <c r="B2412">
        <v>2008</v>
      </c>
      <c r="C2412" t="s">
        <v>151</v>
      </c>
      <c r="D2412" t="s">
        <v>152</v>
      </c>
      <c r="E2412" t="s">
        <v>33</v>
      </c>
      <c r="F2412" t="s">
        <v>34</v>
      </c>
      <c r="G2412" t="str">
        <f t="shared" si="37"/>
        <v>Obesity / Weight Status-Percent of WIC children aged 2 to 4 years who have an overweight classification</v>
      </c>
      <c r="H2412" t="s">
        <v>34</v>
      </c>
      <c r="I2412" t="s">
        <v>35</v>
      </c>
      <c r="K2412" t="s">
        <v>36</v>
      </c>
      <c r="L2412">
        <v>16.7</v>
      </c>
      <c r="M2412">
        <v>16.7</v>
      </c>
      <c r="P2412">
        <v>15.8</v>
      </c>
      <c r="Q2412">
        <v>17.5</v>
      </c>
      <c r="R2412" s="1">
        <v>8071</v>
      </c>
      <c r="T2412" t="s">
        <v>55</v>
      </c>
      <c r="W2412" t="s">
        <v>153</v>
      </c>
      <c r="X2412" t="s">
        <v>38</v>
      </c>
      <c r="Y2412" t="s">
        <v>39</v>
      </c>
      <c r="Z2412" t="s">
        <v>40</v>
      </c>
      <c r="AA2412" t="s">
        <v>41</v>
      </c>
      <c r="AB2412">
        <v>28</v>
      </c>
      <c r="AC2412" t="s">
        <v>50</v>
      </c>
      <c r="AD2412" t="s">
        <v>55</v>
      </c>
      <c r="AE2412" t="s">
        <v>51</v>
      </c>
      <c r="AF2412" t="s">
        <v>56</v>
      </c>
    </row>
    <row r="2413" spans="1:32" x14ac:dyDescent="0.3">
      <c r="A2413">
        <v>2008</v>
      </c>
      <c r="B2413">
        <v>2008</v>
      </c>
      <c r="C2413" t="s">
        <v>151</v>
      </c>
      <c r="D2413" t="s">
        <v>152</v>
      </c>
      <c r="E2413" t="s">
        <v>33</v>
      </c>
      <c r="F2413" t="s">
        <v>34</v>
      </c>
      <c r="G2413" t="str">
        <f t="shared" si="37"/>
        <v>Obesity / Weight Status-Percent of WIC children aged 2 to 4 years who have an overweight classification</v>
      </c>
      <c r="H2413" t="s">
        <v>34</v>
      </c>
      <c r="I2413" t="s">
        <v>35</v>
      </c>
      <c r="K2413" t="s">
        <v>36</v>
      </c>
      <c r="L2413">
        <v>16.7</v>
      </c>
      <c r="M2413">
        <v>16.7</v>
      </c>
      <c r="P2413">
        <v>15.9</v>
      </c>
      <c r="Q2413">
        <v>17.399999999999999</v>
      </c>
      <c r="R2413" s="1">
        <v>9422</v>
      </c>
      <c r="V2413" t="s">
        <v>57</v>
      </c>
      <c r="W2413" t="s">
        <v>153</v>
      </c>
      <c r="X2413" t="s">
        <v>38</v>
      </c>
      <c r="Y2413" t="s">
        <v>39</v>
      </c>
      <c r="Z2413" t="s">
        <v>40</v>
      </c>
      <c r="AA2413" t="s">
        <v>41</v>
      </c>
      <c r="AB2413">
        <v>28</v>
      </c>
      <c r="AC2413" t="s">
        <v>20</v>
      </c>
      <c r="AD2413" t="s">
        <v>57</v>
      </c>
      <c r="AE2413" t="s">
        <v>58</v>
      </c>
      <c r="AF2413" t="s">
        <v>59</v>
      </c>
    </row>
    <row r="2414" spans="1:32" x14ac:dyDescent="0.3">
      <c r="A2414">
        <v>2008</v>
      </c>
      <c r="B2414">
        <v>2008</v>
      </c>
      <c r="C2414" t="s">
        <v>151</v>
      </c>
      <c r="D2414" t="s">
        <v>152</v>
      </c>
      <c r="E2414" t="s">
        <v>33</v>
      </c>
      <c r="F2414" t="s">
        <v>34</v>
      </c>
      <c r="G2414" t="str">
        <f t="shared" si="37"/>
        <v>Obesity / Weight Status-Percent of WIC children aged 2 to 4 years who have an overweight classification</v>
      </c>
      <c r="H2414" t="s">
        <v>34</v>
      </c>
      <c r="I2414" t="s">
        <v>35</v>
      </c>
      <c r="K2414" t="s">
        <v>36</v>
      </c>
      <c r="L2414">
        <v>15.6</v>
      </c>
      <c r="M2414">
        <v>15.6</v>
      </c>
      <c r="P2414">
        <v>15.1</v>
      </c>
      <c r="Q2414">
        <v>16.100000000000001</v>
      </c>
      <c r="R2414" s="1">
        <v>19399</v>
      </c>
      <c r="V2414" t="s">
        <v>60</v>
      </c>
      <c r="W2414" t="s">
        <v>153</v>
      </c>
      <c r="X2414" t="s">
        <v>38</v>
      </c>
      <c r="Y2414" t="s">
        <v>39</v>
      </c>
      <c r="Z2414" t="s">
        <v>40</v>
      </c>
      <c r="AA2414" t="s">
        <v>41</v>
      </c>
      <c r="AB2414">
        <v>28</v>
      </c>
      <c r="AC2414" t="s">
        <v>20</v>
      </c>
      <c r="AD2414" t="s">
        <v>60</v>
      </c>
      <c r="AE2414" t="s">
        <v>58</v>
      </c>
      <c r="AF2414" t="s">
        <v>61</v>
      </c>
    </row>
    <row r="2415" spans="1:32" x14ac:dyDescent="0.3">
      <c r="A2415">
        <v>2008</v>
      </c>
      <c r="B2415">
        <v>2008</v>
      </c>
      <c r="C2415" t="s">
        <v>151</v>
      </c>
      <c r="D2415" t="s">
        <v>152</v>
      </c>
      <c r="E2415" t="s">
        <v>33</v>
      </c>
      <c r="F2415" t="s">
        <v>34</v>
      </c>
      <c r="G2415" t="str">
        <f t="shared" si="37"/>
        <v>Obesity / Weight Status-Percent of WIC children aged 2 to 4 years who have an overweight classification</v>
      </c>
      <c r="H2415" t="s">
        <v>34</v>
      </c>
      <c r="I2415" t="s">
        <v>35</v>
      </c>
      <c r="K2415" t="s">
        <v>36</v>
      </c>
      <c r="L2415">
        <v>17.899999999999999</v>
      </c>
      <c r="M2415">
        <v>17.899999999999999</v>
      </c>
      <c r="P2415">
        <v>15.9</v>
      </c>
      <c r="Q2415">
        <v>19.899999999999999</v>
      </c>
      <c r="R2415" s="1">
        <v>1463</v>
      </c>
      <c r="V2415" t="s">
        <v>62</v>
      </c>
      <c r="W2415" t="s">
        <v>153</v>
      </c>
      <c r="X2415" t="s">
        <v>38</v>
      </c>
      <c r="Y2415" t="s">
        <v>39</v>
      </c>
      <c r="Z2415" t="s">
        <v>40</v>
      </c>
      <c r="AA2415" t="s">
        <v>41</v>
      </c>
      <c r="AB2415">
        <v>28</v>
      </c>
      <c r="AC2415" t="s">
        <v>20</v>
      </c>
      <c r="AD2415" t="s">
        <v>62</v>
      </c>
      <c r="AE2415" t="s">
        <v>58</v>
      </c>
      <c r="AF2415" t="s">
        <v>63</v>
      </c>
    </row>
    <row r="2416" spans="1:32" x14ac:dyDescent="0.3">
      <c r="A2416">
        <v>2008</v>
      </c>
      <c r="B2416">
        <v>2008</v>
      </c>
      <c r="C2416" t="s">
        <v>151</v>
      </c>
      <c r="D2416" t="s">
        <v>152</v>
      </c>
      <c r="E2416" t="s">
        <v>33</v>
      </c>
      <c r="F2416" t="s">
        <v>34</v>
      </c>
      <c r="G2416" t="str">
        <f t="shared" si="37"/>
        <v>Obesity / Weight Status-Percent of WIC children aged 2 to 4 years who have an overweight classification</v>
      </c>
      <c r="H2416" t="s">
        <v>34</v>
      </c>
      <c r="I2416" t="s">
        <v>35</v>
      </c>
      <c r="K2416" t="s">
        <v>36</v>
      </c>
      <c r="N2416" t="s">
        <v>101</v>
      </c>
      <c r="O2416" t="s">
        <v>102</v>
      </c>
      <c r="V2416" t="s">
        <v>64</v>
      </c>
      <c r="W2416" t="s">
        <v>153</v>
      </c>
      <c r="X2416" t="s">
        <v>38</v>
      </c>
      <c r="Y2416" t="s">
        <v>39</v>
      </c>
      <c r="Z2416" t="s">
        <v>40</v>
      </c>
      <c r="AA2416" t="s">
        <v>41</v>
      </c>
      <c r="AB2416">
        <v>28</v>
      </c>
      <c r="AC2416" t="s">
        <v>20</v>
      </c>
      <c r="AD2416" t="s">
        <v>64</v>
      </c>
      <c r="AE2416" t="s">
        <v>58</v>
      </c>
      <c r="AF2416" t="s">
        <v>65</v>
      </c>
    </row>
    <row r="2417" spans="1:32" x14ac:dyDescent="0.3">
      <c r="A2417">
        <v>2008</v>
      </c>
      <c r="B2417">
        <v>2008</v>
      </c>
      <c r="C2417" t="s">
        <v>151</v>
      </c>
      <c r="D2417" t="s">
        <v>152</v>
      </c>
      <c r="E2417" t="s">
        <v>33</v>
      </c>
      <c r="F2417" t="s">
        <v>34</v>
      </c>
      <c r="G2417" t="str">
        <f t="shared" si="37"/>
        <v>Obesity / Weight Status-Percent of WIC children aged 2 to 4 years who have an overweight classification</v>
      </c>
      <c r="H2417" t="s">
        <v>34</v>
      </c>
      <c r="I2417" t="s">
        <v>35</v>
      </c>
      <c r="K2417" t="s">
        <v>36</v>
      </c>
      <c r="L2417">
        <v>14.4</v>
      </c>
      <c r="M2417">
        <v>14.4</v>
      </c>
      <c r="P2417">
        <v>8</v>
      </c>
      <c r="Q2417">
        <v>20.8</v>
      </c>
      <c r="R2417">
        <v>118</v>
      </c>
      <c r="V2417" t="s">
        <v>66</v>
      </c>
      <c r="W2417" t="s">
        <v>153</v>
      </c>
      <c r="X2417" t="s">
        <v>38</v>
      </c>
      <c r="Y2417" t="s">
        <v>39</v>
      </c>
      <c r="Z2417" t="s">
        <v>40</v>
      </c>
      <c r="AA2417" t="s">
        <v>41</v>
      </c>
      <c r="AB2417">
        <v>28</v>
      </c>
      <c r="AC2417" t="s">
        <v>20</v>
      </c>
      <c r="AD2417" t="s">
        <v>66</v>
      </c>
      <c r="AE2417" t="s">
        <v>58</v>
      </c>
      <c r="AF2417" t="s">
        <v>67</v>
      </c>
    </row>
    <row r="2418" spans="1:32" x14ac:dyDescent="0.3">
      <c r="A2418">
        <v>2010</v>
      </c>
      <c r="B2418">
        <v>2010</v>
      </c>
      <c r="C2418" t="s">
        <v>151</v>
      </c>
      <c r="D2418" t="s">
        <v>152</v>
      </c>
      <c r="E2418" t="s">
        <v>33</v>
      </c>
      <c r="F2418" t="s">
        <v>34</v>
      </c>
      <c r="G2418" t="str">
        <f t="shared" si="37"/>
        <v>Obesity / Weight Status-Percent of WIC children aged 2 to 4 years who have an overweight classification</v>
      </c>
      <c r="H2418" t="s">
        <v>34</v>
      </c>
      <c r="I2418" t="s">
        <v>35</v>
      </c>
      <c r="K2418" t="s">
        <v>36</v>
      </c>
      <c r="L2418">
        <v>15.6</v>
      </c>
      <c r="M2418">
        <v>15.6</v>
      </c>
      <c r="P2418">
        <v>15.2</v>
      </c>
      <c r="Q2418">
        <v>15.9</v>
      </c>
      <c r="R2418" s="1">
        <v>36526</v>
      </c>
      <c r="S2418" t="s">
        <v>17</v>
      </c>
      <c r="W2418" t="s">
        <v>153</v>
      </c>
      <c r="X2418" t="s">
        <v>38</v>
      </c>
      <c r="Y2418" t="s">
        <v>39</v>
      </c>
      <c r="Z2418" t="s">
        <v>40</v>
      </c>
      <c r="AA2418" t="s">
        <v>41</v>
      </c>
      <c r="AB2418">
        <v>28</v>
      </c>
      <c r="AC2418" t="s">
        <v>17</v>
      </c>
      <c r="AD2418" t="s">
        <v>17</v>
      </c>
      <c r="AE2418" t="s">
        <v>42</v>
      </c>
      <c r="AF2418" t="s">
        <v>43</v>
      </c>
    </row>
    <row r="2419" spans="1:32" x14ac:dyDescent="0.3">
      <c r="A2419">
        <v>2010</v>
      </c>
      <c r="B2419">
        <v>2010</v>
      </c>
      <c r="C2419" t="s">
        <v>151</v>
      </c>
      <c r="D2419" t="s">
        <v>152</v>
      </c>
      <c r="E2419" t="s">
        <v>33</v>
      </c>
      <c r="F2419" t="s">
        <v>34</v>
      </c>
      <c r="G2419" t="str">
        <f t="shared" si="37"/>
        <v>Obesity / Weight Status-Percent of WIC children aged 2 to 4 years who have an overweight classification</v>
      </c>
      <c r="H2419" t="s">
        <v>34</v>
      </c>
      <c r="I2419" t="s">
        <v>35</v>
      </c>
      <c r="K2419" t="s">
        <v>36</v>
      </c>
      <c r="L2419">
        <v>16.100000000000001</v>
      </c>
      <c r="M2419">
        <v>16.100000000000001</v>
      </c>
      <c r="P2419">
        <v>15.6</v>
      </c>
      <c r="Q2419">
        <v>16.600000000000001</v>
      </c>
      <c r="R2419" s="1">
        <v>18573</v>
      </c>
      <c r="U2419" t="s">
        <v>44</v>
      </c>
      <c r="W2419" t="s">
        <v>153</v>
      </c>
      <c r="X2419" t="s">
        <v>38</v>
      </c>
      <c r="Y2419" t="s">
        <v>39</v>
      </c>
      <c r="Z2419" t="s">
        <v>40</v>
      </c>
      <c r="AA2419" t="s">
        <v>41</v>
      </c>
      <c r="AB2419">
        <v>28</v>
      </c>
      <c r="AC2419" t="s">
        <v>19</v>
      </c>
      <c r="AD2419" t="s">
        <v>44</v>
      </c>
      <c r="AE2419" t="s">
        <v>45</v>
      </c>
      <c r="AF2419" t="s">
        <v>46</v>
      </c>
    </row>
    <row r="2420" spans="1:32" x14ac:dyDescent="0.3">
      <c r="A2420">
        <v>2010</v>
      </c>
      <c r="B2420">
        <v>2010</v>
      </c>
      <c r="C2420" t="s">
        <v>151</v>
      </c>
      <c r="D2420" t="s">
        <v>152</v>
      </c>
      <c r="E2420" t="s">
        <v>33</v>
      </c>
      <c r="F2420" t="s">
        <v>34</v>
      </c>
      <c r="G2420" t="str">
        <f t="shared" si="37"/>
        <v>Obesity / Weight Status-Percent of WIC children aged 2 to 4 years who have an overweight classification</v>
      </c>
      <c r="H2420" t="s">
        <v>34</v>
      </c>
      <c r="I2420" t="s">
        <v>35</v>
      </c>
      <c r="K2420" t="s">
        <v>36</v>
      </c>
      <c r="L2420">
        <v>15</v>
      </c>
      <c r="M2420">
        <v>15</v>
      </c>
      <c r="P2420">
        <v>14.5</v>
      </c>
      <c r="Q2420">
        <v>15.5</v>
      </c>
      <c r="R2420" s="1">
        <v>17953</v>
      </c>
      <c r="U2420" t="s">
        <v>47</v>
      </c>
      <c r="W2420" t="s">
        <v>153</v>
      </c>
      <c r="X2420" t="s">
        <v>38</v>
      </c>
      <c r="Y2420" t="s">
        <v>39</v>
      </c>
      <c r="Z2420" t="s">
        <v>40</v>
      </c>
      <c r="AA2420" t="s">
        <v>41</v>
      </c>
      <c r="AB2420">
        <v>28</v>
      </c>
      <c r="AC2420" t="s">
        <v>19</v>
      </c>
      <c r="AD2420" t="s">
        <v>47</v>
      </c>
      <c r="AE2420" t="s">
        <v>45</v>
      </c>
      <c r="AF2420" t="s">
        <v>48</v>
      </c>
    </row>
    <row r="2421" spans="1:32" x14ac:dyDescent="0.3">
      <c r="A2421">
        <v>2010</v>
      </c>
      <c r="B2421">
        <v>2010</v>
      </c>
      <c r="C2421" t="s">
        <v>151</v>
      </c>
      <c r="D2421" t="s">
        <v>152</v>
      </c>
      <c r="E2421" t="s">
        <v>33</v>
      </c>
      <c r="F2421" t="s">
        <v>34</v>
      </c>
      <c r="G2421" t="str">
        <f t="shared" si="37"/>
        <v>Obesity / Weight Status-Percent of WIC children aged 2 to 4 years who have an overweight classification</v>
      </c>
      <c r="H2421" t="s">
        <v>34</v>
      </c>
      <c r="I2421" t="s">
        <v>35</v>
      </c>
      <c r="K2421" t="s">
        <v>36</v>
      </c>
      <c r="L2421">
        <v>15.6</v>
      </c>
      <c r="M2421">
        <v>15.6</v>
      </c>
      <c r="P2421">
        <v>15</v>
      </c>
      <c r="Q2421">
        <v>16.2</v>
      </c>
      <c r="R2421" s="1">
        <v>13159</v>
      </c>
      <c r="T2421" t="s">
        <v>53</v>
      </c>
      <c r="W2421" t="s">
        <v>153</v>
      </c>
      <c r="X2421" t="s">
        <v>38</v>
      </c>
      <c r="Y2421" t="s">
        <v>39</v>
      </c>
      <c r="Z2421" t="s">
        <v>40</v>
      </c>
      <c r="AA2421" t="s">
        <v>41</v>
      </c>
      <c r="AB2421">
        <v>28</v>
      </c>
      <c r="AC2421" t="s">
        <v>50</v>
      </c>
      <c r="AD2421" t="s">
        <v>53</v>
      </c>
      <c r="AE2421" t="s">
        <v>51</v>
      </c>
      <c r="AF2421" t="s">
        <v>54</v>
      </c>
    </row>
    <row r="2422" spans="1:32" x14ac:dyDescent="0.3">
      <c r="A2422">
        <v>2010</v>
      </c>
      <c r="B2422">
        <v>2010</v>
      </c>
      <c r="C2422" t="s">
        <v>151</v>
      </c>
      <c r="D2422" t="s">
        <v>152</v>
      </c>
      <c r="E2422" t="s">
        <v>33</v>
      </c>
      <c r="F2422" t="s">
        <v>34</v>
      </c>
      <c r="G2422" t="str">
        <f t="shared" si="37"/>
        <v>Obesity / Weight Status-Percent of WIC children aged 2 to 4 years who have an overweight classification</v>
      </c>
      <c r="H2422" t="s">
        <v>34</v>
      </c>
      <c r="I2422" t="s">
        <v>35</v>
      </c>
      <c r="K2422" t="s">
        <v>36</v>
      </c>
      <c r="L2422">
        <v>15.7</v>
      </c>
      <c r="M2422">
        <v>15.7</v>
      </c>
      <c r="P2422">
        <v>15</v>
      </c>
      <c r="Q2422">
        <v>16.5</v>
      </c>
      <c r="R2422" s="1">
        <v>8602</v>
      </c>
      <c r="T2422" t="s">
        <v>55</v>
      </c>
      <c r="W2422" t="s">
        <v>153</v>
      </c>
      <c r="X2422" t="s">
        <v>38</v>
      </c>
      <c r="Y2422" t="s">
        <v>39</v>
      </c>
      <c r="Z2422" t="s">
        <v>40</v>
      </c>
      <c r="AA2422" t="s">
        <v>41</v>
      </c>
      <c r="AB2422">
        <v>28</v>
      </c>
      <c r="AC2422" t="s">
        <v>50</v>
      </c>
      <c r="AD2422" t="s">
        <v>55</v>
      </c>
      <c r="AE2422" t="s">
        <v>51</v>
      </c>
      <c r="AF2422" t="s">
        <v>56</v>
      </c>
    </row>
    <row r="2423" spans="1:32" x14ac:dyDescent="0.3">
      <c r="A2423">
        <v>2010</v>
      </c>
      <c r="B2423">
        <v>2010</v>
      </c>
      <c r="C2423" t="s">
        <v>151</v>
      </c>
      <c r="D2423" t="s">
        <v>152</v>
      </c>
      <c r="E2423" t="s">
        <v>33</v>
      </c>
      <c r="F2423" t="s">
        <v>34</v>
      </c>
      <c r="G2423" t="str">
        <f t="shared" si="37"/>
        <v>Obesity / Weight Status-Percent of WIC children aged 2 to 4 years who have an overweight classification</v>
      </c>
      <c r="H2423" t="s">
        <v>34</v>
      </c>
      <c r="I2423" t="s">
        <v>35</v>
      </c>
      <c r="K2423" t="s">
        <v>36</v>
      </c>
      <c r="L2423">
        <v>16.100000000000001</v>
      </c>
      <c r="M2423">
        <v>16.100000000000001</v>
      </c>
      <c r="P2423">
        <v>15.4</v>
      </c>
      <c r="Q2423">
        <v>16.8</v>
      </c>
      <c r="R2423" s="1">
        <v>11284</v>
      </c>
      <c r="V2423" t="s">
        <v>57</v>
      </c>
      <c r="W2423" t="s">
        <v>153</v>
      </c>
      <c r="X2423" t="s">
        <v>38</v>
      </c>
      <c r="Y2423" t="s">
        <v>39</v>
      </c>
      <c r="Z2423" t="s">
        <v>40</v>
      </c>
      <c r="AA2423" t="s">
        <v>41</v>
      </c>
      <c r="AB2423">
        <v>28</v>
      </c>
      <c r="AC2423" t="s">
        <v>20</v>
      </c>
      <c r="AD2423" t="s">
        <v>57</v>
      </c>
      <c r="AE2423" t="s">
        <v>58</v>
      </c>
      <c r="AF2423" t="s">
        <v>59</v>
      </c>
    </row>
    <row r="2424" spans="1:32" x14ac:dyDescent="0.3">
      <c r="A2424">
        <v>2010</v>
      </c>
      <c r="B2424">
        <v>2010</v>
      </c>
      <c r="C2424" t="s">
        <v>151</v>
      </c>
      <c r="D2424" t="s">
        <v>152</v>
      </c>
      <c r="E2424" t="s">
        <v>33</v>
      </c>
      <c r="F2424" t="s">
        <v>34</v>
      </c>
      <c r="G2424" t="str">
        <f t="shared" si="37"/>
        <v>Obesity / Weight Status-Percent of WIC children aged 2 to 4 years who have an overweight classification</v>
      </c>
      <c r="H2424" t="s">
        <v>34</v>
      </c>
      <c r="I2424" t="s">
        <v>35</v>
      </c>
      <c r="K2424" t="s">
        <v>36</v>
      </c>
      <c r="L2424">
        <v>14.9</v>
      </c>
      <c r="M2424">
        <v>14.9</v>
      </c>
      <c r="P2424">
        <v>14.5</v>
      </c>
      <c r="Q2424">
        <v>15.4</v>
      </c>
      <c r="R2424" s="1">
        <v>22798</v>
      </c>
      <c r="V2424" t="s">
        <v>60</v>
      </c>
      <c r="W2424" t="s">
        <v>153</v>
      </c>
      <c r="X2424" t="s">
        <v>38</v>
      </c>
      <c r="Y2424" t="s">
        <v>39</v>
      </c>
      <c r="Z2424" t="s">
        <v>40</v>
      </c>
      <c r="AA2424" t="s">
        <v>41</v>
      </c>
      <c r="AB2424">
        <v>28</v>
      </c>
      <c r="AC2424" t="s">
        <v>20</v>
      </c>
      <c r="AD2424" t="s">
        <v>60</v>
      </c>
      <c r="AE2424" t="s">
        <v>58</v>
      </c>
      <c r="AF2424" t="s">
        <v>61</v>
      </c>
    </row>
    <row r="2425" spans="1:32" x14ac:dyDescent="0.3">
      <c r="A2425">
        <v>2010</v>
      </c>
      <c r="B2425">
        <v>2010</v>
      </c>
      <c r="C2425" t="s">
        <v>151</v>
      </c>
      <c r="D2425" t="s">
        <v>152</v>
      </c>
      <c r="E2425" t="s">
        <v>33</v>
      </c>
      <c r="F2425" t="s">
        <v>34</v>
      </c>
      <c r="G2425" t="str">
        <f t="shared" si="37"/>
        <v>Obesity / Weight Status-Percent of WIC children aged 2 to 4 years who have an overweight classification</v>
      </c>
      <c r="H2425" t="s">
        <v>34</v>
      </c>
      <c r="I2425" t="s">
        <v>35</v>
      </c>
      <c r="K2425" t="s">
        <v>36</v>
      </c>
      <c r="L2425">
        <v>18.8</v>
      </c>
      <c r="M2425">
        <v>18.8</v>
      </c>
      <c r="P2425">
        <v>17.2</v>
      </c>
      <c r="Q2425">
        <v>20.399999999999999</v>
      </c>
      <c r="R2425" s="1">
        <v>2170</v>
      </c>
      <c r="V2425" t="s">
        <v>62</v>
      </c>
      <c r="W2425" t="s">
        <v>153</v>
      </c>
      <c r="X2425" t="s">
        <v>38</v>
      </c>
      <c r="Y2425" t="s">
        <v>39</v>
      </c>
      <c r="Z2425" t="s">
        <v>40</v>
      </c>
      <c r="AA2425" t="s">
        <v>41</v>
      </c>
      <c r="AB2425">
        <v>28</v>
      </c>
      <c r="AC2425" t="s">
        <v>20</v>
      </c>
      <c r="AD2425" t="s">
        <v>62</v>
      </c>
      <c r="AE2425" t="s">
        <v>58</v>
      </c>
      <c r="AF2425" t="s">
        <v>63</v>
      </c>
    </row>
    <row r="2426" spans="1:32" x14ac:dyDescent="0.3">
      <c r="A2426">
        <v>2010</v>
      </c>
      <c r="B2426">
        <v>2010</v>
      </c>
      <c r="C2426" t="s">
        <v>151</v>
      </c>
      <c r="D2426" t="s">
        <v>152</v>
      </c>
      <c r="E2426" t="s">
        <v>33</v>
      </c>
      <c r="F2426" t="s">
        <v>34</v>
      </c>
      <c r="G2426" t="str">
        <f t="shared" si="37"/>
        <v>Obesity / Weight Status-Percent of WIC children aged 2 to 4 years who have an overweight classification</v>
      </c>
      <c r="H2426" t="s">
        <v>34</v>
      </c>
      <c r="I2426" t="s">
        <v>35</v>
      </c>
      <c r="K2426" t="s">
        <v>36</v>
      </c>
      <c r="L2426">
        <v>26.1</v>
      </c>
      <c r="M2426">
        <v>26.1</v>
      </c>
      <c r="P2426">
        <v>15.5</v>
      </c>
      <c r="Q2426">
        <v>36.700000000000003</v>
      </c>
      <c r="R2426">
        <v>69</v>
      </c>
      <c r="V2426" t="s">
        <v>64</v>
      </c>
      <c r="W2426" t="s">
        <v>153</v>
      </c>
      <c r="X2426" t="s">
        <v>38</v>
      </c>
      <c r="Y2426" t="s">
        <v>39</v>
      </c>
      <c r="Z2426" t="s">
        <v>40</v>
      </c>
      <c r="AA2426" t="s">
        <v>41</v>
      </c>
      <c r="AB2426">
        <v>28</v>
      </c>
      <c r="AC2426" t="s">
        <v>20</v>
      </c>
      <c r="AD2426" t="s">
        <v>64</v>
      </c>
      <c r="AE2426" t="s">
        <v>58</v>
      </c>
      <c r="AF2426" t="s">
        <v>65</v>
      </c>
    </row>
    <row r="2427" spans="1:32" x14ac:dyDescent="0.3">
      <c r="A2427">
        <v>2010</v>
      </c>
      <c r="B2427">
        <v>2010</v>
      </c>
      <c r="C2427" t="s">
        <v>151</v>
      </c>
      <c r="D2427" t="s">
        <v>152</v>
      </c>
      <c r="E2427" t="s">
        <v>33</v>
      </c>
      <c r="F2427" t="s">
        <v>34</v>
      </c>
      <c r="G2427" t="str">
        <f t="shared" si="37"/>
        <v>Obesity / Weight Status-Percent of WIC children aged 2 to 4 years who have an overweight classification</v>
      </c>
      <c r="H2427" t="s">
        <v>34</v>
      </c>
      <c r="I2427" t="s">
        <v>35</v>
      </c>
      <c r="K2427" t="s">
        <v>36</v>
      </c>
      <c r="L2427">
        <v>14.1</v>
      </c>
      <c r="M2427">
        <v>14.1</v>
      </c>
      <c r="P2427">
        <v>9.3000000000000007</v>
      </c>
      <c r="Q2427">
        <v>19</v>
      </c>
      <c r="R2427">
        <v>205</v>
      </c>
      <c r="V2427" t="s">
        <v>66</v>
      </c>
      <c r="W2427" t="s">
        <v>153</v>
      </c>
      <c r="X2427" t="s">
        <v>38</v>
      </c>
      <c r="Y2427" t="s">
        <v>39</v>
      </c>
      <c r="Z2427" t="s">
        <v>40</v>
      </c>
      <c r="AA2427" t="s">
        <v>41</v>
      </c>
      <c r="AB2427">
        <v>28</v>
      </c>
      <c r="AC2427" t="s">
        <v>20</v>
      </c>
      <c r="AD2427" t="s">
        <v>66</v>
      </c>
      <c r="AE2427" t="s">
        <v>58</v>
      </c>
      <c r="AF2427" t="s">
        <v>67</v>
      </c>
    </row>
    <row r="2428" spans="1:32" x14ac:dyDescent="0.3">
      <c r="A2428">
        <v>2012</v>
      </c>
      <c r="B2428">
        <v>2012</v>
      </c>
      <c r="C2428" t="s">
        <v>151</v>
      </c>
      <c r="D2428" t="s">
        <v>152</v>
      </c>
      <c r="E2428" t="s">
        <v>33</v>
      </c>
      <c r="F2428" t="s">
        <v>34</v>
      </c>
      <c r="G2428" t="str">
        <f t="shared" si="37"/>
        <v>Obesity / Weight Status-Percent of WIC children aged 2 to 4 years who have an overweight classification</v>
      </c>
      <c r="H2428" t="s">
        <v>34</v>
      </c>
      <c r="I2428" t="s">
        <v>35</v>
      </c>
      <c r="K2428" t="s">
        <v>36</v>
      </c>
      <c r="L2428">
        <v>15</v>
      </c>
      <c r="M2428">
        <v>15</v>
      </c>
      <c r="P2428">
        <v>14.6</v>
      </c>
      <c r="Q2428">
        <v>15.4</v>
      </c>
      <c r="R2428" s="1">
        <v>34429</v>
      </c>
      <c r="S2428" t="s">
        <v>17</v>
      </c>
      <c r="W2428" t="s">
        <v>153</v>
      </c>
      <c r="X2428" t="s">
        <v>38</v>
      </c>
      <c r="Y2428" t="s">
        <v>39</v>
      </c>
      <c r="Z2428" t="s">
        <v>40</v>
      </c>
      <c r="AA2428" t="s">
        <v>41</v>
      </c>
      <c r="AB2428">
        <v>28</v>
      </c>
      <c r="AC2428" t="s">
        <v>17</v>
      </c>
      <c r="AD2428" t="s">
        <v>17</v>
      </c>
      <c r="AE2428" t="s">
        <v>42</v>
      </c>
      <c r="AF2428" t="s">
        <v>43</v>
      </c>
    </row>
    <row r="2429" spans="1:32" x14ac:dyDescent="0.3">
      <c r="A2429">
        <v>2012</v>
      </c>
      <c r="B2429">
        <v>2012</v>
      </c>
      <c r="C2429" t="s">
        <v>151</v>
      </c>
      <c r="D2429" t="s">
        <v>152</v>
      </c>
      <c r="E2429" t="s">
        <v>33</v>
      </c>
      <c r="F2429" t="s">
        <v>34</v>
      </c>
      <c r="G2429" t="str">
        <f t="shared" si="37"/>
        <v>Obesity / Weight Status-Percent of WIC children aged 2 to 4 years who have an overweight classification</v>
      </c>
      <c r="H2429" t="s">
        <v>34</v>
      </c>
      <c r="I2429" t="s">
        <v>35</v>
      </c>
      <c r="K2429" t="s">
        <v>36</v>
      </c>
      <c r="L2429">
        <v>15.1</v>
      </c>
      <c r="M2429">
        <v>15.1</v>
      </c>
      <c r="P2429">
        <v>14.5</v>
      </c>
      <c r="Q2429">
        <v>15.6</v>
      </c>
      <c r="R2429" s="1">
        <v>17422</v>
      </c>
      <c r="U2429" t="s">
        <v>44</v>
      </c>
      <c r="W2429" t="s">
        <v>153</v>
      </c>
      <c r="X2429" t="s">
        <v>38</v>
      </c>
      <c r="Y2429" t="s">
        <v>39</v>
      </c>
      <c r="Z2429" t="s">
        <v>40</v>
      </c>
      <c r="AA2429" t="s">
        <v>41</v>
      </c>
      <c r="AB2429">
        <v>28</v>
      </c>
      <c r="AC2429" t="s">
        <v>19</v>
      </c>
      <c r="AD2429" t="s">
        <v>44</v>
      </c>
      <c r="AE2429" t="s">
        <v>45</v>
      </c>
      <c r="AF2429" t="s">
        <v>46</v>
      </c>
    </row>
    <row r="2430" spans="1:32" x14ac:dyDescent="0.3">
      <c r="A2430">
        <v>2012</v>
      </c>
      <c r="B2430">
        <v>2012</v>
      </c>
      <c r="C2430" t="s">
        <v>151</v>
      </c>
      <c r="D2430" t="s">
        <v>152</v>
      </c>
      <c r="E2430" t="s">
        <v>33</v>
      </c>
      <c r="F2430" t="s">
        <v>34</v>
      </c>
      <c r="G2430" t="str">
        <f t="shared" si="37"/>
        <v>Obesity / Weight Status-Percent of WIC children aged 2 to 4 years who have an overweight classification</v>
      </c>
      <c r="H2430" t="s">
        <v>34</v>
      </c>
      <c r="I2430" t="s">
        <v>35</v>
      </c>
      <c r="K2430" t="s">
        <v>36</v>
      </c>
      <c r="L2430">
        <v>15</v>
      </c>
      <c r="M2430">
        <v>15</v>
      </c>
      <c r="P2430">
        <v>14.4</v>
      </c>
      <c r="Q2430">
        <v>15.5</v>
      </c>
      <c r="R2430" s="1">
        <v>17007</v>
      </c>
      <c r="U2430" t="s">
        <v>47</v>
      </c>
      <c r="W2430" t="s">
        <v>153</v>
      </c>
      <c r="X2430" t="s">
        <v>38</v>
      </c>
      <c r="Y2430" t="s">
        <v>39</v>
      </c>
      <c r="Z2430" t="s">
        <v>40</v>
      </c>
      <c r="AA2430" t="s">
        <v>41</v>
      </c>
      <c r="AB2430">
        <v>28</v>
      </c>
      <c r="AC2430" t="s">
        <v>19</v>
      </c>
      <c r="AD2430" t="s">
        <v>47</v>
      </c>
      <c r="AE2430" t="s">
        <v>45</v>
      </c>
      <c r="AF2430" t="s">
        <v>48</v>
      </c>
    </row>
    <row r="2431" spans="1:32" x14ac:dyDescent="0.3">
      <c r="A2431">
        <v>2012</v>
      </c>
      <c r="B2431">
        <v>2012</v>
      </c>
      <c r="C2431" t="s">
        <v>151</v>
      </c>
      <c r="D2431" t="s">
        <v>152</v>
      </c>
      <c r="E2431" t="s">
        <v>33</v>
      </c>
      <c r="F2431" t="s">
        <v>34</v>
      </c>
      <c r="G2431" t="str">
        <f t="shared" si="37"/>
        <v>Obesity / Weight Status-Percent of WIC children aged 2 to 4 years who have an overweight classification</v>
      </c>
      <c r="H2431" t="s">
        <v>34</v>
      </c>
      <c r="I2431" t="s">
        <v>35</v>
      </c>
      <c r="K2431" t="s">
        <v>36</v>
      </c>
      <c r="L2431">
        <v>14.2</v>
      </c>
      <c r="M2431">
        <v>14.2</v>
      </c>
      <c r="P2431">
        <v>13.6</v>
      </c>
      <c r="Q2431">
        <v>14.8</v>
      </c>
      <c r="R2431" s="1">
        <v>13236</v>
      </c>
      <c r="T2431" t="s">
        <v>49</v>
      </c>
      <c r="W2431" t="s">
        <v>153</v>
      </c>
      <c r="X2431" t="s">
        <v>38</v>
      </c>
      <c r="Y2431" t="s">
        <v>39</v>
      </c>
      <c r="Z2431" t="s">
        <v>40</v>
      </c>
      <c r="AA2431" t="s">
        <v>41</v>
      </c>
      <c r="AB2431">
        <v>28</v>
      </c>
      <c r="AC2431" t="s">
        <v>50</v>
      </c>
      <c r="AD2431" t="s">
        <v>49</v>
      </c>
      <c r="AE2431" t="s">
        <v>51</v>
      </c>
      <c r="AF2431" t="s">
        <v>52</v>
      </c>
    </row>
    <row r="2432" spans="1:32" x14ac:dyDescent="0.3">
      <c r="A2432">
        <v>2012</v>
      </c>
      <c r="B2432">
        <v>2012</v>
      </c>
      <c r="C2432" t="s">
        <v>151</v>
      </c>
      <c r="D2432" t="s">
        <v>152</v>
      </c>
      <c r="E2432" t="s">
        <v>33</v>
      </c>
      <c r="F2432" t="s">
        <v>34</v>
      </c>
      <c r="G2432" t="str">
        <f t="shared" si="37"/>
        <v>Obesity / Weight Status-Percent of WIC children aged 2 to 4 years who have an overweight classification</v>
      </c>
      <c r="H2432" t="s">
        <v>34</v>
      </c>
      <c r="I2432" t="s">
        <v>35</v>
      </c>
      <c r="K2432" t="s">
        <v>36</v>
      </c>
      <c r="L2432">
        <v>15</v>
      </c>
      <c r="M2432">
        <v>15</v>
      </c>
      <c r="P2432">
        <v>14.4</v>
      </c>
      <c r="Q2432">
        <v>15.7</v>
      </c>
      <c r="R2432" s="1">
        <v>11678</v>
      </c>
      <c r="T2432" t="s">
        <v>53</v>
      </c>
      <c r="W2432" t="s">
        <v>153</v>
      </c>
      <c r="X2432" t="s">
        <v>38</v>
      </c>
      <c r="Y2432" t="s">
        <v>39</v>
      </c>
      <c r="Z2432" t="s">
        <v>40</v>
      </c>
      <c r="AA2432" t="s">
        <v>41</v>
      </c>
      <c r="AB2432">
        <v>28</v>
      </c>
      <c r="AC2432" t="s">
        <v>50</v>
      </c>
      <c r="AD2432" t="s">
        <v>53</v>
      </c>
      <c r="AE2432" t="s">
        <v>51</v>
      </c>
      <c r="AF2432" t="s">
        <v>54</v>
      </c>
    </row>
    <row r="2433" spans="1:32" x14ac:dyDescent="0.3">
      <c r="A2433">
        <v>2012</v>
      </c>
      <c r="B2433">
        <v>2012</v>
      </c>
      <c r="C2433" t="s">
        <v>151</v>
      </c>
      <c r="D2433" t="s">
        <v>152</v>
      </c>
      <c r="E2433" t="s">
        <v>33</v>
      </c>
      <c r="F2433" t="s">
        <v>34</v>
      </c>
      <c r="G2433" t="str">
        <f t="shared" si="37"/>
        <v>Obesity / Weight Status-Percent of WIC children aged 2 to 4 years who have an overweight classification</v>
      </c>
      <c r="H2433" t="s">
        <v>34</v>
      </c>
      <c r="I2433" t="s">
        <v>35</v>
      </c>
      <c r="K2433" t="s">
        <v>36</v>
      </c>
      <c r="L2433">
        <v>16.100000000000001</v>
      </c>
      <c r="M2433">
        <v>16.100000000000001</v>
      </c>
      <c r="P2433">
        <v>15.3</v>
      </c>
      <c r="Q2433">
        <v>16.8</v>
      </c>
      <c r="R2433" s="1">
        <v>9515</v>
      </c>
      <c r="T2433" t="s">
        <v>55</v>
      </c>
      <c r="W2433" t="s">
        <v>153</v>
      </c>
      <c r="X2433" t="s">
        <v>38</v>
      </c>
      <c r="Y2433" t="s">
        <v>39</v>
      </c>
      <c r="Z2433" t="s">
        <v>40</v>
      </c>
      <c r="AA2433" t="s">
        <v>41</v>
      </c>
      <c r="AB2433">
        <v>28</v>
      </c>
      <c r="AC2433" t="s">
        <v>50</v>
      </c>
      <c r="AD2433" t="s">
        <v>55</v>
      </c>
      <c r="AE2433" t="s">
        <v>51</v>
      </c>
      <c r="AF2433" t="s">
        <v>56</v>
      </c>
    </row>
    <row r="2434" spans="1:32" x14ac:dyDescent="0.3">
      <c r="A2434">
        <v>2012</v>
      </c>
      <c r="B2434">
        <v>2012</v>
      </c>
      <c r="C2434" t="s">
        <v>151</v>
      </c>
      <c r="D2434" t="s">
        <v>152</v>
      </c>
      <c r="E2434" t="s">
        <v>33</v>
      </c>
      <c r="F2434" t="s">
        <v>34</v>
      </c>
      <c r="G2434" t="str">
        <f t="shared" si="37"/>
        <v>Obesity / Weight Status-Percent of WIC children aged 2 to 4 years who have an overweight classification</v>
      </c>
      <c r="H2434" t="s">
        <v>34</v>
      </c>
      <c r="I2434" t="s">
        <v>35</v>
      </c>
      <c r="K2434" t="s">
        <v>36</v>
      </c>
      <c r="L2434">
        <v>15.5</v>
      </c>
      <c r="M2434">
        <v>15.5</v>
      </c>
      <c r="P2434">
        <v>14.8</v>
      </c>
      <c r="Q2434">
        <v>16.100000000000001</v>
      </c>
      <c r="R2434" s="1">
        <v>10605</v>
      </c>
      <c r="V2434" t="s">
        <v>57</v>
      </c>
      <c r="W2434" t="s">
        <v>153</v>
      </c>
      <c r="X2434" t="s">
        <v>38</v>
      </c>
      <c r="Y2434" t="s">
        <v>39</v>
      </c>
      <c r="Z2434" t="s">
        <v>40</v>
      </c>
      <c r="AA2434" t="s">
        <v>41</v>
      </c>
      <c r="AB2434">
        <v>28</v>
      </c>
      <c r="AC2434" t="s">
        <v>20</v>
      </c>
      <c r="AD2434" t="s">
        <v>57</v>
      </c>
      <c r="AE2434" t="s">
        <v>58</v>
      </c>
      <c r="AF2434" t="s">
        <v>59</v>
      </c>
    </row>
    <row r="2435" spans="1:32" x14ac:dyDescent="0.3">
      <c r="A2435">
        <v>2012</v>
      </c>
      <c r="B2435">
        <v>2012</v>
      </c>
      <c r="C2435" t="s">
        <v>151</v>
      </c>
      <c r="D2435" t="s">
        <v>152</v>
      </c>
      <c r="E2435" t="s">
        <v>33</v>
      </c>
      <c r="F2435" t="s">
        <v>34</v>
      </c>
      <c r="G2435" t="str">
        <f t="shared" ref="G2435:G2498" si="38">CONCATENATE(H2435,"-",I2435)</f>
        <v>Obesity / Weight Status-Percent of WIC children aged 2 to 4 years who have an overweight classification</v>
      </c>
      <c r="H2435" t="s">
        <v>34</v>
      </c>
      <c r="I2435" t="s">
        <v>35</v>
      </c>
      <c r="K2435" t="s">
        <v>36</v>
      </c>
      <c r="L2435">
        <v>14.6</v>
      </c>
      <c r="M2435">
        <v>14.6</v>
      </c>
      <c r="P2435">
        <v>14.1</v>
      </c>
      <c r="Q2435">
        <v>15.1</v>
      </c>
      <c r="R2435" s="1">
        <v>21446</v>
      </c>
      <c r="V2435" t="s">
        <v>60</v>
      </c>
      <c r="W2435" t="s">
        <v>153</v>
      </c>
      <c r="X2435" t="s">
        <v>38</v>
      </c>
      <c r="Y2435" t="s">
        <v>39</v>
      </c>
      <c r="Z2435" t="s">
        <v>40</v>
      </c>
      <c r="AA2435" t="s">
        <v>41</v>
      </c>
      <c r="AB2435">
        <v>28</v>
      </c>
      <c r="AC2435" t="s">
        <v>20</v>
      </c>
      <c r="AD2435" t="s">
        <v>60</v>
      </c>
      <c r="AE2435" t="s">
        <v>58</v>
      </c>
      <c r="AF2435" t="s">
        <v>61</v>
      </c>
    </row>
    <row r="2436" spans="1:32" x14ac:dyDescent="0.3">
      <c r="A2436">
        <v>2012</v>
      </c>
      <c r="B2436">
        <v>2012</v>
      </c>
      <c r="C2436" t="s">
        <v>151</v>
      </c>
      <c r="D2436" t="s">
        <v>152</v>
      </c>
      <c r="E2436" t="s">
        <v>33</v>
      </c>
      <c r="F2436" t="s">
        <v>34</v>
      </c>
      <c r="G2436" t="str">
        <f t="shared" si="38"/>
        <v>Obesity / Weight Status-Percent of WIC children aged 2 to 4 years who have an overweight classification</v>
      </c>
      <c r="H2436" t="s">
        <v>34</v>
      </c>
      <c r="I2436" t="s">
        <v>35</v>
      </c>
      <c r="K2436" t="s">
        <v>36</v>
      </c>
      <c r="L2436">
        <v>17.3</v>
      </c>
      <c r="M2436">
        <v>17.3</v>
      </c>
      <c r="P2436">
        <v>15.7</v>
      </c>
      <c r="Q2436">
        <v>19</v>
      </c>
      <c r="R2436" s="1">
        <v>2133</v>
      </c>
      <c r="V2436" t="s">
        <v>62</v>
      </c>
      <c r="W2436" t="s">
        <v>153</v>
      </c>
      <c r="X2436" t="s">
        <v>38</v>
      </c>
      <c r="Y2436" t="s">
        <v>39</v>
      </c>
      <c r="Z2436" t="s">
        <v>40</v>
      </c>
      <c r="AA2436" t="s">
        <v>41</v>
      </c>
      <c r="AB2436">
        <v>28</v>
      </c>
      <c r="AC2436" t="s">
        <v>20</v>
      </c>
      <c r="AD2436" t="s">
        <v>62</v>
      </c>
      <c r="AE2436" t="s">
        <v>58</v>
      </c>
      <c r="AF2436" t="s">
        <v>63</v>
      </c>
    </row>
    <row r="2437" spans="1:32" x14ac:dyDescent="0.3">
      <c r="A2437">
        <v>2012</v>
      </c>
      <c r="B2437">
        <v>2012</v>
      </c>
      <c r="C2437" t="s">
        <v>151</v>
      </c>
      <c r="D2437" t="s">
        <v>152</v>
      </c>
      <c r="E2437" t="s">
        <v>33</v>
      </c>
      <c r="F2437" t="s">
        <v>34</v>
      </c>
      <c r="G2437" t="str">
        <f t="shared" si="38"/>
        <v>Obesity / Weight Status-Percent of WIC children aged 2 to 4 years who have an overweight classification</v>
      </c>
      <c r="H2437" t="s">
        <v>34</v>
      </c>
      <c r="I2437" t="s">
        <v>35</v>
      </c>
      <c r="K2437" t="s">
        <v>36</v>
      </c>
      <c r="L2437">
        <v>17.600000000000001</v>
      </c>
      <c r="M2437">
        <v>17.600000000000001</v>
      </c>
      <c r="P2437">
        <v>8.6999999999999993</v>
      </c>
      <c r="Q2437">
        <v>26.4</v>
      </c>
      <c r="R2437">
        <v>74</v>
      </c>
      <c r="V2437" t="s">
        <v>64</v>
      </c>
      <c r="W2437" t="s">
        <v>153</v>
      </c>
      <c r="X2437" t="s">
        <v>38</v>
      </c>
      <c r="Y2437" t="s">
        <v>39</v>
      </c>
      <c r="Z2437" t="s">
        <v>40</v>
      </c>
      <c r="AA2437" t="s">
        <v>41</v>
      </c>
      <c r="AB2437">
        <v>28</v>
      </c>
      <c r="AC2437" t="s">
        <v>20</v>
      </c>
      <c r="AD2437" t="s">
        <v>64</v>
      </c>
      <c r="AE2437" t="s">
        <v>58</v>
      </c>
      <c r="AF2437" t="s">
        <v>65</v>
      </c>
    </row>
    <row r="2438" spans="1:32" x14ac:dyDescent="0.3">
      <c r="A2438">
        <v>2012</v>
      </c>
      <c r="B2438">
        <v>2012</v>
      </c>
      <c r="C2438" t="s">
        <v>151</v>
      </c>
      <c r="D2438" t="s">
        <v>152</v>
      </c>
      <c r="E2438" t="s">
        <v>33</v>
      </c>
      <c r="F2438" t="s">
        <v>34</v>
      </c>
      <c r="G2438" t="str">
        <f t="shared" si="38"/>
        <v>Obesity / Weight Status-Percent of WIC children aged 2 to 4 years who have an overweight classification</v>
      </c>
      <c r="H2438" t="s">
        <v>34</v>
      </c>
      <c r="I2438" t="s">
        <v>35</v>
      </c>
      <c r="K2438" t="s">
        <v>36</v>
      </c>
      <c r="L2438">
        <v>8.1999999999999993</v>
      </c>
      <c r="M2438">
        <v>8.1999999999999993</v>
      </c>
      <c r="P2438">
        <v>4</v>
      </c>
      <c r="Q2438">
        <v>12.3</v>
      </c>
      <c r="R2438">
        <v>171</v>
      </c>
      <c r="V2438" t="s">
        <v>66</v>
      </c>
      <c r="W2438" t="s">
        <v>153</v>
      </c>
      <c r="X2438" t="s">
        <v>38</v>
      </c>
      <c r="Y2438" t="s">
        <v>39</v>
      </c>
      <c r="Z2438" t="s">
        <v>40</v>
      </c>
      <c r="AA2438" t="s">
        <v>41</v>
      </c>
      <c r="AB2438">
        <v>28</v>
      </c>
      <c r="AC2438" t="s">
        <v>20</v>
      </c>
      <c r="AD2438" t="s">
        <v>66</v>
      </c>
      <c r="AE2438" t="s">
        <v>58</v>
      </c>
      <c r="AF2438" t="s">
        <v>67</v>
      </c>
    </row>
    <row r="2439" spans="1:32" x14ac:dyDescent="0.3">
      <c r="A2439">
        <v>2014</v>
      </c>
      <c r="B2439">
        <v>2014</v>
      </c>
      <c r="C2439" t="s">
        <v>151</v>
      </c>
      <c r="D2439" t="s">
        <v>152</v>
      </c>
      <c r="E2439" t="s">
        <v>33</v>
      </c>
      <c r="F2439" t="s">
        <v>34</v>
      </c>
      <c r="G2439" t="str">
        <f t="shared" si="38"/>
        <v>Obesity / Weight Status-Percent of WIC children aged 2 to 4 years who have an overweight classification</v>
      </c>
      <c r="H2439" t="s">
        <v>34</v>
      </c>
      <c r="I2439" t="s">
        <v>35</v>
      </c>
      <c r="K2439" t="s">
        <v>36</v>
      </c>
      <c r="L2439">
        <v>12.8</v>
      </c>
      <c r="M2439">
        <v>12.8</v>
      </c>
      <c r="P2439">
        <v>12.1</v>
      </c>
      <c r="Q2439">
        <v>13.4</v>
      </c>
      <c r="R2439" s="1">
        <v>10114</v>
      </c>
      <c r="T2439" t="s">
        <v>49</v>
      </c>
      <c r="W2439" t="s">
        <v>153</v>
      </c>
      <c r="X2439" t="s">
        <v>38</v>
      </c>
      <c r="Y2439" t="s">
        <v>39</v>
      </c>
      <c r="Z2439" t="s">
        <v>40</v>
      </c>
      <c r="AA2439" t="s">
        <v>41</v>
      </c>
      <c r="AB2439">
        <v>28</v>
      </c>
      <c r="AC2439" t="s">
        <v>50</v>
      </c>
      <c r="AD2439" t="s">
        <v>49</v>
      </c>
      <c r="AE2439" t="s">
        <v>51</v>
      </c>
      <c r="AF2439" t="s">
        <v>52</v>
      </c>
    </row>
    <row r="2440" spans="1:32" x14ac:dyDescent="0.3">
      <c r="A2440">
        <v>2014</v>
      </c>
      <c r="B2440">
        <v>2014</v>
      </c>
      <c r="C2440" t="s">
        <v>151</v>
      </c>
      <c r="D2440" t="s">
        <v>152</v>
      </c>
      <c r="E2440" t="s">
        <v>33</v>
      </c>
      <c r="F2440" t="s">
        <v>34</v>
      </c>
      <c r="G2440" t="str">
        <f t="shared" si="38"/>
        <v>Obesity / Weight Status-Percent of WIC children aged 2 to 4 years who have an overweight classification</v>
      </c>
      <c r="H2440" t="s">
        <v>34</v>
      </c>
      <c r="I2440" t="s">
        <v>35</v>
      </c>
      <c r="K2440" t="s">
        <v>36</v>
      </c>
      <c r="L2440">
        <v>14.5</v>
      </c>
      <c r="M2440">
        <v>14.5</v>
      </c>
      <c r="P2440">
        <v>13.7</v>
      </c>
      <c r="Q2440">
        <v>15.4</v>
      </c>
      <c r="R2440" s="1">
        <v>6951</v>
      </c>
      <c r="T2440" t="s">
        <v>55</v>
      </c>
      <c r="W2440" t="s">
        <v>153</v>
      </c>
      <c r="X2440" t="s">
        <v>38</v>
      </c>
      <c r="Y2440" t="s">
        <v>39</v>
      </c>
      <c r="Z2440" t="s">
        <v>40</v>
      </c>
      <c r="AA2440" t="s">
        <v>41</v>
      </c>
      <c r="AB2440">
        <v>28</v>
      </c>
      <c r="AC2440" t="s">
        <v>50</v>
      </c>
      <c r="AD2440" t="s">
        <v>55</v>
      </c>
      <c r="AE2440" t="s">
        <v>51</v>
      </c>
      <c r="AF2440" t="s">
        <v>56</v>
      </c>
    </row>
    <row r="2441" spans="1:32" x14ac:dyDescent="0.3">
      <c r="A2441">
        <v>2014</v>
      </c>
      <c r="B2441">
        <v>2014</v>
      </c>
      <c r="C2441" t="s">
        <v>151</v>
      </c>
      <c r="D2441" t="s">
        <v>152</v>
      </c>
      <c r="E2441" t="s">
        <v>33</v>
      </c>
      <c r="F2441" t="s">
        <v>34</v>
      </c>
      <c r="G2441" t="str">
        <f t="shared" si="38"/>
        <v>Obesity / Weight Status-Percent of WIC children aged 2 to 4 years who have an overweight classification</v>
      </c>
      <c r="H2441" t="s">
        <v>34</v>
      </c>
      <c r="I2441" t="s">
        <v>35</v>
      </c>
      <c r="K2441" t="s">
        <v>36</v>
      </c>
      <c r="L2441">
        <v>14.6</v>
      </c>
      <c r="M2441">
        <v>14.6</v>
      </c>
      <c r="P2441">
        <v>13.9</v>
      </c>
      <c r="Q2441">
        <v>15.3</v>
      </c>
      <c r="R2441" s="1">
        <v>8942</v>
      </c>
      <c r="T2441" t="s">
        <v>53</v>
      </c>
      <c r="W2441" t="s">
        <v>153</v>
      </c>
      <c r="X2441" t="s">
        <v>38</v>
      </c>
      <c r="Y2441" t="s">
        <v>39</v>
      </c>
      <c r="Z2441" t="s">
        <v>40</v>
      </c>
      <c r="AA2441" t="s">
        <v>41</v>
      </c>
      <c r="AB2441">
        <v>28</v>
      </c>
      <c r="AC2441" t="s">
        <v>50</v>
      </c>
      <c r="AD2441" t="s">
        <v>53</v>
      </c>
      <c r="AE2441" t="s">
        <v>51</v>
      </c>
      <c r="AF2441" t="s">
        <v>54</v>
      </c>
    </row>
    <row r="2442" spans="1:32" x14ac:dyDescent="0.3">
      <c r="A2442">
        <v>2014</v>
      </c>
      <c r="B2442">
        <v>2014</v>
      </c>
      <c r="C2442" t="s">
        <v>151</v>
      </c>
      <c r="D2442" t="s">
        <v>152</v>
      </c>
      <c r="E2442" t="s">
        <v>33</v>
      </c>
      <c r="F2442" t="s">
        <v>34</v>
      </c>
      <c r="G2442" t="str">
        <f t="shared" si="38"/>
        <v>Obesity / Weight Status-Percent of WIC children aged 2 to 4 years who have an overweight classification</v>
      </c>
      <c r="H2442" t="s">
        <v>34</v>
      </c>
      <c r="I2442" t="s">
        <v>35</v>
      </c>
      <c r="K2442" t="s">
        <v>36</v>
      </c>
      <c r="L2442">
        <v>13.7</v>
      </c>
      <c r="M2442">
        <v>13.7</v>
      </c>
      <c r="P2442">
        <v>13.1</v>
      </c>
      <c r="Q2442">
        <v>14.3</v>
      </c>
      <c r="R2442" s="1">
        <v>12849</v>
      </c>
      <c r="U2442" t="s">
        <v>47</v>
      </c>
      <c r="W2442" t="s">
        <v>153</v>
      </c>
      <c r="X2442" t="s">
        <v>38</v>
      </c>
      <c r="Y2442" t="s">
        <v>39</v>
      </c>
      <c r="Z2442" t="s">
        <v>40</v>
      </c>
      <c r="AA2442" t="s">
        <v>41</v>
      </c>
      <c r="AB2442">
        <v>28</v>
      </c>
      <c r="AC2442" t="s">
        <v>19</v>
      </c>
      <c r="AD2442" t="s">
        <v>47</v>
      </c>
      <c r="AE2442" t="s">
        <v>45</v>
      </c>
      <c r="AF2442" t="s">
        <v>48</v>
      </c>
    </row>
    <row r="2443" spans="1:32" x14ac:dyDescent="0.3">
      <c r="A2443">
        <v>2014</v>
      </c>
      <c r="B2443">
        <v>2014</v>
      </c>
      <c r="C2443" t="s">
        <v>151</v>
      </c>
      <c r="D2443" t="s">
        <v>152</v>
      </c>
      <c r="E2443" t="s">
        <v>33</v>
      </c>
      <c r="F2443" t="s">
        <v>34</v>
      </c>
      <c r="G2443" t="str">
        <f t="shared" si="38"/>
        <v>Obesity / Weight Status-Percent of WIC children aged 2 to 4 years who have an overweight classification</v>
      </c>
      <c r="H2443" t="s">
        <v>34</v>
      </c>
      <c r="I2443" t="s">
        <v>35</v>
      </c>
      <c r="K2443" t="s">
        <v>36</v>
      </c>
      <c r="L2443">
        <v>14.1</v>
      </c>
      <c r="M2443">
        <v>14.1</v>
      </c>
      <c r="P2443">
        <v>13.5</v>
      </c>
      <c r="Q2443">
        <v>14.7</v>
      </c>
      <c r="R2443" s="1">
        <v>13158</v>
      </c>
      <c r="U2443" t="s">
        <v>44</v>
      </c>
      <c r="W2443" t="s">
        <v>153</v>
      </c>
      <c r="X2443" t="s">
        <v>38</v>
      </c>
      <c r="Y2443" t="s">
        <v>39</v>
      </c>
      <c r="Z2443" t="s">
        <v>40</v>
      </c>
      <c r="AA2443" t="s">
        <v>41</v>
      </c>
      <c r="AB2443">
        <v>28</v>
      </c>
      <c r="AC2443" t="s">
        <v>19</v>
      </c>
      <c r="AD2443" t="s">
        <v>44</v>
      </c>
      <c r="AE2443" t="s">
        <v>45</v>
      </c>
      <c r="AF2443" t="s">
        <v>46</v>
      </c>
    </row>
    <row r="2444" spans="1:32" x14ac:dyDescent="0.3">
      <c r="A2444">
        <v>2014</v>
      </c>
      <c r="B2444">
        <v>2014</v>
      </c>
      <c r="C2444" t="s">
        <v>151</v>
      </c>
      <c r="D2444" t="s">
        <v>152</v>
      </c>
      <c r="E2444" t="s">
        <v>33</v>
      </c>
      <c r="F2444" t="s">
        <v>34</v>
      </c>
      <c r="G2444" t="str">
        <f t="shared" si="38"/>
        <v>Obesity / Weight Status-Percent of WIC children aged 2 to 4 years who have an overweight classification</v>
      </c>
      <c r="H2444" t="s">
        <v>34</v>
      </c>
      <c r="I2444" t="s">
        <v>35</v>
      </c>
      <c r="K2444" t="s">
        <v>36</v>
      </c>
      <c r="L2444">
        <v>13.9</v>
      </c>
      <c r="M2444">
        <v>13.9</v>
      </c>
      <c r="P2444">
        <v>13.5</v>
      </c>
      <c r="Q2444">
        <v>14.3</v>
      </c>
      <c r="R2444" s="1">
        <v>26007</v>
      </c>
      <c r="S2444" t="s">
        <v>17</v>
      </c>
      <c r="W2444" t="s">
        <v>153</v>
      </c>
      <c r="X2444" t="s">
        <v>38</v>
      </c>
      <c r="Y2444" t="s">
        <v>39</v>
      </c>
      <c r="Z2444" t="s">
        <v>40</v>
      </c>
      <c r="AA2444" t="s">
        <v>41</v>
      </c>
      <c r="AB2444">
        <v>28</v>
      </c>
      <c r="AC2444" t="s">
        <v>17</v>
      </c>
      <c r="AD2444" t="s">
        <v>17</v>
      </c>
      <c r="AE2444" t="s">
        <v>42</v>
      </c>
      <c r="AF2444" t="s">
        <v>43</v>
      </c>
    </row>
    <row r="2445" spans="1:32" x14ac:dyDescent="0.3">
      <c r="A2445">
        <v>2014</v>
      </c>
      <c r="B2445">
        <v>2014</v>
      </c>
      <c r="C2445" t="s">
        <v>151</v>
      </c>
      <c r="D2445" t="s">
        <v>152</v>
      </c>
      <c r="E2445" t="s">
        <v>33</v>
      </c>
      <c r="F2445" t="s">
        <v>34</v>
      </c>
      <c r="G2445" t="str">
        <f t="shared" si="38"/>
        <v>Obesity / Weight Status-Percent of WIC children aged 2 to 4 years who have an overweight classification</v>
      </c>
      <c r="H2445" t="s">
        <v>34</v>
      </c>
      <c r="I2445" t="s">
        <v>35</v>
      </c>
      <c r="K2445" t="s">
        <v>36</v>
      </c>
      <c r="N2445" t="s">
        <v>101</v>
      </c>
      <c r="O2445" t="s">
        <v>102</v>
      </c>
      <c r="V2445" t="s">
        <v>64</v>
      </c>
      <c r="W2445" t="s">
        <v>153</v>
      </c>
      <c r="X2445" t="s">
        <v>38</v>
      </c>
      <c r="Y2445" t="s">
        <v>39</v>
      </c>
      <c r="Z2445" t="s">
        <v>40</v>
      </c>
      <c r="AA2445" t="s">
        <v>41</v>
      </c>
      <c r="AB2445">
        <v>28</v>
      </c>
      <c r="AC2445" t="s">
        <v>20</v>
      </c>
      <c r="AD2445" t="s">
        <v>64</v>
      </c>
      <c r="AE2445" t="s">
        <v>58</v>
      </c>
      <c r="AF2445" t="s">
        <v>65</v>
      </c>
    </row>
    <row r="2446" spans="1:32" x14ac:dyDescent="0.3">
      <c r="A2446">
        <v>2014</v>
      </c>
      <c r="B2446">
        <v>2014</v>
      </c>
      <c r="C2446" t="s">
        <v>151</v>
      </c>
      <c r="D2446" t="s">
        <v>152</v>
      </c>
      <c r="E2446" t="s">
        <v>33</v>
      </c>
      <c r="F2446" t="s">
        <v>34</v>
      </c>
      <c r="G2446" t="str">
        <f t="shared" si="38"/>
        <v>Obesity / Weight Status-Percent of WIC children aged 2 to 4 years who have an overweight classification</v>
      </c>
      <c r="H2446" t="s">
        <v>34</v>
      </c>
      <c r="I2446" t="s">
        <v>35</v>
      </c>
      <c r="K2446" t="s">
        <v>36</v>
      </c>
      <c r="L2446">
        <v>12.7</v>
      </c>
      <c r="M2446">
        <v>12.7</v>
      </c>
      <c r="P2446">
        <v>9.6</v>
      </c>
      <c r="Q2446">
        <v>15.9</v>
      </c>
      <c r="R2446">
        <v>433</v>
      </c>
      <c r="V2446" t="s">
        <v>66</v>
      </c>
      <c r="W2446" t="s">
        <v>153</v>
      </c>
      <c r="X2446" t="s">
        <v>38</v>
      </c>
      <c r="Y2446" t="s">
        <v>39</v>
      </c>
      <c r="Z2446" t="s">
        <v>40</v>
      </c>
      <c r="AA2446" t="s">
        <v>41</v>
      </c>
      <c r="AB2446">
        <v>28</v>
      </c>
      <c r="AC2446" t="s">
        <v>20</v>
      </c>
      <c r="AD2446" t="s">
        <v>66</v>
      </c>
      <c r="AE2446" t="s">
        <v>58</v>
      </c>
      <c r="AF2446" t="s">
        <v>67</v>
      </c>
    </row>
    <row r="2447" spans="1:32" x14ac:dyDescent="0.3">
      <c r="A2447">
        <v>2014</v>
      </c>
      <c r="B2447">
        <v>2014</v>
      </c>
      <c r="C2447" t="s">
        <v>151</v>
      </c>
      <c r="D2447" t="s">
        <v>152</v>
      </c>
      <c r="E2447" t="s">
        <v>33</v>
      </c>
      <c r="F2447" t="s">
        <v>34</v>
      </c>
      <c r="G2447" t="str">
        <f t="shared" si="38"/>
        <v>Obesity / Weight Status-Percent of WIC children aged 2 to 4 years who have an overweight classification</v>
      </c>
      <c r="H2447" t="s">
        <v>34</v>
      </c>
      <c r="I2447" t="s">
        <v>35</v>
      </c>
      <c r="K2447" t="s">
        <v>36</v>
      </c>
      <c r="L2447">
        <v>13.4</v>
      </c>
      <c r="M2447">
        <v>13.4</v>
      </c>
      <c r="P2447">
        <v>12.9</v>
      </c>
      <c r="Q2447">
        <v>13.9</v>
      </c>
      <c r="R2447" s="1">
        <v>16890</v>
      </c>
      <c r="V2447" t="s">
        <v>60</v>
      </c>
      <c r="W2447" t="s">
        <v>153</v>
      </c>
      <c r="X2447" t="s">
        <v>38</v>
      </c>
      <c r="Y2447" t="s">
        <v>39</v>
      </c>
      <c r="Z2447" t="s">
        <v>40</v>
      </c>
      <c r="AA2447" t="s">
        <v>41</v>
      </c>
      <c r="AB2447">
        <v>28</v>
      </c>
      <c r="AC2447" t="s">
        <v>20</v>
      </c>
      <c r="AD2447" t="s">
        <v>60</v>
      </c>
      <c r="AE2447" t="s">
        <v>58</v>
      </c>
      <c r="AF2447" t="s">
        <v>61</v>
      </c>
    </row>
    <row r="2448" spans="1:32" x14ac:dyDescent="0.3">
      <c r="A2448">
        <v>2014</v>
      </c>
      <c r="B2448">
        <v>2014</v>
      </c>
      <c r="C2448" t="s">
        <v>151</v>
      </c>
      <c r="D2448" t="s">
        <v>152</v>
      </c>
      <c r="E2448" t="s">
        <v>33</v>
      </c>
      <c r="F2448" t="s">
        <v>34</v>
      </c>
      <c r="G2448" t="str">
        <f t="shared" si="38"/>
        <v>Obesity / Weight Status-Percent of WIC children aged 2 to 4 years who have an overweight classification</v>
      </c>
      <c r="H2448" t="s">
        <v>34</v>
      </c>
      <c r="I2448" t="s">
        <v>35</v>
      </c>
      <c r="K2448" t="s">
        <v>36</v>
      </c>
      <c r="L2448">
        <v>14.4</v>
      </c>
      <c r="M2448">
        <v>14.4</v>
      </c>
      <c r="P2448">
        <v>13.6</v>
      </c>
      <c r="Q2448">
        <v>15.2</v>
      </c>
      <c r="R2448" s="1">
        <v>6884</v>
      </c>
      <c r="V2448" t="s">
        <v>57</v>
      </c>
      <c r="W2448" t="s">
        <v>153</v>
      </c>
      <c r="X2448" t="s">
        <v>38</v>
      </c>
      <c r="Y2448" t="s">
        <v>39</v>
      </c>
      <c r="Z2448" t="s">
        <v>40</v>
      </c>
      <c r="AA2448" t="s">
        <v>41</v>
      </c>
      <c r="AB2448">
        <v>28</v>
      </c>
      <c r="AC2448" t="s">
        <v>20</v>
      </c>
      <c r="AD2448" t="s">
        <v>57</v>
      </c>
      <c r="AE2448" t="s">
        <v>58</v>
      </c>
      <c r="AF2448" t="s">
        <v>59</v>
      </c>
    </row>
    <row r="2449" spans="1:32" x14ac:dyDescent="0.3">
      <c r="A2449">
        <v>2014</v>
      </c>
      <c r="B2449">
        <v>2014</v>
      </c>
      <c r="C2449" t="s">
        <v>151</v>
      </c>
      <c r="D2449" t="s">
        <v>152</v>
      </c>
      <c r="E2449" t="s">
        <v>33</v>
      </c>
      <c r="F2449" t="s">
        <v>34</v>
      </c>
      <c r="G2449" t="str">
        <f t="shared" si="38"/>
        <v>Obesity / Weight Status-Percent of WIC children aged 2 to 4 years who have an overweight classification</v>
      </c>
      <c r="H2449" t="s">
        <v>34</v>
      </c>
      <c r="I2449" t="s">
        <v>35</v>
      </c>
      <c r="K2449" t="s">
        <v>36</v>
      </c>
      <c r="L2449">
        <v>17.100000000000001</v>
      </c>
      <c r="M2449">
        <v>17.100000000000001</v>
      </c>
      <c r="P2449">
        <v>15.3</v>
      </c>
      <c r="Q2449">
        <v>18.8</v>
      </c>
      <c r="R2449" s="1">
        <v>1753</v>
      </c>
      <c r="V2449" t="s">
        <v>62</v>
      </c>
      <c r="W2449" t="s">
        <v>153</v>
      </c>
      <c r="X2449" t="s">
        <v>38</v>
      </c>
      <c r="Y2449" t="s">
        <v>39</v>
      </c>
      <c r="Z2449" t="s">
        <v>40</v>
      </c>
      <c r="AA2449" t="s">
        <v>41</v>
      </c>
      <c r="AB2449">
        <v>28</v>
      </c>
      <c r="AC2449" t="s">
        <v>20</v>
      </c>
      <c r="AD2449" t="s">
        <v>62</v>
      </c>
      <c r="AE2449" t="s">
        <v>58</v>
      </c>
      <c r="AF2449" t="s">
        <v>63</v>
      </c>
    </row>
    <row r="2450" spans="1:32" x14ac:dyDescent="0.3">
      <c r="A2450">
        <v>2008</v>
      </c>
      <c r="B2450">
        <v>2008</v>
      </c>
      <c r="C2450" t="s">
        <v>151</v>
      </c>
      <c r="D2450" t="s">
        <v>152</v>
      </c>
      <c r="E2450" t="s">
        <v>33</v>
      </c>
      <c r="F2450" t="s">
        <v>34</v>
      </c>
      <c r="G2450" t="str">
        <f t="shared" si="38"/>
        <v>Obesity / Weight Status-Percent of WIC children aged 2 to 4 years who have obesity</v>
      </c>
      <c r="H2450" t="s">
        <v>34</v>
      </c>
      <c r="I2450" t="s">
        <v>68</v>
      </c>
      <c r="K2450" t="s">
        <v>36</v>
      </c>
      <c r="L2450">
        <v>15.8</v>
      </c>
      <c r="M2450">
        <v>15.8</v>
      </c>
      <c r="P2450">
        <v>15.3</v>
      </c>
      <c r="Q2450">
        <v>16.2</v>
      </c>
      <c r="R2450" s="1">
        <v>30431</v>
      </c>
      <c r="S2450" t="s">
        <v>17</v>
      </c>
      <c r="W2450" t="s">
        <v>153</v>
      </c>
      <c r="X2450" t="s">
        <v>38</v>
      </c>
      <c r="Y2450" t="s">
        <v>39</v>
      </c>
      <c r="Z2450" t="s">
        <v>69</v>
      </c>
      <c r="AA2450" t="s">
        <v>41</v>
      </c>
      <c r="AB2450">
        <v>28</v>
      </c>
      <c r="AC2450" t="s">
        <v>17</v>
      </c>
      <c r="AD2450" t="s">
        <v>17</v>
      </c>
      <c r="AE2450" t="s">
        <v>42</v>
      </c>
      <c r="AF2450" t="s">
        <v>43</v>
      </c>
    </row>
    <row r="2451" spans="1:32" x14ac:dyDescent="0.3">
      <c r="A2451">
        <v>2008</v>
      </c>
      <c r="B2451">
        <v>2008</v>
      </c>
      <c r="C2451" t="s">
        <v>151</v>
      </c>
      <c r="D2451" t="s">
        <v>152</v>
      </c>
      <c r="E2451" t="s">
        <v>33</v>
      </c>
      <c r="F2451" t="s">
        <v>34</v>
      </c>
      <c r="G2451" t="str">
        <f t="shared" si="38"/>
        <v>Obesity / Weight Status-Percent of WIC children aged 2 to 4 years who have obesity</v>
      </c>
      <c r="H2451" t="s">
        <v>34</v>
      </c>
      <c r="I2451" t="s">
        <v>68</v>
      </c>
      <c r="K2451" t="s">
        <v>36</v>
      </c>
      <c r="L2451">
        <v>16.7</v>
      </c>
      <c r="M2451">
        <v>16.7</v>
      </c>
      <c r="P2451">
        <v>16.2</v>
      </c>
      <c r="Q2451">
        <v>17.3</v>
      </c>
      <c r="R2451" s="1">
        <v>15488</v>
      </c>
      <c r="U2451" t="s">
        <v>44</v>
      </c>
      <c r="W2451" t="s">
        <v>153</v>
      </c>
      <c r="X2451" t="s">
        <v>38</v>
      </c>
      <c r="Y2451" t="s">
        <v>39</v>
      </c>
      <c r="Z2451" t="s">
        <v>69</v>
      </c>
      <c r="AA2451" t="s">
        <v>41</v>
      </c>
      <c r="AB2451">
        <v>28</v>
      </c>
      <c r="AC2451" t="s">
        <v>19</v>
      </c>
      <c r="AD2451" t="s">
        <v>44</v>
      </c>
      <c r="AE2451" t="s">
        <v>45</v>
      </c>
      <c r="AF2451" t="s">
        <v>46</v>
      </c>
    </row>
    <row r="2452" spans="1:32" x14ac:dyDescent="0.3">
      <c r="A2452">
        <v>2008</v>
      </c>
      <c r="B2452">
        <v>2008</v>
      </c>
      <c r="C2452" t="s">
        <v>151</v>
      </c>
      <c r="D2452" t="s">
        <v>152</v>
      </c>
      <c r="E2452" t="s">
        <v>33</v>
      </c>
      <c r="F2452" t="s">
        <v>34</v>
      </c>
      <c r="G2452" t="str">
        <f t="shared" si="38"/>
        <v>Obesity / Weight Status-Percent of WIC children aged 2 to 4 years who have obesity</v>
      </c>
      <c r="H2452" t="s">
        <v>34</v>
      </c>
      <c r="I2452" t="s">
        <v>68</v>
      </c>
      <c r="K2452" t="s">
        <v>36</v>
      </c>
      <c r="L2452">
        <v>14.7</v>
      </c>
      <c r="M2452">
        <v>14.7</v>
      </c>
      <c r="P2452">
        <v>14.2</v>
      </c>
      <c r="Q2452">
        <v>15.3</v>
      </c>
      <c r="R2452" s="1">
        <v>14943</v>
      </c>
      <c r="U2452" t="s">
        <v>47</v>
      </c>
      <c r="W2452" t="s">
        <v>153</v>
      </c>
      <c r="X2452" t="s">
        <v>38</v>
      </c>
      <c r="Y2452" t="s">
        <v>39</v>
      </c>
      <c r="Z2452" t="s">
        <v>69</v>
      </c>
      <c r="AA2452" t="s">
        <v>41</v>
      </c>
      <c r="AB2452">
        <v>28</v>
      </c>
      <c r="AC2452" t="s">
        <v>19</v>
      </c>
      <c r="AD2452" t="s">
        <v>47</v>
      </c>
      <c r="AE2452" t="s">
        <v>45</v>
      </c>
      <c r="AF2452" t="s">
        <v>48</v>
      </c>
    </row>
    <row r="2453" spans="1:32" x14ac:dyDescent="0.3">
      <c r="A2453">
        <v>2008</v>
      </c>
      <c r="B2453">
        <v>2008</v>
      </c>
      <c r="C2453" t="s">
        <v>151</v>
      </c>
      <c r="D2453" t="s">
        <v>152</v>
      </c>
      <c r="E2453" t="s">
        <v>33</v>
      </c>
      <c r="F2453" t="s">
        <v>34</v>
      </c>
      <c r="G2453" t="str">
        <f t="shared" si="38"/>
        <v>Obesity / Weight Status-Percent of WIC children aged 2 to 4 years who have obesity</v>
      </c>
      <c r="H2453" t="s">
        <v>34</v>
      </c>
      <c r="I2453" t="s">
        <v>68</v>
      </c>
      <c r="K2453" t="s">
        <v>36</v>
      </c>
      <c r="L2453">
        <v>14.7</v>
      </c>
      <c r="M2453">
        <v>14.7</v>
      </c>
      <c r="P2453">
        <v>14.1</v>
      </c>
      <c r="Q2453">
        <v>15.3</v>
      </c>
      <c r="R2453" s="1">
        <v>12302</v>
      </c>
      <c r="T2453" t="s">
        <v>49</v>
      </c>
      <c r="W2453" t="s">
        <v>153</v>
      </c>
      <c r="X2453" t="s">
        <v>38</v>
      </c>
      <c r="Y2453" t="s">
        <v>39</v>
      </c>
      <c r="Z2453" t="s">
        <v>69</v>
      </c>
      <c r="AA2453" t="s">
        <v>41</v>
      </c>
      <c r="AB2453">
        <v>28</v>
      </c>
      <c r="AC2453" t="s">
        <v>50</v>
      </c>
      <c r="AD2453" t="s">
        <v>49</v>
      </c>
      <c r="AE2453" t="s">
        <v>51</v>
      </c>
      <c r="AF2453" t="s">
        <v>52</v>
      </c>
    </row>
    <row r="2454" spans="1:32" x14ac:dyDescent="0.3">
      <c r="A2454">
        <v>2008</v>
      </c>
      <c r="B2454">
        <v>2008</v>
      </c>
      <c r="C2454" t="s">
        <v>151</v>
      </c>
      <c r="D2454" t="s">
        <v>152</v>
      </c>
      <c r="E2454" t="s">
        <v>33</v>
      </c>
      <c r="F2454" t="s">
        <v>34</v>
      </c>
      <c r="G2454" t="str">
        <f t="shared" si="38"/>
        <v>Obesity / Weight Status-Percent of WIC children aged 2 to 4 years who have obesity</v>
      </c>
      <c r="H2454" t="s">
        <v>34</v>
      </c>
      <c r="I2454" t="s">
        <v>68</v>
      </c>
      <c r="K2454" t="s">
        <v>36</v>
      </c>
      <c r="L2454">
        <v>16</v>
      </c>
      <c r="M2454">
        <v>16</v>
      </c>
      <c r="P2454">
        <v>15.2</v>
      </c>
      <c r="Q2454">
        <v>16.7</v>
      </c>
      <c r="R2454" s="1">
        <v>10058</v>
      </c>
      <c r="T2454" t="s">
        <v>53</v>
      </c>
      <c r="W2454" t="s">
        <v>153</v>
      </c>
      <c r="X2454" t="s">
        <v>38</v>
      </c>
      <c r="Y2454" t="s">
        <v>39</v>
      </c>
      <c r="Z2454" t="s">
        <v>69</v>
      </c>
      <c r="AA2454" t="s">
        <v>41</v>
      </c>
      <c r="AB2454">
        <v>28</v>
      </c>
      <c r="AC2454" t="s">
        <v>50</v>
      </c>
      <c r="AD2454" t="s">
        <v>53</v>
      </c>
      <c r="AE2454" t="s">
        <v>51</v>
      </c>
      <c r="AF2454" t="s">
        <v>54</v>
      </c>
    </row>
    <row r="2455" spans="1:32" x14ac:dyDescent="0.3">
      <c r="A2455">
        <v>2008</v>
      </c>
      <c r="B2455">
        <v>2008</v>
      </c>
      <c r="C2455" t="s">
        <v>151</v>
      </c>
      <c r="D2455" t="s">
        <v>152</v>
      </c>
      <c r="E2455" t="s">
        <v>33</v>
      </c>
      <c r="F2455" t="s">
        <v>34</v>
      </c>
      <c r="G2455" t="str">
        <f t="shared" si="38"/>
        <v>Obesity / Weight Status-Percent of WIC children aged 2 to 4 years who have obesity</v>
      </c>
      <c r="H2455" t="s">
        <v>34</v>
      </c>
      <c r="I2455" t="s">
        <v>68</v>
      </c>
      <c r="K2455" t="s">
        <v>36</v>
      </c>
      <c r="L2455">
        <v>17.100000000000001</v>
      </c>
      <c r="M2455">
        <v>17.100000000000001</v>
      </c>
      <c r="P2455">
        <v>16.3</v>
      </c>
      <c r="Q2455">
        <v>17.899999999999999</v>
      </c>
      <c r="R2455" s="1">
        <v>8071</v>
      </c>
      <c r="T2455" t="s">
        <v>55</v>
      </c>
      <c r="W2455" t="s">
        <v>153</v>
      </c>
      <c r="X2455" t="s">
        <v>38</v>
      </c>
      <c r="Y2455" t="s">
        <v>39</v>
      </c>
      <c r="Z2455" t="s">
        <v>69</v>
      </c>
      <c r="AA2455" t="s">
        <v>41</v>
      </c>
      <c r="AB2455">
        <v>28</v>
      </c>
      <c r="AC2455" t="s">
        <v>50</v>
      </c>
      <c r="AD2455" t="s">
        <v>55</v>
      </c>
      <c r="AE2455" t="s">
        <v>51</v>
      </c>
      <c r="AF2455" t="s">
        <v>56</v>
      </c>
    </row>
    <row r="2456" spans="1:32" x14ac:dyDescent="0.3">
      <c r="A2456">
        <v>2008</v>
      </c>
      <c r="B2456">
        <v>2008</v>
      </c>
      <c r="C2456" t="s">
        <v>151</v>
      </c>
      <c r="D2456" t="s">
        <v>152</v>
      </c>
      <c r="E2456" t="s">
        <v>33</v>
      </c>
      <c r="F2456" t="s">
        <v>34</v>
      </c>
      <c r="G2456" t="str">
        <f t="shared" si="38"/>
        <v>Obesity / Weight Status-Percent of WIC children aged 2 to 4 years who have obesity</v>
      </c>
      <c r="H2456" t="s">
        <v>34</v>
      </c>
      <c r="I2456" t="s">
        <v>68</v>
      </c>
      <c r="K2456" t="s">
        <v>36</v>
      </c>
      <c r="L2456">
        <v>15.3</v>
      </c>
      <c r="M2456">
        <v>15.3</v>
      </c>
      <c r="P2456">
        <v>14.6</v>
      </c>
      <c r="Q2456">
        <v>16</v>
      </c>
      <c r="R2456" s="1">
        <v>9422</v>
      </c>
      <c r="V2456" t="s">
        <v>57</v>
      </c>
      <c r="W2456" t="s">
        <v>153</v>
      </c>
      <c r="X2456" t="s">
        <v>38</v>
      </c>
      <c r="Y2456" t="s">
        <v>39</v>
      </c>
      <c r="Z2456" t="s">
        <v>69</v>
      </c>
      <c r="AA2456" t="s">
        <v>41</v>
      </c>
      <c r="AB2456">
        <v>28</v>
      </c>
      <c r="AC2456" t="s">
        <v>20</v>
      </c>
      <c r="AD2456" t="s">
        <v>57</v>
      </c>
      <c r="AE2456" t="s">
        <v>58</v>
      </c>
      <c r="AF2456" t="s">
        <v>59</v>
      </c>
    </row>
    <row r="2457" spans="1:32" x14ac:dyDescent="0.3">
      <c r="A2457">
        <v>2008</v>
      </c>
      <c r="B2457">
        <v>2008</v>
      </c>
      <c r="C2457" t="s">
        <v>151</v>
      </c>
      <c r="D2457" t="s">
        <v>152</v>
      </c>
      <c r="E2457" t="s">
        <v>33</v>
      </c>
      <c r="F2457" t="s">
        <v>34</v>
      </c>
      <c r="G2457" t="str">
        <f t="shared" si="38"/>
        <v>Obesity / Weight Status-Percent of WIC children aged 2 to 4 years who have obesity</v>
      </c>
      <c r="H2457" t="s">
        <v>34</v>
      </c>
      <c r="I2457" t="s">
        <v>68</v>
      </c>
      <c r="K2457" t="s">
        <v>36</v>
      </c>
      <c r="L2457">
        <v>15.3</v>
      </c>
      <c r="M2457">
        <v>15.3</v>
      </c>
      <c r="P2457">
        <v>14.8</v>
      </c>
      <c r="Q2457">
        <v>15.8</v>
      </c>
      <c r="R2457" s="1">
        <v>19399</v>
      </c>
      <c r="V2457" t="s">
        <v>60</v>
      </c>
      <c r="W2457" t="s">
        <v>153</v>
      </c>
      <c r="X2457" t="s">
        <v>38</v>
      </c>
      <c r="Y2457" t="s">
        <v>39</v>
      </c>
      <c r="Z2457" t="s">
        <v>69</v>
      </c>
      <c r="AA2457" t="s">
        <v>41</v>
      </c>
      <c r="AB2457">
        <v>28</v>
      </c>
      <c r="AC2457" t="s">
        <v>20</v>
      </c>
      <c r="AD2457" t="s">
        <v>60</v>
      </c>
      <c r="AE2457" t="s">
        <v>58</v>
      </c>
      <c r="AF2457" t="s">
        <v>61</v>
      </c>
    </row>
    <row r="2458" spans="1:32" x14ac:dyDescent="0.3">
      <c r="A2458">
        <v>2008</v>
      </c>
      <c r="B2458">
        <v>2008</v>
      </c>
      <c r="C2458" t="s">
        <v>151</v>
      </c>
      <c r="D2458" t="s">
        <v>152</v>
      </c>
      <c r="E2458" t="s">
        <v>33</v>
      </c>
      <c r="F2458" t="s">
        <v>34</v>
      </c>
      <c r="G2458" t="str">
        <f t="shared" si="38"/>
        <v>Obesity / Weight Status-Percent of WIC children aged 2 to 4 years who have obesity</v>
      </c>
      <c r="H2458" t="s">
        <v>34</v>
      </c>
      <c r="I2458" t="s">
        <v>68</v>
      </c>
      <c r="K2458" t="s">
        <v>36</v>
      </c>
      <c r="L2458">
        <v>25.3</v>
      </c>
      <c r="M2458">
        <v>25.3</v>
      </c>
      <c r="P2458">
        <v>23.1</v>
      </c>
      <c r="Q2458">
        <v>27.5</v>
      </c>
      <c r="R2458" s="1">
        <v>1463</v>
      </c>
      <c r="V2458" t="s">
        <v>62</v>
      </c>
      <c r="W2458" t="s">
        <v>153</v>
      </c>
      <c r="X2458" t="s">
        <v>38</v>
      </c>
      <c r="Y2458" t="s">
        <v>39</v>
      </c>
      <c r="Z2458" t="s">
        <v>69</v>
      </c>
      <c r="AA2458" t="s">
        <v>41</v>
      </c>
      <c r="AB2458">
        <v>28</v>
      </c>
      <c r="AC2458" t="s">
        <v>20</v>
      </c>
      <c r="AD2458" t="s">
        <v>62</v>
      </c>
      <c r="AE2458" t="s">
        <v>58</v>
      </c>
      <c r="AF2458" t="s">
        <v>63</v>
      </c>
    </row>
    <row r="2459" spans="1:32" x14ac:dyDescent="0.3">
      <c r="A2459">
        <v>2008</v>
      </c>
      <c r="B2459">
        <v>2008</v>
      </c>
      <c r="C2459" t="s">
        <v>151</v>
      </c>
      <c r="D2459" t="s">
        <v>152</v>
      </c>
      <c r="E2459" t="s">
        <v>33</v>
      </c>
      <c r="F2459" t="s">
        <v>34</v>
      </c>
      <c r="G2459" t="str">
        <f t="shared" si="38"/>
        <v>Obesity / Weight Status-Percent of WIC children aged 2 to 4 years who have obesity</v>
      </c>
      <c r="H2459" t="s">
        <v>34</v>
      </c>
      <c r="I2459" t="s">
        <v>68</v>
      </c>
      <c r="K2459" t="s">
        <v>36</v>
      </c>
      <c r="N2459" t="s">
        <v>101</v>
      </c>
      <c r="O2459" t="s">
        <v>102</v>
      </c>
      <c r="V2459" t="s">
        <v>64</v>
      </c>
      <c r="W2459" t="s">
        <v>153</v>
      </c>
      <c r="X2459" t="s">
        <v>38</v>
      </c>
      <c r="Y2459" t="s">
        <v>39</v>
      </c>
      <c r="Z2459" t="s">
        <v>69</v>
      </c>
      <c r="AA2459" t="s">
        <v>41</v>
      </c>
      <c r="AB2459">
        <v>28</v>
      </c>
      <c r="AC2459" t="s">
        <v>20</v>
      </c>
      <c r="AD2459" t="s">
        <v>64</v>
      </c>
      <c r="AE2459" t="s">
        <v>58</v>
      </c>
      <c r="AF2459" t="s">
        <v>65</v>
      </c>
    </row>
    <row r="2460" spans="1:32" x14ac:dyDescent="0.3">
      <c r="A2460">
        <v>2008</v>
      </c>
      <c r="B2460">
        <v>2008</v>
      </c>
      <c r="C2460" t="s">
        <v>151</v>
      </c>
      <c r="D2460" t="s">
        <v>152</v>
      </c>
      <c r="E2460" t="s">
        <v>33</v>
      </c>
      <c r="F2460" t="s">
        <v>34</v>
      </c>
      <c r="G2460" t="str">
        <f t="shared" si="38"/>
        <v>Obesity / Weight Status-Percent of WIC children aged 2 to 4 years who have obesity</v>
      </c>
      <c r="H2460" t="s">
        <v>34</v>
      </c>
      <c r="I2460" t="s">
        <v>68</v>
      </c>
      <c r="K2460" t="s">
        <v>36</v>
      </c>
      <c r="L2460">
        <v>12.7</v>
      </c>
      <c r="M2460">
        <v>12.7</v>
      </c>
      <c r="P2460">
        <v>6.6</v>
      </c>
      <c r="Q2460">
        <v>18.8</v>
      </c>
      <c r="R2460">
        <v>118</v>
      </c>
      <c r="V2460" t="s">
        <v>66</v>
      </c>
      <c r="W2460" t="s">
        <v>153</v>
      </c>
      <c r="X2460" t="s">
        <v>38</v>
      </c>
      <c r="Y2460" t="s">
        <v>39</v>
      </c>
      <c r="Z2460" t="s">
        <v>69</v>
      </c>
      <c r="AA2460" t="s">
        <v>41</v>
      </c>
      <c r="AB2460">
        <v>28</v>
      </c>
      <c r="AC2460" t="s">
        <v>20</v>
      </c>
      <c r="AD2460" t="s">
        <v>66</v>
      </c>
      <c r="AE2460" t="s">
        <v>58</v>
      </c>
      <c r="AF2460" t="s">
        <v>67</v>
      </c>
    </row>
    <row r="2461" spans="1:32" x14ac:dyDescent="0.3">
      <c r="A2461">
        <v>2010</v>
      </c>
      <c r="B2461">
        <v>2010</v>
      </c>
      <c r="C2461" t="s">
        <v>151</v>
      </c>
      <c r="D2461" t="s">
        <v>152</v>
      </c>
      <c r="E2461" t="s">
        <v>33</v>
      </c>
      <c r="F2461" t="s">
        <v>34</v>
      </c>
      <c r="G2461" t="str">
        <f t="shared" si="38"/>
        <v>Obesity / Weight Status-Percent of WIC children aged 2 to 4 years who have obesity</v>
      </c>
      <c r="H2461" t="s">
        <v>34</v>
      </c>
      <c r="I2461" t="s">
        <v>68</v>
      </c>
      <c r="K2461" t="s">
        <v>36</v>
      </c>
      <c r="L2461">
        <v>14.9</v>
      </c>
      <c r="M2461">
        <v>14.9</v>
      </c>
      <c r="P2461">
        <v>14.6</v>
      </c>
      <c r="Q2461">
        <v>15.3</v>
      </c>
      <c r="R2461" s="1">
        <v>36526</v>
      </c>
      <c r="S2461" t="s">
        <v>17</v>
      </c>
      <c r="W2461" t="s">
        <v>153</v>
      </c>
      <c r="X2461" t="s">
        <v>38</v>
      </c>
      <c r="Y2461" t="s">
        <v>39</v>
      </c>
      <c r="Z2461" t="s">
        <v>69</v>
      </c>
      <c r="AA2461" t="s">
        <v>41</v>
      </c>
      <c r="AB2461">
        <v>28</v>
      </c>
      <c r="AC2461" t="s">
        <v>17</v>
      </c>
      <c r="AD2461" t="s">
        <v>17</v>
      </c>
      <c r="AE2461" t="s">
        <v>42</v>
      </c>
      <c r="AF2461" t="s">
        <v>43</v>
      </c>
    </row>
    <row r="2462" spans="1:32" x14ac:dyDescent="0.3">
      <c r="A2462">
        <v>2010</v>
      </c>
      <c r="B2462">
        <v>2010</v>
      </c>
      <c r="C2462" t="s">
        <v>151</v>
      </c>
      <c r="D2462" t="s">
        <v>152</v>
      </c>
      <c r="E2462" t="s">
        <v>33</v>
      </c>
      <c r="F2462" t="s">
        <v>34</v>
      </c>
      <c r="G2462" t="str">
        <f t="shared" si="38"/>
        <v>Obesity / Weight Status-Percent of WIC children aged 2 to 4 years who have obesity</v>
      </c>
      <c r="H2462" t="s">
        <v>34</v>
      </c>
      <c r="I2462" t="s">
        <v>68</v>
      </c>
      <c r="K2462" t="s">
        <v>36</v>
      </c>
      <c r="L2462">
        <v>15.9</v>
      </c>
      <c r="M2462">
        <v>15.9</v>
      </c>
      <c r="P2462">
        <v>15.4</v>
      </c>
      <c r="Q2462">
        <v>16.399999999999999</v>
      </c>
      <c r="R2462" s="1">
        <v>18573</v>
      </c>
      <c r="U2462" t="s">
        <v>44</v>
      </c>
      <c r="W2462" t="s">
        <v>153</v>
      </c>
      <c r="X2462" t="s">
        <v>38</v>
      </c>
      <c r="Y2462" t="s">
        <v>39</v>
      </c>
      <c r="Z2462" t="s">
        <v>69</v>
      </c>
      <c r="AA2462" t="s">
        <v>41</v>
      </c>
      <c r="AB2462">
        <v>28</v>
      </c>
      <c r="AC2462" t="s">
        <v>19</v>
      </c>
      <c r="AD2462" t="s">
        <v>44</v>
      </c>
      <c r="AE2462" t="s">
        <v>45</v>
      </c>
      <c r="AF2462" t="s">
        <v>46</v>
      </c>
    </row>
    <row r="2463" spans="1:32" x14ac:dyDescent="0.3">
      <c r="A2463">
        <v>2010</v>
      </c>
      <c r="B2463">
        <v>2010</v>
      </c>
      <c r="C2463" t="s">
        <v>151</v>
      </c>
      <c r="D2463" t="s">
        <v>152</v>
      </c>
      <c r="E2463" t="s">
        <v>33</v>
      </c>
      <c r="F2463" t="s">
        <v>34</v>
      </c>
      <c r="G2463" t="str">
        <f t="shared" si="38"/>
        <v>Obesity / Weight Status-Percent of WIC children aged 2 to 4 years who have obesity</v>
      </c>
      <c r="H2463" t="s">
        <v>34</v>
      </c>
      <c r="I2463" t="s">
        <v>68</v>
      </c>
      <c r="K2463" t="s">
        <v>36</v>
      </c>
      <c r="L2463">
        <v>13.9</v>
      </c>
      <c r="M2463">
        <v>13.9</v>
      </c>
      <c r="P2463">
        <v>13.4</v>
      </c>
      <c r="Q2463">
        <v>14.4</v>
      </c>
      <c r="R2463" s="1">
        <v>17953</v>
      </c>
      <c r="U2463" t="s">
        <v>47</v>
      </c>
      <c r="W2463" t="s">
        <v>153</v>
      </c>
      <c r="X2463" t="s">
        <v>38</v>
      </c>
      <c r="Y2463" t="s">
        <v>39</v>
      </c>
      <c r="Z2463" t="s">
        <v>69</v>
      </c>
      <c r="AA2463" t="s">
        <v>41</v>
      </c>
      <c r="AB2463">
        <v>28</v>
      </c>
      <c r="AC2463" t="s">
        <v>19</v>
      </c>
      <c r="AD2463" t="s">
        <v>47</v>
      </c>
      <c r="AE2463" t="s">
        <v>45</v>
      </c>
      <c r="AF2463" t="s">
        <v>48</v>
      </c>
    </row>
    <row r="2464" spans="1:32" x14ac:dyDescent="0.3">
      <c r="A2464">
        <v>2010</v>
      </c>
      <c r="B2464">
        <v>2010</v>
      </c>
      <c r="C2464" t="s">
        <v>151</v>
      </c>
      <c r="D2464" t="s">
        <v>152</v>
      </c>
      <c r="E2464" t="s">
        <v>33</v>
      </c>
      <c r="F2464" t="s">
        <v>34</v>
      </c>
      <c r="G2464" t="str">
        <f t="shared" si="38"/>
        <v>Obesity / Weight Status-Percent of WIC children aged 2 to 4 years who have obesity</v>
      </c>
      <c r="H2464" t="s">
        <v>34</v>
      </c>
      <c r="I2464" t="s">
        <v>68</v>
      </c>
      <c r="K2464" t="s">
        <v>36</v>
      </c>
      <c r="L2464">
        <v>13.6</v>
      </c>
      <c r="M2464">
        <v>13.6</v>
      </c>
      <c r="P2464">
        <v>13.1</v>
      </c>
      <c r="Q2464">
        <v>14.2</v>
      </c>
      <c r="R2464" s="1">
        <v>14765</v>
      </c>
      <c r="T2464" t="s">
        <v>49</v>
      </c>
      <c r="W2464" t="s">
        <v>153</v>
      </c>
      <c r="X2464" t="s">
        <v>38</v>
      </c>
      <c r="Y2464" t="s">
        <v>39</v>
      </c>
      <c r="Z2464" t="s">
        <v>69</v>
      </c>
      <c r="AA2464" t="s">
        <v>41</v>
      </c>
      <c r="AB2464">
        <v>28</v>
      </c>
      <c r="AC2464" t="s">
        <v>50</v>
      </c>
      <c r="AD2464" t="s">
        <v>49</v>
      </c>
      <c r="AE2464" t="s">
        <v>51</v>
      </c>
      <c r="AF2464" t="s">
        <v>52</v>
      </c>
    </row>
    <row r="2465" spans="1:32" x14ac:dyDescent="0.3">
      <c r="A2465">
        <v>2010</v>
      </c>
      <c r="B2465">
        <v>2010</v>
      </c>
      <c r="C2465" t="s">
        <v>151</v>
      </c>
      <c r="D2465" t="s">
        <v>152</v>
      </c>
      <c r="E2465" t="s">
        <v>33</v>
      </c>
      <c r="F2465" t="s">
        <v>34</v>
      </c>
      <c r="G2465" t="str">
        <f t="shared" si="38"/>
        <v>Obesity / Weight Status-Percent of WIC children aged 2 to 4 years who have obesity</v>
      </c>
      <c r="H2465" t="s">
        <v>34</v>
      </c>
      <c r="I2465" t="s">
        <v>68</v>
      </c>
      <c r="K2465" t="s">
        <v>36</v>
      </c>
      <c r="L2465">
        <v>15.5</v>
      </c>
      <c r="M2465">
        <v>15.5</v>
      </c>
      <c r="P2465">
        <v>14.9</v>
      </c>
      <c r="Q2465">
        <v>16.100000000000001</v>
      </c>
      <c r="R2465" s="1">
        <v>13159</v>
      </c>
      <c r="T2465" t="s">
        <v>53</v>
      </c>
      <c r="W2465" t="s">
        <v>153</v>
      </c>
      <c r="X2465" t="s">
        <v>38</v>
      </c>
      <c r="Y2465" t="s">
        <v>39</v>
      </c>
      <c r="Z2465" t="s">
        <v>69</v>
      </c>
      <c r="AA2465" t="s">
        <v>41</v>
      </c>
      <c r="AB2465">
        <v>28</v>
      </c>
      <c r="AC2465" t="s">
        <v>50</v>
      </c>
      <c r="AD2465" t="s">
        <v>53</v>
      </c>
      <c r="AE2465" t="s">
        <v>51</v>
      </c>
      <c r="AF2465" t="s">
        <v>54</v>
      </c>
    </row>
    <row r="2466" spans="1:32" x14ac:dyDescent="0.3">
      <c r="A2466">
        <v>2010</v>
      </c>
      <c r="B2466">
        <v>2010</v>
      </c>
      <c r="C2466" t="s">
        <v>151</v>
      </c>
      <c r="D2466" t="s">
        <v>152</v>
      </c>
      <c r="E2466" t="s">
        <v>33</v>
      </c>
      <c r="F2466" t="s">
        <v>34</v>
      </c>
      <c r="G2466" t="str">
        <f t="shared" si="38"/>
        <v>Obesity / Weight Status-Percent of WIC children aged 2 to 4 years who have obesity</v>
      </c>
      <c r="H2466" t="s">
        <v>34</v>
      </c>
      <c r="I2466" t="s">
        <v>68</v>
      </c>
      <c r="K2466" t="s">
        <v>36</v>
      </c>
      <c r="L2466">
        <v>16.2</v>
      </c>
      <c r="M2466">
        <v>16.2</v>
      </c>
      <c r="P2466">
        <v>15.4</v>
      </c>
      <c r="Q2466">
        <v>17</v>
      </c>
      <c r="R2466" s="1">
        <v>8602</v>
      </c>
      <c r="T2466" t="s">
        <v>55</v>
      </c>
      <c r="W2466" t="s">
        <v>153</v>
      </c>
      <c r="X2466" t="s">
        <v>38</v>
      </c>
      <c r="Y2466" t="s">
        <v>39</v>
      </c>
      <c r="Z2466" t="s">
        <v>69</v>
      </c>
      <c r="AA2466" t="s">
        <v>41</v>
      </c>
      <c r="AB2466">
        <v>28</v>
      </c>
      <c r="AC2466" t="s">
        <v>50</v>
      </c>
      <c r="AD2466" t="s">
        <v>55</v>
      </c>
      <c r="AE2466" t="s">
        <v>51</v>
      </c>
      <c r="AF2466" t="s">
        <v>56</v>
      </c>
    </row>
    <row r="2467" spans="1:32" x14ac:dyDescent="0.3">
      <c r="A2467">
        <v>2010</v>
      </c>
      <c r="B2467">
        <v>2010</v>
      </c>
      <c r="C2467" t="s">
        <v>151</v>
      </c>
      <c r="D2467" t="s">
        <v>152</v>
      </c>
      <c r="E2467" t="s">
        <v>33</v>
      </c>
      <c r="F2467" t="s">
        <v>34</v>
      </c>
      <c r="G2467" t="str">
        <f t="shared" si="38"/>
        <v>Obesity / Weight Status-Percent of WIC children aged 2 to 4 years who have obesity</v>
      </c>
      <c r="H2467" t="s">
        <v>34</v>
      </c>
      <c r="I2467" t="s">
        <v>68</v>
      </c>
      <c r="K2467" t="s">
        <v>36</v>
      </c>
      <c r="L2467">
        <v>14.4</v>
      </c>
      <c r="M2467">
        <v>14.4</v>
      </c>
      <c r="P2467">
        <v>13.8</v>
      </c>
      <c r="Q2467">
        <v>15.1</v>
      </c>
      <c r="R2467" s="1">
        <v>11284</v>
      </c>
      <c r="V2467" t="s">
        <v>57</v>
      </c>
      <c r="W2467" t="s">
        <v>153</v>
      </c>
      <c r="X2467" t="s">
        <v>38</v>
      </c>
      <c r="Y2467" t="s">
        <v>39</v>
      </c>
      <c r="Z2467" t="s">
        <v>69</v>
      </c>
      <c r="AA2467" t="s">
        <v>41</v>
      </c>
      <c r="AB2467">
        <v>28</v>
      </c>
      <c r="AC2467" t="s">
        <v>20</v>
      </c>
      <c r="AD2467" t="s">
        <v>57</v>
      </c>
      <c r="AE2467" t="s">
        <v>58</v>
      </c>
      <c r="AF2467" t="s">
        <v>59</v>
      </c>
    </row>
    <row r="2468" spans="1:32" x14ac:dyDescent="0.3">
      <c r="A2468">
        <v>2010</v>
      </c>
      <c r="B2468">
        <v>2010</v>
      </c>
      <c r="C2468" t="s">
        <v>151</v>
      </c>
      <c r="D2468" t="s">
        <v>152</v>
      </c>
      <c r="E2468" t="s">
        <v>33</v>
      </c>
      <c r="F2468" t="s">
        <v>34</v>
      </c>
      <c r="G2468" t="str">
        <f t="shared" si="38"/>
        <v>Obesity / Weight Status-Percent of WIC children aged 2 to 4 years who have obesity</v>
      </c>
      <c r="H2468" t="s">
        <v>34</v>
      </c>
      <c r="I2468" t="s">
        <v>68</v>
      </c>
      <c r="K2468" t="s">
        <v>36</v>
      </c>
      <c r="L2468">
        <v>14.5</v>
      </c>
      <c r="M2468">
        <v>14.5</v>
      </c>
      <c r="P2468">
        <v>14</v>
      </c>
      <c r="Q2468">
        <v>14.9</v>
      </c>
      <c r="R2468" s="1">
        <v>22798</v>
      </c>
      <c r="V2468" t="s">
        <v>60</v>
      </c>
      <c r="W2468" t="s">
        <v>153</v>
      </c>
      <c r="X2468" t="s">
        <v>38</v>
      </c>
      <c r="Y2468" t="s">
        <v>39</v>
      </c>
      <c r="Z2468" t="s">
        <v>69</v>
      </c>
      <c r="AA2468" t="s">
        <v>41</v>
      </c>
      <c r="AB2468">
        <v>28</v>
      </c>
      <c r="AC2468" t="s">
        <v>20</v>
      </c>
      <c r="AD2468" t="s">
        <v>60</v>
      </c>
      <c r="AE2468" t="s">
        <v>58</v>
      </c>
      <c r="AF2468" t="s">
        <v>61</v>
      </c>
    </row>
    <row r="2469" spans="1:32" x14ac:dyDescent="0.3">
      <c r="A2469">
        <v>2010</v>
      </c>
      <c r="B2469">
        <v>2010</v>
      </c>
      <c r="C2469" t="s">
        <v>151</v>
      </c>
      <c r="D2469" t="s">
        <v>152</v>
      </c>
      <c r="E2469" t="s">
        <v>33</v>
      </c>
      <c r="F2469" t="s">
        <v>34</v>
      </c>
      <c r="G2469" t="str">
        <f t="shared" si="38"/>
        <v>Obesity / Weight Status-Percent of WIC children aged 2 to 4 years who have obesity</v>
      </c>
      <c r="H2469" t="s">
        <v>34</v>
      </c>
      <c r="I2469" t="s">
        <v>68</v>
      </c>
      <c r="K2469" t="s">
        <v>36</v>
      </c>
      <c r="L2469">
        <v>22.1</v>
      </c>
      <c r="M2469">
        <v>22.1</v>
      </c>
      <c r="P2469">
        <v>20.3</v>
      </c>
      <c r="Q2469">
        <v>23.8</v>
      </c>
      <c r="R2469" s="1">
        <v>2170</v>
      </c>
      <c r="V2469" t="s">
        <v>62</v>
      </c>
      <c r="W2469" t="s">
        <v>153</v>
      </c>
      <c r="X2469" t="s">
        <v>38</v>
      </c>
      <c r="Y2469" t="s">
        <v>39</v>
      </c>
      <c r="Z2469" t="s">
        <v>69</v>
      </c>
      <c r="AA2469" t="s">
        <v>41</v>
      </c>
      <c r="AB2469">
        <v>28</v>
      </c>
      <c r="AC2469" t="s">
        <v>20</v>
      </c>
      <c r="AD2469" t="s">
        <v>62</v>
      </c>
      <c r="AE2469" t="s">
        <v>58</v>
      </c>
      <c r="AF2469" t="s">
        <v>63</v>
      </c>
    </row>
    <row r="2470" spans="1:32" x14ac:dyDescent="0.3">
      <c r="A2470">
        <v>2010</v>
      </c>
      <c r="B2470">
        <v>2010</v>
      </c>
      <c r="C2470" t="s">
        <v>151</v>
      </c>
      <c r="D2470" t="s">
        <v>152</v>
      </c>
      <c r="E2470" t="s">
        <v>33</v>
      </c>
      <c r="F2470" t="s">
        <v>34</v>
      </c>
      <c r="G2470" t="str">
        <f t="shared" si="38"/>
        <v>Obesity / Weight Status-Percent of WIC children aged 2 to 4 years who have obesity</v>
      </c>
      <c r="H2470" t="s">
        <v>34</v>
      </c>
      <c r="I2470" t="s">
        <v>68</v>
      </c>
      <c r="K2470" t="s">
        <v>36</v>
      </c>
      <c r="L2470">
        <v>17.399999999999999</v>
      </c>
      <c r="M2470">
        <v>17.399999999999999</v>
      </c>
      <c r="P2470">
        <v>8.1999999999999993</v>
      </c>
      <c r="Q2470">
        <v>26.6</v>
      </c>
      <c r="R2470">
        <v>69</v>
      </c>
      <c r="V2470" t="s">
        <v>64</v>
      </c>
      <c r="W2470" t="s">
        <v>153</v>
      </c>
      <c r="X2470" t="s">
        <v>38</v>
      </c>
      <c r="Y2470" t="s">
        <v>39</v>
      </c>
      <c r="Z2470" t="s">
        <v>69</v>
      </c>
      <c r="AA2470" t="s">
        <v>41</v>
      </c>
      <c r="AB2470">
        <v>28</v>
      </c>
      <c r="AC2470" t="s">
        <v>20</v>
      </c>
      <c r="AD2470" t="s">
        <v>64</v>
      </c>
      <c r="AE2470" t="s">
        <v>58</v>
      </c>
      <c r="AF2470" t="s">
        <v>65</v>
      </c>
    </row>
    <row r="2471" spans="1:32" x14ac:dyDescent="0.3">
      <c r="A2471">
        <v>2010</v>
      </c>
      <c r="B2471">
        <v>2010</v>
      </c>
      <c r="C2471" t="s">
        <v>151</v>
      </c>
      <c r="D2471" t="s">
        <v>152</v>
      </c>
      <c r="E2471" t="s">
        <v>33</v>
      </c>
      <c r="F2471" t="s">
        <v>34</v>
      </c>
      <c r="G2471" t="str">
        <f t="shared" si="38"/>
        <v>Obesity / Weight Status-Percent of WIC children aged 2 to 4 years who have obesity</v>
      </c>
      <c r="H2471" t="s">
        <v>34</v>
      </c>
      <c r="I2471" t="s">
        <v>68</v>
      </c>
      <c r="K2471" t="s">
        <v>36</v>
      </c>
      <c r="L2471">
        <v>11.7</v>
      </c>
      <c r="M2471">
        <v>11.7</v>
      </c>
      <c r="P2471">
        <v>7.3</v>
      </c>
      <c r="Q2471">
        <v>16.100000000000001</v>
      </c>
      <c r="R2471">
        <v>205</v>
      </c>
      <c r="V2471" t="s">
        <v>66</v>
      </c>
      <c r="W2471" t="s">
        <v>153</v>
      </c>
      <c r="X2471" t="s">
        <v>38</v>
      </c>
      <c r="Y2471" t="s">
        <v>39</v>
      </c>
      <c r="Z2471" t="s">
        <v>69</v>
      </c>
      <c r="AA2471" t="s">
        <v>41</v>
      </c>
      <c r="AB2471">
        <v>28</v>
      </c>
      <c r="AC2471" t="s">
        <v>20</v>
      </c>
      <c r="AD2471" t="s">
        <v>66</v>
      </c>
      <c r="AE2471" t="s">
        <v>58</v>
      </c>
      <c r="AF2471" t="s">
        <v>67</v>
      </c>
    </row>
    <row r="2472" spans="1:32" x14ac:dyDescent="0.3">
      <c r="A2472">
        <v>2012</v>
      </c>
      <c r="B2472">
        <v>2012</v>
      </c>
      <c r="C2472" t="s">
        <v>151</v>
      </c>
      <c r="D2472" t="s">
        <v>152</v>
      </c>
      <c r="E2472" t="s">
        <v>33</v>
      </c>
      <c r="F2472" t="s">
        <v>34</v>
      </c>
      <c r="G2472" t="str">
        <f t="shared" si="38"/>
        <v>Obesity / Weight Status-Percent of WIC children aged 2 to 4 years who have obesity</v>
      </c>
      <c r="H2472" t="s">
        <v>34</v>
      </c>
      <c r="I2472" t="s">
        <v>68</v>
      </c>
      <c r="K2472" t="s">
        <v>36</v>
      </c>
      <c r="L2472">
        <v>14.8</v>
      </c>
      <c r="M2472">
        <v>14.8</v>
      </c>
      <c r="P2472">
        <v>14.4</v>
      </c>
      <c r="Q2472">
        <v>15.1</v>
      </c>
      <c r="R2472" s="1">
        <v>34429</v>
      </c>
      <c r="S2472" t="s">
        <v>17</v>
      </c>
      <c r="W2472" t="s">
        <v>153</v>
      </c>
      <c r="X2472" t="s">
        <v>38</v>
      </c>
      <c r="Y2472" t="s">
        <v>39</v>
      </c>
      <c r="Z2472" t="s">
        <v>69</v>
      </c>
      <c r="AA2472" t="s">
        <v>41</v>
      </c>
      <c r="AB2472">
        <v>28</v>
      </c>
      <c r="AC2472" t="s">
        <v>17</v>
      </c>
      <c r="AD2472" t="s">
        <v>17</v>
      </c>
      <c r="AE2472" t="s">
        <v>42</v>
      </c>
      <c r="AF2472" t="s">
        <v>43</v>
      </c>
    </row>
    <row r="2473" spans="1:32" x14ac:dyDescent="0.3">
      <c r="A2473">
        <v>2012</v>
      </c>
      <c r="B2473">
        <v>2012</v>
      </c>
      <c r="C2473" t="s">
        <v>151</v>
      </c>
      <c r="D2473" t="s">
        <v>152</v>
      </c>
      <c r="E2473" t="s">
        <v>33</v>
      </c>
      <c r="F2473" t="s">
        <v>34</v>
      </c>
      <c r="G2473" t="str">
        <f t="shared" si="38"/>
        <v>Obesity / Weight Status-Percent of WIC children aged 2 to 4 years who have obesity</v>
      </c>
      <c r="H2473" t="s">
        <v>34</v>
      </c>
      <c r="I2473" t="s">
        <v>68</v>
      </c>
      <c r="K2473" t="s">
        <v>36</v>
      </c>
      <c r="L2473">
        <v>15.4</v>
      </c>
      <c r="M2473">
        <v>15.4</v>
      </c>
      <c r="P2473">
        <v>14.9</v>
      </c>
      <c r="Q2473">
        <v>15.9</v>
      </c>
      <c r="R2473" s="1">
        <v>17422</v>
      </c>
      <c r="U2473" t="s">
        <v>44</v>
      </c>
      <c r="W2473" t="s">
        <v>153</v>
      </c>
      <c r="X2473" t="s">
        <v>38</v>
      </c>
      <c r="Y2473" t="s">
        <v>39</v>
      </c>
      <c r="Z2473" t="s">
        <v>69</v>
      </c>
      <c r="AA2473" t="s">
        <v>41</v>
      </c>
      <c r="AB2473">
        <v>28</v>
      </c>
      <c r="AC2473" t="s">
        <v>19</v>
      </c>
      <c r="AD2473" t="s">
        <v>44</v>
      </c>
      <c r="AE2473" t="s">
        <v>45</v>
      </c>
      <c r="AF2473" t="s">
        <v>46</v>
      </c>
    </row>
    <row r="2474" spans="1:32" x14ac:dyDescent="0.3">
      <c r="A2474">
        <v>2012</v>
      </c>
      <c r="B2474">
        <v>2012</v>
      </c>
      <c r="C2474" t="s">
        <v>151</v>
      </c>
      <c r="D2474" t="s">
        <v>152</v>
      </c>
      <c r="E2474" t="s">
        <v>33</v>
      </c>
      <c r="F2474" t="s">
        <v>34</v>
      </c>
      <c r="G2474" t="str">
        <f t="shared" si="38"/>
        <v>Obesity / Weight Status-Percent of WIC children aged 2 to 4 years who have obesity</v>
      </c>
      <c r="H2474" t="s">
        <v>34</v>
      </c>
      <c r="I2474" t="s">
        <v>68</v>
      </c>
      <c r="K2474" t="s">
        <v>36</v>
      </c>
      <c r="L2474">
        <v>14.1</v>
      </c>
      <c r="M2474">
        <v>14.1</v>
      </c>
      <c r="P2474">
        <v>13.6</v>
      </c>
      <c r="Q2474">
        <v>14.6</v>
      </c>
      <c r="R2474" s="1">
        <v>17007</v>
      </c>
      <c r="U2474" t="s">
        <v>47</v>
      </c>
      <c r="W2474" t="s">
        <v>153</v>
      </c>
      <c r="X2474" t="s">
        <v>38</v>
      </c>
      <c r="Y2474" t="s">
        <v>39</v>
      </c>
      <c r="Z2474" t="s">
        <v>69</v>
      </c>
      <c r="AA2474" t="s">
        <v>41</v>
      </c>
      <c r="AB2474">
        <v>28</v>
      </c>
      <c r="AC2474" t="s">
        <v>19</v>
      </c>
      <c r="AD2474" t="s">
        <v>47</v>
      </c>
      <c r="AE2474" t="s">
        <v>45</v>
      </c>
      <c r="AF2474" t="s">
        <v>48</v>
      </c>
    </row>
    <row r="2475" spans="1:32" x14ac:dyDescent="0.3">
      <c r="A2475">
        <v>2012</v>
      </c>
      <c r="B2475">
        <v>2012</v>
      </c>
      <c r="C2475" t="s">
        <v>151</v>
      </c>
      <c r="D2475" t="s">
        <v>152</v>
      </c>
      <c r="E2475" t="s">
        <v>33</v>
      </c>
      <c r="F2475" t="s">
        <v>34</v>
      </c>
      <c r="G2475" t="str">
        <f t="shared" si="38"/>
        <v>Obesity / Weight Status-Percent of WIC children aged 2 to 4 years who have obesity</v>
      </c>
      <c r="H2475" t="s">
        <v>34</v>
      </c>
      <c r="I2475" t="s">
        <v>68</v>
      </c>
      <c r="K2475" t="s">
        <v>36</v>
      </c>
      <c r="L2475">
        <v>13.2</v>
      </c>
      <c r="M2475">
        <v>13.2</v>
      </c>
      <c r="P2475">
        <v>12.6</v>
      </c>
      <c r="Q2475">
        <v>13.7</v>
      </c>
      <c r="R2475" s="1">
        <v>13236</v>
      </c>
      <c r="T2475" t="s">
        <v>49</v>
      </c>
      <c r="W2475" t="s">
        <v>153</v>
      </c>
      <c r="X2475" t="s">
        <v>38</v>
      </c>
      <c r="Y2475" t="s">
        <v>39</v>
      </c>
      <c r="Z2475" t="s">
        <v>69</v>
      </c>
      <c r="AA2475" t="s">
        <v>41</v>
      </c>
      <c r="AB2475">
        <v>28</v>
      </c>
      <c r="AC2475" t="s">
        <v>50</v>
      </c>
      <c r="AD2475" t="s">
        <v>49</v>
      </c>
      <c r="AE2475" t="s">
        <v>51</v>
      </c>
      <c r="AF2475" t="s">
        <v>52</v>
      </c>
    </row>
    <row r="2476" spans="1:32" x14ac:dyDescent="0.3">
      <c r="A2476">
        <v>2012</v>
      </c>
      <c r="B2476">
        <v>2012</v>
      </c>
      <c r="C2476" t="s">
        <v>151</v>
      </c>
      <c r="D2476" t="s">
        <v>152</v>
      </c>
      <c r="E2476" t="s">
        <v>33</v>
      </c>
      <c r="F2476" t="s">
        <v>34</v>
      </c>
      <c r="G2476" t="str">
        <f t="shared" si="38"/>
        <v>Obesity / Weight Status-Percent of WIC children aged 2 to 4 years who have obesity</v>
      </c>
      <c r="H2476" t="s">
        <v>34</v>
      </c>
      <c r="I2476" t="s">
        <v>68</v>
      </c>
      <c r="K2476" t="s">
        <v>36</v>
      </c>
      <c r="L2476">
        <v>15.3</v>
      </c>
      <c r="M2476">
        <v>15.3</v>
      </c>
      <c r="P2476">
        <v>14.6</v>
      </c>
      <c r="Q2476">
        <v>15.9</v>
      </c>
      <c r="R2476" s="1">
        <v>11678</v>
      </c>
      <c r="T2476" t="s">
        <v>53</v>
      </c>
      <c r="W2476" t="s">
        <v>153</v>
      </c>
      <c r="X2476" t="s">
        <v>38</v>
      </c>
      <c r="Y2476" t="s">
        <v>39</v>
      </c>
      <c r="Z2476" t="s">
        <v>69</v>
      </c>
      <c r="AA2476" t="s">
        <v>41</v>
      </c>
      <c r="AB2476">
        <v>28</v>
      </c>
      <c r="AC2476" t="s">
        <v>50</v>
      </c>
      <c r="AD2476" t="s">
        <v>53</v>
      </c>
      <c r="AE2476" t="s">
        <v>51</v>
      </c>
      <c r="AF2476" t="s">
        <v>54</v>
      </c>
    </row>
    <row r="2477" spans="1:32" x14ac:dyDescent="0.3">
      <c r="A2477">
        <v>2012</v>
      </c>
      <c r="B2477">
        <v>2012</v>
      </c>
      <c r="C2477" t="s">
        <v>151</v>
      </c>
      <c r="D2477" t="s">
        <v>152</v>
      </c>
      <c r="E2477" t="s">
        <v>33</v>
      </c>
      <c r="F2477" t="s">
        <v>34</v>
      </c>
      <c r="G2477" t="str">
        <f t="shared" si="38"/>
        <v>Obesity / Weight Status-Percent of WIC children aged 2 to 4 years who have obesity</v>
      </c>
      <c r="H2477" t="s">
        <v>34</v>
      </c>
      <c r="I2477" t="s">
        <v>68</v>
      </c>
      <c r="K2477" t="s">
        <v>36</v>
      </c>
      <c r="L2477">
        <v>16.399999999999999</v>
      </c>
      <c r="M2477">
        <v>16.399999999999999</v>
      </c>
      <c r="P2477">
        <v>15.6</v>
      </c>
      <c r="Q2477">
        <v>17.100000000000001</v>
      </c>
      <c r="R2477" s="1">
        <v>9515</v>
      </c>
      <c r="T2477" t="s">
        <v>55</v>
      </c>
      <c r="W2477" t="s">
        <v>153</v>
      </c>
      <c r="X2477" t="s">
        <v>38</v>
      </c>
      <c r="Y2477" t="s">
        <v>39</v>
      </c>
      <c r="Z2477" t="s">
        <v>69</v>
      </c>
      <c r="AA2477" t="s">
        <v>41</v>
      </c>
      <c r="AB2477">
        <v>28</v>
      </c>
      <c r="AC2477" t="s">
        <v>50</v>
      </c>
      <c r="AD2477" t="s">
        <v>55</v>
      </c>
      <c r="AE2477" t="s">
        <v>51</v>
      </c>
      <c r="AF2477" t="s">
        <v>56</v>
      </c>
    </row>
    <row r="2478" spans="1:32" x14ac:dyDescent="0.3">
      <c r="A2478">
        <v>2012</v>
      </c>
      <c r="B2478">
        <v>2012</v>
      </c>
      <c r="C2478" t="s">
        <v>151</v>
      </c>
      <c r="D2478" t="s">
        <v>152</v>
      </c>
      <c r="E2478" t="s">
        <v>33</v>
      </c>
      <c r="F2478" t="s">
        <v>34</v>
      </c>
      <c r="G2478" t="str">
        <f t="shared" si="38"/>
        <v>Obesity / Weight Status-Percent of WIC children aged 2 to 4 years who have obesity</v>
      </c>
      <c r="H2478" t="s">
        <v>34</v>
      </c>
      <c r="I2478" t="s">
        <v>68</v>
      </c>
      <c r="K2478" t="s">
        <v>36</v>
      </c>
      <c r="L2478">
        <v>14.6</v>
      </c>
      <c r="M2478">
        <v>14.6</v>
      </c>
      <c r="P2478">
        <v>14</v>
      </c>
      <c r="Q2478">
        <v>15.3</v>
      </c>
      <c r="R2478" s="1">
        <v>10605</v>
      </c>
      <c r="V2478" t="s">
        <v>57</v>
      </c>
      <c r="W2478" t="s">
        <v>153</v>
      </c>
      <c r="X2478" t="s">
        <v>38</v>
      </c>
      <c r="Y2478" t="s">
        <v>39</v>
      </c>
      <c r="Z2478" t="s">
        <v>69</v>
      </c>
      <c r="AA2478" t="s">
        <v>41</v>
      </c>
      <c r="AB2478">
        <v>28</v>
      </c>
      <c r="AC2478" t="s">
        <v>20</v>
      </c>
      <c r="AD2478" t="s">
        <v>57</v>
      </c>
      <c r="AE2478" t="s">
        <v>58</v>
      </c>
      <c r="AF2478" t="s">
        <v>59</v>
      </c>
    </row>
    <row r="2479" spans="1:32" x14ac:dyDescent="0.3">
      <c r="A2479">
        <v>2012</v>
      </c>
      <c r="B2479">
        <v>2012</v>
      </c>
      <c r="C2479" t="s">
        <v>151</v>
      </c>
      <c r="D2479" t="s">
        <v>152</v>
      </c>
      <c r="E2479" t="s">
        <v>33</v>
      </c>
      <c r="F2479" t="s">
        <v>34</v>
      </c>
      <c r="G2479" t="str">
        <f t="shared" si="38"/>
        <v>Obesity / Weight Status-Percent of WIC children aged 2 to 4 years who have obesity</v>
      </c>
      <c r="H2479" t="s">
        <v>34</v>
      </c>
      <c r="I2479" t="s">
        <v>68</v>
      </c>
      <c r="K2479" t="s">
        <v>36</v>
      </c>
      <c r="L2479">
        <v>14</v>
      </c>
      <c r="M2479">
        <v>14</v>
      </c>
      <c r="P2479">
        <v>13.5</v>
      </c>
      <c r="Q2479">
        <v>14.5</v>
      </c>
      <c r="R2479" s="1">
        <v>21446</v>
      </c>
      <c r="V2479" t="s">
        <v>60</v>
      </c>
      <c r="W2479" t="s">
        <v>153</v>
      </c>
      <c r="X2479" t="s">
        <v>38</v>
      </c>
      <c r="Y2479" t="s">
        <v>39</v>
      </c>
      <c r="Z2479" t="s">
        <v>69</v>
      </c>
      <c r="AA2479" t="s">
        <v>41</v>
      </c>
      <c r="AB2479">
        <v>28</v>
      </c>
      <c r="AC2479" t="s">
        <v>20</v>
      </c>
      <c r="AD2479" t="s">
        <v>60</v>
      </c>
      <c r="AE2479" t="s">
        <v>58</v>
      </c>
      <c r="AF2479" t="s">
        <v>61</v>
      </c>
    </row>
    <row r="2480" spans="1:32" x14ac:dyDescent="0.3">
      <c r="A2480">
        <v>2012</v>
      </c>
      <c r="B2480">
        <v>2012</v>
      </c>
      <c r="C2480" t="s">
        <v>151</v>
      </c>
      <c r="D2480" t="s">
        <v>152</v>
      </c>
      <c r="E2480" t="s">
        <v>33</v>
      </c>
      <c r="F2480" t="s">
        <v>34</v>
      </c>
      <c r="G2480" t="str">
        <f t="shared" si="38"/>
        <v>Obesity / Weight Status-Percent of WIC children aged 2 to 4 years who have obesity</v>
      </c>
      <c r="H2480" t="s">
        <v>34</v>
      </c>
      <c r="I2480" t="s">
        <v>68</v>
      </c>
      <c r="K2480" t="s">
        <v>36</v>
      </c>
      <c r="L2480">
        <v>23</v>
      </c>
      <c r="M2480">
        <v>23</v>
      </c>
      <c r="P2480">
        <v>21.2</v>
      </c>
      <c r="Q2480">
        <v>24.8</v>
      </c>
      <c r="R2480" s="1">
        <v>2133</v>
      </c>
      <c r="V2480" t="s">
        <v>62</v>
      </c>
      <c r="W2480" t="s">
        <v>153</v>
      </c>
      <c r="X2480" t="s">
        <v>38</v>
      </c>
      <c r="Y2480" t="s">
        <v>39</v>
      </c>
      <c r="Z2480" t="s">
        <v>69</v>
      </c>
      <c r="AA2480" t="s">
        <v>41</v>
      </c>
      <c r="AB2480">
        <v>28</v>
      </c>
      <c r="AC2480" t="s">
        <v>20</v>
      </c>
      <c r="AD2480" t="s">
        <v>62</v>
      </c>
      <c r="AE2480" t="s">
        <v>58</v>
      </c>
      <c r="AF2480" t="s">
        <v>63</v>
      </c>
    </row>
    <row r="2481" spans="1:32" x14ac:dyDescent="0.3">
      <c r="A2481">
        <v>2012</v>
      </c>
      <c r="B2481">
        <v>2012</v>
      </c>
      <c r="C2481" t="s">
        <v>151</v>
      </c>
      <c r="D2481" t="s">
        <v>152</v>
      </c>
      <c r="E2481" t="s">
        <v>33</v>
      </c>
      <c r="F2481" t="s">
        <v>34</v>
      </c>
      <c r="G2481" t="str">
        <f t="shared" si="38"/>
        <v>Obesity / Weight Status-Percent of WIC children aged 2 to 4 years who have obesity</v>
      </c>
      <c r="H2481" t="s">
        <v>34</v>
      </c>
      <c r="I2481" t="s">
        <v>68</v>
      </c>
      <c r="K2481" t="s">
        <v>36</v>
      </c>
      <c r="L2481">
        <v>17.600000000000001</v>
      </c>
      <c r="M2481">
        <v>17.600000000000001</v>
      </c>
      <c r="P2481">
        <v>8.6999999999999993</v>
      </c>
      <c r="Q2481">
        <v>26.4</v>
      </c>
      <c r="R2481">
        <v>74</v>
      </c>
      <c r="V2481" t="s">
        <v>64</v>
      </c>
      <c r="W2481" t="s">
        <v>153</v>
      </c>
      <c r="X2481" t="s">
        <v>38</v>
      </c>
      <c r="Y2481" t="s">
        <v>39</v>
      </c>
      <c r="Z2481" t="s">
        <v>69</v>
      </c>
      <c r="AA2481" t="s">
        <v>41</v>
      </c>
      <c r="AB2481">
        <v>28</v>
      </c>
      <c r="AC2481" t="s">
        <v>20</v>
      </c>
      <c r="AD2481" t="s">
        <v>64</v>
      </c>
      <c r="AE2481" t="s">
        <v>58</v>
      </c>
      <c r="AF2481" t="s">
        <v>65</v>
      </c>
    </row>
    <row r="2482" spans="1:32" x14ac:dyDescent="0.3">
      <c r="A2482">
        <v>2012</v>
      </c>
      <c r="B2482">
        <v>2012</v>
      </c>
      <c r="C2482" t="s">
        <v>151</v>
      </c>
      <c r="D2482" t="s">
        <v>152</v>
      </c>
      <c r="E2482" t="s">
        <v>33</v>
      </c>
      <c r="F2482" t="s">
        <v>34</v>
      </c>
      <c r="G2482" t="str">
        <f t="shared" si="38"/>
        <v>Obesity / Weight Status-Percent of WIC children aged 2 to 4 years who have obesity</v>
      </c>
      <c r="H2482" t="s">
        <v>34</v>
      </c>
      <c r="I2482" t="s">
        <v>68</v>
      </c>
      <c r="K2482" t="s">
        <v>36</v>
      </c>
      <c r="L2482">
        <v>12.9</v>
      </c>
      <c r="M2482">
        <v>12.9</v>
      </c>
      <c r="P2482">
        <v>7.8</v>
      </c>
      <c r="Q2482">
        <v>17.899999999999999</v>
      </c>
      <c r="R2482">
        <v>171</v>
      </c>
      <c r="V2482" t="s">
        <v>66</v>
      </c>
      <c r="W2482" t="s">
        <v>153</v>
      </c>
      <c r="X2482" t="s">
        <v>38</v>
      </c>
      <c r="Y2482" t="s">
        <v>39</v>
      </c>
      <c r="Z2482" t="s">
        <v>69</v>
      </c>
      <c r="AA2482" t="s">
        <v>41</v>
      </c>
      <c r="AB2482">
        <v>28</v>
      </c>
      <c r="AC2482" t="s">
        <v>20</v>
      </c>
      <c r="AD2482" t="s">
        <v>66</v>
      </c>
      <c r="AE2482" t="s">
        <v>58</v>
      </c>
      <c r="AF2482" t="s">
        <v>67</v>
      </c>
    </row>
    <row r="2483" spans="1:32" x14ac:dyDescent="0.3">
      <c r="A2483">
        <v>2014</v>
      </c>
      <c r="B2483">
        <v>2014</v>
      </c>
      <c r="C2483" t="s">
        <v>151</v>
      </c>
      <c r="D2483" t="s">
        <v>152</v>
      </c>
      <c r="E2483" t="s">
        <v>33</v>
      </c>
      <c r="F2483" t="s">
        <v>34</v>
      </c>
      <c r="G2483" t="str">
        <f t="shared" si="38"/>
        <v>Obesity / Weight Status-Percent of WIC children aged 2 to 4 years who have obesity</v>
      </c>
      <c r="H2483" t="s">
        <v>34</v>
      </c>
      <c r="I2483" t="s">
        <v>68</v>
      </c>
      <c r="K2483" t="s">
        <v>36</v>
      </c>
      <c r="L2483">
        <v>12.7</v>
      </c>
      <c r="M2483">
        <v>12.7</v>
      </c>
      <c r="P2483">
        <v>12</v>
      </c>
      <c r="Q2483">
        <v>13.3</v>
      </c>
      <c r="R2483" s="1">
        <v>10114</v>
      </c>
      <c r="T2483" t="s">
        <v>49</v>
      </c>
      <c r="W2483" t="s">
        <v>153</v>
      </c>
      <c r="X2483" t="s">
        <v>38</v>
      </c>
      <c r="Y2483" t="s">
        <v>39</v>
      </c>
      <c r="Z2483" t="s">
        <v>69</v>
      </c>
      <c r="AA2483" t="s">
        <v>41</v>
      </c>
      <c r="AB2483">
        <v>28</v>
      </c>
      <c r="AC2483" t="s">
        <v>50</v>
      </c>
      <c r="AD2483" t="s">
        <v>49</v>
      </c>
      <c r="AE2483" t="s">
        <v>51</v>
      </c>
      <c r="AF2483" t="s">
        <v>52</v>
      </c>
    </row>
    <row r="2484" spans="1:32" x14ac:dyDescent="0.3">
      <c r="A2484">
        <v>2014</v>
      </c>
      <c r="B2484">
        <v>2014</v>
      </c>
      <c r="C2484" t="s">
        <v>151</v>
      </c>
      <c r="D2484" t="s">
        <v>152</v>
      </c>
      <c r="E2484" t="s">
        <v>33</v>
      </c>
      <c r="F2484" t="s">
        <v>34</v>
      </c>
      <c r="G2484" t="str">
        <f t="shared" si="38"/>
        <v>Obesity / Weight Status-Percent of WIC children aged 2 to 4 years who have obesity</v>
      </c>
      <c r="H2484" t="s">
        <v>34</v>
      </c>
      <c r="I2484" t="s">
        <v>68</v>
      </c>
      <c r="K2484" t="s">
        <v>36</v>
      </c>
      <c r="L2484">
        <v>14.7</v>
      </c>
      <c r="M2484">
        <v>14.7</v>
      </c>
      <c r="P2484">
        <v>14</v>
      </c>
      <c r="Q2484">
        <v>15.5</v>
      </c>
      <c r="R2484" s="1">
        <v>8942</v>
      </c>
      <c r="T2484" t="s">
        <v>53</v>
      </c>
      <c r="W2484" t="s">
        <v>153</v>
      </c>
      <c r="X2484" t="s">
        <v>38</v>
      </c>
      <c r="Y2484" t="s">
        <v>39</v>
      </c>
      <c r="Z2484" t="s">
        <v>69</v>
      </c>
      <c r="AA2484" t="s">
        <v>41</v>
      </c>
      <c r="AB2484">
        <v>28</v>
      </c>
      <c r="AC2484" t="s">
        <v>50</v>
      </c>
      <c r="AD2484" t="s">
        <v>53</v>
      </c>
      <c r="AE2484" t="s">
        <v>51</v>
      </c>
      <c r="AF2484" t="s">
        <v>54</v>
      </c>
    </row>
    <row r="2485" spans="1:32" x14ac:dyDescent="0.3">
      <c r="A2485">
        <v>2014</v>
      </c>
      <c r="B2485">
        <v>2014</v>
      </c>
      <c r="C2485" t="s">
        <v>151</v>
      </c>
      <c r="D2485" t="s">
        <v>152</v>
      </c>
      <c r="E2485" t="s">
        <v>33</v>
      </c>
      <c r="F2485" t="s">
        <v>34</v>
      </c>
      <c r="G2485" t="str">
        <f t="shared" si="38"/>
        <v>Obesity / Weight Status-Percent of WIC children aged 2 to 4 years who have obesity</v>
      </c>
      <c r="H2485" t="s">
        <v>34</v>
      </c>
      <c r="I2485" t="s">
        <v>68</v>
      </c>
      <c r="K2485" t="s">
        <v>36</v>
      </c>
      <c r="L2485">
        <v>16.8</v>
      </c>
      <c r="M2485">
        <v>16.8</v>
      </c>
      <c r="P2485">
        <v>15.9</v>
      </c>
      <c r="Q2485">
        <v>17.7</v>
      </c>
      <c r="R2485" s="1">
        <v>6951</v>
      </c>
      <c r="T2485" t="s">
        <v>55</v>
      </c>
      <c r="W2485" t="s">
        <v>153</v>
      </c>
      <c r="X2485" t="s">
        <v>38</v>
      </c>
      <c r="Y2485" t="s">
        <v>39</v>
      </c>
      <c r="Z2485" t="s">
        <v>69</v>
      </c>
      <c r="AA2485" t="s">
        <v>41</v>
      </c>
      <c r="AB2485">
        <v>28</v>
      </c>
      <c r="AC2485" t="s">
        <v>50</v>
      </c>
      <c r="AD2485" t="s">
        <v>55</v>
      </c>
      <c r="AE2485" t="s">
        <v>51</v>
      </c>
      <c r="AF2485" t="s">
        <v>56</v>
      </c>
    </row>
    <row r="2486" spans="1:32" x14ac:dyDescent="0.3">
      <c r="A2486">
        <v>2014</v>
      </c>
      <c r="B2486">
        <v>2014</v>
      </c>
      <c r="C2486" t="s">
        <v>151</v>
      </c>
      <c r="D2486" t="s">
        <v>152</v>
      </c>
      <c r="E2486" t="s">
        <v>33</v>
      </c>
      <c r="F2486" t="s">
        <v>34</v>
      </c>
      <c r="G2486" t="str">
        <f t="shared" si="38"/>
        <v>Obesity / Weight Status-Percent of WIC children aged 2 to 4 years who have obesity</v>
      </c>
      <c r="H2486" t="s">
        <v>34</v>
      </c>
      <c r="I2486" t="s">
        <v>68</v>
      </c>
      <c r="K2486" t="s">
        <v>36</v>
      </c>
      <c r="L2486">
        <v>13.8</v>
      </c>
      <c r="M2486">
        <v>13.8</v>
      </c>
      <c r="P2486">
        <v>13.2</v>
      </c>
      <c r="Q2486">
        <v>14.4</v>
      </c>
      <c r="R2486" s="1">
        <v>12849</v>
      </c>
      <c r="U2486" t="s">
        <v>47</v>
      </c>
      <c r="W2486" t="s">
        <v>153</v>
      </c>
      <c r="X2486" t="s">
        <v>38</v>
      </c>
      <c r="Y2486" t="s">
        <v>39</v>
      </c>
      <c r="Z2486" t="s">
        <v>69</v>
      </c>
      <c r="AA2486" t="s">
        <v>41</v>
      </c>
      <c r="AB2486">
        <v>28</v>
      </c>
      <c r="AC2486" t="s">
        <v>19</v>
      </c>
      <c r="AD2486" t="s">
        <v>47</v>
      </c>
      <c r="AE2486" t="s">
        <v>45</v>
      </c>
      <c r="AF2486" t="s">
        <v>48</v>
      </c>
    </row>
    <row r="2487" spans="1:32" x14ac:dyDescent="0.3">
      <c r="A2487">
        <v>2014</v>
      </c>
      <c r="B2487">
        <v>2014</v>
      </c>
      <c r="C2487" t="s">
        <v>151</v>
      </c>
      <c r="D2487" t="s">
        <v>152</v>
      </c>
      <c r="E2487" t="s">
        <v>33</v>
      </c>
      <c r="F2487" t="s">
        <v>34</v>
      </c>
      <c r="G2487" t="str">
        <f t="shared" si="38"/>
        <v>Obesity / Weight Status-Percent of WIC children aged 2 to 4 years who have obesity</v>
      </c>
      <c r="H2487" t="s">
        <v>34</v>
      </c>
      <c r="I2487" t="s">
        <v>68</v>
      </c>
      <c r="K2487" t="s">
        <v>36</v>
      </c>
      <c r="L2487">
        <v>15.1</v>
      </c>
      <c r="M2487">
        <v>15.1</v>
      </c>
      <c r="P2487">
        <v>14.5</v>
      </c>
      <c r="Q2487">
        <v>15.8</v>
      </c>
      <c r="R2487" s="1">
        <v>13158</v>
      </c>
      <c r="U2487" t="s">
        <v>44</v>
      </c>
      <c r="W2487" t="s">
        <v>153</v>
      </c>
      <c r="X2487" t="s">
        <v>38</v>
      </c>
      <c r="Y2487" t="s">
        <v>39</v>
      </c>
      <c r="Z2487" t="s">
        <v>69</v>
      </c>
      <c r="AA2487" t="s">
        <v>41</v>
      </c>
      <c r="AB2487">
        <v>28</v>
      </c>
      <c r="AC2487" t="s">
        <v>19</v>
      </c>
      <c r="AD2487" t="s">
        <v>44</v>
      </c>
      <c r="AE2487" t="s">
        <v>45</v>
      </c>
      <c r="AF2487" t="s">
        <v>46</v>
      </c>
    </row>
    <row r="2488" spans="1:32" x14ac:dyDescent="0.3">
      <c r="A2488">
        <v>2014</v>
      </c>
      <c r="B2488">
        <v>2014</v>
      </c>
      <c r="C2488" t="s">
        <v>151</v>
      </c>
      <c r="D2488" t="s">
        <v>152</v>
      </c>
      <c r="E2488" t="s">
        <v>33</v>
      </c>
      <c r="F2488" t="s">
        <v>34</v>
      </c>
      <c r="G2488" t="str">
        <f t="shared" si="38"/>
        <v>Obesity / Weight Status-Percent of WIC children aged 2 to 4 years who have obesity</v>
      </c>
      <c r="H2488" t="s">
        <v>34</v>
      </c>
      <c r="I2488" t="s">
        <v>68</v>
      </c>
      <c r="K2488" t="s">
        <v>36</v>
      </c>
      <c r="L2488">
        <v>14.5</v>
      </c>
      <c r="M2488">
        <v>14.5</v>
      </c>
      <c r="P2488">
        <v>14.1</v>
      </c>
      <c r="Q2488">
        <v>14.9</v>
      </c>
      <c r="R2488" s="1">
        <v>26007</v>
      </c>
      <c r="S2488" t="s">
        <v>17</v>
      </c>
      <c r="W2488" t="s">
        <v>153</v>
      </c>
      <c r="X2488" t="s">
        <v>38</v>
      </c>
      <c r="Y2488" t="s">
        <v>39</v>
      </c>
      <c r="Z2488" t="s">
        <v>69</v>
      </c>
      <c r="AA2488" t="s">
        <v>41</v>
      </c>
      <c r="AB2488">
        <v>28</v>
      </c>
      <c r="AC2488" t="s">
        <v>17</v>
      </c>
      <c r="AD2488" t="s">
        <v>17</v>
      </c>
      <c r="AE2488" t="s">
        <v>42</v>
      </c>
      <c r="AF2488" t="s">
        <v>43</v>
      </c>
    </row>
    <row r="2489" spans="1:32" x14ac:dyDescent="0.3">
      <c r="A2489">
        <v>2014</v>
      </c>
      <c r="B2489">
        <v>2014</v>
      </c>
      <c r="C2489" t="s">
        <v>151</v>
      </c>
      <c r="D2489" t="s">
        <v>152</v>
      </c>
      <c r="E2489" t="s">
        <v>33</v>
      </c>
      <c r="F2489" t="s">
        <v>34</v>
      </c>
      <c r="G2489" t="str">
        <f t="shared" si="38"/>
        <v>Obesity / Weight Status-Percent of WIC children aged 2 to 4 years who have obesity</v>
      </c>
      <c r="H2489" t="s">
        <v>34</v>
      </c>
      <c r="I2489" t="s">
        <v>68</v>
      </c>
      <c r="K2489" t="s">
        <v>36</v>
      </c>
      <c r="N2489" t="s">
        <v>101</v>
      </c>
      <c r="O2489" t="s">
        <v>102</v>
      </c>
      <c r="V2489" t="s">
        <v>64</v>
      </c>
      <c r="W2489" t="s">
        <v>153</v>
      </c>
      <c r="X2489" t="s">
        <v>38</v>
      </c>
      <c r="Y2489" t="s">
        <v>39</v>
      </c>
      <c r="Z2489" t="s">
        <v>69</v>
      </c>
      <c r="AA2489" t="s">
        <v>41</v>
      </c>
      <c r="AB2489">
        <v>28</v>
      </c>
      <c r="AC2489" t="s">
        <v>20</v>
      </c>
      <c r="AD2489" t="s">
        <v>64</v>
      </c>
      <c r="AE2489" t="s">
        <v>58</v>
      </c>
      <c r="AF2489" t="s">
        <v>65</v>
      </c>
    </row>
    <row r="2490" spans="1:32" x14ac:dyDescent="0.3">
      <c r="A2490">
        <v>2014</v>
      </c>
      <c r="B2490">
        <v>2014</v>
      </c>
      <c r="C2490" t="s">
        <v>151</v>
      </c>
      <c r="D2490" t="s">
        <v>152</v>
      </c>
      <c r="E2490" t="s">
        <v>33</v>
      </c>
      <c r="F2490" t="s">
        <v>34</v>
      </c>
      <c r="G2490" t="str">
        <f t="shared" si="38"/>
        <v>Obesity / Weight Status-Percent of WIC children aged 2 to 4 years who have obesity</v>
      </c>
      <c r="H2490" t="s">
        <v>34</v>
      </c>
      <c r="I2490" t="s">
        <v>68</v>
      </c>
      <c r="K2490" t="s">
        <v>36</v>
      </c>
      <c r="L2490">
        <v>11.5</v>
      </c>
      <c r="M2490">
        <v>11.5</v>
      </c>
      <c r="P2490">
        <v>8.5</v>
      </c>
      <c r="Q2490">
        <v>14.6</v>
      </c>
      <c r="R2490">
        <v>433</v>
      </c>
      <c r="V2490" t="s">
        <v>66</v>
      </c>
      <c r="W2490" t="s">
        <v>153</v>
      </c>
      <c r="X2490" t="s">
        <v>38</v>
      </c>
      <c r="Y2490" t="s">
        <v>39</v>
      </c>
      <c r="Z2490" t="s">
        <v>69</v>
      </c>
      <c r="AA2490" t="s">
        <v>41</v>
      </c>
      <c r="AB2490">
        <v>28</v>
      </c>
      <c r="AC2490" t="s">
        <v>20</v>
      </c>
      <c r="AD2490" t="s">
        <v>66</v>
      </c>
      <c r="AE2490" t="s">
        <v>58</v>
      </c>
      <c r="AF2490" t="s">
        <v>67</v>
      </c>
    </row>
    <row r="2491" spans="1:32" x14ac:dyDescent="0.3">
      <c r="A2491">
        <v>2014</v>
      </c>
      <c r="B2491">
        <v>2014</v>
      </c>
      <c r="C2491" t="s">
        <v>151</v>
      </c>
      <c r="D2491" t="s">
        <v>152</v>
      </c>
      <c r="E2491" t="s">
        <v>33</v>
      </c>
      <c r="F2491" t="s">
        <v>34</v>
      </c>
      <c r="G2491" t="str">
        <f t="shared" si="38"/>
        <v>Obesity / Weight Status-Percent of WIC children aged 2 to 4 years who have obesity</v>
      </c>
      <c r="H2491" t="s">
        <v>34</v>
      </c>
      <c r="I2491" t="s">
        <v>68</v>
      </c>
      <c r="K2491" t="s">
        <v>36</v>
      </c>
      <c r="L2491">
        <v>13.6</v>
      </c>
      <c r="M2491">
        <v>13.6</v>
      </c>
      <c r="P2491">
        <v>12.7</v>
      </c>
      <c r="Q2491">
        <v>14.4</v>
      </c>
      <c r="R2491" s="1">
        <v>6884</v>
      </c>
      <c r="V2491" t="s">
        <v>57</v>
      </c>
      <c r="W2491" t="s">
        <v>153</v>
      </c>
      <c r="X2491" t="s">
        <v>38</v>
      </c>
      <c r="Y2491" t="s">
        <v>39</v>
      </c>
      <c r="Z2491" t="s">
        <v>69</v>
      </c>
      <c r="AA2491" t="s">
        <v>41</v>
      </c>
      <c r="AB2491">
        <v>28</v>
      </c>
      <c r="AC2491" t="s">
        <v>20</v>
      </c>
      <c r="AD2491" t="s">
        <v>57</v>
      </c>
      <c r="AE2491" t="s">
        <v>58</v>
      </c>
      <c r="AF2491" t="s">
        <v>59</v>
      </c>
    </row>
    <row r="2492" spans="1:32" x14ac:dyDescent="0.3">
      <c r="A2492">
        <v>2014</v>
      </c>
      <c r="B2492">
        <v>2014</v>
      </c>
      <c r="C2492" t="s">
        <v>151</v>
      </c>
      <c r="D2492" t="s">
        <v>152</v>
      </c>
      <c r="E2492" t="s">
        <v>33</v>
      </c>
      <c r="F2492" t="s">
        <v>34</v>
      </c>
      <c r="G2492" t="str">
        <f t="shared" si="38"/>
        <v>Obesity / Weight Status-Percent of WIC children aged 2 to 4 years who have obesity</v>
      </c>
      <c r="H2492" t="s">
        <v>34</v>
      </c>
      <c r="I2492" t="s">
        <v>68</v>
      </c>
      <c r="K2492" t="s">
        <v>36</v>
      </c>
      <c r="L2492">
        <v>14.1</v>
      </c>
      <c r="M2492">
        <v>14.1</v>
      </c>
      <c r="P2492">
        <v>13.5</v>
      </c>
      <c r="Q2492">
        <v>14.6</v>
      </c>
      <c r="R2492" s="1">
        <v>16890</v>
      </c>
      <c r="V2492" t="s">
        <v>60</v>
      </c>
      <c r="W2492" t="s">
        <v>153</v>
      </c>
      <c r="X2492" t="s">
        <v>38</v>
      </c>
      <c r="Y2492" t="s">
        <v>39</v>
      </c>
      <c r="Z2492" t="s">
        <v>69</v>
      </c>
      <c r="AA2492" t="s">
        <v>41</v>
      </c>
      <c r="AB2492">
        <v>28</v>
      </c>
      <c r="AC2492" t="s">
        <v>20</v>
      </c>
      <c r="AD2492" t="s">
        <v>60</v>
      </c>
      <c r="AE2492" t="s">
        <v>58</v>
      </c>
      <c r="AF2492" t="s">
        <v>61</v>
      </c>
    </row>
    <row r="2493" spans="1:32" x14ac:dyDescent="0.3">
      <c r="A2493">
        <v>2014</v>
      </c>
      <c r="B2493">
        <v>2014</v>
      </c>
      <c r="C2493" t="s">
        <v>151</v>
      </c>
      <c r="D2493" t="s">
        <v>152</v>
      </c>
      <c r="E2493" t="s">
        <v>33</v>
      </c>
      <c r="F2493" t="s">
        <v>34</v>
      </c>
      <c r="G2493" t="str">
        <f t="shared" si="38"/>
        <v>Obesity / Weight Status-Percent of WIC children aged 2 to 4 years who have obesity</v>
      </c>
      <c r="H2493" t="s">
        <v>34</v>
      </c>
      <c r="I2493" t="s">
        <v>68</v>
      </c>
      <c r="K2493" t="s">
        <v>36</v>
      </c>
      <c r="L2493">
        <v>22.9</v>
      </c>
      <c r="M2493">
        <v>22.9</v>
      </c>
      <c r="P2493">
        <v>20.9</v>
      </c>
      <c r="Q2493">
        <v>24.8</v>
      </c>
      <c r="R2493" s="1">
        <v>1753</v>
      </c>
      <c r="V2493" t="s">
        <v>62</v>
      </c>
      <c r="W2493" t="s">
        <v>153</v>
      </c>
      <c r="X2493" t="s">
        <v>38</v>
      </c>
      <c r="Y2493" t="s">
        <v>39</v>
      </c>
      <c r="Z2493" t="s">
        <v>69</v>
      </c>
      <c r="AA2493" t="s">
        <v>41</v>
      </c>
      <c r="AB2493">
        <v>28</v>
      </c>
      <c r="AC2493" t="s">
        <v>20</v>
      </c>
      <c r="AD2493" t="s">
        <v>62</v>
      </c>
      <c r="AE2493" t="s">
        <v>58</v>
      </c>
      <c r="AF2493" t="s">
        <v>63</v>
      </c>
    </row>
    <row r="2494" spans="1:32" x14ac:dyDescent="0.3">
      <c r="A2494">
        <v>2014</v>
      </c>
      <c r="B2494">
        <v>2014</v>
      </c>
      <c r="C2494" t="s">
        <v>151</v>
      </c>
      <c r="D2494" t="s">
        <v>152</v>
      </c>
      <c r="E2494" t="s">
        <v>33</v>
      </c>
      <c r="F2494" t="s">
        <v>34</v>
      </c>
      <c r="G2494" t="str">
        <f t="shared" si="38"/>
        <v>Obesity / Weight Status-Percent of WIC children aged 3-23 months old who have a high weight-for-length</v>
      </c>
      <c r="H2494" t="s">
        <v>34</v>
      </c>
      <c r="I2494" t="s">
        <v>70</v>
      </c>
      <c r="K2494" t="s">
        <v>36</v>
      </c>
      <c r="L2494">
        <v>10.5</v>
      </c>
      <c r="M2494">
        <v>10.5</v>
      </c>
      <c r="P2494">
        <v>9.1</v>
      </c>
      <c r="Q2494">
        <v>12</v>
      </c>
      <c r="R2494" s="1">
        <v>1775</v>
      </c>
      <c r="T2494" s="2">
        <v>43164</v>
      </c>
      <c r="W2494" t="s">
        <v>153</v>
      </c>
      <c r="X2494" t="s">
        <v>38</v>
      </c>
      <c r="Y2494" t="s">
        <v>39</v>
      </c>
      <c r="Z2494" t="s">
        <v>71</v>
      </c>
      <c r="AA2494" t="s">
        <v>41</v>
      </c>
      <c r="AB2494">
        <v>28</v>
      </c>
      <c r="AC2494" t="s">
        <v>50</v>
      </c>
      <c r="AD2494" s="2">
        <v>43164</v>
      </c>
      <c r="AE2494" t="s">
        <v>51</v>
      </c>
      <c r="AF2494" t="s">
        <v>72</v>
      </c>
    </row>
    <row r="2495" spans="1:32" x14ac:dyDescent="0.3">
      <c r="A2495">
        <v>2014</v>
      </c>
      <c r="B2495">
        <v>2014</v>
      </c>
      <c r="C2495" t="s">
        <v>151</v>
      </c>
      <c r="D2495" t="s">
        <v>152</v>
      </c>
      <c r="E2495" t="s">
        <v>33</v>
      </c>
      <c r="F2495" t="s">
        <v>34</v>
      </c>
      <c r="G2495" t="str">
        <f t="shared" si="38"/>
        <v>Obesity / Weight Status-Percent of WIC children aged 3-23 months old who have a high weight-for-length</v>
      </c>
      <c r="H2495" t="s">
        <v>34</v>
      </c>
      <c r="I2495" t="s">
        <v>70</v>
      </c>
      <c r="K2495" t="s">
        <v>36</v>
      </c>
      <c r="L2495">
        <v>16</v>
      </c>
      <c r="M2495">
        <v>16</v>
      </c>
      <c r="P2495">
        <v>15.1</v>
      </c>
      <c r="Q2495">
        <v>17</v>
      </c>
      <c r="R2495" s="1">
        <v>5904</v>
      </c>
      <c r="T2495" t="s">
        <v>75</v>
      </c>
      <c r="W2495" t="s">
        <v>153</v>
      </c>
      <c r="X2495" t="s">
        <v>38</v>
      </c>
      <c r="Y2495" t="s">
        <v>39</v>
      </c>
      <c r="Z2495" t="s">
        <v>71</v>
      </c>
      <c r="AA2495" t="s">
        <v>41</v>
      </c>
      <c r="AB2495">
        <v>28</v>
      </c>
      <c r="AC2495" t="s">
        <v>50</v>
      </c>
      <c r="AD2495" t="s">
        <v>75</v>
      </c>
      <c r="AE2495" t="s">
        <v>51</v>
      </c>
      <c r="AF2495" t="s">
        <v>76</v>
      </c>
    </row>
    <row r="2496" spans="1:32" x14ac:dyDescent="0.3">
      <c r="A2496">
        <v>2014</v>
      </c>
      <c r="B2496">
        <v>2014</v>
      </c>
      <c r="C2496" t="s">
        <v>151</v>
      </c>
      <c r="D2496" t="s">
        <v>152</v>
      </c>
      <c r="E2496" t="s">
        <v>33</v>
      </c>
      <c r="F2496" t="s">
        <v>34</v>
      </c>
      <c r="G2496" t="str">
        <f t="shared" si="38"/>
        <v>Obesity / Weight Status-Percent of WIC children aged 3-23 months old who have a high weight-for-length</v>
      </c>
      <c r="H2496" t="s">
        <v>34</v>
      </c>
      <c r="I2496" t="s">
        <v>70</v>
      </c>
      <c r="K2496" t="s">
        <v>36</v>
      </c>
      <c r="L2496">
        <v>16</v>
      </c>
      <c r="M2496">
        <v>16</v>
      </c>
      <c r="P2496">
        <v>15.2</v>
      </c>
      <c r="Q2496">
        <v>16.8</v>
      </c>
      <c r="R2496" s="1">
        <v>7876</v>
      </c>
      <c r="T2496" s="2">
        <v>43451</v>
      </c>
      <c r="W2496" t="s">
        <v>153</v>
      </c>
      <c r="X2496" t="s">
        <v>38</v>
      </c>
      <c r="Y2496" t="s">
        <v>39</v>
      </c>
      <c r="Z2496" t="s">
        <v>71</v>
      </c>
      <c r="AA2496" t="s">
        <v>41</v>
      </c>
      <c r="AB2496">
        <v>28</v>
      </c>
      <c r="AC2496" t="s">
        <v>50</v>
      </c>
      <c r="AD2496" s="2">
        <v>43451</v>
      </c>
      <c r="AE2496" t="s">
        <v>51</v>
      </c>
      <c r="AF2496" t="s">
        <v>74</v>
      </c>
    </row>
    <row r="2497" spans="1:32" x14ac:dyDescent="0.3">
      <c r="A2497">
        <v>2014</v>
      </c>
      <c r="B2497">
        <v>2014</v>
      </c>
      <c r="C2497" t="s">
        <v>151</v>
      </c>
      <c r="D2497" t="s">
        <v>152</v>
      </c>
      <c r="E2497" t="s">
        <v>33</v>
      </c>
      <c r="F2497" t="s">
        <v>34</v>
      </c>
      <c r="G2497" t="str">
        <f t="shared" si="38"/>
        <v>Obesity / Weight Status-Percent of WIC children aged 3-23 months old who have a high weight-for-length</v>
      </c>
      <c r="H2497" t="s">
        <v>34</v>
      </c>
      <c r="I2497" t="s">
        <v>70</v>
      </c>
      <c r="K2497" t="s">
        <v>36</v>
      </c>
      <c r="L2497">
        <v>16.399999999999999</v>
      </c>
      <c r="M2497">
        <v>16.399999999999999</v>
      </c>
      <c r="P2497">
        <v>14.4</v>
      </c>
      <c r="Q2497">
        <v>18.5</v>
      </c>
      <c r="R2497" s="1">
        <v>1256</v>
      </c>
      <c r="T2497" s="2">
        <v>43262</v>
      </c>
      <c r="W2497" t="s">
        <v>153</v>
      </c>
      <c r="X2497" t="s">
        <v>38</v>
      </c>
      <c r="Y2497" t="s">
        <v>39</v>
      </c>
      <c r="Z2497" t="s">
        <v>71</v>
      </c>
      <c r="AA2497" t="s">
        <v>41</v>
      </c>
      <c r="AB2497">
        <v>28</v>
      </c>
      <c r="AC2497" t="s">
        <v>50</v>
      </c>
      <c r="AD2497" s="2">
        <v>43262</v>
      </c>
      <c r="AE2497" t="s">
        <v>51</v>
      </c>
      <c r="AF2497" t="s">
        <v>73</v>
      </c>
    </row>
    <row r="2498" spans="1:32" x14ac:dyDescent="0.3">
      <c r="A2498">
        <v>2014</v>
      </c>
      <c r="B2498">
        <v>2014</v>
      </c>
      <c r="C2498" t="s">
        <v>151</v>
      </c>
      <c r="D2498" t="s">
        <v>152</v>
      </c>
      <c r="E2498" t="s">
        <v>33</v>
      </c>
      <c r="F2498" t="s">
        <v>34</v>
      </c>
      <c r="G2498" t="str">
        <f t="shared" si="38"/>
        <v>Obesity / Weight Status-Percent of WIC children aged 3-23 months old who have a high weight-for-length</v>
      </c>
      <c r="H2498" t="s">
        <v>34</v>
      </c>
      <c r="I2498" t="s">
        <v>70</v>
      </c>
      <c r="K2498" t="s">
        <v>36</v>
      </c>
      <c r="L2498">
        <v>14</v>
      </c>
      <c r="M2498">
        <v>14</v>
      </c>
      <c r="P2498">
        <v>13.3</v>
      </c>
      <c r="Q2498">
        <v>14.7</v>
      </c>
      <c r="R2498" s="1">
        <v>8484</v>
      </c>
      <c r="U2498" t="s">
        <v>47</v>
      </c>
      <c r="W2498" t="s">
        <v>153</v>
      </c>
      <c r="X2498" t="s">
        <v>38</v>
      </c>
      <c r="Y2498" t="s">
        <v>39</v>
      </c>
      <c r="Z2498" t="s">
        <v>71</v>
      </c>
      <c r="AA2498" t="s">
        <v>41</v>
      </c>
      <c r="AB2498">
        <v>28</v>
      </c>
      <c r="AC2498" t="s">
        <v>19</v>
      </c>
      <c r="AD2498" t="s">
        <v>47</v>
      </c>
      <c r="AE2498" t="s">
        <v>45</v>
      </c>
      <c r="AF2498" t="s">
        <v>48</v>
      </c>
    </row>
    <row r="2499" spans="1:32" x14ac:dyDescent="0.3">
      <c r="A2499">
        <v>2014</v>
      </c>
      <c r="B2499">
        <v>2014</v>
      </c>
      <c r="C2499" t="s">
        <v>151</v>
      </c>
      <c r="D2499" t="s">
        <v>152</v>
      </c>
      <c r="E2499" t="s">
        <v>33</v>
      </c>
      <c r="F2499" t="s">
        <v>34</v>
      </c>
      <c r="G2499" t="str">
        <f t="shared" ref="G2499:G2562" si="39">CONCATENATE(H2499,"-",I2499)</f>
        <v>Obesity / Weight Status-Percent of WIC children aged 3-23 months old who have a high weight-for-length</v>
      </c>
      <c r="H2499" t="s">
        <v>34</v>
      </c>
      <c r="I2499" t="s">
        <v>70</v>
      </c>
      <c r="K2499" t="s">
        <v>36</v>
      </c>
      <c r="L2499">
        <v>17</v>
      </c>
      <c r="M2499">
        <v>17</v>
      </c>
      <c r="P2499">
        <v>16.2</v>
      </c>
      <c r="Q2499">
        <v>17.8</v>
      </c>
      <c r="R2499" s="1">
        <v>8327</v>
      </c>
      <c r="U2499" t="s">
        <v>44</v>
      </c>
      <c r="W2499" t="s">
        <v>153</v>
      </c>
      <c r="X2499" t="s">
        <v>38</v>
      </c>
      <c r="Y2499" t="s">
        <v>39</v>
      </c>
      <c r="Z2499" t="s">
        <v>71</v>
      </c>
      <c r="AA2499" t="s">
        <v>41</v>
      </c>
      <c r="AB2499">
        <v>28</v>
      </c>
      <c r="AC2499" t="s">
        <v>19</v>
      </c>
      <c r="AD2499" t="s">
        <v>44</v>
      </c>
      <c r="AE2499" t="s">
        <v>45</v>
      </c>
      <c r="AF2499" t="s">
        <v>46</v>
      </c>
    </row>
    <row r="2500" spans="1:32" x14ac:dyDescent="0.3">
      <c r="A2500">
        <v>2014</v>
      </c>
      <c r="B2500">
        <v>2014</v>
      </c>
      <c r="C2500" t="s">
        <v>151</v>
      </c>
      <c r="D2500" t="s">
        <v>152</v>
      </c>
      <c r="E2500" t="s">
        <v>33</v>
      </c>
      <c r="F2500" t="s">
        <v>34</v>
      </c>
      <c r="G2500" t="str">
        <f t="shared" si="39"/>
        <v>Obesity / Weight Status-Percent of WIC children aged 3-23 months old who have a high weight-for-length</v>
      </c>
      <c r="H2500" t="s">
        <v>34</v>
      </c>
      <c r="I2500" t="s">
        <v>70</v>
      </c>
      <c r="K2500" t="s">
        <v>36</v>
      </c>
      <c r="L2500">
        <v>15.5</v>
      </c>
      <c r="M2500">
        <v>15.5</v>
      </c>
      <c r="P2500">
        <v>14.9</v>
      </c>
      <c r="Q2500">
        <v>16</v>
      </c>
      <c r="R2500" s="1">
        <v>16811</v>
      </c>
      <c r="S2500" t="s">
        <v>17</v>
      </c>
      <c r="W2500" t="s">
        <v>153</v>
      </c>
      <c r="X2500" t="s">
        <v>38</v>
      </c>
      <c r="Y2500" t="s">
        <v>39</v>
      </c>
      <c r="Z2500" t="s">
        <v>71</v>
      </c>
      <c r="AA2500" t="s">
        <v>41</v>
      </c>
      <c r="AB2500">
        <v>28</v>
      </c>
      <c r="AC2500" t="s">
        <v>17</v>
      </c>
      <c r="AD2500" t="s">
        <v>17</v>
      </c>
      <c r="AE2500" t="s">
        <v>42</v>
      </c>
      <c r="AF2500" t="s">
        <v>43</v>
      </c>
    </row>
    <row r="2501" spans="1:32" x14ac:dyDescent="0.3">
      <c r="A2501">
        <v>2014</v>
      </c>
      <c r="B2501">
        <v>2014</v>
      </c>
      <c r="C2501" t="s">
        <v>151</v>
      </c>
      <c r="D2501" t="s">
        <v>152</v>
      </c>
      <c r="E2501" t="s">
        <v>33</v>
      </c>
      <c r="F2501" t="s">
        <v>34</v>
      </c>
      <c r="G2501" t="str">
        <f t="shared" si="39"/>
        <v>Obesity / Weight Status-Percent of WIC children aged 3-23 months old who have a high weight-for-length</v>
      </c>
      <c r="H2501" t="s">
        <v>34</v>
      </c>
      <c r="I2501" t="s">
        <v>70</v>
      </c>
      <c r="K2501" t="s">
        <v>36</v>
      </c>
      <c r="N2501" t="s">
        <v>101</v>
      </c>
      <c r="O2501" t="s">
        <v>102</v>
      </c>
      <c r="V2501" t="s">
        <v>64</v>
      </c>
      <c r="W2501" t="s">
        <v>153</v>
      </c>
      <c r="X2501" t="s">
        <v>38</v>
      </c>
      <c r="Y2501" t="s">
        <v>39</v>
      </c>
      <c r="Z2501" t="s">
        <v>71</v>
      </c>
      <c r="AA2501" t="s">
        <v>41</v>
      </c>
      <c r="AB2501">
        <v>28</v>
      </c>
      <c r="AC2501" t="s">
        <v>20</v>
      </c>
      <c r="AD2501" t="s">
        <v>64</v>
      </c>
      <c r="AE2501" t="s">
        <v>58</v>
      </c>
      <c r="AF2501" t="s">
        <v>65</v>
      </c>
    </row>
    <row r="2502" spans="1:32" x14ac:dyDescent="0.3">
      <c r="A2502">
        <v>2014</v>
      </c>
      <c r="B2502">
        <v>2014</v>
      </c>
      <c r="C2502" t="s">
        <v>151</v>
      </c>
      <c r="D2502" t="s">
        <v>152</v>
      </c>
      <c r="E2502" t="s">
        <v>33</v>
      </c>
      <c r="F2502" t="s">
        <v>34</v>
      </c>
      <c r="G2502" t="str">
        <f t="shared" si="39"/>
        <v>Obesity / Weight Status-Percent of WIC children aged 3-23 months old who have a high weight-for-length</v>
      </c>
      <c r="H2502" t="s">
        <v>34</v>
      </c>
      <c r="I2502" t="s">
        <v>70</v>
      </c>
      <c r="K2502" t="s">
        <v>36</v>
      </c>
      <c r="L2502">
        <v>13.8</v>
      </c>
      <c r="M2502">
        <v>13.8</v>
      </c>
      <c r="P2502">
        <v>12.9</v>
      </c>
      <c r="Q2502">
        <v>14.8</v>
      </c>
      <c r="R2502" s="1">
        <v>4976</v>
      </c>
      <c r="V2502" t="s">
        <v>57</v>
      </c>
      <c r="W2502" t="s">
        <v>153</v>
      </c>
      <c r="X2502" t="s">
        <v>38</v>
      </c>
      <c r="Y2502" t="s">
        <v>39</v>
      </c>
      <c r="Z2502" t="s">
        <v>71</v>
      </c>
      <c r="AA2502" t="s">
        <v>41</v>
      </c>
      <c r="AB2502">
        <v>28</v>
      </c>
      <c r="AC2502" t="s">
        <v>20</v>
      </c>
      <c r="AD2502" t="s">
        <v>57</v>
      </c>
      <c r="AE2502" t="s">
        <v>58</v>
      </c>
      <c r="AF2502" t="s">
        <v>59</v>
      </c>
    </row>
    <row r="2503" spans="1:32" x14ac:dyDescent="0.3">
      <c r="A2503">
        <v>2014</v>
      </c>
      <c r="B2503">
        <v>2014</v>
      </c>
      <c r="C2503" t="s">
        <v>151</v>
      </c>
      <c r="D2503" t="s">
        <v>152</v>
      </c>
      <c r="E2503" t="s">
        <v>33</v>
      </c>
      <c r="F2503" t="s">
        <v>34</v>
      </c>
      <c r="G2503" t="str">
        <f t="shared" si="39"/>
        <v>Obesity / Weight Status-Percent of WIC children aged 3-23 months old who have a high weight-for-length</v>
      </c>
      <c r="H2503" t="s">
        <v>34</v>
      </c>
      <c r="I2503" t="s">
        <v>70</v>
      </c>
      <c r="K2503" t="s">
        <v>36</v>
      </c>
      <c r="L2503">
        <v>15.9</v>
      </c>
      <c r="M2503">
        <v>15.9</v>
      </c>
      <c r="P2503">
        <v>15.2</v>
      </c>
      <c r="Q2503">
        <v>16.600000000000001</v>
      </c>
      <c r="R2503" s="1">
        <v>10596</v>
      </c>
      <c r="V2503" t="s">
        <v>60</v>
      </c>
      <c r="W2503" t="s">
        <v>153</v>
      </c>
      <c r="X2503" t="s">
        <v>38</v>
      </c>
      <c r="Y2503" t="s">
        <v>39</v>
      </c>
      <c r="Z2503" t="s">
        <v>71</v>
      </c>
      <c r="AA2503" t="s">
        <v>41</v>
      </c>
      <c r="AB2503">
        <v>28</v>
      </c>
      <c r="AC2503" t="s">
        <v>20</v>
      </c>
      <c r="AD2503" t="s">
        <v>60</v>
      </c>
      <c r="AE2503" t="s">
        <v>58</v>
      </c>
      <c r="AF2503" t="s">
        <v>61</v>
      </c>
    </row>
    <row r="2504" spans="1:32" x14ac:dyDescent="0.3">
      <c r="A2504">
        <v>2014</v>
      </c>
      <c r="B2504">
        <v>2014</v>
      </c>
      <c r="C2504" t="s">
        <v>151</v>
      </c>
      <c r="D2504" t="s">
        <v>152</v>
      </c>
      <c r="E2504" t="s">
        <v>33</v>
      </c>
      <c r="F2504" t="s">
        <v>34</v>
      </c>
      <c r="G2504" t="str">
        <f t="shared" si="39"/>
        <v>Obesity / Weight Status-Percent of WIC children aged 3-23 months old who have a high weight-for-length</v>
      </c>
      <c r="H2504" t="s">
        <v>34</v>
      </c>
      <c r="I2504" t="s">
        <v>70</v>
      </c>
      <c r="K2504" t="s">
        <v>36</v>
      </c>
      <c r="L2504">
        <v>16.600000000000001</v>
      </c>
      <c r="M2504">
        <v>16.600000000000001</v>
      </c>
      <c r="P2504">
        <v>12.1</v>
      </c>
      <c r="Q2504">
        <v>21.1</v>
      </c>
      <c r="R2504">
        <v>265</v>
      </c>
      <c r="V2504" t="s">
        <v>66</v>
      </c>
      <c r="W2504" t="s">
        <v>153</v>
      </c>
      <c r="X2504" t="s">
        <v>38</v>
      </c>
      <c r="Y2504" t="s">
        <v>39</v>
      </c>
      <c r="Z2504" t="s">
        <v>71</v>
      </c>
      <c r="AA2504" t="s">
        <v>41</v>
      </c>
      <c r="AB2504">
        <v>28</v>
      </c>
      <c r="AC2504" t="s">
        <v>20</v>
      </c>
      <c r="AD2504" t="s">
        <v>66</v>
      </c>
      <c r="AE2504" t="s">
        <v>58</v>
      </c>
      <c r="AF2504" t="s">
        <v>67</v>
      </c>
    </row>
    <row r="2505" spans="1:32" x14ac:dyDescent="0.3">
      <c r="A2505">
        <v>2014</v>
      </c>
      <c r="B2505">
        <v>2014</v>
      </c>
      <c r="C2505" t="s">
        <v>151</v>
      </c>
      <c r="D2505" t="s">
        <v>152</v>
      </c>
      <c r="E2505" t="s">
        <v>33</v>
      </c>
      <c r="F2505" t="s">
        <v>34</v>
      </c>
      <c r="G2505" t="str">
        <f t="shared" si="39"/>
        <v>Obesity / Weight Status-Percent of WIC children aged 3-23 months old who have a high weight-for-length</v>
      </c>
      <c r="H2505" t="s">
        <v>34</v>
      </c>
      <c r="I2505" t="s">
        <v>70</v>
      </c>
      <c r="K2505" t="s">
        <v>36</v>
      </c>
      <c r="L2505">
        <v>19</v>
      </c>
      <c r="M2505">
        <v>19</v>
      </c>
      <c r="P2505">
        <v>16.5</v>
      </c>
      <c r="Q2505">
        <v>21.5</v>
      </c>
      <c r="R2505">
        <v>943</v>
      </c>
      <c r="V2505" t="s">
        <v>62</v>
      </c>
      <c r="W2505" t="s">
        <v>153</v>
      </c>
      <c r="X2505" t="s">
        <v>38</v>
      </c>
      <c r="Y2505" t="s">
        <v>39</v>
      </c>
      <c r="Z2505" t="s">
        <v>71</v>
      </c>
      <c r="AA2505" t="s">
        <v>41</v>
      </c>
      <c r="AB2505">
        <v>28</v>
      </c>
      <c r="AC2505" t="s">
        <v>20</v>
      </c>
      <c r="AD2505" t="s">
        <v>62</v>
      </c>
      <c r="AE2505" t="s">
        <v>58</v>
      </c>
      <c r="AF2505" t="s">
        <v>63</v>
      </c>
    </row>
    <row r="2506" spans="1:32" x14ac:dyDescent="0.3">
      <c r="A2506">
        <v>2008</v>
      </c>
      <c r="B2506">
        <v>2008</v>
      </c>
      <c r="C2506" t="s">
        <v>154</v>
      </c>
      <c r="D2506" t="s">
        <v>155</v>
      </c>
      <c r="E2506" t="s">
        <v>33</v>
      </c>
      <c r="F2506" t="s">
        <v>34</v>
      </c>
      <c r="G2506" t="str">
        <f t="shared" si="39"/>
        <v>Obesity / Weight Status-Percent of WIC children aged 2 to 4 years who have an overweight classification</v>
      </c>
      <c r="H2506" t="s">
        <v>34</v>
      </c>
      <c r="I2506" t="s">
        <v>35</v>
      </c>
      <c r="K2506" t="s">
        <v>36</v>
      </c>
      <c r="L2506">
        <v>16.7</v>
      </c>
      <c r="M2506">
        <v>16.7</v>
      </c>
      <c r="P2506">
        <v>16.399999999999999</v>
      </c>
      <c r="Q2506">
        <v>17.100000000000001</v>
      </c>
      <c r="R2506" s="1">
        <v>45662</v>
      </c>
      <c r="S2506" t="s">
        <v>17</v>
      </c>
      <c r="W2506" t="s">
        <v>156</v>
      </c>
      <c r="X2506" t="s">
        <v>38</v>
      </c>
      <c r="Y2506" t="s">
        <v>39</v>
      </c>
      <c r="Z2506" t="s">
        <v>40</v>
      </c>
      <c r="AA2506" t="s">
        <v>41</v>
      </c>
      <c r="AB2506">
        <v>29</v>
      </c>
      <c r="AC2506" t="s">
        <v>17</v>
      </c>
      <c r="AD2506" t="s">
        <v>17</v>
      </c>
      <c r="AE2506" t="s">
        <v>42</v>
      </c>
      <c r="AF2506" t="s">
        <v>43</v>
      </c>
    </row>
    <row r="2507" spans="1:32" x14ac:dyDescent="0.3">
      <c r="A2507">
        <v>2008</v>
      </c>
      <c r="B2507">
        <v>2008</v>
      </c>
      <c r="C2507" t="s">
        <v>154</v>
      </c>
      <c r="D2507" t="s">
        <v>155</v>
      </c>
      <c r="E2507" t="s">
        <v>33</v>
      </c>
      <c r="F2507" t="s">
        <v>34</v>
      </c>
      <c r="G2507" t="str">
        <f t="shared" si="39"/>
        <v>Obesity / Weight Status-Percent of WIC children aged 2 to 4 years who have an overweight classification</v>
      </c>
      <c r="H2507" t="s">
        <v>34</v>
      </c>
      <c r="I2507" t="s">
        <v>35</v>
      </c>
      <c r="K2507" t="s">
        <v>36</v>
      </c>
      <c r="L2507">
        <v>17.100000000000001</v>
      </c>
      <c r="M2507">
        <v>17.100000000000001</v>
      </c>
      <c r="P2507">
        <v>16.600000000000001</v>
      </c>
      <c r="Q2507">
        <v>17.5</v>
      </c>
      <c r="R2507" s="1">
        <v>23225</v>
      </c>
      <c r="U2507" t="s">
        <v>44</v>
      </c>
      <c r="W2507" t="s">
        <v>156</v>
      </c>
      <c r="X2507" t="s">
        <v>38</v>
      </c>
      <c r="Y2507" t="s">
        <v>39</v>
      </c>
      <c r="Z2507" t="s">
        <v>40</v>
      </c>
      <c r="AA2507" t="s">
        <v>41</v>
      </c>
      <c r="AB2507">
        <v>29</v>
      </c>
      <c r="AC2507" t="s">
        <v>19</v>
      </c>
      <c r="AD2507" t="s">
        <v>44</v>
      </c>
      <c r="AE2507" t="s">
        <v>45</v>
      </c>
      <c r="AF2507" t="s">
        <v>46</v>
      </c>
    </row>
    <row r="2508" spans="1:32" x14ac:dyDescent="0.3">
      <c r="A2508">
        <v>2008</v>
      </c>
      <c r="B2508">
        <v>2008</v>
      </c>
      <c r="C2508" t="s">
        <v>154</v>
      </c>
      <c r="D2508" t="s">
        <v>155</v>
      </c>
      <c r="E2508" t="s">
        <v>33</v>
      </c>
      <c r="F2508" t="s">
        <v>34</v>
      </c>
      <c r="G2508" t="str">
        <f t="shared" si="39"/>
        <v>Obesity / Weight Status-Percent of WIC children aged 2 to 4 years who have an overweight classification</v>
      </c>
      <c r="H2508" t="s">
        <v>34</v>
      </c>
      <c r="I2508" t="s">
        <v>35</v>
      </c>
      <c r="K2508" t="s">
        <v>36</v>
      </c>
      <c r="L2508">
        <v>16.399999999999999</v>
      </c>
      <c r="M2508">
        <v>16.399999999999999</v>
      </c>
      <c r="P2508">
        <v>16</v>
      </c>
      <c r="Q2508">
        <v>16.899999999999999</v>
      </c>
      <c r="R2508" s="1">
        <v>22437</v>
      </c>
      <c r="U2508" t="s">
        <v>47</v>
      </c>
      <c r="W2508" t="s">
        <v>156</v>
      </c>
      <c r="X2508" t="s">
        <v>38</v>
      </c>
      <c r="Y2508" t="s">
        <v>39</v>
      </c>
      <c r="Z2508" t="s">
        <v>40</v>
      </c>
      <c r="AA2508" t="s">
        <v>41</v>
      </c>
      <c r="AB2508">
        <v>29</v>
      </c>
      <c r="AC2508" t="s">
        <v>19</v>
      </c>
      <c r="AD2508" t="s">
        <v>47</v>
      </c>
      <c r="AE2508" t="s">
        <v>45</v>
      </c>
      <c r="AF2508" t="s">
        <v>48</v>
      </c>
    </row>
    <row r="2509" spans="1:32" x14ac:dyDescent="0.3">
      <c r="A2509">
        <v>2008</v>
      </c>
      <c r="B2509">
        <v>2008</v>
      </c>
      <c r="C2509" t="s">
        <v>154</v>
      </c>
      <c r="D2509" t="s">
        <v>155</v>
      </c>
      <c r="E2509" t="s">
        <v>33</v>
      </c>
      <c r="F2509" t="s">
        <v>34</v>
      </c>
      <c r="G2509" t="str">
        <f t="shared" si="39"/>
        <v>Obesity / Weight Status-Percent of WIC children aged 2 to 4 years who have an overweight classification</v>
      </c>
      <c r="H2509" t="s">
        <v>34</v>
      </c>
      <c r="I2509" t="s">
        <v>35</v>
      </c>
      <c r="K2509" t="s">
        <v>36</v>
      </c>
      <c r="L2509">
        <v>16.2</v>
      </c>
      <c r="M2509">
        <v>16.2</v>
      </c>
      <c r="P2509">
        <v>15.7</v>
      </c>
      <c r="Q2509">
        <v>16.8</v>
      </c>
      <c r="R2509" s="1">
        <v>19111</v>
      </c>
      <c r="T2509" t="s">
        <v>49</v>
      </c>
      <c r="W2509" t="s">
        <v>156</v>
      </c>
      <c r="X2509" t="s">
        <v>38</v>
      </c>
      <c r="Y2509" t="s">
        <v>39</v>
      </c>
      <c r="Z2509" t="s">
        <v>40</v>
      </c>
      <c r="AA2509" t="s">
        <v>41</v>
      </c>
      <c r="AB2509">
        <v>29</v>
      </c>
      <c r="AC2509" t="s">
        <v>50</v>
      </c>
      <c r="AD2509" t="s">
        <v>49</v>
      </c>
      <c r="AE2509" t="s">
        <v>51</v>
      </c>
      <c r="AF2509" t="s">
        <v>52</v>
      </c>
    </row>
    <row r="2510" spans="1:32" x14ac:dyDescent="0.3">
      <c r="A2510">
        <v>2008</v>
      </c>
      <c r="B2510">
        <v>2008</v>
      </c>
      <c r="C2510" t="s">
        <v>154</v>
      </c>
      <c r="D2510" t="s">
        <v>155</v>
      </c>
      <c r="E2510" t="s">
        <v>33</v>
      </c>
      <c r="F2510" t="s">
        <v>34</v>
      </c>
      <c r="G2510" t="str">
        <f t="shared" si="39"/>
        <v>Obesity / Weight Status-Percent of WIC children aged 2 to 4 years who have an overweight classification</v>
      </c>
      <c r="H2510" t="s">
        <v>34</v>
      </c>
      <c r="I2510" t="s">
        <v>35</v>
      </c>
      <c r="K2510" t="s">
        <v>36</v>
      </c>
      <c r="L2510">
        <v>17.2</v>
      </c>
      <c r="M2510">
        <v>17.2</v>
      </c>
      <c r="P2510">
        <v>16.600000000000001</v>
      </c>
      <c r="Q2510">
        <v>17.8</v>
      </c>
      <c r="R2510" s="1">
        <v>15791</v>
      </c>
      <c r="T2510" t="s">
        <v>53</v>
      </c>
      <c r="W2510" t="s">
        <v>156</v>
      </c>
      <c r="X2510" t="s">
        <v>38</v>
      </c>
      <c r="Y2510" t="s">
        <v>39</v>
      </c>
      <c r="Z2510" t="s">
        <v>40</v>
      </c>
      <c r="AA2510" t="s">
        <v>41</v>
      </c>
      <c r="AB2510">
        <v>29</v>
      </c>
      <c r="AC2510" t="s">
        <v>50</v>
      </c>
      <c r="AD2510" t="s">
        <v>53</v>
      </c>
      <c r="AE2510" t="s">
        <v>51</v>
      </c>
      <c r="AF2510" t="s">
        <v>54</v>
      </c>
    </row>
    <row r="2511" spans="1:32" x14ac:dyDescent="0.3">
      <c r="A2511">
        <v>2010</v>
      </c>
      <c r="B2511">
        <v>2010</v>
      </c>
      <c r="C2511" t="s">
        <v>154</v>
      </c>
      <c r="D2511" t="s">
        <v>155</v>
      </c>
      <c r="E2511" t="s">
        <v>33</v>
      </c>
      <c r="F2511" t="s">
        <v>34</v>
      </c>
      <c r="G2511" t="str">
        <f t="shared" si="39"/>
        <v>Obesity / Weight Status-Percent of WIC children aged 2 to 4 years who have obesity</v>
      </c>
      <c r="H2511" t="s">
        <v>34</v>
      </c>
      <c r="I2511" t="s">
        <v>68</v>
      </c>
      <c r="K2511" t="s">
        <v>36</v>
      </c>
      <c r="L2511">
        <v>14.4</v>
      </c>
      <c r="M2511">
        <v>14.4</v>
      </c>
      <c r="P2511">
        <v>14.1</v>
      </c>
      <c r="Q2511">
        <v>14.8</v>
      </c>
      <c r="R2511" s="1">
        <v>50575</v>
      </c>
      <c r="S2511" t="s">
        <v>17</v>
      </c>
      <c r="W2511" t="s">
        <v>156</v>
      </c>
      <c r="X2511" t="s">
        <v>38</v>
      </c>
      <c r="Y2511" t="s">
        <v>39</v>
      </c>
      <c r="Z2511" t="s">
        <v>69</v>
      </c>
      <c r="AA2511" t="s">
        <v>41</v>
      </c>
      <c r="AB2511">
        <v>29</v>
      </c>
      <c r="AC2511" t="s">
        <v>17</v>
      </c>
      <c r="AD2511" t="s">
        <v>17</v>
      </c>
      <c r="AE2511" t="s">
        <v>42</v>
      </c>
      <c r="AF2511" t="s">
        <v>43</v>
      </c>
    </row>
    <row r="2512" spans="1:32" x14ac:dyDescent="0.3">
      <c r="A2512">
        <v>2008</v>
      </c>
      <c r="B2512">
        <v>2008</v>
      </c>
      <c r="C2512" t="s">
        <v>154</v>
      </c>
      <c r="D2512" t="s">
        <v>155</v>
      </c>
      <c r="E2512" t="s">
        <v>33</v>
      </c>
      <c r="F2512" t="s">
        <v>34</v>
      </c>
      <c r="G2512" t="str">
        <f t="shared" si="39"/>
        <v>Obesity / Weight Status-Percent of WIC children aged 2 to 4 years who have an overweight classification</v>
      </c>
      <c r="H2512" t="s">
        <v>34</v>
      </c>
      <c r="I2512" t="s">
        <v>35</v>
      </c>
      <c r="K2512" t="s">
        <v>36</v>
      </c>
      <c r="L2512">
        <v>16.899999999999999</v>
      </c>
      <c r="M2512">
        <v>16.899999999999999</v>
      </c>
      <c r="P2512">
        <v>16.2</v>
      </c>
      <c r="Q2512">
        <v>17.7</v>
      </c>
      <c r="R2512" s="1">
        <v>10760</v>
      </c>
      <c r="T2512" t="s">
        <v>55</v>
      </c>
      <c r="W2512" t="s">
        <v>156</v>
      </c>
      <c r="X2512" t="s">
        <v>38</v>
      </c>
      <c r="Y2512" t="s">
        <v>39</v>
      </c>
      <c r="Z2512" t="s">
        <v>40</v>
      </c>
      <c r="AA2512" t="s">
        <v>41</v>
      </c>
      <c r="AB2512">
        <v>29</v>
      </c>
      <c r="AC2512" t="s">
        <v>50</v>
      </c>
      <c r="AD2512" t="s">
        <v>55</v>
      </c>
      <c r="AE2512" t="s">
        <v>51</v>
      </c>
      <c r="AF2512" t="s">
        <v>56</v>
      </c>
    </row>
    <row r="2513" spans="1:32" x14ac:dyDescent="0.3">
      <c r="A2513">
        <v>2008</v>
      </c>
      <c r="B2513">
        <v>2008</v>
      </c>
      <c r="C2513" t="s">
        <v>154</v>
      </c>
      <c r="D2513" t="s">
        <v>155</v>
      </c>
      <c r="E2513" t="s">
        <v>33</v>
      </c>
      <c r="F2513" t="s">
        <v>34</v>
      </c>
      <c r="G2513" t="str">
        <f t="shared" si="39"/>
        <v>Obesity / Weight Status-Percent of WIC children aged 2 to 4 years who have an overweight classification</v>
      </c>
      <c r="H2513" t="s">
        <v>34</v>
      </c>
      <c r="I2513" t="s">
        <v>35</v>
      </c>
      <c r="K2513" t="s">
        <v>36</v>
      </c>
      <c r="L2513">
        <v>16.7</v>
      </c>
      <c r="M2513">
        <v>16.7</v>
      </c>
      <c r="P2513">
        <v>16.3</v>
      </c>
      <c r="Q2513">
        <v>17.100000000000001</v>
      </c>
      <c r="R2513" s="1">
        <v>31105</v>
      </c>
      <c r="V2513" t="s">
        <v>57</v>
      </c>
      <c r="W2513" t="s">
        <v>156</v>
      </c>
      <c r="X2513" t="s">
        <v>38</v>
      </c>
      <c r="Y2513" t="s">
        <v>39</v>
      </c>
      <c r="Z2513" t="s">
        <v>40</v>
      </c>
      <c r="AA2513" t="s">
        <v>41</v>
      </c>
      <c r="AB2513">
        <v>29</v>
      </c>
      <c r="AC2513" t="s">
        <v>20</v>
      </c>
      <c r="AD2513" t="s">
        <v>57</v>
      </c>
      <c r="AE2513" t="s">
        <v>58</v>
      </c>
      <c r="AF2513" t="s">
        <v>59</v>
      </c>
    </row>
    <row r="2514" spans="1:32" x14ac:dyDescent="0.3">
      <c r="A2514">
        <v>2008</v>
      </c>
      <c r="B2514">
        <v>2008</v>
      </c>
      <c r="C2514" t="s">
        <v>154</v>
      </c>
      <c r="D2514" t="s">
        <v>155</v>
      </c>
      <c r="E2514" t="s">
        <v>33</v>
      </c>
      <c r="F2514" t="s">
        <v>34</v>
      </c>
      <c r="G2514" t="str">
        <f t="shared" si="39"/>
        <v>Obesity / Weight Status-Percent of WIC children aged 2 to 4 years who have an overweight classification</v>
      </c>
      <c r="H2514" t="s">
        <v>34</v>
      </c>
      <c r="I2514" t="s">
        <v>35</v>
      </c>
      <c r="K2514" t="s">
        <v>36</v>
      </c>
      <c r="L2514">
        <v>15.3</v>
      </c>
      <c r="M2514">
        <v>15.3</v>
      </c>
      <c r="P2514">
        <v>14.5</v>
      </c>
      <c r="Q2514">
        <v>16.100000000000001</v>
      </c>
      <c r="R2514" s="1">
        <v>8451</v>
      </c>
      <c r="V2514" t="s">
        <v>60</v>
      </c>
      <c r="W2514" t="s">
        <v>156</v>
      </c>
      <c r="X2514" t="s">
        <v>38</v>
      </c>
      <c r="Y2514" t="s">
        <v>39</v>
      </c>
      <c r="Z2514" t="s">
        <v>40</v>
      </c>
      <c r="AA2514" t="s">
        <v>41</v>
      </c>
      <c r="AB2514">
        <v>29</v>
      </c>
      <c r="AC2514" t="s">
        <v>20</v>
      </c>
      <c r="AD2514" t="s">
        <v>60</v>
      </c>
      <c r="AE2514" t="s">
        <v>58</v>
      </c>
      <c r="AF2514" t="s">
        <v>61</v>
      </c>
    </row>
    <row r="2515" spans="1:32" x14ac:dyDescent="0.3">
      <c r="A2515">
        <v>2008</v>
      </c>
      <c r="B2515">
        <v>2008</v>
      </c>
      <c r="C2515" t="s">
        <v>154</v>
      </c>
      <c r="D2515" t="s">
        <v>155</v>
      </c>
      <c r="E2515" t="s">
        <v>33</v>
      </c>
      <c r="F2515" t="s">
        <v>34</v>
      </c>
      <c r="G2515" t="str">
        <f t="shared" si="39"/>
        <v>Obesity / Weight Status-Percent of WIC children aged 2 to 4 years who have an overweight classification</v>
      </c>
      <c r="H2515" t="s">
        <v>34</v>
      </c>
      <c r="I2515" t="s">
        <v>35</v>
      </c>
      <c r="K2515" t="s">
        <v>36</v>
      </c>
      <c r="L2515">
        <v>19.2</v>
      </c>
      <c r="M2515">
        <v>19.2</v>
      </c>
      <c r="P2515">
        <v>18.100000000000001</v>
      </c>
      <c r="Q2515">
        <v>20.2</v>
      </c>
      <c r="R2515" s="1">
        <v>5437</v>
      </c>
      <c r="V2515" t="s">
        <v>62</v>
      </c>
      <c r="W2515" t="s">
        <v>156</v>
      </c>
      <c r="X2515" t="s">
        <v>38</v>
      </c>
      <c r="Y2515" t="s">
        <v>39</v>
      </c>
      <c r="Z2515" t="s">
        <v>40</v>
      </c>
      <c r="AA2515" t="s">
        <v>41</v>
      </c>
      <c r="AB2515">
        <v>29</v>
      </c>
      <c r="AC2515" t="s">
        <v>20</v>
      </c>
      <c r="AD2515" t="s">
        <v>62</v>
      </c>
      <c r="AE2515" t="s">
        <v>58</v>
      </c>
      <c r="AF2515" t="s">
        <v>63</v>
      </c>
    </row>
    <row r="2516" spans="1:32" x14ac:dyDescent="0.3">
      <c r="A2516">
        <v>2010</v>
      </c>
      <c r="B2516">
        <v>2010</v>
      </c>
      <c r="C2516" t="s">
        <v>154</v>
      </c>
      <c r="D2516" t="s">
        <v>155</v>
      </c>
      <c r="E2516" t="s">
        <v>33</v>
      </c>
      <c r="F2516" t="s">
        <v>34</v>
      </c>
      <c r="G2516" t="str">
        <f t="shared" si="39"/>
        <v>Obesity / Weight Status-Percent of WIC children aged 2 to 4 years who have an overweight classification</v>
      </c>
      <c r="H2516" t="s">
        <v>34</v>
      </c>
      <c r="I2516" t="s">
        <v>35</v>
      </c>
      <c r="K2516" t="s">
        <v>36</v>
      </c>
      <c r="L2516">
        <v>16.5</v>
      </c>
      <c r="M2516">
        <v>16.5</v>
      </c>
      <c r="P2516">
        <v>15.9</v>
      </c>
      <c r="Q2516">
        <v>17</v>
      </c>
      <c r="R2516" s="1">
        <v>17459</v>
      </c>
      <c r="T2516" t="s">
        <v>53</v>
      </c>
      <c r="W2516" t="s">
        <v>156</v>
      </c>
      <c r="X2516" t="s">
        <v>38</v>
      </c>
      <c r="Y2516" t="s">
        <v>39</v>
      </c>
      <c r="Z2516" t="s">
        <v>40</v>
      </c>
      <c r="AA2516" t="s">
        <v>41</v>
      </c>
      <c r="AB2516">
        <v>29</v>
      </c>
      <c r="AC2516" t="s">
        <v>50</v>
      </c>
      <c r="AD2516" t="s">
        <v>53</v>
      </c>
      <c r="AE2516" t="s">
        <v>51</v>
      </c>
      <c r="AF2516" t="s">
        <v>54</v>
      </c>
    </row>
    <row r="2517" spans="1:32" x14ac:dyDescent="0.3">
      <c r="A2517">
        <v>2008</v>
      </c>
      <c r="B2517">
        <v>2008</v>
      </c>
      <c r="C2517" t="s">
        <v>154</v>
      </c>
      <c r="D2517" t="s">
        <v>155</v>
      </c>
      <c r="E2517" t="s">
        <v>33</v>
      </c>
      <c r="F2517" t="s">
        <v>34</v>
      </c>
      <c r="G2517" t="str">
        <f t="shared" si="39"/>
        <v>Obesity / Weight Status-Percent of WIC children aged 2 to 4 years who have an overweight classification</v>
      </c>
      <c r="H2517" t="s">
        <v>34</v>
      </c>
      <c r="I2517" t="s">
        <v>35</v>
      </c>
      <c r="K2517" t="s">
        <v>36</v>
      </c>
      <c r="L2517">
        <v>14.8</v>
      </c>
      <c r="M2517">
        <v>14.8</v>
      </c>
      <c r="P2517">
        <v>8</v>
      </c>
      <c r="Q2517">
        <v>21.6</v>
      </c>
      <c r="R2517">
        <v>108</v>
      </c>
      <c r="V2517" t="s">
        <v>64</v>
      </c>
      <c r="W2517" t="s">
        <v>156</v>
      </c>
      <c r="X2517" t="s">
        <v>38</v>
      </c>
      <c r="Y2517" t="s">
        <v>39</v>
      </c>
      <c r="Z2517" t="s">
        <v>40</v>
      </c>
      <c r="AA2517" t="s">
        <v>41</v>
      </c>
      <c r="AB2517">
        <v>29</v>
      </c>
      <c r="AC2517" t="s">
        <v>20</v>
      </c>
      <c r="AD2517" t="s">
        <v>64</v>
      </c>
      <c r="AE2517" t="s">
        <v>58</v>
      </c>
      <c r="AF2517" t="s">
        <v>65</v>
      </c>
    </row>
    <row r="2518" spans="1:32" x14ac:dyDescent="0.3">
      <c r="A2518">
        <v>2008</v>
      </c>
      <c r="B2518">
        <v>2008</v>
      </c>
      <c r="C2518" t="s">
        <v>154</v>
      </c>
      <c r="D2518" t="s">
        <v>155</v>
      </c>
      <c r="E2518" t="s">
        <v>33</v>
      </c>
      <c r="F2518" t="s">
        <v>34</v>
      </c>
      <c r="G2518" t="str">
        <f t="shared" si="39"/>
        <v>Obesity / Weight Status-Percent of WIC children aged 2 to 4 years who have an overweight classification</v>
      </c>
      <c r="H2518" t="s">
        <v>34</v>
      </c>
      <c r="I2518" t="s">
        <v>35</v>
      </c>
      <c r="K2518" t="s">
        <v>36</v>
      </c>
      <c r="L2518">
        <v>16.8</v>
      </c>
      <c r="M2518">
        <v>16.8</v>
      </c>
      <c r="P2518">
        <v>13.7</v>
      </c>
      <c r="Q2518">
        <v>19.899999999999999</v>
      </c>
      <c r="R2518">
        <v>561</v>
      </c>
      <c r="V2518" t="s">
        <v>66</v>
      </c>
      <c r="W2518" t="s">
        <v>156</v>
      </c>
      <c r="X2518" t="s">
        <v>38</v>
      </c>
      <c r="Y2518" t="s">
        <v>39</v>
      </c>
      <c r="Z2518" t="s">
        <v>40</v>
      </c>
      <c r="AA2518" t="s">
        <v>41</v>
      </c>
      <c r="AB2518">
        <v>29</v>
      </c>
      <c r="AC2518" t="s">
        <v>20</v>
      </c>
      <c r="AD2518" t="s">
        <v>66</v>
      </c>
      <c r="AE2518" t="s">
        <v>58</v>
      </c>
      <c r="AF2518" t="s">
        <v>67</v>
      </c>
    </row>
    <row r="2519" spans="1:32" x14ac:dyDescent="0.3">
      <c r="A2519">
        <v>2010</v>
      </c>
      <c r="B2519">
        <v>2010</v>
      </c>
      <c r="C2519" t="s">
        <v>154</v>
      </c>
      <c r="D2519" t="s">
        <v>155</v>
      </c>
      <c r="E2519" t="s">
        <v>33</v>
      </c>
      <c r="F2519" t="s">
        <v>34</v>
      </c>
      <c r="G2519" t="str">
        <f t="shared" si="39"/>
        <v>Obesity / Weight Status-Percent of WIC children aged 2 to 4 years who have an overweight classification</v>
      </c>
      <c r="H2519" t="s">
        <v>34</v>
      </c>
      <c r="I2519" t="s">
        <v>35</v>
      </c>
      <c r="K2519" t="s">
        <v>36</v>
      </c>
      <c r="L2519">
        <v>16.7</v>
      </c>
      <c r="M2519">
        <v>16.7</v>
      </c>
      <c r="P2519">
        <v>16.3</v>
      </c>
      <c r="Q2519">
        <v>17</v>
      </c>
      <c r="R2519" s="1">
        <v>50575</v>
      </c>
      <c r="S2519" t="s">
        <v>17</v>
      </c>
      <c r="W2519" t="s">
        <v>156</v>
      </c>
      <c r="X2519" t="s">
        <v>38</v>
      </c>
      <c r="Y2519" t="s">
        <v>39</v>
      </c>
      <c r="Z2519" t="s">
        <v>40</v>
      </c>
      <c r="AA2519" t="s">
        <v>41</v>
      </c>
      <c r="AB2519">
        <v>29</v>
      </c>
      <c r="AC2519" t="s">
        <v>17</v>
      </c>
      <c r="AD2519" t="s">
        <v>17</v>
      </c>
      <c r="AE2519" t="s">
        <v>42</v>
      </c>
      <c r="AF2519" t="s">
        <v>43</v>
      </c>
    </row>
    <row r="2520" spans="1:32" x14ac:dyDescent="0.3">
      <c r="A2520">
        <v>2010</v>
      </c>
      <c r="B2520">
        <v>2010</v>
      </c>
      <c r="C2520" t="s">
        <v>154</v>
      </c>
      <c r="D2520" t="s">
        <v>155</v>
      </c>
      <c r="E2520" t="s">
        <v>33</v>
      </c>
      <c r="F2520" t="s">
        <v>34</v>
      </c>
      <c r="G2520" t="str">
        <f t="shared" si="39"/>
        <v>Obesity / Weight Status-Percent of WIC children aged 2 to 4 years who have an overweight classification</v>
      </c>
      <c r="H2520" t="s">
        <v>34</v>
      </c>
      <c r="I2520" t="s">
        <v>35</v>
      </c>
      <c r="K2520" t="s">
        <v>36</v>
      </c>
      <c r="L2520">
        <v>17</v>
      </c>
      <c r="M2520">
        <v>17</v>
      </c>
      <c r="P2520">
        <v>16.600000000000001</v>
      </c>
      <c r="Q2520">
        <v>17.5</v>
      </c>
      <c r="R2520" s="1">
        <v>25814</v>
      </c>
      <c r="U2520" t="s">
        <v>44</v>
      </c>
      <c r="W2520" t="s">
        <v>156</v>
      </c>
      <c r="X2520" t="s">
        <v>38</v>
      </c>
      <c r="Y2520" t="s">
        <v>39</v>
      </c>
      <c r="Z2520" t="s">
        <v>40</v>
      </c>
      <c r="AA2520" t="s">
        <v>41</v>
      </c>
      <c r="AB2520">
        <v>29</v>
      </c>
      <c r="AC2520" t="s">
        <v>19</v>
      </c>
      <c r="AD2520" t="s">
        <v>44</v>
      </c>
      <c r="AE2520" t="s">
        <v>45</v>
      </c>
      <c r="AF2520" t="s">
        <v>46</v>
      </c>
    </row>
    <row r="2521" spans="1:32" x14ac:dyDescent="0.3">
      <c r="A2521">
        <v>2010</v>
      </c>
      <c r="B2521">
        <v>2010</v>
      </c>
      <c r="C2521" t="s">
        <v>154</v>
      </c>
      <c r="D2521" t="s">
        <v>155</v>
      </c>
      <c r="E2521" t="s">
        <v>33</v>
      </c>
      <c r="F2521" t="s">
        <v>34</v>
      </c>
      <c r="G2521" t="str">
        <f t="shared" si="39"/>
        <v>Obesity / Weight Status-Percent of WIC children aged 2 to 4 years who have an overweight classification</v>
      </c>
      <c r="H2521" t="s">
        <v>34</v>
      </c>
      <c r="I2521" t="s">
        <v>35</v>
      </c>
      <c r="K2521" t="s">
        <v>36</v>
      </c>
      <c r="L2521">
        <v>16.3</v>
      </c>
      <c r="M2521">
        <v>16.3</v>
      </c>
      <c r="P2521">
        <v>15.8</v>
      </c>
      <c r="Q2521">
        <v>16.7</v>
      </c>
      <c r="R2521" s="1">
        <v>24761</v>
      </c>
      <c r="U2521" t="s">
        <v>47</v>
      </c>
      <c r="W2521" t="s">
        <v>156</v>
      </c>
      <c r="X2521" t="s">
        <v>38</v>
      </c>
      <c r="Y2521" t="s">
        <v>39</v>
      </c>
      <c r="Z2521" t="s">
        <v>40</v>
      </c>
      <c r="AA2521" t="s">
        <v>41</v>
      </c>
      <c r="AB2521">
        <v>29</v>
      </c>
      <c r="AC2521" t="s">
        <v>19</v>
      </c>
      <c r="AD2521" t="s">
        <v>47</v>
      </c>
      <c r="AE2521" t="s">
        <v>45</v>
      </c>
      <c r="AF2521" t="s">
        <v>48</v>
      </c>
    </row>
    <row r="2522" spans="1:32" x14ac:dyDescent="0.3">
      <c r="A2522">
        <v>2010</v>
      </c>
      <c r="B2522">
        <v>2010</v>
      </c>
      <c r="C2522" t="s">
        <v>154</v>
      </c>
      <c r="D2522" t="s">
        <v>155</v>
      </c>
      <c r="E2522" t="s">
        <v>33</v>
      </c>
      <c r="F2522" t="s">
        <v>34</v>
      </c>
      <c r="G2522" t="str">
        <f t="shared" si="39"/>
        <v>Obesity / Weight Status-Percent of WIC children aged 2 to 4 years who have an overweight classification</v>
      </c>
      <c r="H2522" t="s">
        <v>34</v>
      </c>
      <c r="I2522" t="s">
        <v>35</v>
      </c>
      <c r="K2522" t="s">
        <v>36</v>
      </c>
      <c r="L2522">
        <v>16.600000000000001</v>
      </c>
      <c r="M2522">
        <v>16.600000000000001</v>
      </c>
      <c r="P2522">
        <v>16.100000000000001</v>
      </c>
      <c r="Q2522">
        <v>17.100000000000001</v>
      </c>
      <c r="R2522" s="1">
        <v>21264</v>
      </c>
      <c r="T2522" t="s">
        <v>49</v>
      </c>
      <c r="W2522" t="s">
        <v>156</v>
      </c>
      <c r="X2522" t="s">
        <v>38</v>
      </c>
      <c r="Y2522" t="s">
        <v>39</v>
      </c>
      <c r="Z2522" t="s">
        <v>40</v>
      </c>
      <c r="AA2522" t="s">
        <v>41</v>
      </c>
      <c r="AB2522">
        <v>29</v>
      </c>
      <c r="AC2522" t="s">
        <v>50</v>
      </c>
      <c r="AD2522" t="s">
        <v>49</v>
      </c>
      <c r="AE2522" t="s">
        <v>51</v>
      </c>
      <c r="AF2522" t="s">
        <v>52</v>
      </c>
    </row>
    <row r="2523" spans="1:32" x14ac:dyDescent="0.3">
      <c r="A2523">
        <v>2010</v>
      </c>
      <c r="B2523">
        <v>2010</v>
      </c>
      <c r="C2523" t="s">
        <v>154</v>
      </c>
      <c r="D2523" t="s">
        <v>155</v>
      </c>
      <c r="E2523" t="s">
        <v>33</v>
      </c>
      <c r="F2523" t="s">
        <v>34</v>
      </c>
      <c r="G2523" t="str">
        <f t="shared" si="39"/>
        <v>Obesity / Weight Status-Percent of WIC children aged 2 to 4 years who have an overweight classification</v>
      </c>
      <c r="H2523" t="s">
        <v>34</v>
      </c>
      <c r="I2523" t="s">
        <v>35</v>
      </c>
      <c r="K2523" t="s">
        <v>36</v>
      </c>
      <c r="L2523">
        <v>17</v>
      </c>
      <c r="M2523">
        <v>17</v>
      </c>
      <c r="P2523">
        <v>16.3</v>
      </c>
      <c r="Q2523">
        <v>17.7</v>
      </c>
      <c r="R2523" s="1">
        <v>11852</v>
      </c>
      <c r="T2523" t="s">
        <v>55</v>
      </c>
      <c r="W2523" t="s">
        <v>156</v>
      </c>
      <c r="X2523" t="s">
        <v>38</v>
      </c>
      <c r="Y2523" t="s">
        <v>39</v>
      </c>
      <c r="Z2523" t="s">
        <v>40</v>
      </c>
      <c r="AA2523" t="s">
        <v>41</v>
      </c>
      <c r="AB2523">
        <v>29</v>
      </c>
      <c r="AC2523" t="s">
        <v>50</v>
      </c>
      <c r="AD2523" t="s">
        <v>55</v>
      </c>
      <c r="AE2523" t="s">
        <v>51</v>
      </c>
      <c r="AF2523" t="s">
        <v>56</v>
      </c>
    </row>
    <row r="2524" spans="1:32" x14ac:dyDescent="0.3">
      <c r="A2524">
        <v>2010</v>
      </c>
      <c r="B2524">
        <v>2010</v>
      </c>
      <c r="C2524" t="s">
        <v>154</v>
      </c>
      <c r="D2524" t="s">
        <v>155</v>
      </c>
      <c r="E2524" t="s">
        <v>33</v>
      </c>
      <c r="F2524" t="s">
        <v>34</v>
      </c>
      <c r="G2524" t="str">
        <f t="shared" si="39"/>
        <v>Obesity / Weight Status-Percent of WIC children aged 2 to 4 years who have an overweight classification</v>
      </c>
      <c r="H2524" t="s">
        <v>34</v>
      </c>
      <c r="I2524" t="s">
        <v>35</v>
      </c>
      <c r="K2524" t="s">
        <v>36</v>
      </c>
      <c r="L2524">
        <v>16.7</v>
      </c>
      <c r="M2524">
        <v>16.7</v>
      </c>
      <c r="P2524">
        <v>16.3</v>
      </c>
      <c r="Q2524">
        <v>17.100000000000001</v>
      </c>
      <c r="R2524" s="1">
        <v>33573</v>
      </c>
      <c r="V2524" t="s">
        <v>57</v>
      </c>
      <c r="W2524" t="s">
        <v>156</v>
      </c>
      <c r="X2524" t="s">
        <v>38</v>
      </c>
      <c r="Y2524" t="s">
        <v>39</v>
      </c>
      <c r="Z2524" t="s">
        <v>40</v>
      </c>
      <c r="AA2524" t="s">
        <v>41</v>
      </c>
      <c r="AB2524">
        <v>29</v>
      </c>
      <c r="AC2524" t="s">
        <v>20</v>
      </c>
      <c r="AD2524" t="s">
        <v>57</v>
      </c>
      <c r="AE2524" t="s">
        <v>58</v>
      </c>
      <c r="AF2524" t="s">
        <v>59</v>
      </c>
    </row>
    <row r="2525" spans="1:32" x14ac:dyDescent="0.3">
      <c r="A2525">
        <v>2010</v>
      </c>
      <c r="B2525">
        <v>2010</v>
      </c>
      <c r="C2525" t="s">
        <v>154</v>
      </c>
      <c r="D2525" t="s">
        <v>155</v>
      </c>
      <c r="E2525" t="s">
        <v>33</v>
      </c>
      <c r="F2525" t="s">
        <v>34</v>
      </c>
      <c r="G2525" t="str">
        <f t="shared" si="39"/>
        <v>Obesity / Weight Status-Percent of WIC children aged 2 to 4 years who have an overweight classification</v>
      </c>
      <c r="H2525" t="s">
        <v>34</v>
      </c>
      <c r="I2525" t="s">
        <v>35</v>
      </c>
      <c r="K2525" t="s">
        <v>36</v>
      </c>
      <c r="L2525">
        <v>15</v>
      </c>
      <c r="M2525">
        <v>15</v>
      </c>
      <c r="P2525">
        <v>14.3</v>
      </c>
      <c r="Q2525">
        <v>15.7</v>
      </c>
      <c r="R2525" s="1">
        <v>10014</v>
      </c>
      <c r="V2525" t="s">
        <v>60</v>
      </c>
      <c r="W2525" t="s">
        <v>156</v>
      </c>
      <c r="X2525" t="s">
        <v>38</v>
      </c>
      <c r="Y2525" t="s">
        <v>39</v>
      </c>
      <c r="Z2525" t="s">
        <v>40</v>
      </c>
      <c r="AA2525" t="s">
        <v>41</v>
      </c>
      <c r="AB2525">
        <v>29</v>
      </c>
      <c r="AC2525" t="s">
        <v>20</v>
      </c>
      <c r="AD2525" t="s">
        <v>60</v>
      </c>
      <c r="AE2525" t="s">
        <v>58</v>
      </c>
      <c r="AF2525" t="s">
        <v>61</v>
      </c>
    </row>
    <row r="2526" spans="1:32" x14ac:dyDescent="0.3">
      <c r="A2526">
        <v>2010</v>
      </c>
      <c r="B2526">
        <v>2010</v>
      </c>
      <c r="C2526" t="s">
        <v>154</v>
      </c>
      <c r="D2526" t="s">
        <v>155</v>
      </c>
      <c r="E2526" t="s">
        <v>33</v>
      </c>
      <c r="F2526" t="s">
        <v>34</v>
      </c>
      <c r="G2526" t="str">
        <f t="shared" si="39"/>
        <v>Obesity / Weight Status-Percent of WIC children aged 2 to 4 years who have an overweight classification</v>
      </c>
      <c r="H2526" t="s">
        <v>34</v>
      </c>
      <c r="I2526" t="s">
        <v>35</v>
      </c>
      <c r="K2526" t="s">
        <v>36</v>
      </c>
      <c r="L2526">
        <v>19.600000000000001</v>
      </c>
      <c r="M2526">
        <v>19.600000000000001</v>
      </c>
      <c r="P2526">
        <v>18.600000000000001</v>
      </c>
      <c r="Q2526">
        <v>20.6</v>
      </c>
      <c r="R2526" s="1">
        <v>6056</v>
      </c>
      <c r="V2526" t="s">
        <v>62</v>
      </c>
      <c r="W2526" t="s">
        <v>156</v>
      </c>
      <c r="X2526" t="s">
        <v>38</v>
      </c>
      <c r="Y2526" t="s">
        <v>39</v>
      </c>
      <c r="Z2526" t="s">
        <v>40</v>
      </c>
      <c r="AA2526" t="s">
        <v>41</v>
      </c>
      <c r="AB2526">
        <v>29</v>
      </c>
      <c r="AC2526" t="s">
        <v>20</v>
      </c>
      <c r="AD2526" t="s">
        <v>62</v>
      </c>
      <c r="AE2526" t="s">
        <v>58</v>
      </c>
      <c r="AF2526" t="s">
        <v>63</v>
      </c>
    </row>
    <row r="2527" spans="1:32" x14ac:dyDescent="0.3">
      <c r="A2527">
        <v>2010</v>
      </c>
      <c r="B2527">
        <v>2010</v>
      </c>
      <c r="C2527" t="s">
        <v>154</v>
      </c>
      <c r="D2527" t="s">
        <v>155</v>
      </c>
      <c r="E2527" t="s">
        <v>33</v>
      </c>
      <c r="F2527" t="s">
        <v>34</v>
      </c>
      <c r="G2527" t="str">
        <f t="shared" si="39"/>
        <v>Obesity / Weight Status-Percent of WIC children aged 2 to 4 years who have an overweight classification</v>
      </c>
      <c r="H2527" t="s">
        <v>34</v>
      </c>
      <c r="I2527" t="s">
        <v>35</v>
      </c>
      <c r="K2527" t="s">
        <v>36</v>
      </c>
      <c r="L2527">
        <v>15.7</v>
      </c>
      <c r="M2527">
        <v>15.7</v>
      </c>
      <c r="P2527">
        <v>11.2</v>
      </c>
      <c r="Q2527">
        <v>20.2</v>
      </c>
      <c r="R2527">
        <v>255</v>
      </c>
      <c r="V2527" t="s">
        <v>64</v>
      </c>
      <c r="W2527" t="s">
        <v>156</v>
      </c>
      <c r="X2527" t="s">
        <v>38</v>
      </c>
      <c r="Y2527" t="s">
        <v>39</v>
      </c>
      <c r="Z2527" t="s">
        <v>40</v>
      </c>
      <c r="AA2527" t="s">
        <v>41</v>
      </c>
      <c r="AB2527">
        <v>29</v>
      </c>
      <c r="AC2527" t="s">
        <v>20</v>
      </c>
      <c r="AD2527" t="s">
        <v>64</v>
      </c>
      <c r="AE2527" t="s">
        <v>58</v>
      </c>
      <c r="AF2527" t="s">
        <v>65</v>
      </c>
    </row>
    <row r="2528" spans="1:32" x14ac:dyDescent="0.3">
      <c r="A2528">
        <v>2010</v>
      </c>
      <c r="B2528">
        <v>2010</v>
      </c>
      <c r="C2528" t="s">
        <v>154</v>
      </c>
      <c r="D2528" t="s">
        <v>155</v>
      </c>
      <c r="E2528" t="s">
        <v>33</v>
      </c>
      <c r="F2528" t="s">
        <v>34</v>
      </c>
      <c r="G2528" t="str">
        <f t="shared" si="39"/>
        <v>Obesity / Weight Status-Percent of WIC children aged 2 to 4 years who have obesity</v>
      </c>
      <c r="H2528" t="s">
        <v>34</v>
      </c>
      <c r="I2528" t="s">
        <v>68</v>
      </c>
      <c r="K2528" t="s">
        <v>36</v>
      </c>
      <c r="L2528">
        <v>15.3</v>
      </c>
      <c r="M2528">
        <v>15.3</v>
      </c>
      <c r="P2528">
        <v>14.8</v>
      </c>
      <c r="Q2528">
        <v>15.7</v>
      </c>
      <c r="R2528" s="1">
        <v>25814</v>
      </c>
      <c r="U2528" t="s">
        <v>44</v>
      </c>
      <c r="W2528" t="s">
        <v>156</v>
      </c>
      <c r="X2528" t="s">
        <v>38</v>
      </c>
      <c r="Y2528" t="s">
        <v>39</v>
      </c>
      <c r="Z2528" t="s">
        <v>69</v>
      </c>
      <c r="AA2528" t="s">
        <v>41</v>
      </c>
      <c r="AB2528">
        <v>29</v>
      </c>
      <c r="AC2528" t="s">
        <v>19</v>
      </c>
      <c r="AD2528" t="s">
        <v>44</v>
      </c>
      <c r="AE2528" t="s">
        <v>45</v>
      </c>
      <c r="AF2528" t="s">
        <v>46</v>
      </c>
    </row>
    <row r="2529" spans="1:32" x14ac:dyDescent="0.3">
      <c r="A2529">
        <v>2010</v>
      </c>
      <c r="B2529">
        <v>2010</v>
      </c>
      <c r="C2529" t="s">
        <v>154</v>
      </c>
      <c r="D2529" t="s">
        <v>155</v>
      </c>
      <c r="E2529" t="s">
        <v>33</v>
      </c>
      <c r="F2529" t="s">
        <v>34</v>
      </c>
      <c r="G2529" t="str">
        <f t="shared" si="39"/>
        <v>Obesity / Weight Status-Percent of WIC children aged 2 to 4 years who have an overweight classification</v>
      </c>
      <c r="H2529" t="s">
        <v>34</v>
      </c>
      <c r="I2529" t="s">
        <v>35</v>
      </c>
      <c r="K2529" t="s">
        <v>36</v>
      </c>
      <c r="L2529">
        <v>13.7</v>
      </c>
      <c r="M2529">
        <v>13.7</v>
      </c>
      <c r="P2529">
        <v>11.1</v>
      </c>
      <c r="Q2529">
        <v>16.3</v>
      </c>
      <c r="R2529">
        <v>677</v>
      </c>
      <c r="V2529" t="s">
        <v>66</v>
      </c>
      <c r="W2529" t="s">
        <v>156</v>
      </c>
      <c r="X2529" t="s">
        <v>38</v>
      </c>
      <c r="Y2529" t="s">
        <v>39</v>
      </c>
      <c r="Z2529" t="s">
        <v>40</v>
      </c>
      <c r="AA2529" t="s">
        <v>41</v>
      </c>
      <c r="AB2529">
        <v>29</v>
      </c>
      <c r="AC2529" t="s">
        <v>20</v>
      </c>
      <c r="AD2529" t="s">
        <v>66</v>
      </c>
      <c r="AE2529" t="s">
        <v>58</v>
      </c>
      <c r="AF2529" t="s">
        <v>67</v>
      </c>
    </row>
    <row r="2530" spans="1:32" x14ac:dyDescent="0.3">
      <c r="A2530">
        <v>2012</v>
      </c>
      <c r="B2530">
        <v>2012</v>
      </c>
      <c r="C2530" t="s">
        <v>154</v>
      </c>
      <c r="D2530" t="s">
        <v>155</v>
      </c>
      <c r="E2530" t="s">
        <v>33</v>
      </c>
      <c r="F2530" t="s">
        <v>34</v>
      </c>
      <c r="G2530" t="str">
        <f t="shared" si="39"/>
        <v>Obesity / Weight Status-Percent of WIC children aged 2 to 4 years who have an overweight classification</v>
      </c>
      <c r="H2530" t="s">
        <v>34</v>
      </c>
      <c r="I2530" t="s">
        <v>35</v>
      </c>
      <c r="K2530" t="s">
        <v>36</v>
      </c>
      <c r="L2530">
        <v>16.100000000000001</v>
      </c>
      <c r="M2530">
        <v>16.100000000000001</v>
      </c>
      <c r="P2530">
        <v>15.8</v>
      </c>
      <c r="Q2530">
        <v>16.399999999999999</v>
      </c>
      <c r="R2530" s="1">
        <v>51388</v>
      </c>
      <c r="S2530" t="s">
        <v>17</v>
      </c>
      <c r="W2530" t="s">
        <v>156</v>
      </c>
      <c r="X2530" t="s">
        <v>38</v>
      </c>
      <c r="Y2530" t="s">
        <v>39</v>
      </c>
      <c r="Z2530" t="s">
        <v>40</v>
      </c>
      <c r="AA2530" t="s">
        <v>41</v>
      </c>
      <c r="AB2530">
        <v>29</v>
      </c>
      <c r="AC2530" t="s">
        <v>17</v>
      </c>
      <c r="AD2530" t="s">
        <v>17</v>
      </c>
      <c r="AE2530" t="s">
        <v>42</v>
      </c>
      <c r="AF2530" t="s">
        <v>43</v>
      </c>
    </row>
    <row r="2531" spans="1:32" x14ac:dyDescent="0.3">
      <c r="A2531">
        <v>2012</v>
      </c>
      <c r="B2531">
        <v>2012</v>
      </c>
      <c r="C2531" t="s">
        <v>154</v>
      </c>
      <c r="D2531" t="s">
        <v>155</v>
      </c>
      <c r="E2531" t="s">
        <v>33</v>
      </c>
      <c r="F2531" t="s">
        <v>34</v>
      </c>
      <c r="G2531" t="str">
        <f t="shared" si="39"/>
        <v>Obesity / Weight Status-Percent of WIC children aged 2 to 4 years who have an overweight classification</v>
      </c>
      <c r="H2531" t="s">
        <v>34</v>
      </c>
      <c r="I2531" t="s">
        <v>35</v>
      </c>
      <c r="K2531" t="s">
        <v>36</v>
      </c>
      <c r="L2531">
        <v>16.600000000000001</v>
      </c>
      <c r="M2531">
        <v>16.600000000000001</v>
      </c>
      <c r="P2531">
        <v>16.2</v>
      </c>
      <c r="Q2531">
        <v>17.100000000000001</v>
      </c>
      <c r="R2531" s="1">
        <v>26230</v>
      </c>
      <c r="U2531" t="s">
        <v>44</v>
      </c>
      <c r="W2531" t="s">
        <v>156</v>
      </c>
      <c r="X2531" t="s">
        <v>38</v>
      </c>
      <c r="Y2531" t="s">
        <v>39</v>
      </c>
      <c r="Z2531" t="s">
        <v>40</v>
      </c>
      <c r="AA2531" t="s">
        <v>41</v>
      </c>
      <c r="AB2531">
        <v>29</v>
      </c>
      <c r="AC2531" t="s">
        <v>19</v>
      </c>
      <c r="AD2531" t="s">
        <v>44</v>
      </c>
      <c r="AE2531" t="s">
        <v>45</v>
      </c>
      <c r="AF2531" t="s">
        <v>46</v>
      </c>
    </row>
    <row r="2532" spans="1:32" x14ac:dyDescent="0.3">
      <c r="A2532">
        <v>2012</v>
      </c>
      <c r="B2532">
        <v>2012</v>
      </c>
      <c r="C2532" t="s">
        <v>154</v>
      </c>
      <c r="D2532" t="s">
        <v>155</v>
      </c>
      <c r="E2532" t="s">
        <v>33</v>
      </c>
      <c r="F2532" t="s">
        <v>34</v>
      </c>
      <c r="G2532" t="str">
        <f t="shared" si="39"/>
        <v>Obesity / Weight Status-Percent of WIC children aged 2 to 4 years who have an overweight classification</v>
      </c>
      <c r="H2532" t="s">
        <v>34</v>
      </c>
      <c r="I2532" t="s">
        <v>35</v>
      </c>
      <c r="K2532" t="s">
        <v>36</v>
      </c>
      <c r="L2532">
        <v>15.5</v>
      </c>
      <c r="M2532">
        <v>15.5</v>
      </c>
      <c r="P2532">
        <v>15</v>
      </c>
      <c r="Q2532">
        <v>15.9</v>
      </c>
      <c r="R2532" s="1">
        <v>25158</v>
      </c>
      <c r="U2532" t="s">
        <v>47</v>
      </c>
      <c r="W2532" t="s">
        <v>156</v>
      </c>
      <c r="X2532" t="s">
        <v>38</v>
      </c>
      <c r="Y2532" t="s">
        <v>39</v>
      </c>
      <c r="Z2532" t="s">
        <v>40</v>
      </c>
      <c r="AA2532" t="s">
        <v>41</v>
      </c>
      <c r="AB2532">
        <v>29</v>
      </c>
      <c r="AC2532" t="s">
        <v>19</v>
      </c>
      <c r="AD2532" t="s">
        <v>47</v>
      </c>
      <c r="AE2532" t="s">
        <v>45</v>
      </c>
      <c r="AF2532" t="s">
        <v>48</v>
      </c>
    </row>
    <row r="2533" spans="1:32" x14ac:dyDescent="0.3">
      <c r="A2533">
        <v>2012</v>
      </c>
      <c r="B2533">
        <v>2012</v>
      </c>
      <c r="C2533" t="s">
        <v>154</v>
      </c>
      <c r="D2533" t="s">
        <v>155</v>
      </c>
      <c r="E2533" t="s">
        <v>33</v>
      </c>
      <c r="F2533" t="s">
        <v>34</v>
      </c>
      <c r="G2533" t="str">
        <f t="shared" si="39"/>
        <v>Obesity / Weight Status-Percent of WIC children aged 2 to 4 years who have an overweight classification</v>
      </c>
      <c r="H2533" t="s">
        <v>34</v>
      </c>
      <c r="I2533" t="s">
        <v>35</v>
      </c>
      <c r="K2533" t="s">
        <v>36</v>
      </c>
      <c r="L2533">
        <v>15.2</v>
      </c>
      <c r="M2533">
        <v>15.2</v>
      </c>
      <c r="P2533">
        <v>14.7</v>
      </c>
      <c r="Q2533">
        <v>15.7</v>
      </c>
      <c r="R2533" s="1">
        <v>20121</v>
      </c>
      <c r="T2533" t="s">
        <v>49</v>
      </c>
      <c r="W2533" t="s">
        <v>156</v>
      </c>
      <c r="X2533" t="s">
        <v>38</v>
      </c>
      <c r="Y2533" t="s">
        <v>39</v>
      </c>
      <c r="Z2533" t="s">
        <v>40</v>
      </c>
      <c r="AA2533" t="s">
        <v>41</v>
      </c>
      <c r="AB2533">
        <v>29</v>
      </c>
      <c r="AC2533" t="s">
        <v>50</v>
      </c>
      <c r="AD2533" t="s">
        <v>49</v>
      </c>
      <c r="AE2533" t="s">
        <v>51</v>
      </c>
      <c r="AF2533" t="s">
        <v>52</v>
      </c>
    </row>
    <row r="2534" spans="1:32" x14ac:dyDescent="0.3">
      <c r="A2534">
        <v>2012</v>
      </c>
      <c r="B2534">
        <v>2012</v>
      </c>
      <c r="C2534" t="s">
        <v>154</v>
      </c>
      <c r="D2534" t="s">
        <v>155</v>
      </c>
      <c r="E2534" t="s">
        <v>33</v>
      </c>
      <c r="F2534" t="s">
        <v>34</v>
      </c>
      <c r="G2534" t="str">
        <f t="shared" si="39"/>
        <v>Obesity / Weight Status-Percent of WIC children aged 2 to 4 years who have an overweight classification</v>
      </c>
      <c r="H2534" t="s">
        <v>34</v>
      </c>
      <c r="I2534" t="s">
        <v>35</v>
      </c>
      <c r="K2534" t="s">
        <v>36</v>
      </c>
      <c r="L2534">
        <v>16.3</v>
      </c>
      <c r="M2534">
        <v>16.3</v>
      </c>
      <c r="P2534">
        <v>15.8</v>
      </c>
      <c r="Q2534">
        <v>16.8</v>
      </c>
      <c r="R2534" s="1">
        <v>18181</v>
      </c>
      <c r="T2534" t="s">
        <v>53</v>
      </c>
      <c r="W2534" t="s">
        <v>156</v>
      </c>
      <c r="X2534" t="s">
        <v>38</v>
      </c>
      <c r="Y2534" t="s">
        <v>39</v>
      </c>
      <c r="Z2534" t="s">
        <v>40</v>
      </c>
      <c r="AA2534" t="s">
        <v>41</v>
      </c>
      <c r="AB2534">
        <v>29</v>
      </c>
      <c r="AC2534" t="s">
        <v>50</v>
      </c>
      <c r="AD2534" t="s">
        <v>53</v>
      </c>
      <c r="AE2534" t="s">
        <v>51</v>
      </c>
      <c r="AF2534" t="s">
        <v>54</v>
      </c>
    </row>
    <row r="2535" spans="1:32" x14ac:dyDescent="0.3">
      <c r="A2535">
        <v>2012</v>
      </c>
      <c r="B2535">
        <v>2012</v>
      </c>
      <c r="C2535" t="s">
        <v>154</v>
      </c>
      <c r="D2535" t="s">
        <v>155</v>
      </c>
      <c r="E2535" t="s">
        <v>33</v>
      </c>
      <c r="F2535" t="s">
        <v>34</v>
      </c>
      <c r="G2535" t="str">
        <f t="shared" si="39"/>
        <v>Obesity / Weight Status-Percent of WIC children aged 2 to 4 years who have an overweight classification</v>
      </c>
      <c r="H2535" t="s">
        <v>34</v>
      </c>
      <c r="I2535" t="s">
        <v>35</v>
      </c>
      <c r="K2535" t="s">
        <v>36</v>
      </c>
      <c r="L2535">
        <v>17.100000000000001</v>
      </c>
      <c r="M2535">
        <v>17.100000000000001</v>
      </c>
      <c r="P2535">
        <v>16.399999999999999</v>
      </c>
      <c r="Q2535">
        <v>17.7</v>
      </c>
      <c r="R2535" s="1">
        <v>13086</v>
      </c>
      <c r="T2535" t="s">
        <v>55</v>
      </c>
      <c r="W2535" t="s">
        <v>156</v>
      </c>
      <c r="X2535" t="s">
        <v>38</v>
      </c>
      <c r="Y2535" t="s">
        <v>39</v>
      </c>
      <c r="Z2535" t="s">
        <v>40</v>
      </c>
      <c r="AA2535" t="s">
        <v>41</v>
      </c>
      <c r="AB2535">
        <v>29</v>
      </c>
      <c r="AC2535" t="s">
        <v>50</v>
      </c>
      <c r="AD2535" t="s">
        <v>55</v>
      </c>
      <c r="AE2535" t="s">
        <v>51</v>
      </c>
      <c r="AF2535" t="s">
        <v>56</v>
      </c>
    </row>
    <row r="2536" spans="1:32" x14ac:dyDescent="0.3">
      <c r="A2536">
        <v>2012</v>
      </c>
      <c r="B2536">
        <v>2012</v>
      </c>
      <c r="C2536" t="s">
        <v>154</v>
      </c>
      <c r="D2536" t="s">
        <v>155</v>
      </c>
      <c r="E2536" t="s">
        <v>33</v>
      </c>
      <c r="F2536" t="s">
        <v>34</v>
      </c>
      <c r="G2536" t="str">
        <f t="shared" si="39"/>
        <v>Obesity / Weight Status-Percent of WIC children aged 2 to 4 years who have an overweight classification</v>
      </c>
      <c r="H2536" t="s">
        <v>34</v>
      </c>
      <c r="I2536" t="s">
        <v>35</v>
      </c>
      <c r="K2536" t="s">
        <v>36</v>
      </c>
      <c r="L2536">
        <v>16.399999999999999</v>
      </c>
      <c r="M2536">
        <v>16.399999999999999</v>
      </c>
      <c r="P2536">
        <v>16</v>
      </c>
      <c r="Q2536">
        <v>16.8</v>
      </c>
      <c r="R2536" s="1">
        <v>32286</v>
      </c>
      <c r="V2536" t="s">
        <v>57</v>
      </c>
      <c r="W2536" t="s">
        <v>156</v>
      </c>
      <c r="X2536" t="s">
        <v>38</v>
      </c>
      <c r="Y2536" t="s">
        <v>39</v>
      </c>
      <c r="Z2536" t="s">
        <v>40</v>
      </c>
      <c r="AA2536" t="s">
        <v>41</v>
      </c>
      <c r="AB2536">
        <v>29</v>
      </c>
      <c r="AC2536" t="s">
        <v>20</v>
      </c>
      <c r="AD2536" t="s">
        <v>57</v>
      </c>
      <c r="AE2536" t="s">
        <v>58</v>
      </c>
      <c r="AF2536" t="s">
        <v>59</v>
      </c>
    </row>
    <row r="2537" spans="1:32" x14ac:dyDescent="0.3">
      <c r="A2537">
        <v>2012</v>
      </c>
      <c r="B2537">
        <v>2012</v>
      </c>
      <c r="C2537" t="s">
        <v>154</v>
      </c>
      <c r="D2537" t="s">
        <v>155</v>
      </c>
      <c r="E2537" t="s">
        <v>33</v>
      </c>
      <c r="F2537" t="s">
        <v>34</v>
      </c>
      <c r="G2537" t="str">
        <f t="shared" si="39"/>
        <v>Obesity / Weight Status-Percent of WIC children aged 2 to 4 years who have an overweight classification</v>
      </c>
      <c r="H2537" t="s">
        <v>34</v>
      </c>
      <c r="I2537" t="s">
        <v>35</v>
      </c>
      <c r="K2537" t="s">
        <v>36</v>
      </c>
      <c r="L2537">
        <v>14.2</v>
      </c>
      <c r="M2537">
        <v>14.2</v>
      </c>
      <c r="P2537">
        <v>13.6</v>
      </c>
      <c r="Q2537">
        <v>14.8</v>
      </c>
      <c r="R2537" s="1">
        <v>11770</v>
      </c>
      <c r="V2537" t="s">
        <v>60</v>
      </c>
      <c r="W2537" t="s">
        <v>156</v>
      </c>
      <c r="X2537" t="s">
        <v>38</v>
      </c>
      <c r="Y2537" t="s">
        <v>39</v>
      </c>
      <c r="Z2537" t="s">
        <v>40</v>
      </c>
      <c r="AA2537" t="s">
        <v>41</v>
      </c>
      <c r="AB2537">
        <v>29</v>
      </c>
      <c r="AC2537" t="s">
        <v>20</v>
      </c>
      <c r="AD2537" t="s">
        <v>60</v>
      </c>
      <c r="AE2537" t="s">
        <v>58</v>
      </c>
      <c r="AF2537" t="s">
        <v>61</v>
      </c>
    </row>
    <row r="2538" spans="1:32" x14ac:dyDescent="0.3">
      <c r="A2538">
        <v>2012</v>
      </c>
      <c r="B2538">
        <v>2012</v>
      </c>
      <c r="C2538" t="s">
        <v>154</v>
      </c>
      <c r="D2538" t="s">
        <v>155</v>
      </c>
      <c r="E2538" t="s">
        <v>33</v>
      </c>
      <c r="F2538" t="s">
        <v>34</v>
      </c>
      <c r="G2538" t="str">
        <f t="shared" si="39"/>
        <v>Obesity / Weight Status-Percent of WIC children aged 2 to 4 years who have an overweight classification</v>
      </c>
      <c r="H2538" t="s">
        <v>34</v>
      </c>
      <c r="I2538" t="s">
        <v>35</v>
      </c>
      <c r="K2538" t="s">
        <v>36</v>
      </c>
      <c r="L2538">
        <v>18.5</v>
      </c>
      <c r="M2538">
        <v>18.5</v>
      </c>
      <c r="P2538">
        <v>17.5</v>
      </c>
      <c r="Q2538">
        <v>19.5</v>
      </c>
      <c r="R2538" s="1">
        <v>6011</v>
      </c>
      <c r="V2538" t="s">
        <v>62</v>
      </c>
      <c r="W2538" t="s">
        <v>156</v>
      </c>
      <c r="X2538" t="s">
        <v>38</v>
      </c>
      <c r="Y2538" t="s">
        <v>39</v>
      </c>
      <c r="Z2538" t="s">
        <v>40</v>
      </c>
      <c r="AA2538" t="s">
        <v>41</v>
      </c>
      <c r="AB2538">
        <v>29</v>
      </c>
      <c r="AC2538" t="s">
        <v>20</v>
      </c>
      <c r="AD2538" t="s">
        <v>62</v>
      </c>
      <c r="AE2538" t="s">
        <v>58</v>
      </c>
      <c r="AF2538" t="s">
        <v>63</v>
      </c>
    </row>
    <row r="2539" spans="1:32" x14ac:dyDescent="0.3">
      <c r="A2539">
        <v>2012</v>
      </c>
      <c r="B2539">
        <v>2012</v>
      </c>
      <c r="C2539" t="s">
        <v>154</v>
      </c>
      <c r="D2539" t="s">
        <v>155</v>
      </c>
      <c r="E2539" t="s">
        <v>33</v>
      </c>
      <c r="F2539" t="s">
        <v>34</v>
      </c>
      <c r="G2539" t="str">
        <f t="shared" si="39"/>
        <v>Obesity / Weight Status-Percent of WIC children aged 2 to 4 years who have an overweight classification</v>
      </c>
      <c r="H2539" t="s">
        <v>34</v>
      </c>
      <c r="I2539" t="s">
        <v>35</v>
      </c>
      <c r="K2539" t="s">
        <v>36</v>
      </c>
      <c r="L2539">
        <v>13.6</v>
      </c>
      <c r="M2539">
        <v>13.6</v>
      </c>
      <c r="P2539">
        <v>10.199999999999999</v>
      </c>
      <c r="Q2539">
        <v>16.899999999999999</v>
      </c>
      <c r="R2539">
        <v>413</v>
      </c>
      <c r="V2539" t="s">
        <v>64</v>
      </c>
      <c r="W2539" t="s">
        <v>156</v>
      </c>
      <c r="X2539" t="s">
        <v>38</v>
      </c>
      <c r="Y2539" t="s">
        <v>39</v>
      </c>
      <c r="Z2539" t="s">
        <v>40</v>
      </c>
      <c r="AA2539" t="s">
        <v>41</v>
      </c>
      <c r="AB2539">
        <v>29</v>
      </c>
      <c r="AC2539" t="s">
        <v>20</v>
      </c>
      <c r="AD2539" t="s">
        <v>64</v>
      </c>
      <c r="AE2539" t="s">
        <v>58</v>
      </c>
      <c r="AF2539" t="s">
        <v>65</v>
      </c>
    </row>
    <row r="2540" spans="1:32" x14ac:dyDescent="0.3">
      <c r="A2540">
        <v>2012</v>
      </c>
      <c r="B2540">
        <v>2012</v>
      </c>
      <c r="C2540" t="s">
        <v>154</v>
      </c>
      <c r="D2540" t="s">
        <v>155</v>
      </c>
      <c r="E2540" t="s">
        <v>33</v>
      </c>
      <c r="F2540" t="s">
        <v>34</v>
      </c>
      <c r="G2540" t="str">
        <f t="shared" si="39"/>
        <v>Obesity / Weight Status-Percent of WIC children aged 2 to 4 years who have an overweight classification</v>
      </c>
      <c r="H2540" t="s">
        <v>34</v>
      </c>
      <c r="I2540" t="s">
        <v>35</v>
      </c>
      <c r="K2540" t="s">
        <v>36</v>
      </c>
      <c r="L2540">
        <v>13.2</v>
      </c>
      <c r="M2540">
        <v>13.2</v>
      </c>
      <c r="P2540">
        <v>11</v>
      </c>
      <c r="Q2540">
        <v>15.4</v>
      </c>
      <c r="R2540">
        <v>908</v>
      </c>
      <c r="V2540" t="s">
        <v>66</v>
      </c>
      <c r="W2540" t="s">
        <v>156</v>
      </c>
      <c r="X2540" t="s">
        <v>38</v>
      </c>
      <c r="Y2540" t="s">
        <v>39</v>
      </c>
      <c r="Z2540" t="s">
        <v>40</v>
      </c>
      <c r="AA2540" t="s">
        <v>41</v>
      </c>
      <c r="AB2540">
        <v>29</v>
      </c>
      <c r="AC2540" t="s">
        <v>20</v>
      </c>
      <c r="AD2540" t="s">
        <v>66</v>
      </c>
      <c r="AE2540" t="s">
        <v>58</v>
      </c>
      <c r="AF2540" t="s">
        <v>67</v>
      </c>
    </row>
    <row r="2541" spans="1:32" x14ac:dyDescent="0.3">
      <c r="A2541">
        <v>2014</v>
      </c>
      <c r="B2541">
        <v>2014</v>
      </c>
      <c r="C2541" t="s">
        <v>154</v>
      </c>
      <c r="D2541" t="s">
        <v>155</v>
      </c>
      <c r="E2541" t="s">
        <v>33</v>
      </c>
      <c r="F2541" t="s">
        <v>34</v>
      </c>
      <c r="G2541" t="str">
        <f t="shared" si="39"/>
        <v>Obesity / Weight Status-Percent of WIC children aged 2 to 4 years who have an overweight classification</v>
      </c>
      <c r="H2541" t="s">
        <v>34</v>
      </c>
      <c r="I2541" t="s">
        <v>35</v>
      </c>
      <c r="K2541" t="s">
        <v>36</v>
      </c>
      <c r="L2541">
        <v>15.2</v>
      </c>
      <c r="M2541">
        <v>15.2</v>
      </c>
      <c r="P2541">
        <v>14.7</v>
      </c>
      <c r="Q2541">
        <v>15.7</v>
      </c>
      <c r="R2541" s="1">
        <v>17386</v>
      </c>
      <c r="T2541" t="s">
        <v>49</v>
      </c>
      <c r="W2541" t="s">
        <v>156</v>
      </c>
      <c r="X2541" t="s">
        <v>38</v>
      </c>
      <c r="Y2541" t="s">
        <v>39</v>
      </c>
      <c r="Z2541" t="s">
        <v>40</v>
      </c>
      <c r="AA2541" t="s">
        <v>41</v>
      </c>
      <c r="AB2541">
        <v>29</v>
      </c>
      <c r="AC2541" t="s">
        <v>50</v>
      </c>
      <c r="AD2541" t="s">
        <v>49</v>
      </c>
      <c r="AE2541" t="s">
        <v>51</v>
      </c>
      <c r="AF2541" t="s">
        <v>52</v>
      </c>
    </row>
    <row r="2542" spans="1:32" x14ac:dyDescent="0.3">
      <c r="A2542">
        <v>2014</v>
      </c>
      <c r="B2542">
        <v>2014</v>
      </c>
      <c r="C2542" t="s">
        <v>154</v>
      </c>
      <c r="D2542" t="s">
        <v>155</v>
      </c>
      <c r="E2542" t="s">
        <v>33</v>
      </c>
      <c r="F2542" t="s">
        <v>34</v>
      </c>
      <c r="G2542" t="str">
        <f t="shared" si="39"/>
        <v>Obesity / Weight Status-Percent of WIC children aged 2 to 4 years who have an overweight classification</v>
      </c>
      <c r="H2542" t="s">
        <v>34</v>
      </c>
      <c r="I2542" t="s">
        <v>35</v>
      </c>
      <c r="K2542" t="s">
        <v>36</v>
      </c>
      <c r="L2542">
        <v>15.5</v>
      </c>
      <c r="M2542">
        <v>15.5</v>
      </c>
      <c r="P2542">
        <v>14.9</v>
      </c>
      <c r="Q2542">
        <v>16.100000000000001</v>
      </c>
      <c r="R2542" s="1">
        <v>15073</v>
      </c>
      <c r="T2542" t="s">
        <v>53</v>
      </c>
      <c r="W2542" t="s">
        <v>156</v>
      </c>
      <c r="X2542" t="s">
        <v>38</v>
      </c>
      <c r="Y2542" t="s">
        <v>39</v>
      </c>
      <c r="Z2542" t="s">
        <v>40</v>
      </c>
      <c r="AA2542" t="s">
        <v>41</v>
      </c>
      <c r="AB2542">
        <v>29</v>
      </c>
      <c r="AC2542" t="s">
        <v>50</v>
      </c>
      <c r="AD2542" t="s">
        <v>53</v>
      </c>
      <c r="AE2542" t="s">
        <v>51</v>
      </c>
      <c r="AF2542" t="s">
        <v>54</v>
      </c>
    </row>
    <row r="2543" spans="1:32" x14ac:dyDescent="0.3">
      <c r="A2543">
        <v>2014</v>
      </c>
      <c r="B2543">
        <v>2014</v>
      </c>
      <c r="C2543" t="s">
        <v>154</v>
      </c>
      <c r="D2543" t="s">
        <v>155</v>
      </c>
      <c r="E2543" t="s">
        <v>33</v>
      </c>
      <c r="F2543" t="s">
        <v>34</v>
      </c>
      <c r="G2543" t="str">
        <f t="shared" si="39"/>
        <v>Obesity / Weight Status-Percent of WIC children aged 2 to 4 years who have an overweight classification</v>
      </c>
      <c r="H2543" t="s">
        <v>34</v>
      </c>
      <c r="I2543" t="s">
        <v>35</v>
      </c>
      <c r="K2543" t="s">
        <v>36</v>
      </c>
      <c r="L2543">
        <v>15.9</v>
      </c>
      <c r="M2543">
        <v>15.9</v>
      </c>
      <c r="P2543">
        <v>15.3</v>
      </c>
      <c r="Q2543">
        <v>16.600000000000001</v>
      </c>
      <c r="R2543" s="1">
        <v>11436</v>
      </c>
      <c r="T2543" t="s">
        <v>55</v>
      </c>
      <c r="W2543" t="s">
        <v>156</v>
      </c>
      <c r="X2543" t="s">
        <v>38</v>
      </c>
      <c r="Y2543" t="s">
        <v>39</v>
      </c>
      <c r="Z2543" t="s">
        <v>40</v>
      </c>
      <c r="AA2543" t="s">
        <v>41</v>
      </c>
      <c r="AB2543">
        <v>29</v>
      </c>
      <c r="AC2543" t="s">
        <v>50</v>
      </c>
      <c r="AD2543" t="s">
        <v>55</v>
      </c>
      <c r="AE2543" t="s">
        <v>51</v>
      </c>
      <c r="AF2543" t="s">
        <v>56</v>
      </c>
    </row>
    <row r="2544" spans="1:32" x14ac:dyDescent="0.3">
      <c r="A2544">
        <v>2014</v>
      </c>
      <c r="B2544">
        <v>2014</v>
      </c>
      <c r="C2544" t="s">
        <v>154</v>
      </c>
      <c r="D2544" t="s">
        <v>155</v>
      </c>
      <c r="E2544" t="s">
        <v>33</v>
      </c>
      <c r="F2544" t="s">
        <v>34</v>
      </c>
      <c r="G2544" t="str">
        <f t="shared" si="39"/>
        <v>Obesity / Weight Status-Percent of WIC children aged 2 to 4 years who have an overweight classification</v>
      </c>
      <c r="H2544" t="s">
        <v>34</v>
      </c>
      <c r="I2544" t="s">
        <v>35</v>
      </c>
      <c r="K2544" t="s">
        <v>36</v>
      </c>
      <c r="L2544">
        <v>15.5</v>
      </c>
      <c r="M2544">
        <v>15.5</v>
      </c>
      <c r="P2544">
        <v>15</v>
      </c>
      <c r="Q2544">
        <v>16</v>
      </c>
      <c r="R2544" s="1">
        <v>21374</v>
      </c>
      <c r="U2544" t="s">
        <v>47</v>
      </c>
      <c r="W2544" t="s">
        <v>156</v>
      </c>
      <c r="X2544" t="s">
        <v>38</v>
      </c>
      <c r="Y2544" t="s">
        <v>39</v>
      </c>
      <c r="Z2544" t="s">
        <v>40</v>
      </c>
      <c r="AA2544" t="s">
        <v>41</v>
      </c>
      <c r="AB2544">
        <v>29</v>
      </c>
      <c r="AC2544" t="s">
        <v>19</v>
      </c>
      <c r="AD2544" t="s">
        <v>47</v>
      </c>
      <c r="AE2544" t="s">
        <v>45</v>
      </c>
      <c r="AF2544" t="s">
        <v>48</v>
      </c>
    </row>
    <row r="2545" spans="1:32" x14ac:dyDescent="0.3">
      <c r="A2545">
        <v>2014</v>
      </c>
      <c r="B2545">
        <v>2014</v>
      </c>
      <c r="C2545" t="s">
        <v>154</v>
      </c>
      <c r="D2545" t="s">
        <v>155</v>
      </c>
      <c r="E2545" t="s">
        <v>33</v>
      </c>
      <c r="F2545" t="s">
        <v>34</v>
      </c>
      <c r="G2545" t="str">
        <f t="shared" si="39"/>
        <v>Obesity / Weight Status-Percent of WIC children aged 2 to 4 years who have an overweight classification</v>
      </c>
      <c r="H2545" t="s">
        <v>34</v>
      </c>
      <c r="I2545" t="s">
        <v>35</v>
      </c>
      <c r="K2545" t="s">
        <v>36</v>
      </c>
      <c r="L2545">
        <v>15.5</v>
      </c>
      <c r="M2545">
        <v>15.5</v>
      </c>
      <c r="P2545">
        <v>15</v>
      </c>
      <c r="Q2545">
        <v>16</v>
      </c>
      <c r="R2545" s="1">
        <v>22521</v>
      </c>
      <c r="U2545" t="s">
        <v>44</v>
      </c>
      <c r="W2545" t="s">
        <v>156</v>
      </c>
      <c r="X2545" t="s">
        <v>38</v>
      </c>
      <c r="Y2545" t="s">
        <v>39</v>
      </c>
      <c r="Z2545" t="s">
        <v>40</v>
      </c>
      <c r="AA2545" t="s">
        <v>41</v>
      </c>
      <c r="AB2545">
        <v>29</v>
      </c>
      <c r="AC2545" t="s">
        <v>19</v>
      </c>
      <c r="AD2545" t="s">
        <v>44</v>
      </c>
      <c r="AE2545" t="s">
        <v>45</v>
      </c>
      <c r="AF2545" t="s">
        <v>46</v>
      </c>
    </row>
    <row r="2546" spans="1:32" x14ac:dyDescent="0.3">
      <c r="A2546">
        <v>2014</v>
      </c>
      <c r="B2546">
        <v>2014</v>
      </c>
      <c r="C2546" t="s">
        <v>154</v>
      </c>
      <c r="D2546" t="s">
        <v>155</v>
      </c>
      <c r="E2546" t="s">
        <v>33</v>
      </c>
      <c r="F2546" t="s">
        <v>34</v>
      </c>
      <c r="G2546" t="str">
        <f t="shared" si="39"/>
        <v>Obesity / Weight Status-Percent of WIC children aged 2 to 4 years who have an overweight classification</v>
      </c>
      <c r="H2546" t="s">
        <v>34</v>
      </c>
      <c r="I2546" t="s">
        <v>35</v>
      </c>
      <c r="K2546" t="s">
        <v>36</v>
      </c>
      <c r="L2546">
        <v>15.5</v>
      </c>
      <c r="M2546">
        <v>15.5</v>
      </c>
      <c r="P2546">
        <v>15.2</v>
      </c>
      <c r="Q2546">
        <v>15.8</v>
      </c>
      <c r="R2546" s="1">
        <v>43895</v>
      </c>
      <c r="S2546" t="s">
        <v>17</v>
      </c>
      <c r="W2546" t="s">
        <v>156</v>
      </c>
      <c r="X2546" t="s">
        <v>38</v>
      </c>
      <c r="Y2546" t="s">
        <v>39</v>
      </c>
      <c r="Z2546" t="s">
        <v>40</v>
      </c>
      <c r="AA2546" t="s">
        <v>41</v>
      </c>
      <c r="AB2546">
        <v>29</v>
      </c>
      <c r="AC2546" t="s">
        <v>17</v>
      </c>
      <c r="AD2546" t="s">
        <v>17</v>
      </c>
      <c r="AE2546" t="s">
        <v>42</v>
      </c>
      <c r="AF2546" t="s">
        <v>43</v>
      </c>
    </row>
    <row r="2547" spans="1:32" x14ac:dyDescent="0.3">
      <c r="A2547">
        <v>2014</v>
      </c>
      <c r="B2547">
        <v>2014</v>
      </c>
      <c r="C2547" t="s">
        <v>154</v>
      </c>
      <c r="D2547" t="s">
        <v>155</v>
      </c>
      <c r="E2547" t="s">
        <v>33</v>
      </c>
      <c r="F2547" t="s">
        <v>34</v>
      </c>
      <c r="G2547" t="str">
        <f t="shared" si="39"/>
        <v>Obesity / Weight Status-Percent of WIC children aged 2 to 4 years who have an overweight classification</v>
      </c>
      <c r="H2547" t="s">
        <v>34</v>
      </c>
      <c r="I2547" t="s">
        <v>35</v>
      </c>
      <c r="K2547" t="s">
        <v>36</v>
      </c>
      <c r="L2547">
        <v>14.5</v>
      </c>
      <c r="M2547">
        <v>14.5</v>
      </c>
      <c r="P2547">
        <v>13.8</v>
      </c>
      <c r="Q2547">
        <v>15.1</v>
      </c>
      <c r="R2547" s="1">
        <v>10289</v>
      </c>
      <c r="V2547" t="s">
        <v>60</v>
      </c>
      <c r="W2547" t="s">
        <v>156</v>
      </c>
      <c r="X2547" t="s">
        <v>38</v>
      </c>
      <c r="Y2547" t="s">
        <v>39</v>
      </c>
      <c r="Z2547" t="s">
        <v>40</v>
      </c>
      <c r="AA2547" t="s">
        <v>41</v>
      </c>
      <c r="AB2547">
        <v>29</v>
      </c>
      <c r="AC2547" t="s">
        <v>20</v>
      </c>
      <c r="AD2547" t="s">
        <v>60</v>
      </c>
      <c r="AE2547" t="s">
        <v>58</v>
      </c>
      <c r="AF2547" t="s">
        <v>61</v>
      </c>
    </row>
    <row r="2548" spans="1:32" x14ac:dyDescent="0.3">
      <c r="A2548">
        <v>2014</v>
      </c>
      <c r="B2548">
        <v>2014</v>
      </c>
      <c r="C2548" t="s">
        <v>154</v>
      </c>
      <c r="D2548" t="s">
        <v>155</v>
      </c>
      <c r="E2548" t="s">
        <v>33</v>
      </c>
      <c r="F2548" t="s">
        <v>34</v>
      </c>
      <c r="G2548" t="str">
        <f t="shared" si="39"/>
        <v>Obesity / Weight Status-Percent of WIC children aged 2 to 4 years who have an overweight classification</v>
      </c>
      <c r="H2548" t="s">
        <v>34</v>
      </c>
      <c r="I2548" t="s">
        <v>35</v>
      </c>
      <c r="K2548" t="s">
        <v>36</v>
      </c>
      <c r="L2548">
        <v>15.4</v>
      </c>
      <c r="M2548">
        <v>15.4</v>
      </c>
      <c r="P2548">
        <v>15</v>
      </c>
      <c r="Q2548">
        <v>15.9</v>
      </c>
      <c r="R2548" s="1">
        <v>27148</v>
      </c>
      <c r="V2548" t="s">
        <v>57</v>
      </c>
      <c r="W2548" t="s">
        <v>156</v>
      </c>
      <c r="X2548" t="s">
        <v>38</v>
      </c>
      <c r="Y2548" t="s">
        <v>39</v>
      </c>
      <c r="Z2548" t="s">
        <v>40</v>
      </c>
      <c r="AA2548" t="s">
        <v>41</v>
      </c>
      <c r="AB2548">
        <v>29</v>
      </c>
      <c r="AC2548" t="s">
        <v>20</v>
      </c>
      <c r="AD2548" t="s">
        <v>57</v>
      </c>
      <c r="AE2548" t="s">
        <v>58</v>
      </c>
      <c r="AF2548" t="s">
        <v>59</v>
      </c>
    </row>
    <row r="2549" spans="1:32" x14ac:dyDescent="0.3">
      <c r="A2549">
        <v>2014</v>
      </c>
      <c r="B2549">
        <v>2014</v>
      </c>
      <c r="C2549" t="s">
        <v>154</v>
      </c>
      <c r="D2549" t="s">
        <v>155</v>
      </c>
      <c r="E2549" t="s">
        <v>33</v>
      </c>
      <c r="F2549" t="s">
        <v>34</v>
      </c>
      <c r="G2549" t="str">
        <f t="shared" si="39"/>
        <v>Obesity / Weight Status-Percent of WIC children aged 2 to 4 years who have an overweight classification</v>
      </c>
      <c r="H2549" t="s">
        <v>34</v>
      </c>
      <c r="I2549" t="s">
        <v>35</v>
      </c>
      <c r="K2549" t="s">
        <v>36</v>
      </c>
      <c r="L2549">
        <v>15.5</v>
      </c>
      <c r="M2549">
        <v>15.5</v>
      </c>
      <c r="P2549">
        <v>13.2</v>
      </c>
      <c r="Q2549">
        <v>17.8</v>
      </c>
      <c r="R2549">
        <v>930</v>
      </c>
      <c r="V2549" t="s">
        <v>66</v>
      </c>
      <c r="W2549" t="s">
        <v>156</v>
      </c>
      <c r="X2549" t="s">
        <v>38</v>
      </c>
      <c r="Y2549" t="s">
        <v>39</v>
      </c>
      <c r="Z2549" t="s">
        <v>40</v>
      </c>
      <c r="AA2549" t="s">
        <v>41</v>
      </c>
      <c r="AB2549">
        <v>29</v>
      </c>
      <c r="AC2549" t="s">
        <v>20</v>
      </c>
      <c r="AD2549" t="s">
        <v>66</v>
      </c>
      <c r="AE2549" t="s">
        <v>58</v>
      </c>
      <c r="AF2549" t="s">
        <v>67</v>
      </c>
    </row>
    <row r="2550" spans="1:32" x14ac:dyDescent="0.3">
      <c r="A2550">
        <v>2014</v>
      </c>
      <c r="B2550">
        <v>2014</v>
      </c>
      <c r="C2550" t="s">
        <v>154</v>
      </c>
      <c r="D2550" t="s">
        <v>155</v>
      </c>
      <c r="E2550" t="s">
        <v>33</v>
      </c>
      <c r="F2550" t="s">
        <v>34</v>
      </c>
      <c r="G2550" t="str">
        <f t="shared" si="39"/>
        <v>Obesity / Weight Status-Percent of WIC children aged 2 to 4 years who have an overweight classification</v>
      </c>
      <c r="H2550" t="s">
        <v>34</v>
      </c>
      <c r="I2550" t="s">
        <v>35</v>
      </c>
      <c r="K2550" t="s">
        <v>36</v>
      </c>
      <c r="L2550">
        <v>16.7</v>
      </c>
      <c r="M2550">
        <v>16.7</v>
      </c>
      <c r="P2550">
        <v>12.7</v>
      </c>
      <c r="Q2550">
        <v>20.7</v>
      </c>
      <c r="R2550">
        <v>341</v>
      </c>
      <c r="V2550" t="s">
        <v>64</v>
      </c>
      <c r="W2550" t="s">
        <v>156</v>
      </c>
      <c r="X2550" t="s">
        <v>38</v>
      </c>
      <c r="Y2550" t="s">
        <v>39</v>
      </c>
      <c r="Z2550" t="s">
        <v>40</v>
      </c>
      <c r="AA2550" t="s">
        <v>41</v>
      </c>
      <c r="AB2550">
        <v>29</v>
      </c>
      <c r="AC2550" t="s">
        <v>20</v>
      </c>
      <c r="AD2550" t="s">
        <v>64</v>
      </c>
      <c r="AE2550" t="s">
        <v>58</v>
      </c>
      <c r="AF2550" t="s">
        <v>65</v>
      </c>
    </row>
    <row r="2551" spans="1:32" x14ac:dyDescent="0.3">
      <c r="A2551">
        <v>2014</v>
      </c>
      <c r="B2551">
        <v>2014</v>
      </c>
      <c r="C2551" t="s">
        <v>154</v>
      </c>
      <c r="D2551" t="s">
        <v>155</v>
      </c>
      <c r="E2551" t="s">
        <v>33</v>
      </c>
      <c r="F2551" t="s">
        <v>34</v>
      </c>
      <c r="G2551" t="str">
        <f t="shared" si="39"/>
        <v>Obesity / Weight Status-Percent of WIC children aged 2 to 4 years who have an overweight classification</v>
      </c>
      <c r="H2551" t="s">
        <v>34</v>
      </c>
      <c r="I2551" t="s">
        <v>35</v>
      </c>
      <c r="K2551" t="s">
        <v>36</v>
      </c>
      <c r="L2551">
        <v>17.899999999999999</v>
      </c>
      <c r="M2551">
        <v>17.899999999999999</v>
      </c>
      <c r="P2551">
        <v>16.899999999999999</v>
      </c>
      <c r="Q2551">
        <v>19</v>
      </c>
      <c r="R2551" s="1">
        <v>5187</v>
      </c>
      <c r="V2551" t="s">
        <v>62</v>
      </c>
      <c r="W2551" t="s">
        <v>156</v>
      </c>
      <c r="X2551" t="s">
        <v>38</v>
      </c>
      <c r="Y2551" t="s">
        <v>39</v>
      </c>
      <c r="Z2551" t="s">
        <v>40</v>
      </c>
      <c r="AA2551" t="s">
        <v>41</v>
      </c>
      <c r="AB2551">
        <v>29</v>
      </c>
      <c r="AC2551" t="s">
        <v>20</v>
      </c>
      <c r="AD2551" t="s">
        <v>62</v>
      </c>
      <c r="AE2551" t="s">
        <v>58</v>
      </c>
      <c r="AF2551" t="s">
        <v>63</v>
      </c>
    </row>
    <row r="2552" spans="1:32" x14ac:dyDescent="0.3">
      <c r="A2552">
        <v>2008</v>
      </c>
      <c r="B2552">
        <v>2008</v>
      </c>
      <c r="C2552" t="s">
        <v>154</v>
      </c>
      <c r="D2552" t="s">
        <v>155</v>
      </c>
      <c r="E2552" t="s">
        <v>33</v>
      </c>
      <c r="F2552" t="s">
        <v>34</v>
      </c>
      <c r="G2552" t="str">
        <f t="shared" si="39"/>
        <v>Obesity / Weight Status-Percent of WIC children aged 2 to 4 years who have obesity</v>
      </c>
      <c r="H2552" t="s">
        <v>34</v>
      </c>
      <c r="I2552" t="s">
        <v>68</v>
      </c>
      <c r="K2552" t="s">
        <v>36</v>
      </c>
      <c r="L2552">
        <v>14.6</v>
      </c>
      <c r="M2552">
        <v>14.6</v>
      </c>
      <c r="P2552">
        <v>14.3</v>
      </c>
      <c r="Q2552">
        <v>15</v>
      </c>
      <c r="R2552" s="1">
        <v>45662</v>
      </c>
      <c r="S2552" t="s">
        <v>17</v>
      </c>
      <c r="W2552" t="s">
        <v>156</v>
      </c>
      <c r="X2552" t="s">
        <v>38</v>
      </c>
      <c r="Y2552" t="s">
        <v>39</v>
      </c>
      <c r="Z2552" t="s">
        <v>69</v>
      </c>
      <c r="AA2552" t="s">
        <v>41</v>
      </c>
      <c r="AB2552">
        <v>29</v>
      </c>
      <c r="AC2552" t="s">
        <v>17</v>
      </c>
      <c r="AD2552" t="s">
        <v>17</v>
      </c>
      <c r="AE2552" t="s">
        <v>42</v>
      </c>
      <c r="AF2552" t="s">
        <v>43</v>
      </c>
    </row>
    <row r="2553" spans="1:32" x14ac:dyDescent="0.3">
      <c r="A2553">
        <v>2008</v>
      </c>
      <c r="B2553">
        <v>2008</v>
      </c>
      <c r="C2553" t="s">
        <v>154</v>
      </c>
      <c r="D2553" t="s">
        <v>155</v>
      </c>
      <c r="E2553" t="s">
        <v>33</v>
      </c>
      <c r="F2553" t="s">
        <v>34</v>
      </c>
      <c r="G2553" t="str">
        <f t="shared" si="39"/>
        <v>Obesity / Weight Status-Percent of WIC children aged 2 to 4 years who have obesity</v>
      </c>
      <c r="H2553" t="s">
        <v>34</v>
      </c>
      <c r="I2553" t="s">
        <v>68</v>
      </c>
      <c r="K2553" t="s">
        <v>36</v>
      </c>
      <c r="L2553">
        <v>15.8</v>
      </c>
      <c r="M2553">
        <v>15.8</v>
      </c>
      <c r="P2553">
        <v>15.3</v>
      </c>
      <c r="Q2553">
        <v>16.2</v>
      </c>
      <c r="R2553" s="1">
        <v>23225</v>
      </c>
      <c r="U2553" t="s">
        <v>44</v>
      </c>
      <c r="W2553" t="s">
        <v>156</v>
      </c>
      <c r="X2553" t="s">
        <v>38</v>
      </c>
      <c r="Y2553" t="s">
        <v>39</v>
      </c>
      <c r="Z2553" t="s">
        <v>69</v>
      </c>
      <c r="AA2553" t="s">
        <v>41</v>
      </c>
      <c r="AB2553">
        <v>29</v>
      </c>
      <c r="AC2553" t="s">
        <v>19</v>
      </c>
      <c r="AD2553" t="s">
        <v>44</v>
      </c>
      <c r="AE2553" t="s">
        <v>45</v>
      </c>
      <c r="AF2553" t="s">
        <v>46</v>
      </c>
    </row>
    <row r="2554" spans="1:32" x14ac:dyDescent="0.3">
      <c r="A2554">
        <v>2008</v>
      </c>
      <c r="B2554">
        <v>2008</v>
      </c>
      <c r="C2554" t="s">
        <v>154</v>
      </c>
      <c r="D2554" t="s">
        <v>155</v>
      </c>
      <c r="E2554" t="s">
        <v>33</v>
      </c>
      <c r="F2554" t="s">
        <v>34</v>
      </c>
      <c r="G2554" t="str">
        <f t="shared" si="39"/>
        <v>Obesity / Weight Status-Percent of WIC children aged 2 to 4 years who have obesity</v>
      </c>
      <c r="H2554" t="s">
        <v>34</v>
      </c>
      <c r="I2554" t="s">
        <v>68</v>
      </c>
      <c r="K2554" t="s">
        <v>36</v>
      </c>
      <c r="L2554">
        <v>13.5</v>
      </c>
      <c r="M2554">
        <v>13.5</v>
      </c>
      <c r="P2554">
        <v>13</v>
      </c>
      <c r="Q2554">
        <v>13.9</v>
      </c>
      <c r="R2554" s="1">
        <v>22437</v>
      </c>
      <c r="U2554" t="s">
        <v>47</v>
      </c>
      <c r="W2554" t="s">
        <v>156</v>
      </c>
      <c r="X2554" t="s">
        <v>38</v>
      </c>
      <c r="Y2554" t="s">
        <v>39</v>
      </c>
      <c r="Z2554" t="s">
        <v>69</v>
      </c>
      <c r="AA2554" t="s">
        <v>41</v>
      </c>
      <c r="AB2554">
        <v>29</v>
      </c>
      <c r="AC2554" t="s">
        <v>19</v>
      </c>
      <c r="AD2554" t="s">
        <v>47</v>
      </c>
      <c r="AE2554" t="s">
        <v>45</v>
      </c>
      <c r="AF2554" t="s">
        <v>48</v>
      </c>
    </row>
    <row r="2555" spans="1:32" x14ac:dyDescent="0.3">
      <c r="A2555">
        <v>2008</v>
      </c>
      <c r="B2555">
        <v>2008</v>
      </c>
      <c r="C2555" t="s">
        <v>154</v>
      </c>
      <c r="D2555" t="s">
        <v>155</v>
      </c>
      <c r="E2555" t="s">
        <v>33</v>
      </c>
      <c r="F2555" t="s">
        <v>34</v>
      </c>
      <c r="G2555" t="str">
        <f t="shared" si="39"/>
        <v>Obesity / Weight Status-Percent of WIC children aged 2 to 4 years who have obesity</v>
      </c>
      <c r="H2555" t="s">
        <v>34</v>
      </c>
      <c r="I2555" t="s">
        <v>68</v>
      </c>
      <c r="K2555" t="s">
        <v>36</v>
      </c>
      <c r="L2555">
        <v>13.5</v>
      </c>
      <c r="M2555">
        <v>13.5</v>
      </c>
      <c r="P2555">
        <v>13.1</v>
      </c>
      <c r="Q2555">
        <v>14</v>
      </c>
      <c r="R2555" s="1">
        <v>19111</v>
      </c>
      <c r="T2555" t="s">
        <v>49</v>
      </c>
      <c r="W2555" t="s">
        <v>156</v>
      </c>
      <c r="X2555" t="s">
        <v>38</v>
      </c>
      <c r="Y2555" t="s">
        <v>39</v>
      </c>
      <c r="Z2555" t="s">
        <v>69</v>
      </c>
      <c r="AA2555" t="s">
        <v>41</v>
      </c>
      <c r="AB2555">
        <v>29</v>
      </c>
      <c r="AC2555" t="s">
        <v>50</v>
      </c>
      <c r="AD2555" t="s">
        <v>49</v>
      </c>
      <c r="AE2555" t="s">
        <v>51</v>
      </c>
      <c r="AF2555" t="s">
        <v>52</v>
      </c>
    </row>
    <row r="2556" spans="1:32" x14ac:dyDescent="0.3">
      <c r="A2556">
        <v>2008</v>
      </c>
      <c r="B2556">
        <v>2008</v>
      </c>
      <c r="C2556" t="s">
        <v>154</v>
      </c>
      <c r="D2556" t="s">
        <v>155</v>
      </c>
      <c r="E2556" t="s">
        <v>33</v>
      </c>
      <c r="F2556" t="s">
        <v>34</v>
      </c>
      <c r="G2556" t="str">
        <f t="shared" si="39"/>
        <v>Obesity / Weight Status-Percent of WIC children aged 2 to 4 years who have obesity</v>
      </c>
      <c r="H2556" t="s">
        <v>34</v>
      </c>
      <c r="I2556" t="s">
        <v>68</v>
      </c>
      <c r="K2556" t="s">
        <v>36</v>
      </c>
      <c r="L2556">
        <v>15.1</v>
      </c>
      <c r="M2556">
        <v>15.1</v>
      </c>
      <c r="P2556">
        <v>14.5</v>
      </c>
      <c r="Q2556">
        <v>15.6</v>
      </c>
      <c r="R2556" s="1">
        <v>15791</v>
      </c>
      <c r="T2556" t="s">
        <v>53</v>
      </c>
      <c r="W2556" t="s">
        <v>156</v>
      </c>
      <c r="X2556" t="s">
        <v>38</v>
      </c>
      <c r="Y2556" t="s">
        <v>39</v>
      </c>
      <c r="Z2556" t="s">
        <v>69</v>
      </c>
      <c r="AA2556" t="s">
        <v>41</v>
      </c>
      <c r="AB2556">
        <v>29</v>
      </c>
      <c r="AC2556" t="s">
        <v>50</v>
      </c>
      <c r="AD2556" t="s">
        <v>53</v>
      </c>
      <c r="AE2556" t="s">
        <v>51</v>
      </c>
      <c r="AF2556" t="s">
        <v>54</v>
      </c>
    </row>
    <row r="2557" spans="1:32" x14ac:dyDescent="0.3">
      <c r="A2557">
        <v>2008</v>
      </c>
      <c r="B2557">
        <v>2008</v>
      </c>
      <c r="C2557" t="s">
        <v>154</v>
      </c>
      <c r="D2557" t="s">
        <v>155</v>
      </c>
      <c r="E2557" t="s">
        <v>33</v>
      </c>
      <c r="F2557" t="s">
        <v>34</v>
      </c>
      <c r="G2557" t="str">
        <f t="shared" si="39"/>
        <v>Obesity / Weight Status-Percent of WIC children aged 2 to 4 years who have obesity</v>
      </c>
      <c r="H2557" t="s">
        <v>34</v>
      </c>
      <c r="I2557" t="s">
        <v>68</v>
      </c>
      <c r="K2557" t="s">
        <v>36</v>
      </c>
      <c r="L2557">
        <v>16</v>
      </c>
      <c r="M2557">
        <v>16</v>
      </c>
      <c r="P2557">
        <v>15.3</v>
      </c>
      <c r="Q2557">
        <v>16.7</v>
      </c>
      <c r="R2557" s="1">
        <v>10760</v>
      </c>
      <c r="T2557" t="s">
        <v>55</v>
      </c>
      <c r="W2557" t="s">
        <v>156</v>
      </c>
      <c r="X2557" t="s">
        <v>38</v>
      </c>
      <c r="Y2557" t="s">
        <v>39</v>
      </c>
      <c r="Z2557" t="s">
        <v>69</v>
      </c>
      <c r="AA2557" t="s">
        <v>41</v>
      </c>
      <c r="AB2557">
        <v>29</v>
      </c>
      <c r="AC2557" t="s">
        <v>50</v>
      </c>
      <c r="AD2557" t="s">
        <v>55</v>
      </c>
      <c r="AE2557" t="s">
        <v>51</v>
      </c>
      <c r="AF2557" t="s">
        <v>56</v>
      </c>
    </row>
    <row r="2558" spans="1:32" x14ac:dyDescent="0.3">
      <c r="A2558">
        <v>2008</v>
      </c>
      <c r="B2558">
        <v>2008</v>
      </c>
      <c r="C2558" t="s">
        <v>154</v>
      </c>
      <c r="D2558" t="s">
        <v>155</v>
      </c>
      <c r="E2558" t="s">
        <v>33</v>
      </c>
      <c r="F2558" t="s">
        <v>34</v>
      </c>
      <c r="G2558" t="str">
        <f t="shared" si="39"/>
        <v>Obesity / Weight Status-Percent of WIC children aged 2 to 4 years who have obesity</v>
      </c>
      <c r="H2558" t="s">
        <v>34</v>
      </c>
      <c r="I2558" t="s">
        <v>68</v>
      </c>
      <c r="K2558" t="s">
        <v>36</v>
      </c>
      <c r="L2558">
        <v>14.3</v>
      </c>
      <c r="M2558">
        <v>14.3</v>
      </c>
      <c r="P2558">
        <v>13.9</v>
      </c>
      <c r="Q2558">
        <v>14.6</v>
      </c>
      <c r="R2558" s="1">
        <v>31105</v>
      </c>
      <c r="V2558" t="s">
        <v>57</v>
      </c>
      <c r="W2558" t="s">
        <v>156</v>
      </c>
      <c r="X2558" t="s">
        <v>38</v>
      </c>
      <c r="Y2558" t="s">
        <v>39</v>
      </c>
      <c r="Z2558" t="s">
        <v>69</v>
      </c>
      <c r="AA2558" t="s">
        <v>41</v>
      </c>
      <c r="AB2558">
        <v>29</v>
      </c>
      <c r="AC2558" t="s">
        <v>20</v>
      </c>
      <c r="AD2558" t="s">
        <v>57</v>
      </c>
      <c r="AE2558" t="s">
        <v>58</v>
      </c>
      <c r="AF2558" t="s">
        <v>59</v>
      </c>
    </row>
    <row r="2559" spans="1:32" x14ac:dyDescent="0.3">
      <c r="A2559">
        <v>2008</v>
      </c>
      <c r="B2559">
        <v>2008</v>
      </c>
      <c r="C2559" t="s">
        <v>154</v>
      </c>
      <c r="D2559" t="s">
        <v>155</v>
      </c>
      <c r="E2559" t="s">
        <v>33</v>
      </c>
      <c r="F2559" t="s">
        <v>34</v>
      </c>
      <c r="G2559" t="str">
        <f t="shared" si="39"/>
        <v>Obesity / Weight Status-Percent of WIC children aged 2 to 4 years who have obesity</v>
      </c>
      <c r="H2559" t="s">
        <v>34</v>
      </c>
      <c r="I2559" t="s">
        <v>68</v>
      </c>
      <c r="K2559" t="s">
        <v>36</v>
      </c>
      <c r="L2559">
        <v>12.2</v>
      </c>
      <c r="M2559">
        <v>12.2</v>
      </c>
      <c r="P2559">
        <v>11.5</v>
      </c>
      <c r="Q2559">
        <v>12.9</v>
      </c>
      <c r="R2559" s="1">
        <v>8451</v>
      </c>
      <c r="V2559" t="s">
        <v>60</v>
      </c>
      <c r="W2559" t="s">
        <v>156</v>
      </c>
      <c r="X2559" t="s">
        <v>38</v>
      </c>
      <c r="Y2559" t="s">
        <v>39</v>
      </c>
      <c r="Z2559" t="s">
        <v>69</v>
      </c>
      <c r="AA2559" t="s">
        <v>41</v>
      </c>
      <c r="AB2559">
        <v>29</v>
      </c>
      <c r="AC2559" t="s">
        <v>20</v>
      </c>
      <c r="AD2559" t="s">
        <v>60</v>
      </c>
      <c r="AE2559" t="s">
        <v>58</v>
      </c>
      <c r="AF2559" t="s">
        <v>61</v>
      </c>
    </row>
    <row r="2560" spans="1:32" x14ac:dyDescent="0.3">
      <c r="A2560">
        <v>2008</v>
      </c>
      <c r="B2560">
        <v>2008</v>
      </c>
      <c r="C2560" t="s">
        <v>154</v>
      </c>
      <c r="D2560" t="s">
        <v>155</v>
      </c>
      <c r="E2560" t="s">
        <v>33</v>
      </c>
      <c r="F2560" t="s">
        <v>34</v>
      </c>
      <c r="G2560" t="str">
        <f t="shared" si="39"/>
        <v>Obesity / Weight Status-Percent of WIC children aged 2 to 4 years who have obesity</v>
      </c>
      <c r="H2560" t="s">
        <v>34</v>
      </c>
      <c r="I2560" t="s">
        <v>68</v>
      </c>
      <c r="K2560" t="s">
        <v>36</v>
      </c>
      <c r="L2560">
        <v>20.399999999999999</v>
      </c>
      <c r="M2560">
        <v>20.399999999999999</v>
      </c>
      <c r="P2560">
        <v>19.3</v>
      </c>
      <c r="Q2560">
        <v>21.4</v>
      </c>
      <c r="R2560" s="1">
        <v>5437</v>
      </c>
      <c r="V2560" t="s">
        <v>62</v>
      </c>
      <c r="W2560" t="s">
        <v>156</v>
      </c>
      <c r="X2560" t="s">
        <v>38</v>
      </c>
      <c r="Y2560" t="s">
        <v>39</v>
      </c>
      <c r="Z2560" t="s">
        <v>69</v>
      </c>
      <c r="AA2560" t="s">
        <v>41</v>
      </c>
      <c r="AB2560">
        <v>29</v>
      </c>
      <c r="AC2560" t="s">
        <v>20</v>
      </c>
      <c r="AD2560" t="s">
        <v>62</v>
      </c>
      <c r="AE2560" t="s">
        <v>58</v>
      </c>
      <c r="AF2560" t="s">
        <v>63</v>
      </c>
    </row>
    <row r="2561" spans="1:32" x14ac:dyDescent="0.3">
      <c r="A2561">
        <v>2008</v>
      </c>
      <c r="B2561">
        <v>2008</v>
      </c>
      <c r="C2561" t="s">
        <v>154</v>
      </c>
      <c r="D2561" t="s">
        <v>155</v>
      </c>
      <c r="E2561" t="s">
        <v>33</v>
      </c>
      <c r="F2561" t="s">
        <v>34</v>
      </c>
      <c r="G2561" t="str">
        <f t="shared" si="39"/>
        <v>Obesity / Weight Status-Percent of WIC children aged 2 to 4 years who have obesity</v>
      </c>
      <c r="H2561" t="s">
        <v>34</v>
      </c>
      <c r="I2561" t="s">
        <v>68</v>
      </c>
      <c r="K2561" t="s">
        <v>36</v>
      </c>
      <c r="L2561">
        <v>25.9</v>
      </c>
      <c r="M2561">
        <v>25.9</v>
      </c>
      <c r="P2561">
        <v>17.5</v>
      </c>
      <c r="Q2561">
        <v>34.299999999999997</v>
      </c>
      <c r="R2561">
        <v>108</v>
      </c>
      <c r="V2561" t="s">
        <v>64</v>
      </c>
      <c r="W2561" t="s">
        <v>156</v>
      </c>
      <c r="X2561" t="s">
        <v>38</v>
      </c>
      <c r="Y2561" t="s">
        <v>39</v>
      </c>
      <c r="Z2561" t="s">
        <v>69</v>
      </c>
      <c r="AA2561" t="s">
        <v>41</v>
      </c>
      <c r="AB2561">
        <v>29</v>
      </c>
      <c r="AC2561" t="s">
        <v>20</v>
      </c>
      <c r="AD2561" t="s">
        <v>64</v>
      </c>
      <c r="AE2561" t="s">
        <v>58</v>
      </c>
      <c r="AF2561" t="s">
        <v>65</v>
      </c>
    </row>
    <row r="2562" spans="1:32" x14ac:dyDescent="0.3">
      <c r="A2562">
        <v>2008</v>
      </c>
      <c r="B2562">
        <v>2008</v>
      </c>
      <c r="C2562" t="s">
        <v>154</v>
      </c>
      <c r="D2562" t="s">
        <v>155</v>
      </c>
      <c r="E2562" t="s">
        <v>33</v>
      </c>
      <c r="F2562" t="s">
        <v>34</v>
      </c>
      <c r="G2562" t="str">
        <f t="shared" si="39"/>
        <v>Obesity / Weight Status-Percent of WIC children aged 2 to 4 years who have obesity</v>
      </c>
      <c r="H2562" t="s">
        <v>34</v>
      </c>
      <c r="I2562" t="s">
        <v>68</v>
      </c>
      <c r="K2562" t="s">
        <v>36</v>
      </c>
      <c r="L2562">
        <v>14.6</v>
      </c>
      <c r="M2562">
        <v>14.6</v>
      </c>
      <c r="P2562">
        <v>11.7</v>
      </c>
      <c r="Q2562">
        <v>17.5</v>
      </c>
      <c r="R2562">
        <v>561</v>
      </c>
      <c r="V2562" t="s">
        <v>66</v>
      </c>
      <c r="W2562" t="s">
        <v>156</v>
      </c>
      <c r="X2562" t="s">
        <v>38</v>
      </c>
      <c r="Y2562" t="s">
        <v>39</v>
      </c>
      <c r="Z2562" t="s">
        <v>69</v>
      </c>
      <c r="AA2562" t="s">
        <v>41</v>
      </c>
      <c r="AB2562">
        <v>29</v>
      </c>
      <c r="AC2562" t="s">
        <v>20</v>
      </c>
      <c r="AD2562" t="s">
        <v>66</v>
      </c>
      <c r="AE2562" t="s">
        <v>58</v>
      </c>
      <c r="AF2562" t="s">
        <v>67</v>
      </c>
    </row>
    <row r="2563" spans="1:32" x14ac:dyDescent="0.3">
      <c r="A2563">
        <v>2010</v>
      </c>
      <c r="B2563">
        <v>2010</v>
      </c>
      <c r="C2563" t="s">
        <v>154</v>
      </c>
      <c r="D2563" t="s">
        <v>155</v>
      </c>
      <c r="E2563" t="s">
        <v>33</v>
      </c>
      <c r="F2563" t="s">
        <v>34</v>
      </c>
      <c r="G2563" t="str">
        <f t="shared" ref="G2563:G2626" si="40">CONCATENATE(H2563,"-",I2563)</f>
        <v>Obesity / Weight Status-Percent of WIC children aged 2 to 4 years who have obesity</v>
      </c>
      <c r="H2563" t="s">
        <v>34</v>
      </c>
      <c r="I2563" t="s">
        <v>68</v>
      </c>
      <c r="K2563" t="s">
        <v>36</v>
      </c>
      <c r="L2563">
        <v>13.6</v>
      </c>
      <c r="M2563">
        <v>13.6</v>
      </c>
      <c r="P2563">
        <v>13.1</v>
      </c>
      <c r="Q2563">
        <v>14</v>
      </c>
      <c r="R2563" s="1">
        <v>24761</v>
      </c>
      <c r="U2563" t="s">
        <v>47</v>
      </c>
      <c r="W2563" t="s">
        <v>156</v>
      </c>
      <c r="X2563" t="s">
        <v>38</v>
      </c>
      <c r="Y2563" t="s">
        <v>39</v>
      </c>
      <c r="Z2563" t="s">
        <v>69</v>
      </c>
      <c r="AA2563" t="s">
        <v>41</v>
      </c>
      <c r="AB2563">
        <v>29</v>
      </c>
      <c r="AC2563" t="s">
        <v>19</v>
      </c>
      <c r="AD2563" t="s">
        <v>47</v>
      </c>
      <c r="AE2563" t="s">
        <v>45</v>
      </c>
      <c r="AF2563" t="s">
        <v>48</v>
      </c>
    </row>
    <row r="2564" spans="1:32" x14ac:dyDescent="0.3">
      <c r="A2564">
        <v>2010</v>
      </c>
      <c r="B2564">
        <v>2010</v>
      </c>
      <c r="C2564" t="s">
        <v>154</v>
      </c>
      <c r="D2564" t="s">
        <v>155</v>
      </c>
      <c r="E2564" t="s">
        <v>33</v>
      </c>
      <c r="F2564" t="s">
        <v>34</v>
      </c>
      <c r="G2564" t="str">
        <f t="shared" si="40"/>
        <v>Obesity / Weight Status-Percent of WIC children aged 2 to 4 years who have obesity</v>
      </c>
      <c r="H2564" t="s">
        <v>34</v>
      </c>
      <c r="I2564" t="s">
        <v>68</v>
      </c>
      <c r="K2564" t="s">
        <v>36</v>
      </c>
      <c r="L2564">
        <v>12.8</v>
      </c>
      <c r="M2564">
        <v>12.8</v>
      </c>
      <c r="P2564">
        <v>12.4</v>
      </c>
      <c r="Q2564">
        <v>13.3</v>
      </c>
      <c r="R2564" s="1">
        <v>21264</v>
      </c>
      <c r="T2564" t="s">
        <v>49</v>
      </c>
      <c r="W2564" t="s">
        <v>156</v>
      </c>
      <c r="X2564" t="s">
        <v>38</v>
      </c>
      <c r="Y2564" t="s">
        <v>39</v>
      </c>
      <c r="Z2564" t="s">
        <v>69</v>
      </c>
      <c r="AA2564" t="s">
        <v>41</v>
      </c>
      <c r="AB2564">
        <v>29</v>
      </c>
      <c r="AC2564" t="s">
        <v>50</v>
      </c>
      <c r="AD2564" t="s">
        <v>49</v>
      </c>
      <c r="AE2564" t="s">
        <v>51</v>
      </c>
      <c r="AF2564" t="s">
        <v>52</v>
      </c>
    </row>
    <row r="2565" spans="1:32" x14ac:dyDescent="0.3">
      <c r="A2565">
        <v>2010</v>
      </c>
      <c r="B2565">
        <v>2010</v>
      </c>
      <c r="C2565" t="s">
        <v>154</v>
      </c>
      <c r="D2565" t="s">
        <v>155</v>
      </c>
      <c r="E2565" t="s">
        <v>33</v>
      </c>
      <c r="F2565" t="s">
        <v>34</v>
      </c>
      <c r="G2565" t="str">
        <f t="shared" si="40"/>
        <v>Obesity / Weight Status-Percent of WIC children aged 2 to 4 years who have obesity</v>
      </c>
      <c r="H2565" t="s">
        <v>34</v>
      </c>
      <c r="I2565" t="s">
        <v>68</v>
      </c>
      <c r="K2565" t="s">
        <v>36</v>
      </c>
      <c r="L2565">
        <v>15.1</v>
      </c>
      <c r="M2565">
        <v>15.1</v>
      </c>
      <c r="P2565">
        <v>14.6</v>
      </c>
      <c r="Q2565">
        <v>15.6</v>
      </c>
      <c r="R2565" s="1">
        <v>17459</v>
      </c>
      <c r="T2565" t="s">
        <v>53</v>
      </c>
      <c r="W2565" t="s">
        <v>156</v>
      </c>
      <c r="X2565" t="s">
        <v>38</v>
      </c>
      <c r="Y2565" t="s">
        <v>39</v>
      </c>
      <c r="Z2565" t="s">
        <v>69</v>
      </c>
      <c r="AA2565" t="s">
        <v>41</v>
      </c>
      <c r="AB2565">
        <v>29</v>
      </c>
      <c r="AC2565" t="s">
        <v>50</v>
      </c>
      <c r="AD2565" t="s">
        <v>53</v>
      </c>
      <c r="AE2565" t="s">
        <v>51</v>
      </c>
      <c r="AF2565" t="s">
        <v>54</v>
      </c>
    </row>
    <row r="2566" spans="1:32" x14ac:dyDescent="0.3">
      <c r="A2566">
        <v>2010</v>
      </c>
      <c r="B2566">
        <v>2010</v>
      </c>
      <c r="C2566" t="s">
        <v>154</v>
      </c>
      <c r="D2566" t="s">
        <v>155</v>
      </c>
      <c r="E2566" t="s">
        <v>33</v>
      </c>
      <c r="F2566" t="s">
        <v>34</v>
      </c>
      <c r="G2566" t="str">
        <f t="shared" si="40"/>
        <v>Obesity / Weight Status-Percent of WIC children aged 2 to 4 years who have obesity</v>
      </c>
      <c r="H2566" t="s">
        <v>34</v>
      </c>
      <c r="I2566" t="s">
        <v>68</v>
      </c>
      <c r="K2566" t="s">
        <v>36</v>
      </c>
      <c r="L2566">
        <v>16.399999999999999</v>
      </c>
      <c r="M2566">
        <v>16.399999999999999</v>
      </c>
      <c r="P2566">
        <v>15.7</v>
      </c>
      <c r="Q2566">
        <v>17</v>
      </c>
      <c r="R2566" s="1">
        <v>11852</v>
      </c>
      <c r="T2566" t="s">
        <v>55</v>
      </c>
      <c r="W2566" t="s">
        <v>156</v>
      </c>
      <c r="X2566" t="s">
        <v>38</v>
      </c>
      <c r="Y2566" t="s">
        <v>39</v>
      </c>
      <c r="Z2566" t="s">
        <v>69</v>
      </c>
      <c r="AA2566" t="s">
        <v>41</v>
      </c>
      <c r="AB2566">
        <v>29</v>
      </c>
      <c r="AC2566" t="s">
        <v>50</v>
      </c>
      <c r="AD2566" t="s">
        <v>55</v>
      </c>
      <c r="AE2566" t="s">
        <v>51</v>
      </c>
      <c r="AF2566" t="s">
        <v>56</v>
      </c>
    </row>
    <row r="2567" spans="1:32" x14ac:dyDescent="0.3">
      <c r="A2567">
        <v>2010</v>
      </c>
      <c r="B2567">
        <v>2010</v>
      </c>
      <c r="C2567" t="s">
        <v>154</v>
      </c>
      <c r="D2567" t="s">
        <v>155</v>
      </c>
      <c r="E2567" t="s">
        <v>33</v>
      </c>
      <c r="F2567" t="s">
        <v>34</v>
      </c>
      <c r="G2567" t="str">
        <f t="shared" si="40"/>
        <v>Obesity / Weight Status-Percent of WIC children aged 2 to 4 years who have obesity</v>
      </c>
      <c r="H2567" t="s">
        <v>34</v>
      </c>
      <c r="I2567" t="s">
        <v>68</v>
      </c>
      <c r="K2567" t="s">
        <v>36</v>
      </c>
      <c r="L2567">
        <v>13.8</v>
      </c>
      <c r="M2567">
        <v>13.8</v>
      </c>
      <c r="P2567">
        <v>13.4</v>
      </c>
      <c r="Q2567">
        <v>14.2</v>
      </c>
      <c r="R2567" s="1">
        <v>33573</v>
      </c>
      <c r="V2567" t="s">
        <v>57</v>
      </c>
      <c r="W2567" t="s">
        <v>156</v>
      </c>
      <c r="X2567" t="s">
        <v>38</v>
      </c>
      <c r="Y2567" t="s">
        <v>39</v>
      </c>
      <c r="Z2567" t="s">
        <v>69</v>
      </c>
      <c r="AA2567" t="s">
        <v>41</v>
      </c>
      <c r="AB2567">
        <v>29</v>
      </c>
      <c r="AC2567" t="s">
        <v>20</v>
      </c>
      <c r="AD2567" t="s">
        <v>57</v>
      </c>
      <c r="AE2567" t="s">
        <v>58</v>
      </c>
      <c r="AF2567" t="s">
        <v>59</v>
      </c>
    </row>
    <row r="2568" spans="1:32" x14ac:dyDescent="0.3">
      <c r="A2568">
        <v>2010</v>
      </c>
      <c r="B2568">
        <v>2010</v>
      </c>
      <c r="C2568" t="s">
        <v>154</v>
      </c>
      <c r="D2568" t="s">
        <v>155</v>
      </c>
      <c r="E2568" t="s">
        <v>33</v>
      </c>
      <c r="F2568" t="s">
        <v>34</v>
      </c>
      <c r="G2568" t="str">
        <f t="shared" si="40"/>
        <v>Obesity / Weight Status-Percent of WIC children aged 2 to 4 years who have obesity</v>
      </c>
      <c r="H2568" t="s">
        <v>34</v>
      </c>
      <c r="I2568" t="s">
        <v>68</v>
      </c>
      <c r="K2568" t="s">
        <v>36</v>
      </c>
      <c r="L2568">
        <v>12.9</v>
      </c>
      <c r="M2568">
        <v>12.9</v>
      </c>
      <c r="P2568">
        <v>12.2</v>
      </c>
      <c r="Q2568">
        <v>13.5</v>
      </c>
      <c r="R2568" s="1">
        <v>10014</v>
      </c>
      <c r="V2568" t="s">
        <v>60</v>
      </c>
      <c r="W2568" t="s">
        <v>156</v>
      </c>
      <c r="X2568" t="s">
        <v>38</v>
      </c>
      <c r="Y2568" t="s">
        <v>39</v>
      </c>
      <c r="Z2568" t="s">
        <v>69</v>
      </c>
      <c r="AA2568" t="s">
        <v>41</v>
      </c>
      <c r="AB2568">
        <v>29</v>
      </c>
      <c r="AC2568" t="s">
        <v>20</v>
      </c>
      <c r="AD2568" t="s">
        <v>60</v>
      </c>
      <c r="AE2568" t="s">
        <v>58</v>
      </c>
      <c r="AF2568" t="s">
        <v>61</v>
      </c>
    </row>
    <row r="2569" spans="1:32" x14ac:dyDescent="0.3">
      <c r="A2569">
        <v>2010</v>
      </c>
      <c r="B2569">
        <v>2010</v>
      </c>
      <c r="C2569" t="s">
        <v>154</v>
      </c>
      <c r="D2569" t="s">
        <v>155</v>
      </c>
      <c r="E2569" t="s">
        <v>33</v>
      </c>
      <c r="F2569" t="s">
        <v>34</v>
      </c>
      <c r="G2569" t="str">
        <f t="shared" si="40"/>
        <v>Obesity / Weight Status-Percent of WIC children aged 2 to 4 years who have obesity</v>
      </c>
      <c r="H2569" t="s">
        <v>34</v>
      </c>
      <c r="I2569" t="s">
        <v>68</v>
      </c>
      <c r="K2569" t="s">
        <v>36</v>
      </c>
      <c r="L2569">
        <v>20.7</v>
      </c>
      <c r="M2569">
        <v>20.7</v>
      </c>
      <c r="P2569">
        <v>19.7</v>
      </c>
      <c r="Q2569">
        <v>21.7</v>
      </c>
      <c r="R2569" s="1">
        <v>6056</v>
      </c>
      <c r="V2569" t="s">
        <v>62</v>
      </c>
      <c r="W2569" t="s">
        <v>156</v>
      </c>
      <c r="X2569" t="s">
        <v>38</v>
      </c>
      <c r="Y2569" t="s">
        <v>39</v>
      </c>
      <c r="Z2569" t="s">
        <v>69</v>
      </c>
      <c r="AA2569" t="s">
        <v>41</v>
      </c>
      <c r="AB2569">
        <v>29</v>
      </c>
      <c r="AC2569" t="s">
        <v>20</v>
      </c>
      <c r="AD2569" t="s">
        <v>62</v>
      </c>
      <c r="AE2569" t="s">
        <v>58</v>
      </c>
      <c r="AF2569" t="s">
        <v>63</v>
      </c>
    </row>
    <row r="2570" spans="1:32" x14ac:dyDescent="0.3">
      <c r="A2570">
        <v>2010</v>
      </c>
      <c r="B2570">
        <v>2010</v>
      </c>
      <c r="C2570" t="s">
        <v>154</v>
      </c>
      <c r="D2570" t="s">
        <v>155</v>
      </c>
      <c r="E2570" t="s">
        <v>33</v>
      </c>
      <c r="F2570" t="s">
        <v>34</v>
      </c>
      <c r="G2570" t="str">
        <f t="shared" si="40"/>
        <v>Obesity / Weight Status-Percent of WIC children aged 2 to 4 years who have obesity</v>
      </c>
      <c r="H2570" t="s">
        <v>34</v>
      </c>
      <c r="I2570" t="s">
        <v>68</v>
      </c>
      <c r="K2570" t="s">
        <v>36</v>
      </c>
      <c r="L2570">
        <v>14.1</v>
      </c>
      <c r="M2570">
        <v>14.1</v>
      </c>
      <c r="P2570">
        <v>9.8000000000000007</v>
      </c>
      <c r="Q2570">
        <v>18.399999999999999</v>
      </c>
      <c r="R2570">
        <v>255</v>
      </c>
      <c r="V2570" t="s">
        <v>64</v>
      </c>
      <c r="W2570" t="s">
        <v>156</v>
      </c>
      <c r="X2570" t="s">
        <v>38</v>
      </c>
      <c r="Y2570" t="s">
        <v>39</v>
      </c>
      <c r="Z2570" t="s">
        <v>69</v>
      </c>
      <c r="AA2570" t="s">
        <v>41</v>
      </c>
      <c r="AB2570">
        <v>29</v>
      </c>
      <c r="AC2570" t="s">
        <v>20</v>
      </c>
      <c r="AD2570" t="s">
        <v>64</v>
      </c>
      <c r="AE2570" t="s">
        <v>58</v>
      </c>
      <c r="AF2570" t="s">
        <v>65</v>
      </c>
    </row>
    <row r="2571" spans="1:32" x14ac:dyDescent="0.3">
      <c r="A2571">
        <v>2010</v>
      </c>
      <c r="B2571">
        <v>2010</v>
      </c>
      <c r="C2571" t="s">
        <v>154</v>
      </c>
      <c r="D2571" t="s">
        <v>155</v>
      </c>
      <c r="E2571" t="s">
        <v>33</v>
      </c>
      <c r="F2571" t="s">
        <v>34</v>
      </c>
      <c r="G2571" t="str">
        <f t="shared" si="40"/>
        <v>Obesity / Weight Status-Percent of WIC children aged 2 to 4 years who have obesity</v>
      </c>
      <c r="H2571" t="s">
        <v>34</v>
      </c>
      <c r="I2571" t="s">
        <v>68</v>
      </c>
      <c r="K2571" t="s">
        <v>36</v>
      </c>
      <c r="L2571">
        <v>13.1</v>
      </c>
      <c r="M2571">
        <v>13.1</v>
      </c>
      <c r="P2571">
        <v>10.6</v>
      </c>
      <c r="Q2571">
        <v>15.7</v>
      </c>
      <c r="R2571">
        <v>677</v>
      </c>
      <c r="V2571" t="s">
        <v>66</v>
      </c>
      <c r="W2571" t="s">
        <v>156</v>
      </c>
      <c r="X2571" t="s">
        <v>38</v>
      </c>
      <c r="Y2571" t="s">
        <v>39</v>
      </c>
      <c r="Z2571" t="s">
        <v>69</v>
      </c>
      <c r="AA2571" t="s">
        <v>41</v>
      </c>
      <c r="AB2571">
        <v>29</v>
      </c>
      <c r="AC2571" t="s">
        <v>20</v>
      </c>
      <c r="AD2571" t="s">
        <v>66</v>
      </c>
      <c r="AE2571" t="s">
        <v>58</v>
      </c>
      <c r="AF2571" t="s">
        <v>67</v>
      </c>
    </row>
    <row r="2572" spans="1:32" x14ac:dyDescent="0.3">
      <c r="A2572">
        <v>2012</v>
      </c>
      <c r="B2572">
        <v>2012</v>
      </c>
      <c r="C2572" t="s">
        <v>154</v>
      </c>
      <c r="D2572" t="s">
        <v>155</v>
      </c>
      <c r="E2572" t="s">
        <v>33</v>
      </c>
      <c r="F2572" t="s">
        <v>34</v>
      </c>
      <c r="G2572" t="str">
        <f t="shared" si="40"/>
        <v>Obesity / Weight Status-Percent of WIC children aged 2 to 4 years who have obesity</v>
      </c>
      <c r="H2572" t="s">
        <v>34</v>
      </c>
      <c r="I2572" t="s">
        <v>68</v>
      </c>
      <c r="K2572" t="s">
        <v>36</v>
      </c>
      <c r="L2572">
        <v>13.5</v>
      </c>
      <c r="M2572">
        <v>13.5</v>
      </c>
      <c r="P2572">
        <v>13.2</v>
      </c>
      <c r="Q2572">
        <v>13.8</v>
      </c>
      <c r="R2572" s="1">
        <v>51388</v>
      </c>
      <c r="S2572" t="s">
        <v>17</v>
      </c>
      <c r="W2572" t="s">
        <v>156</v>
      </c>
      <c r="X2572" t="s">
        <v>38</v>
      </c>
      <c r="Y2572" t="s">
        <v>39</v>
      </c>
      <c r="Z2572" t="s">
        <v>69</v>
      </c>
      <c r="AA2572" t="s">
        <v>41</v>
      </c>
      <c r="AB2572">
        <v>29</v>
      </c>
      <c r="AC2572" t="s">
        <v>17</v>
      </c>
      <c r="AD2572" t="s">
        <v>17</v>
      </c>
      <c r="AE2572" t="s">
        <v>42</v>
      </c>
      <c r="AF2572" t="s">
        <v>43</v>
      </c>
    </row>
    <row r="2573" spans="1:32" x14ac:dyDescent="0.3">
      <c r="A2573">
        <v>2012</v>
      </c>
      <c r="B2573">
        <v>2012</v>
      </c>
      <c r="C2573" t="s">
        <v>154</v>
      </c>
      <c r="D2573" t="s">
        <v>155</v>
      </c>
      <c r="E2573" t="s">
        <v>33</v>
      </c>
      <c r="F2573" t="s">
        <v>34</v>
      </c>
      <c r="G2573" t="str">
        <f t="shared" si="40"/>
        <v>Obesity / Weight Status-Percent of WIC children aged 2 to 4 years who have obesity</v>
      </c>
      <c r="H2573" t="s">
        <v>34</v>
      </c>
      <c r="I2573" t="s">
        <v>68</v>
      </c>
      <c r="K2573" t="s">
        <v>36</v>
      </c>
      <c r="L2573">
        <v>13.7</v>
      </c>
      <c r="M2573">
        <v>13.7</v>
      </c>
      <c r="P2573">
        <v>13.3</v>
      </c>
      <c r="Q2573">
        <v>14.1</v>
      </c>
      <c r="R2573" s="1">
        <v>26230</v>
      </c>
      <c r="U2573" t="s">
        <v>44</v>
      </c>
      <c r="W2573" t="s">
        <v>156</v>
      </c>
      <c r="X2573" t="s">
        <v>38</v>
      </c>
      <c r="Y2573" t="s">
        <v>39</v>
      </c>
      <c r="Z2573" t="s">
        <v>69</v>
      </c>
      <c r="AA2573" t="s">
        <v>41</v>
      </c>
      <c r="AB2573">
        <v>29</v>
      </c>
      <c r="AC2573" t="s">
        <v>19</v>
      </c>
      <c r="AD2573" t="s">
        <v>44</v>
      </c>
      <c r="AE2573" t="s">
        <v>45</v>
      </c>
      <c r="AF2573" t="s">
        <v>46</v>
      </c>
    </row>
    <row r="2574" spans="1:32" x14ac:dyDescent="0.3">
      <c r="A2574">
        <v>2012</v>
      </c>
      <c r="B2574">
        <v>2012</v>
      </c>
      <c r="C2574" t="s">
        <v>154</v>
      </c>
      <c r="D2574" t="s">
        <v>155</v>
      </c>
      <c r="E2574" t="s">
        <v>33</v>
      </c>
      <c r="F2574" t="s">
        <v>34</v>
      </c>
      <c r="G2574" t="str">
        <f t="shared" si="40"/>
        <v>Obesity / Weight Status-Percent of WIC children aged 2 to 4 years who have obesity</v>
      </c>
      <c r="H2574" t="s">
        <v>34</v>
      </c>
      <c r="I2574" t="s">
        <v>68</v>
      </c>
      <c r="K2574" t="s">
        <v>36</v>
      </c>
      <c r="L2574">
        <v>13.2</v>
      </c>
      <c r="M2574">
        <v>13.2</v>
      </c>
      <c r="P2574">
        <v>12.8</v>
      </c>
      <c r="Q2574">
        <v>13.6</v>
      </c>
      <c r="R2574" s="1">
        <v>25158</v>
      </c>
      <c r="U2574" t="s">
        <v>47</v>
      </c>
      <c r="W2574" t="s">
        <v>156</v>
      </c>
      <c r="X2574" t="s">
        <v>38</v>
      </c>
      <c r="Y2574" t="s">
        <v>39</v>
      </c>
      <c r="Z2574" t="s">
        <v>69</v>
      </c>
      <c r="AA2574" t="s">
        <v>41</v>
      </c>
      <c r="AB2574">
        <v>29</v>
      </c>
      <c r="AC2574" t="s">
        <v>19</v>
      </c>
      <c r="AD2574" t="s">
        <v>47</v>
      </c>
      <c r="AE2574" t="s">
        <v>45</v>
      </c>
      <c r="AF2574" t="s">
        <v>48</v>
      </c>
    </row>
    <row r="2575" spans="1:32" x14ac:dyDescent="0.3">
      <c r="A2575">
        <v>2012</v>
      </c>
      <c r="B2575">
        <v>2012</v>
      </c>
      <c r="C2575" t="s">
        <v>154</v>
      </c>
      <c r="D2575" t="s">
        <v>155</v>
      </c>
      <c r="E2575" t="s">
        <v>33</v>
      </c>
      <c r="F2575" t="s">
        <v>34</v>
      </c>
      <c r="G2575" t="str">
        <f t="shared" si="40"/>
        <v>Obesity / Weight Status-Percent of WIC children aged 2 to 4 years who have obesity</v>
      </c>
      <c r="H2575" t="s">
        <v>34</v>
      </c>
      <c r="I2575" t="s">
        <v>68</v>
      </c>
      <c r="K2575" t="s">
        <v>36</v>
      </c>
      <c r="L2575">
        <v>11.3</v>
      </c>
      <c r="M2575">
        <v>11.3</v>
      </c>
      <c r="P2575">
        <v>10.9</v>
      </c>
      <c r="Q2575">
        <v>11.7</v>
      </c>
      <c r="R2575" s="1">
        <v>20121</v>
      </c>
      <c r="T2575" t="s">
        <v>49</v>
      </c>
      <c r="W2575" t="s">
        <v>156</v>
      </c>
      <c r="X2575" t="s">
        <v>38</v>
      </c>
      <c r="Y2575" t="s">
        <v>39</v>
      </c>
      <c r="Z2575" t="s">
        <v>69</v>
      </c>
      <c r="AA2575" t="s">
        <v>41</v>
      </c>
      <c r="AB2575">
        <v>29</v>
      </c>
      <c r="AC2575" t="s">
        <v>50</v>
      </c>
      <c r="AD2575" t="s">
        <v>49</v>
      </c>
      <c r="AE2575" t="s">
        <v>51</v>
      </c>
      <c r="AF2575" t="s">
        <v>52</v>
      </c>
    </row>
    <row r="2576" spans="1:32" x14ac:dyDescent="0.3">
      <c r="A2576">
        <v>2012</v>
      </c>
      <c r="B2576">
        <v>2012</v>
      </c>
      <c r="C2576" t="s">
        <v>154</v>
      </c>
      <c r="D2576" t="s">
        <v>155</v>
      </c>
      <c r="E2576" t="s">
        <v>33</v>
      </c>
      <c r="F2576" t="s">
        <v>34</v>
      </c>
      <c r="G2576" t="str">
        <f t="shared" si="40"/>
        <v>Obesity / Weight Status-Percent of WIC children aged 2 to 4 years who have obesity</v>
      </c>
      <c r="H2576" t="s">
        <v>34</v>
      </c>
      <c r="I2576" t="s">
        <v>68</v>
      </c>
      <c r="K2576" t="s">
        <v>36</v>
      </c>
      <c r="L2576">
        <v>14.2</v>
      </c>
      <c r="M2576">
        <v>14.2</v>
      </c>
      <c r="P2576">
        <v>13.7</v>
      </c>
      <c r="Q2576">
        <v>14.7</v>
      </c>
      <c r="R2576" s="1">
        <v>18181</v>
      </c>
      <c r="T2576" t="s">
        <v>53</v>
      </c>
      <c r="W2576" t="s">
        <v>156</v>
      </c>
      <c r="X2576" t="s">
        <v>38</v>
      </c>
      <c r="Y2576" t="s">
        <v>39</v>
      </c>
      <c r="Z2576" t="s">
        <v>69</v>
      </c>
      <c r="AA2576" t="s">
        <v>41</v>
      </c>
      <c r="AB2576">
        <v>29</v>
      </c>
      <c r="AC2576" t="s">
        <v>50</v>
      </c>
      <c r="AD2576" t="s">
        <v>53</v>
      </c>
      <c r="AE2576" t="s">
        <v>51</v>
      </c>
      <c r="AF2576" t="s">
        <v>54</v>
      </c>
    </row>
    <row r="2577" spans="1:32" x14ac:dyDescent="0.3">
      <c r="A2577">
        <v>2012</v>
      </c>
      <c r="B2577">
        <v>2012</v>
      </c>
      <c r="C2577" t="s">
        <v>154</v>
      </c>
      <c r="D2577" t="s">
        <v>155</v>
      </c>
      <c r="E2577" t="s">
        <v>33</v>
      </c>
      <c r="F2577" t="s">
        <v>34</v>
      </c>
      <c r="G2577" t="str">
        <f t="shared" si="40"/>
        <v>Obesity / Weight Status-Percent of WIC children aged 2 to 4 years who have obesity</v>
      </c>
      <c r="H2577" t="s">
        <v>34</v>
      </c>
      <c r="I2577" t="s">
        <v>68</v>
      </c>
      <c r="K2577" t="s">
        <v>36</v>
      </c>
      <c r="L2577">
        <v>15.7</v>
      </c>
      <c r="M2577">
        <v>15.7</v>
      </c>
      <c r="P2577">
        <v>15.1</v>
      </c>
      <c r="Q2577">
        <v>16.3</v>
      </c>
      <c r="R2577" s="1">
        <v>13086</v>
      </c>
      <c r="T2577" t="s">
        <v>55</v>
      </c>
      <c r="W2577" t="s">
        <v>156</v>
      </c>
      <c r="X2577" t="s">
        <v>38</v>
      </c>
      <c r="Y2577" t="s">
        <v>39</v>
      </c>
      <c r="Z2577" t="s">
        <v>69</v>
      </c>
      <c r="AA2577" t="s">
        <v>41</v>
      </c>
      <c r="AB2577">
        <v>29</v>
      </c>
      <c r="AC2577" t="s">
        <v>50</v>
      </c>
      <c r="AD2577" t="s">
        <v>55</v>
      </c>
      <c r="AE2577" t="s">
        <v>51</v>
      </c>
      <c r="AF2577" t="s">
        <v>56</v>
      </c>
    </row>
    <row r="2578" spans="1:32" x14ac:dyDescent="0.3">
      <c r="A2578">
        <v>2012</v>
      </c>
      <c r="B2578">
        <v>2012</v>
      </c>
      <c r="C2578" t="s">
        <v>154</v>
      </c>
      <c r="D2578" t="s">
        <v>155</v>
      </c>
      <c r="E2578" t="s">
        <v>33</v>
      </c>
      <c r="F2578" t="s">
        <v>34</v>
      </c>
      <c r="G2578" t="str">
        <f t="shared" si="40"/>
        <v>Obesity / Weight Status-Percent of WIC children aged 2 to 4 years who have obesity</v>
      </c>
      <c r="H2578" t="s">
        <v>34</v>
      </c>
      <c r="I2578" t="s">
        <v>68</v>
      </c>
      <c r="K2578" t="s">
        <v>36</v>
      </c>
      <c r="L2578">
        <v>12.9</v>
      </c>
      <c r="M2578">
        <v>12.9</v>
      </c>
      <c r="P2578">
        <v>12.6</v>
      </c>
      <c r="Q2578">
        <v>13.3</v>
      </c>
      <c r="R2578" s="1">
        <v>32286</v>
      </c>
      <c r="V2578" t="s">
        <v>57</v>
      </c>
      <c r="W2578" t="s">
        <v>156</v>
      </c>
      <c r="X2578" t="s">
        <v>38</v>
      </c>
      <c r="Y2578" t="s">
        <v>39</v>
      </c>
      <c r="Z2578" t="s">
        <v>69</v>
      </c>
      <c r="AA2578" t="s">
        <v>41</v>
      </c>
      <c r="AB2578">
        <v>29</v>
      </c>
      <c r="AC2578" t="s">
        <v>20</v>
      </c>
      <c r="AD2578" t="s">
        <v>57</v>
      </c>
      <c r="AE2578" t="s">
        <v>58</v>
      </c>
      <c r="AF2578" t="s">
        <v>59</v>
      </c>
    </row>
    <row r="2579" spans="1:32" x14ac:dyDescent="0.3">
      <c r="A2579">
        <v>2012</v>
      </c>
      <c r="B2579">
        <v>2012</v>
      </c>
      <c r="C2579" t="s">
        <v>154</v>
      </c>
      <c r="D2579" t="s">
        <v>155</v>
      </c>
      <c r="E2579" t="s">
        <v>33</v>
      </c>
      <c r="F2579" t="s">
        <v>34</v>
      </c>
      <c r="G2579" t="str">
        <f t="shared" si="40"/>
        <v>Obesity / Weight Status-Percent of WIC children aged 2 to 4 years who have obesity</v>
      </c>
      <c r="H2579" t="s">
        <v>34</v>
      </c>
      <c r="I2579" t="s">
        <v>68</v>
      </c>
      <c r="K2579" t="s">
        <v>36</v>
      </c>
      <c r="L2579">
        <v>12</v>
      </c>
      <c r="M2579">
        <v>12</v>
      </c>
      <c r="P2579">
        <v>11.4</v>
      </c>
      <c r="Q2579">
        <v>12.6</v>
      </c>
      <c r="R2579" s="1">
        <v>11770</v>
      </c>
      <c r="V2579" t="s">
        <v>60</v>
      </c>
      <c r="W2579" t="s">
        <v>156</v>
      </c>
      <c r="X2579" t="s">
        <v>38</v>
      </c>
      <c r="Y2579" t="s">
        <v>39</v>
      </c>
      <c r="Z2579" t="s">
        <v>69</v>
      </c>
      <c r="AA2579" t="s">
        <v>41</v>
      </c>
      <c r="AB2579">
        <v>29</v>
      </c>
      <c r="AC2579" t="s">
        <v>20</v>
      </c>
      <c r="AD2579" t="s">
        <v>60</v>
      </c>
      <c r="AE2579" t="s">
        <v>58</v>
      </c>
      <c r="AF2579" t="s">
        <v>61</v>
      </c>
    </row>
    <row r="2580" spans="1:32" x14ac:dyDescent="0.3">
      <c r="A2580">
        <v>2012</v>
      </c>
      <c r="B2580">
        <v>2012</v>
      </c>
      <c r="C2580" t="s">
        <v>154</v>
      </c>
      <c r="D2580" t="s">
        <v>155</v>
      </c>
      <c r="E2580" t="s">
        <v>33</v>
      </c>
      <c r="F2580" t="s">
        <v>34</v>
      </c>
      <c r="G2580" t="str">
        <f t="shared" si="40"/>
        <v>Obesity / Weight Status-Percent of WIC children aged 2 to 4 years who have obesity</v>
      </c>
      <c r="H2580" t="s">
        <v>34</v>
      </c>
      <c r="I2580" t="s">
        <v>68</v>
      </c>
      <c r="K2580" t="s">
        <v>36</v>
      </c>
      <c r="L2580">
        <v>19.2</v>
      </c>
      <c r="M2580">
        <v>19.2</v>
      </c>
      <c r="P2580">
        <v>18.2</v>
      </c>
      <c r="Q2580">
        <v>20.2</v>
      </c>
      <c r="R2580" s="1">
        <v>6011</v>
      </c>
      <c r="V2580" t="s">
        <v>62</v>
      </c>
      <c r="W2580" t="s">
        <v>156</v>
      </c>
      <c r="X2580" t="s">
        <v>38</v>
      </c>
      <c r="Y2580" t="s">
        <v>39</v>
      </c>
      <c r="Z2580" t="s">
        <v>69</v>
      </c>
      <c r="AA2580" t="s">
        <v>41</v>
      </c>
      <c r="AB2580">
        <v>29</v>
      </c>
      <c r="AC2580" t="s">
        <v>20</v>
      </c>
      <c r="AD2580" t="s">
        <v>62</v>
      </c>
      <c r="AE2580" t="s">
        <v>58</v>
      </c>
      <c r="AF2580" t="s">
        <v>63</v>
      </c>
    </row>
    <row r="2581" spans="1:32" x14ac:dyDescent="0.3">
      <c r="A2581">
        <v>2012</v>
      </c>
      <c r="B2581">
        <v>2012</v>
      </c>
      <c r="C2581" t="s">
        <v>154</v>
      </c>
      <c r="D2581" t="s">
        <v>155</v>
      </c>
      <c r="E2581" t="s">
        <v>33</v>
      </c>
      <c r="F2581" t="s">
        <v>34</v>
      </c>
      <c r="G2581" t="str">
        <f t="shared" si="40"/>
        <v>Obesity / Weight Status-Percent of WIC children aged 2 to 4 years who have obesity</v>
      </c>
      <c r="H2581" t="s">
        <v>34</v>
      </c>
      <c r="I2581" t="s">
        <v>68</v>
      </c>
      <c r="K2581" t="s">
        <v>36</v>
      </c>
      <c r="L2581">
        <v>11.6</v>
      </c>
      <c r="M2581">
        <v>11.6</v>
      </c>
      <c r="P2581">
        <v>8.5</v>
      </c>
      <c r="Q2581">
        <v>14.7</v>
      </c>
      <c r="R2581">
        <v>413</v>
      </c>
      <c r="V2581" t="s">
        <v>64</v>
      </c>
      <c r="W2581" t="s">
        <v>156</v>
      </c>
      <c r="X2581" t="s">
        <v>38</v>
      </c>
      <c r="Y2581" t="s">
        <v>39</v>
      </c>
      <c r="Z2581" t="s">
        <v>69</v>
      </c>
      <c r="AA2581" t="s">
        <v>41</v>
      </c>
      <c r="AB2581">
        <v>29</v>
      </c>
      <c r="AC2581" t="s">
        <v>20</v>
      </c>
      <c r="AD2581" t="s">
        <v>64</v>
      </c>
      <c r="AE2581" t="s">
        <v>58</v>
      </c>
      <c r="AF2581" t="s">
        <v>65</v>
      </c>
    </row>
    <row r="2582" spans="1:32" x14ac:dyDescent="0.3">
      <c r="A2582">
        <v>2012</v>
      </c>
      <c r="B2582">
        <v>2012</v>
      </c>
      <c r="C2582" t="s">
        <v>154</v>
      </c>
      <c r="D2582" t="s">
        <v>155</v>
      </c>
      <c r="E2582" t="s">
        <v>33</v>
      </c>
      <c r="F2582" t="s">
        <v>34</v>
      </c>
      <c r="G2582" t="str">
        <f t="shared" si="40"/>
        <v>Obesity / Weight Status-Percent of WIC children aged 2 to 4 years who have obesity</v>
      </c>
      <c r="H2582" t="s">
        <v>34</v>
      </c>
      <c r="I2582" t="s">
        <v>68</v>
      </c>
      <c r="K2582" t="s">
        <v>36</v>
      </c>
      <c r="L2582">
        <v>14.2</v>
      </c>
      <c r="M2582">
        <v>14.2</v>
      </c>
      <c r="P2582">
        <v>11.9</v>
      </c>
      <c r="Q2582">
        <v>16.5</v>
      </c>
      <c r="R2582">
        <v>908</v>
      </c>
      <c r="V2582" t="s">
        <v>66</v>
      </c>
      <c r="W2582" t="s">
        <v>156</v>
      </c>
      <c r="X2582" t="s">
        <v>38</v>
      </c>
      <c r="Y2582" t="s">
        <v>39</v>
      </c>
      <c r="Z2582" t="s">
        <v>69</v>
      </c>
      <c r="AA2582" t="s">
        <v>41</v>
      </c>
      <c r="AB2582">
        <v>29</v>
      </c>
      <c r="AC2582" t="s">
        <v>20</v>
      </c>
      <c r="AD2582" t="s">
        <v>66</v>
      </c>
      <c r="AE2582" t="s">
        <v>58</v>
      </c>
      <c r="AF2582" t="s">
        <v>67</v>
      </c>
    </row>
    <row r="2583" spans="1:32" x14ac:dyDescent="0.3">
      <c r="A2583">
        <v>2014</v>
      </c>
      <c r="B2583">
        <v>2014</v>
      </c>
      <c r="C2583" t="s">
        <v>154</v>
      </c>
      <c r="D2583" t="s">
        <v>155</v>
      </c>
      <c r="E2583" t="s">
        <v>33</v>
      </c>
      <c r="F2583" t="s">
        <v>34</v>
      </c>
      <c r="G2583" t="str">
        <f t="shared" si="40"/>
        <v>Obesity / Weight Status-Percent of WIC children aged 2 to 4 years who have obesity</v>
      </c>
      <c r="H2583" t="s">
        <v>34</v>
      </c>
      <c r="I2583" t="s">
        <v>68</v>
      </c>
      <c r="K2583" t="s">
        <v>36</v>
      </c>
      <c r="L2583">
        <v>14.8</v>
      </c>
      <c r="M2583">
        <v>14.8</v>
      </c>
      <c r="P2583">
        <v>14.1</v>
      </c>
      <c r="Q2583">
        <v>15.4</v>
      </c>
      <c r="R2583" s="1">
        <v>11436</v>
      </c>
      <c r="T2583" t="s">
        <v>55</v>
      </c>
      <c r="W2583" t="s">
        <v>156</v>
      </c>
      <c r="X2583" t="s">
        <v>38</v>
      </c>
      <c r="Y2583" t="s">
        <v>39</v>
      </c>
      <c r="Z2583" t="s">
        <v>69</v>
      </c>
      <c r="AA2583" t="s">
        <v>41</v>
      </c>
      <c r="AB2583">
        <v>29</v>
      </c>
      <c r="AC2583" t="s">
        <v>50</v>
      </c>
      <c r="AD2583" t="s">
        <v>55</v>
      </c>
      <c r="AE2583" t="s">
        <v>51</v>
      </c>
      <c r="AF2583" t="s">
        <v>56</v>
      </c>
    </row>
    <row r="2584" spans="1:32" x14ac:dyDescent="0.3">
      <c r="A2584">
        <v>2014</v>
      </c>
      <c r="B2584">
        <v>2014</v>
      </c>
      <c r="C2584" t="s">
        <v>154</v>
      </c>
      <c r="D2584" t="s">
        <v>155</v>
      </c>
      <c r="E2584" t="s">
        <v>33</v>
      </c>
      <c r="F2584" t="s">
        <v>34</v>
      </c>
      <c r="G2584" t="str">
        <f t="shared" si="40"/>
        <v>Obesity / Weight Status-Percent of WIC children aged 2 to 4 years who have obesity</v>
      </c>
      <c r="H2584" t="s">
        <v>34</v>
      </c>
      <c r="I2584" t="s">
        <v>68</v>
      </c>
      <c r="K2584" t="s">
        <v>36</v>
      </c>
      <c r="L2584">
        <v>11.1</v>
      </c>
      <c r="M2584">
        <v>11.1</v>
      </c>
      <c r="P2584">
        <v>10.6</v>
      </c>
      <c r="Q2584">
        <v>11.5</v>
      </c>
      <c r="R2584" s="1">
        <v>17386</v>
      </c>
      <c r="T2584" t="s">
        <v>49</v>
      </c>
      <c r="W2584" t="s">
        <v>156</v>
      </c>
      <c r="X2584" t="s">
        <v>38</v>
      </c>
      <c r="Y2584" t="s">
        <v>39</v>
      </c>
      <c r="Z2584" t="s">
        <v>69</v>
      </c>
      <c r="AA2584" t="s">
        <v>41</v>
      </c>
      <c r="AB2584">
        <v>29</v>
      </c>
      <c r="AC2584" t="s">
        <v>50</v>
      </c>
      <c r="AD2584" t="s">
        <v>49</v>
      </c>
      <c r="AE2584" t="s">
        <v>51</v>
      </c>
      <c r="AF2584" t="s">
        <v>52</v>
      </c>
    </row>
    <row r="2585" spans="1:32" x14ac:dyDescent="0.3">
      <c r="A2585">
        <v>2014</v>
      </c>
      <c r="B2585">
        <v>2014</v>
      </c>
      <c r="C2585" t="s">
        <v>154</v>
      </c>
      <c r="D2585" t="s">
        <v>155</v>
      </c>
      <c r="E2585" t="s">
        <v>33</v>
      </c>
      <c r="F2585" t="s">
        <v>34</v>
      </c>
      <c r="G2585" t="str">
        <f t="shared" si="40"/>
        <v>Obesity / Weight Status-Percent of WIC children aged 2 to 4 years who have obesity</v>
      </c>
      <c r="H2585" t="s">
        <v>34</v>
      </c>
      <c r="I2585" t="s">
        <v>68</v>
      </c>
      <c r="K2585" t="s">
        <v>36</v>
      </c>
      <c r="L2585">
        <v>13.8</v>
      </c>
      <c r="M2585">
        <v>13.8</v>
      </c>
      <c r="P2585">
        <v>13.3</v>
      </c>
      <c r="Q2585">
        <v>14.4</v>
      </c>
      <c r="R2585" s="1">
        <v>15073</v>
      </c>
      <c r="T2585" t="s">
        <v>53</v>
      </c>
      <c r="W2585" t="s">
        <v>156</v>
      </c>
      <c r="X2585" t="s">
        <v>38</v>
      </c>
      <c r="Y2585" t="s">
        <v>39</v>
      </c>
      <c r="Z2585" t="s">
        <v>69</v>
      </c>
      <c r="AA2585" t="s">
        <v>41</v>
      </c>
      <c r="AB2585">
        <v>29</v>
      </c>
      <c r="AC2585" t="s">
        <v>50</v>
      </c>
      <c r="AD2585" t="s">
        <v>53</v>
      </c>
      <c r="AE2585" t="s">
        <v>51</v>
      </c>
      <c r="AF2585" t="s">
        <v>54</v>
      </c>
    </row>
    <row r="2586" spans="1:32" x14ac:dyDescent="0.3">
      <c r="A2586">
        <v>2014</v>
      </c>
      <c r="B2586">
        <v>2014</v>
      </c>
      <c r="C2586" t="s">
        <v>154</v>
      </c>
      <c r="D2586" t="s">
        <v>155</v>
      </c>
      <c r="E2586" t="s">
        <v>33</v>
      </c>
      <c r="F2586" t="s">
        <v>34</v>
      </c>
      <c r="G2586" t="str">
        <f t="shared" si="40"/>
        <v>Obesity / Weight Status-Percent of WIC children aged 2 to 4 years who have obesity</v>
      </c>
      <c r="H2586" t="s">
        <v>34</v>
      </c>
      <c r="I2586" t="s">
        <v>68</v>
      </c>
      <c r="K2586" t="s">
        <v>36</v>
      </c>
      <c r="L2586">
        <v>12.3</v>
      </c>
      <c r="M2586">
        <v>12.3</v>
      </c>
      <c r="P2586">
        <v>11.9</v>
      </c>
      <c r="Q2586">
        <v>12.8</v>
      </c>
      <c r="R2586" s="1">
        <v>21374</v>
      </c>
      <c r="U2586" t="s">
        <v>47</v>
      </c>
      <c r="W2586" t="s">
        <v>156</v>
      </c>
      <c r="X2586" t="s">
        <v>38</v>
      </c>
      <c r="Y2586" t="s">
        <v>39</v>
      </c>
      <c r="Z2586" t="s">
        <v>69</v>
      </c>
      <c r="AA2586" t="s">
        <v>41</v>
      </c>
      <c r="AB2586">
        <v>29</v>
      </c>
      <c r="AC2586" t="s">
        <v>19</v>
      </c>
      <c r="AD2586" t="s">
        <v>47</v>
      </c>
      <c r="AE2586" t="s">
        <v>45</v>
      </c>
      <c r="AF2586" t="s">
        <v>48</v>
      </c>
    </row>
    <row r="2587" spans="1:32" x14ac:dyDescent="0.3">
      <c r="A2587">
        <v>2014</v>
      </c>
      <c r="B2587">
        <v>2014</v>
      </c>
      <c r="C2587" t="s">
        <v>154</v>
      </c>
      <c r="D2587" t="s">
        <v>155</v>
      </c>
      <c r="E2587" t="s">
        <v>33</v>
      </c>
      <c r="F2587" t="s">
        <v>34</v>
      </c>
      <c r="G2587" t="str">
        <f t="shared" si="40"/>
        <v>Obesity / Weight Status-Percent of WIC children aged 2 to 4 years who have obesity</v>
      </c>
      <c r="H2587" t="s">
        <v>34</v>
      </c>
      <c r="I2587" t="s">
        <v>68</v>
      </c>
      <c r="K2587" t="s">
        <v>36</v>
      </c>
      <c r="L2587">
        <v>13.6</v>
      </c>
      <c r="M2587">
        <v>13.6</v>
      </c>
      <c r="P2587">
        <v>13.1</v>
      </c>
      <c r="Q2587">
        <v>14</v>
      </c>
      <c r="R2587" s="1">
        <v>22521</v>
      </c>
      <c r="U2587" t="s">
        <v>44</v>
      </c>
      <c r="W2587" t="s">
        <v>156</v>
      </c>
      <c r="X2587" t="s">
        <v>38</v>
      </c>
      <c r="Y2587" t="s">
        <v>39</v>
      </c>
      <c r="Z2587" t="s">
        <v>69</v>
      </c>
      <c r="AA2587" t="s">
        <v>41</v>
      </c>
      <c r="AB2587">
        <v>29</v>
      </c>
      <c r="AC2587" t="s">
        <v>19</v>
      </c>
      <c r="AD2587" t="s">
        <v>44</v>
      </c>
      <c r="AE2587" t="s">
        <v>45</v>
      </c>
      <c r="AF2587" t="s">
        <v>46</v>
      </c>
    </row>
    <row r="2588" spans="1:32" x14ac:dyDescent="0.3">
      <c r="A2588">
        <v>2014</v>
      </c>
      <c r="B2588">
        <v>2014</v>
      </c>
      <c r="C2588" t="s">
        <v>154</v>
      </c>
      <c r="D2588" t="s">
        <v>155</v>
      </c>
      <c r="E2588" t="s">
        <v>33</v>
      </c>
      <c r="F2588" t="s">
        <v>34</v>
      </c>
      <c r="G2588" t="str">
        <f t="shared" si="40"/>
        <v>Obesity / Weight Status-Percent of WIC children aged 2 to 4 years who have obesity</v>
      </c>
      <c r="H2588" t="s">
        <v>34</v>
      </c>
      <c r="I2588" t="s">
        <v>68</v>
      </c>
      <c r="K2588" t="s">
        <v>36</v>
      </c>
      <c r="L2588">
        <v>13</v>
      </c>
      <c r="M2588">
        <v>13</v>
      </c>
      <c r="P2588">
        <v>12.7</v>
      </c>
      <c r="Q2588">
        <v>13.3</v>
      </c>
      <c r="R2588" s="1">
        <v>43895</v>
      </c>
      <c r="S2588" t="s">
        <v>17</v>
      </c>
      <c r="W2588" t="s">
        <v>156</v>
      </c>
      <c r="X2588" t="s">
        <v>38</v>
      </c>
      <c r="Y2588" t="s">
        <v>39</v>
      </c>
      <c r="Z2588" t="s">
        <v>69</v>
      </c>
      <c r="AA2588" t="s">
        <v>41</v>
      </c>
      <c r="AB2588">
        <v>29</v>
      </c>
      <c r="AC2588" t="s">
        <v>17</v>
      </c>
      <c r="AD2588" t="s">
        <v>17</v>
      </c>
      <c r="AE2588" t="s">
        <v>42</v>
      </c>
      <c r="AF2588" t="s">
        <v>43</v>
      </c>
    </row>
    <row r="2589" spans="1:32" x14ac:dyDescent="0.3">
      <c r="A2589">
        <v>2014</v>
      </c>
      <c r="B2589">
        <v>2014</v>
      </c>
      <c r="C2589" t="s">
        <v>154</v>
      </c>
      <c r="D2589" t="s">
        <v>155</v>
      </c>
      <c r="E2589" t="s">
        <v>33</v>
      </c>
      <c r="F2589" t="s">
        <v>34</v>
      </c>
      <c r="G2589" t="str">
        <f t="shared" si="40"/>
        <v>Obesity / Weight Status-Percent of WIC children aged 2 to 4 years who have obesity</v>
      </c>
      <c r="H2589" t="s">
        <v>34</v>
      </c>
      <c r="I2589" t="s">
        <v>68</v>
      </c>
      <c r="K2589" t="s">
        <v>36</v>
      </c>
      <c r="L2589">
        <v>11.3</v>
      </c>
      <c r="M2589">
        <v>11.3</v>
      </c>
      <c r="P2589">
        <v>10.7</v>
      </c>
      <c r="Q2589">
        <v>11.9</v>
      </c>
      <c r="R2589" s="1">
        <v>10289</v>
      </c>
      <c r="V2589" t="s">
        <v>60</v>
      </c>
      <c r="W2589" t="s">
        <v>156</v>
      </c>
      <c r="X2589" t="s">
        <v>38</v>
      </c>
      <c r="Y2589" t="s">
        <v>39</v>
      </c>
      <c r="Z2589" t="s">
        <v>69</v>
      </c>
      <c r="AA2589" t="s">
        <v>41</v>
      </c>
      <c r="AB2589">
        <v>29</v>
      </c>
      <c r="AC2589" t="s">
        <v>20</v>
      </c>
      <c r="AD2589" t="s">
        <v>60</v>
      </c>
      <c r="AE2589" t="s">
        <v>58</v>
      </c>
      <c r="AF2589" t="s">
        <v>61</v>
      </c>
    </row>
    <row r="2590" spans="1:32" x14ac:dyDescent="0.3">
      <c r="A2590">
        <v>2014</v>
      </c>
      <c r="B2590">
        <v>2014</v>
      </c>
      <c r="C2590" t="s">
        <v>154</v>
      </c>
      <c r="D2590" t="s">
        <v>155</v>
      </c>
      <c r="E2590" t="s">
        <v>33</v>
      </c>
      <c r="F2590" t="s">
        <v>34</v>
      </c>
      <c r="G2590" t="str">
        <f t="shared" si="40"/>
        <v>Obesity / Weight Status-Percent of WIC children aged 2 to 4 years who have obesity</v>
      </c>
      <c r="H2590" t="s">
        <v>34</v>
      </c>
      <c r="I2590" t="s">
        <v>68</v>
      </c>
      <c r="K2590" t="s">
        <v>36</v>
      </c>
      <c r="L2590">
        <v>12.5</v>
      </c>
      <c r="M2590">
        <v>12.5</v>
      </c>
      <c r="P2590">
        <v>12.1</v>
      </c>
      <c r="Q2590">
        <v>12.9</v>
      </c>
      <c r="R2590" s="1">
        <v>27148</v>
      </c>
      <c r="V2590" t="s">
        <v>57</v>
      </c>
      <c r="W2590" t="s">
        <v>156</v>
      </c>
      <c r="X2590" t="s">
        <v>38</v>
      </c>
      <c r="Y2590" t="s">
        <v>39</v>
      </c>
      <c r="Z2590" t="s">
        <v>69</v>
      </c>
      <c r="AA2590" t="s">
        <v>41</v>
      </c>
      <c r="AB2590">
        <v>29</v>
      </c>
      <c r="AC2590" t="s">
        <v>20</v>
      </c>
      <c r="AD2590" t="s">
        <v>57</v>
      </c>
      <c r="AE2590" t="s">
        <v>58</v>
      </c>
      <c r="AF2590" t="s">
        <v>59</v>
      </c>
    </row>
    <row r="2591" spans="1:32" x14ac:dyDescent="0.3">
      <c r="A2591">
        <v>2014</v>
      </c>
      <c r="B2591">
        <v>2014</v>
      </c>
      <c r="C2591" t="s">
        <v>154</v>
      </c>
      <c r="D2591" t="s">
        <v>155</v>
      </c>
      <c r="E2591" t="s">
        <v>33</v>
      </c>
      <c r="F2591" t="s">
        <v>34</v>
      </c>
      <c r="G2591" t="str">
        <f t="shared" si="40"/>
        <v>Obesity / Weight Status-Percent of WIC children aged 2 to 4 years who have obesity</v>
      </c>
      <c r="H2591" t="s">
        <v>34</v>
      </c>
      <c r="I2591" t="s">
        <v>68</v>
      </c>
      <c r="K2591" t="s">
        <v>36</v>
      </c>
      <c r="L2591">
        <v>12.7</v>
      </c>
      <c r="M2591">
        <v>12.7</v>
      </c>
      <c r="P2591">
        <v>10.5</v>
      </c>
      <c r="Q2591">
        <v>14.8</v>
      </c>
      <c r="R2591">
        <v>930</v>
      </c>
      <c r="V2591" t="s">
        <v>66</v>
      </c>
      <c r="W2591" t="s">
        <v>156</v>
      </c>
      <c r="X2591" t="s">
        <v>38</v>
      </c>
      <c r="Y2591" t="s">
        <v>39</v>
      </c>
      <c r="Z2591" t="s">
        <v>69</v>
      </c>
      <c r="AA2591" t="s">
        <v>41</v>
      </c>
      <c r="AB2591">
        <v>29</v>
      </c>
      <c r="AC2591" t="s">
        <v>20</v>
      </c>
      <c r="AD2591" t="s">
        <v>66</v>
      </c>
      <c r="AE2591" t="s">
        <v>58</v>
      </c>
      <c r="AF2591" t="s">
        <v>67</v>
      </c>
    </row>
    <row r="2592" spans="1:32" x14ac:dyDescent="0.3">
      <c r="A2592">
        <v>2014</v>
      </c>
      <c r="B2592">
        <v>2014</v>
      </c>
      <c r="C2592" t="s">
        <v>154</v>
      </c>
      <c r="D2592" t="s">
        <v>155</v>
      </c>
      <c r="E2592" t="s">
        <v>33</v>
      </c>
      <c r="F2592" t="s">
        <v>34</v>
      </c>
      <c r="G2592" t="str">
        <f t="shared" si="40"/>
        <v>Obesity / Weight Status-Percent of WIC children aged 2 to 4 years who have obesity</v>
      </c>
      <c r="H2592" t="s">
        <v>34</v>
      </c>
      <c r="I2592" t="s">
        <v>68</v>
      </c>
      <c r="K2592" t="s">
        <v>36</v>
      </c>
      <c r="L2592">
        <v>17.899999999999999</v>
      </c>
      <c r="M2592">
        <v>17.899999999999999</v>
      </c>
      <c r="P2592">
        <v>13.8</v>
      </c>
      <c r="Q2592">
        <v>22</v>
      </c>
      <c r="R2592">
        <v>341</v>
      </c>
      <c r="V2592" t="s">
        <v>64</v>
      </c>
      <c r="W2592" t="s">
        <v>156</v>
      </c>
      <c r="X2592" t="s">
        <v>38</v>
      </c>
      <c r="Y2592" t="s">
        <v>39</v>
      </c>
      <c r="Z2592" t="s">
        <v>69</v>
      </c>
      <c r="AA2592" t="s">
        <v>41</v>
      </c>
      <c r="AB2592">
        <v>29</v>
      </c>
      <c r="AC2592" t="s">
        <v>20</v>
      </c>
      <c r="AD2592" t="s">
        <v>64</v>
      </c>
      <c r="AE2592" t="s">
        <v>58</v>
      </c>
      <c r="AF2592" t="s">
        <v>65</v>
      </c>
    </row>
    <row r="2593" spans="1:32" x14ac:dyDescent="0.3">
      <c r="A2593">
        <v>2014</v>
      </c>
      <c r="B2593">
        <v>2014</v>
      </c>
      <c r="C2593" t="s">
        <v>154</v>
      </c>
      <c r="D2593" t="s">
        <v>155</v>
      </c>
      <c r="E2593" t="s">
        <v>33</v>
      </c>
      <c r="F2593" t="s">
        <v>34</v>
      </c>
      <c r="G2593" t="str">
        <f t="shared" si="40"/>
        <v>Obesity / Weight Status-Percent of WIC children aged 2 to 4 years who have obesity</v>
      </c>
      <c r="H2593" t="s">
        <v>34</v>
      </c>
      <c r="I2593" t="s">
        <v>68</v>
      </c>
      <c r="K2593" t="s">
        <v>36</v>
      </c>
      <c r="L2593">
        <v>18.5</v>
      </c>
      <c r="M2593">
        <v>18.5</v>
      </c>
      <c r="P2593">
        <v>17.5</v>
      </c>
      <c r="Q2593">
        <v>19.600000000000001</v>
      </c>
      <c r="R2593" s="1">
        <v>5187</v>
      </c>
      <c r="V2593" t="s">
        <v>62</v>
      </c>
      <c r="W2593" t="s">
        <v>156</v>
      </c>
      <c r="X2593" t="s">
        <v>38</v>
      </c>
      <c r="Y2593" t="s">
        <v>39</v>
      </c>
      <c r="Z2593" t="s">
        <v>69</v>
      </c>
      <c r="AA2593" t="s">
        <v>41</v>
      </c>
      <c r="AB2593">
        <v>29</v>
      </c>
      <c r="AC2593" t="s">
        <v>20</v>
      </c>
      <c r="AD2593" t="s">
        <v>62</v>
      </c>
      <c r="AE2593" t="s">
        <v>58</v>
      </c>
      <c r="AF2593" t="s">
        <v>63</v>
      </c>
    </row>
    <row r="2594" spans="1:32" x14ac:dyDescent="0.3">
      <c r="A2594">
        <v>2014</v>
      </c>
      <c r="B2594">
        <v>2014</v>
      </c>
      <c r="C2594" t="s">
        <v>154</v>
      </c>
      <c r="D2594" t="s">
        <v>155</v>
      </c>
      <c r="E2594" t="s">
        <v>33</v>
      </c>
      <c r="F2594" t="s">
        <v>34</v>
      </c>
      <c r="G2594" t="str">
        <f t="shared" si="40"/>
        <v>Obesity / Weight Status-Percent of WIC children aged 3-23 months old who have a high weight-for-length</v>
      </c>
      <c r="H2594" t="s">
        <v>34</v>
      </c>
      <c r="I2594" t="s">
        <v>70</v>
      </c>
      <c r="K2594" t="s">
        <v>36</v>
      </c>
      <c r="L2594">
        <v>5.3</v>
      </c>
      <c r="M2594">
        <v>5.3</v>
      </c>
      <c r="P2594">
        <v>4.4000000000000004</v>
      </c>
      <c r="Q2594">
        <v>6.1</v>
      </c>
      <c r="R2594" s="1">
        <v>2835</v>
      </c>
      <c r="T2594" s="2">
        <v>43164</v>
      </c>
      <c r="W2594" t="s">
        <v>156</v>
      </c>
      <c r="X2594" t="s">
        <v>38</v>
      </c>
      <c r="Y2594" t="s">
        <v>39</v>
      </c>
      <c r="Z2594" t="s">
        <v>71</v>
      </c>
      <c r="AA2594" t="s">
        <v>41</v>
      </c>
      <c r="AB2594">
        <v>29</v>
      </c>
      <c r="AC2594" t="s">
        <v>50</v>
      </c>
      <c r="AD2594" s="2">
        <v>43164</v>
      </c>
      <c r="AE2594" t="s">
        <v>51</v>
      </c>
      <c r="AF2594" t="s">
        <v>72</v>
      </c>
    </row>
    <row r="2595" spans="1:32" x14ac:dyDescent="0.3">
      <c r="A2595">
        <v>2014</v>
      </c>
      <c r="B2595">
        <v>2014</v>
      </c>
      <c r="C2595" t="s">
        <v>154</v>
      </c>
      <c r="D2595" t="s">
        <v>155</v>
      </c>
      <c r="E2595" t="s">
        <v>33</v>
      </c>
      <c r="F2595" t="s">
        <v>34</v>
      </c>
      <c r="G2595" t="str">
        <f t="shared" si="40"/>
        <v>Obesity / Weight Status-Percent of WIC children aged 3-23 months old who have a high weight-for-length</v>
      </c>
      <c r="H2595" t="s">
        <v>34</v>
      </c>
      <c r="I2595" t="s">
        <v>70</v>
      </c>
      <c r="K2595" t="s">
        <v>36</v>
      </c>
      <c r="L2595">
        <v>6.1</v>
      </c>
      <c r="M2595">
        <v>6.1</v>
      </c>
      <c r="P2595">
        <v>5.8</v>
      </c>
      <c r="Q2595">
        <v>6.5</v>
      </c>
      <c r="R2595" s="1">
        <v>17652</v>
      </c>
      <c r="T2595" s="2">
        <v>43262</v>
      </c>
      <c r="W2595" t="s">
        <v>156</v>
      </c>
      <c r="X2595" t="s">
        <v>38</v>
      </c>
      <c r="Y2595" t="s">
        <v>39</v>
      </c>
      <c r="Z2595" t="s">
        <v>71</v>
      </c>
      <c r="AA2595" t="s">
        <v>41</v>
      </c>
      <c r="AB2595">
        <v>29</v>
      </c>
      <c r="AC2595" t="s">
        <v>50</v>
      </c>
      <c r="AD2595" s="2">
        <v>43262</v>
      </c>
      <c r="AE2595" t="s">
        <v>51</v>
      </c>
      <c r="AF2595" t="s">
        <v>73</v>
      </c>
    </row>
    <row r="2596" spans="1:32" x14ac:dyDescent="0.3">
      <c r="A2596">
        <v>2014</v>
      </c>
      <c r="B2596">
        <v>2014</v>
      </c>
      <c r="C2596" t="s">
        <v>154</v>
      </c>
      <c r="D2596" t="s">
        <v>155</v>
      </c>
      <c r="E2596" t="s">
        <v>33</v>
      </c>
      <c r="F2596" t="s">
        <v>34</v>
      </c>
      <c r="G2596" t="str">
        <f t="shared" si="40"/>
        <v>Obesity / Weight Status-Percent of WIC children aged 3-23 months old who have a high weight-for-length</v>
      </c>
      <c r="H2596" t="s">
        <v>34</v>
      </c>
      <c r="I2596" t="s">
        <v>70</v>
      </c>
      <c r="K2596" t="s">
        <v>36</v>
      </c>
      <c r="L2596">
        <v>11.4</v>
      </c>
      <c r="M2596">
        <v>11.4</v>
      </c>
      <c r="P2596">
        <v>10.9</v>
      </c>
      <c r="Q2596">
        <v>11.9</v>
      </c>
      <c r="R2596" s="1">
        <v>14102</v>
      </c>
      <c r="T2596" s="2">
        <v>43451</v>
      </c>
      <c r="W2596" t="s">
        <v>156</v>
      </c>
      <c r="X2596" t="s">
        <v>38</v>
      </c>
      <c r="Y2596" t="s">
        <v>39</v>
      </c>
      <c r="Z2596" t="s">
        <v>71</v>
      </c>
      <c r="AA2596" t="s">
        <v>41</v>
      </c>
      <c r="AB2596">
        <v>29</v>
      </c>
      <c r="AC2596" t="s">
        <v>50</v>
      </c>
      <c r="AD2596" s="2">
        <v>43451</v>
      </c>
      <c r="AE2596" t="s">
        <v>51</v>
      </c>
      <c r="AF2596" t="s">
        <v>74</v>
      </c>
    </row>
    <row r="2597" spans="1:32" x14ac:dyDescent="0.3">
      <c r="A2597">
        <v>2014</v>
      </c>
      <c r="B2597">
        <v>2014</v>
      </c>
      <c r="C2597" t="s">
        <v>154</v>
      </c>
      <c r="D2597" t="s">
        <v>155</v>
      </c>
      <c r="E2597" t="s">
        <v>33</v>
      </c>
      <c r="F2597" t="s">
        <v>34</v>
      </c>
      <c r="G2597" t="str">
        <f t="shared" si="40"/>
        <v>Obesity / Weight Status-Percent of WIC children aged 3-23 months old who have a high weight-for-length</v>
      </c>
      <c r="H2597" t="s">
        <v>34</v>
      </c>
      <c r="I2597" t="s">
        <v>70</v>
      </c>
      <c r="K2597" t="s">
        <v>36</v>
      </c>
      <c r="L2597">
        <v>14.5</v>
      </c>
      <c r="M2597">
        <v>14.5</v>
      </c>
      <c r="P2597">
        <v>13.8</v>
      </c>
      <c r="Q2597">
        <v>15.2</v>
      </c>
      <c r="R2597" s="1">
        <v>9901</v>
      </c>
      <c r="T2597" t="s">
        <v>75</v>
      </c>
      <c r="W2597" t="s">
        <v>156</v>
      </c>
      <c r="X2597" t="s">
        <v>38</v>
      </c>
      <c r="Y2597" t="s">
        <v>39</v>
      </c>
      <c r="Z2597" t="s">
        <v>71</v>
      </c>
      <c r="AA2597" t="s">
        <v>41</v>
      </c>
      <c r="AB2597">
        <v>29</v>
      </c>
      <c r="AC2597" t="s">
        <v>50</v>
      </c>
      <c r="AD2597" t="s">
        <v>75</v>
      </c>
      <c r="AE2597" t="s">
        <v>51</v>
      </c>
      <c r="AF2597" t="s">
        <v>76</v>
      </c>
    </row>
    <row r="2598" spans="1:32" x14ac:dyDescent="0.3">
      <c r="A2598">
        <v>2014</v>
      </c>
      <c r="B2598">
        <v>2014</v>
      </c>
      <c r="C2598" t="s">
        <v>154</v>
      </c>
      <c r="D2598" t="s">
        <v>155</v>
      </c>
      <c r="E2598" t="s">
        <v>33</v>
      </c>
      <c r="F2598" t="s">
        <v>34</v>
      </c>
      <c r="G2598" t="str">
        <f t="shared" si="40"/>
        <v>Obesity / Weight Status-Percent of WIC children aged 3-23 months old who have a high weight-for-length</v>
      </c>
      <c r="H2598" t="s">
        <v>34</v>
      </c>
      <c r="I2598" t="s">
        <v>70</v>
      </c>
      <c r="K2598" t="s">
        <v>36</v>
      </c>
      <c r="L2598">
        <v>8.6</v>
      </c>
      <c r="M2598">
        <v>8.6</v>
      </c>
      <c r="P2598">
        <v>8.1999999999999993</v>
      </c>
      <c r="Q2598">
        <v>9</v>
      </c>
      <c r="R2598" s="1">
        <v>21927</v>
      </c>
      <c r="U2598" t="s">
        <v>47</v>
      </c>
      <c r="W2598" t="s">
        <v>156</v>
      </c>
      <c r="X2598" t="s">
        <v>38</v>
      </c>
      <c r="Y2598" t="s">
        <v>39</v>
      </c>
      <c r="Z2598" t="s">
        <v>71</v>
      </c>
      <c r="AA2598" t="s">
        <v>41</v>
      </c>
      <c r="AB2598">
        <v>29</v>
      </c>
      <c r="AC2598" t="s">
        <v>19</v>
      </c>
      <c r="AD2598" t="s">
        <v>47</v>
      </c>
      <c r="AE2598" t="s">
        <v>45</v>
      </c>
      <c r="AF2598" t="s">
        <v>48</v>
      </c>
    </row>
    <row r="2599" spans="1:32" x14ac:dyDescent="0.3">
      <c r="A2599">
        <v>2014</v>
      </c>
      <c r="B2599">
        <v>2014</v>
      </c>
      <c r="C2599" t="s">
        <v>154</v>
      </c>
      <c r="D2599" t="s">
        <v>155</v>
      </c>
      <c r="E2599" t="s">
        <v>33</v>
      </c>
      <c r="F2599" t="s">
        <v>34</v>
      </c>
      <c r="G2599" t="str">
        <f t="shared" si="40"/>
        <v>Obesity / Weight Status-Percent of WIC children aged 3-23 months old who have a high weight-for-length</v>
      </c>
      <c r="H2599" t="s">
        <v>34</v>
      </c>
      <c r="I2599" t="s">
        <v>70</v>
      </c>
      <c r="K2599" t="s">
        <v>36</v>
      </c>
      <c r="L2599">
        <v>10.6</v>
      </c>
      <c r="M2599">
        <v>10.6</v>
      </c>
      <c r="P2599">
        <v>10.199999999999999</v>
      </c>
      <c r="Q2599">
        <v>11</v>
      </c>
      <c r="R2599" s="1">
        <v>22563</v>
      </c>
      <c r="U2599" t="s">
        <v>44</v>
      </c>
      <c r="W2599" t="s">
        <v>156</v>
      </c>
      <c r="X2599" t="s">
        <v>38</v>
      </c>
      <c r="Y2599" t="s">
        <v>39</v>
      </c>
      <c r="Z2599" t="s">
        <v>71</v>
      </c>
      <c r="AA2599" t="s">
        <v>41</v>
      </c>
      <c r="AB2599">
        <v>29</v>
      </c>
      <c r="AC2599" t="s">
        <v>19</v>
      </c>
      <c r="AD2599" t="s">
        <v>44</v>
      </c>
      <c r="AE2599" t="s">
        <v>45</v>
      </c>
      <c r="AF2599" t="s">
        <v>46</v>
      </c>
    </row>
    <row r="2600" spans="1:32" x14ac:dyDescent="0.3">
      <c r="A2600">
        <v>2014</v>
      </c>
      <c r="B2600">
        <v>2014</v>
      </c>
      <c r="C2600" t="s">
        <v>154</v>
      </c>
      <c r="D2600" t="s">
        <v>155</v>
      </c>
      <c r="E2600" t="s">
        <v>33</v>
      </c>
      <c r="F2600" t="s">
        <v>34</v>
      </c>
      <c r="G2600" t="str">
        <f t="shared" si="40"/>
        <v>Obesity / Weight Status-Percent of WIC children aged 3-23 months old who have a high weight-for-length</v>
      </c>
      <c r="H2600" t="s">
        <v>34</v>
      </c>
      <c r="I2600" t="s">
        <v>70</v>
      </c>
      <c r="K2600" t="s">
        <v>36</v>
      </c>
      <c r="L2600">
        <v>9.6</v>
      </c>
      <c r="M2600">
        <v>9.6</v>
      </c>
      <c r="P2600">
        <v>9.3000000000000007</v>
      </c>
      <c r="Q2600">
        <v>9.9</v>
      </c>
      <c r="R2600" s="1">
        <v>44490</v>
      </c>
      <c r="S2600" t="s">
        <v>17</v>
      </c>
      <c r="W2600" t="s">
        <v>156</v>
      </c>
      <c r="X2600" t="s">
        <v>38</v>
      </c>
      <c r="Y2600" t="s">
        <v>39</v>
      </c>
      <c r="Z2600" t="s">
        <v>71</v>
      </c>
      <c r="AA2600" t="s">
        <v>41</v>
      </c>
      <c r="AB2600">
        <v>29</v>
      </c>
      <c r="AC2600" t="s">
        <v>17</v>
      </c>
      <c r="AD2600" t="s">
        <v>17</v>
      </c>
      <c r="AE2600" t="s">
        <v>42</v>
      </c>
      <c r="AF2600" t="s">
        <v>43</v>
      </c>
    </row>
    <row r="2601" spans="1:32" x14ac:dyDescent="0.3">
      <c r="A2601">
        <v>2014</v>
      </c>
      <c r="B2601">
        <v>2014</v>
      </c>
      <c r="C2601" t="s">
        <v>154</v>
      </c>
      <c r="D2601" t="s">
        <v>155</v>
      </c>
      <c r="E2601" t="s">
        <v>33</v>
      </c>
      <c r="F2601" t="s">
        <v>34</v>
      </c>
      <c r="G2601" t="str">
        <f t="shared" si="40"/>
        <v>Obesity / Weight Status-Percent of WIC children aged 3-23 months old who have a high weight-for-length</v>
      </c>
      <c r="H2601" t="s">
        <v>34</v>
      </c>
      <c r="I2601" t="s">
        <v>70</v>
      </c>
      <c r="K2601" t="s">
        <v>36</v>
      </c>
      <c r="L2601">
        <v>7.5</v>
      </c>
      <c r="M2601">
        <v>7.5</v>
      </c>
      <c r="P2601">
        <v>5.8</v>
      </c>
      <c r="Q2601">
        <v>9.1</v>
      </c>
      <c r="R2601">
        <v>926</v>
      </c>
      <c r="V2601" t="s">
        <v>66</v>
      </c>
      <c r="W2601" t="s">
        <v>156</v>
      </c>
      <c r="X2601" t="s">
        <v>38</v>
      </c>
      <c r="Y2601" t="s">
        <v>39</v>
      </c>
      <c r="Z2601" t="s">
        <v>71</v>
      </c>
      <c r="AA2601" t="s">
        <v>41</v>
      </c>
      <c r="AB2601">
        <v>29</v>
      </c>
      <c r="AC2601" t="s">
        <v>20</v>
      </c>
      <c r="AD2601" t="s">
        <v>66</v>
      </c>
      <c r="AE2601" t="s">
        <v>58</v>
      </c>
      <c r="AF2601" t="s">
        <v>67</v>
      </c>
    </row>
    <row r="2602" spans="1:32" x14ac:dyDescent="0.3">
      <c r="A2602">
        <v>2014</v>
      </c>
      <c r="B2602">
        <v>2014</v>
      </c>
      <c r="C2602" t="s">
        <v>154</v>
      </c>
      <c r="D2602" t="s">
        <v>155</v>
      </c>
      <c r="E2602" t="s">
        <v>33</v>
      </c>
      <c r="F2602" t="s">
        <v>34</v>
      </c>
      <c r="G2602" t="str">
        <f t="shared" si="40"/>
        <v>Obesity / Weight Status-Percent of WIC children aged 3-23 months old who have a high weight-for-length</v>
      </c>
      <c r="H2602" t="s">
        <v>34</v>
      </c>
      <c r="I2602" t="s">
        <v>70</v>
      </c>
      <c r="K2602" t="s">
        <v>36</v>
      </c>
      <c r="L2602">
        <v>8.1999999999999993</v>
      </c>
      <c r="M2602">
        <v>8.1999999999999993</v>
      </c>
      <c r="P2602">
        <v>4.3</v>
      </c>
      <c r="Q2602">
        <v>12.2</v>
      </c>
      <c r="R2602">
        <v>194</v>
      </c>
      <c r="V2602" t="s">
        <v>64</v>
      </c>
      <c r="W2602" t="s">
        <v>156</v>
      </c>
      <c r="X2602" t="s">
        <v>38</v>
      </c>
      <c r="Y2602" t="s">
        <v>39</v>
      </c>
      <c r="Z2602" t="s">
        <v>71</v>
      </c>
      <c r="AA2602" t="s">
        <v>41</v>
      </c>
      <c r="AB2602">
        <v>29</v>
      </c>
      <c r="AC2602" t="s">
        <v>20</v>
      </c>
      <c r="AD2602" t="s">
        <v>64</v>
      </c>
      <c r="AE2602" t="s">
        <v>58</v>
      </c>
      <c r="AF2602" t="s">
        <v>65</v>
      </c>
    </row>
    <row r="2603" spans="1:32" x14ac:dyDescent="0.3">
      <c r="A2603">
        <v>2014</v>
      </c>
      <c r="B2603">
        <v>2014</v>
      </c>
      <c r="C2603" t="s">
        <v>154</v>
      </c>
      <c r="D2603" t="s">
        <v>155</v>
      </c>
      <c r="E2603" t="s">
        <v>33</v>
      </c>
      <c r="F2603" t="s">
        <v>34</v>
      </c>
      <c r="G2603" t="str">
        <f t="shared" si="40"/>
        <v>Obesity / Weight Status-Percent of WIC children aged 3-23 months old who have a high weight-for-length</v>
      </c>
      <c r="H2603" t="s">
        <v>34</v>
      </c>
      <c r="I2603" t="s">
        <v>70</v>
      </c>
      <c r="K2603" t="s">
        <v>36</v>
      </c>
      <c r="L2603">
        <v>9.1</v>
      </c>
      <c r="M2603">
        <v>9.1</v>
      </c>
      <c r="P2603">
        <v>8.5</v>
      </c>
      <c r="Q2603">
        <v>9.6</v>
      </c>
      <c r="R2603" s="1">
        <v>11492</v>
      </c>
      <c r="V2603" t="s">
        <v>60</v>
      </c>
      <c r="W2603" t="s">
        <v>156</v>
      </c>
      <c r="X2603" t="s">
        <v>38</v>
      </c>
      <c r="Y2603" t="s">
        <v>39</v>
      </c>
      <c r="Z2603" t="s">
        <v>71</v>
      </c>
      <c r="AA2603" t="s">
        <v>41</v>
      </c>
      <c r="AB2603">
        <v>29</v>
      </c>
      <c r="AC2603" t="s">
        <v>20</v>
      </c>
      <c r="AD2603" t="s">
        <v>60</v>
      </c>
      <c r="AE2603" t="s">
        <v>58</v>
      </c>
      <c r="AF2603" t="s">
        <v>61</v>
      </c>
    </row>
    <row r="2604" spans="1:32" x14ac:dyDescent="0.3">
      <c r="A2604">
        <v>2014</v>
      </c>
      <c r="B2604">
        <v>2014</v>
      </c>
      <c r="C2604" t="s">
        <v>154</v>
      </c>
      <c r="D2604" t="s">
        <v>155</v>
      </c>
      <c r="E2604" t="s">
        <v>33</v>
      </c>
      <c r="F2604" t="s">
        <v>34</v>
      </c>
      <c r="G2604" t="str">
        <f t="shared" si="40"/>
        <v>Obesity / Weight Status-Percent of WIC children aged 3-23 months old who have a high weight-for-length</v>
      </c>
      <c r="H2604" t="s">
        <v>34</v>
      </c>
      <c r="I2604" t="s">
        <v>70</v>
      </c>
      <c r="K2604" t="s">
        <v>36</v>
      </c>
      <c r="L2604">
        <v>9.6</v>
      </c>
      <c r="M2604">
        <v>9.6</v>
      </c>
      <c r="P2604">
        <v>9.1999999999999993</v>
      </c>
      <c r="Q2604">
        <v>9.9</v>
      </c>
      <c r="R2604" s="1">
        <v>27570</v>
      </c>
      <c r="V2604" t="s">
        <v>57</v>
      </c>
      <c r="W2604" t="s">
        <v>156</v>
      </c>
      <c r="X2604" t="s">
        <v>38</v>
      </c>
      <c r="Y2604" t="s">
        <v>39</v>
      </c>
      <c r="Z2604" t="s">
        <v>71</v>
      </c>
      <c r="AA2604" t="s">
        <v>41</v>
      </c>
      <c r="AB2604">
        <v>29</v>
      </c>
      <c r="AC2604" t="s">
        <v>20</v>
      </c>
      <c r="AD2604" t="s">
        <v>57</v>
      </c>
      <c r="AE2604" t="s">
        <v>58</v>
      </c>
      <c r="AF2604" t="s">
        <v>59</v>
      </c>
    </row>
    <row r="2605" spans="1:32" x14ac:dyDescent="0.3">
      <c r="A2605">
        <v>2014</v>
      </c>
      <c r="B2605">
        <v>2014</v>
      </c>
      <c r="C2605" t="s">
        <v>154</v>
      </c>
      <c r="D2605" t="s">
        <v>155</v>
      </c>
      <c r="E2605" t="s">
        <v>33</v>
      </c>
      <c r="F2605" t="s">
        <v>34</v>
      </c>
      <c r="G2605" t="str">
        <f t="shared" si="40"/>
        <v>Obesity / Weight Status-Percent of WIC children aged 3-23 months old who have a high weight-for-length</v>
      </c>
      <c r="H2605" t="s">
        <v>34</v>
      </c>
      <c r="I2605" t="s">
        <v>70</v>
      </c>
      <c r="K2605" t="s">
        <v>36</v>
      </c>
      <c r="L2605">
        <v>11.8</v>
      </c>
      <c r="M2605">
        <v>11.8</v>
      </c>
      <c r="P2605">
        <v>10.8</v>
      </c>
      <c r="Q2605">
        <v>12.7</v>
      </c>
      <c r="R2605" s="1">
        <v>4308</v>
      </c>
      <c r="V2605" t="s">
        <v>62</v>
      </c>
      <c r="W2605" t="s">
        <v>156</v>
      </c>
      <c r="X2605" t="s">
        <v>38</v>
      </c>
      <c r="Y2605" t="s">
        <v>39</v>
      </c>
      <c r="Z2605" t="s">
        <v>71</v>
      </c>
      <c r="AA2605" t="s">
        <v>41</v>
      </c>
      <c r="AB2605">
        <v>29</v>
      </c>
      <c r="AC2605" t="s">
        <v>20</v>
      </c>
      <c r="AD2605" t="s">
        <v>62</v>
      </c>
      <c r="AE2605" t="s">
        <v>58</v>
      </c>
      <c r="AF2605" t="s">
        <v>63</v>
      </c>
    </row>
    <row r="2606" spans="1:32" x14ac:dyDescent="0.3">
      <c r="A2606">
        <v>2010</v>
      </c>
      <c r="B2606">
        <v>2010</v>
      </c>
      <c r="C2606" t="s">
        <v>157</v>
      </c>
      <c r="D2606" t="s">
        <v>158</v>
      </c>
      <c r="E2606" t="s">
        <v>33</v>
      </c>
      <c r="F2606" t="s">
        <v>34</v>
      </c>
      <c r="G2606" t="str">
        <f t="shared" si="40"/>
        <v>Obesity / Weight Status-Percent of WIC children aged 2 to 4 years who have an overweight classification</v>
      </c>
      <c r="H2606" t="s">
        <v>34</v>
      </c>
      <c r="I2606" t="s">
        <v>35</v>
      </c>
      <c r="K2606" t="s">
        <v>36</v>
      </c>
      <c r="L2606">
        <v>15.6</v>
      </c>
      <c r="M2606">
        <v>15.6</v>
      </c>
      <c r="P2606">
        <v>14.1</v>
      </c>
      <c r="Q2606">
        <v>17</v>
      </c>
      <c r="R2606" s="1">
        <v>2532</v>
      </c>
      <c r="T2606" t="s">
        <v>53</v>
      </c>
      <c r="W2606" t="s">
        <v>159</v>
      </c>
      <c r="X2606" t="s">
        <v>38</v>
      </c>
      <c r="Y2606" t="s">
        <v>39</v>
      </c>
      <c r="Z2606" t="s">
        <v>40</v>
      </c>
      <c r="AA2606" t="s">
        <v>41</v>
      </c>
      <c r="AB2606">
        <v>30</v>
      </c>
      <c r="AC2606" t="s">
        <v>50</v>
      </c>
      <c r="AD2606" t="s">
        <v>53</v>
      </c>
      <c r="AE2606" t="s">
        <v>51</v>
      </c>
      <c r="AF2606" t="s">
        <v>54</v>
      </c>
    </row>
    <row r="2607" spans="1:32" x14ac:dyDescent="0.3">
      <c r="A2607">
        <v>2008</v>
      </c>
      <c r="B2607">
        <v>2008</v>
      </c>
      <c r="C2607" t="s">
        <v>157</v>
      </c>
      <c r="D2607" t="s">
        <v>158</v>
      </c>
      <c r="E2607" t="s">
        <v>33</v>
      </c>
      <c r="F2607" t="s">
        <v>34</v>
      </c>
      <c r="G2607" t="str">
        <f t="shared" si="40"/>
        <v>Obesity / Weight Status-Percent of WIC children aged 2 to 4 years who have an overweight classification</v>
      </c>
      <c r="H2607" t="s">
        <v>34</v>
      </c>
      <c r="I2607" t="s">
        <v>35</v>
      </c>
      <c r="K2607" t="s">
        <v>36</v>
      </c>
      <c r="L2607">
        <v>16.399999999999999</v>
      </c>
      <c r="M2607">
        <v>16.399999999999999</v>
      </c>
      <c r="P2607">
        <v>15.6</v>
      </c>
      <c r="Q2607">
        <v>17.2</v>
      </c>
      <c r="R2607" s="1">
        <v>8142</v>
      </c>
      <c r="S2607" t="s">
        <v>17</v>
      </c>
      <c r="W2607" t="s">
        <v>159</v>
      </c>
      <c r="X2607" t="s">
        <v>38</v>
      </c>
      <c r="Y2607" t="s">
        <v>39</v>
      </c>
      <c r="Z2607" t="s">
        <v>40</v>
      </c>
      <c r="AA2607" t="s">
        <v>41</v>
      </c>
      <c r="AB2607">
        <v>30</v>
      </c>
      <c r="AC2607" t="s">
        <v>17</v>
      </c>
      <c r="AD2607" t="s">
        <v>17</v>
      </c>
      <c r="AE2607" t="s">
        <v>42</v>
      </c>
      <c r="AF2607" t="s">
        <v>43</v>
      </c>
    </row>
    <row r="2608" spans="1:32" x14ac:dyDescent="0.3">
      <c r="A2608">
        <v>2008</v>
      </c>
      <c r="B2608">
        <v>2008</v>
      </c>
      <c r="C2608" t="s">
        <v>157</v>
      </c>
      <c r="D2608" t="s">
        <v>158</v>
      </c>
      <c r="E2608" t="s">
        <v>33</v>
      </c>
      <c r="F2608" t="s">
        <v>34</v>
      </c>
      <c r="G2608" t="str">
        <f t="shared" si="40"/>
        <v>Obesity / Weight Status-Percent of WIC children aged 2 to 4 years who have an overweight classification</v>
      </c>
      <c r="H2608" t="s">
        <v>34</v>
      </c>
      <c r="I2608" t="s">
        <v>35</v>
      </c>
      <c r="K2608" t="s">
        <v>36</v>
      </c>
      <c r="L2608">
        <v>16.5</v>
      </c>
      <c r="M2608">
        <v>16.5</v>
      </c>
      <c r="P2608">
        <v>15.4</v>
      </c>
      <c r="Q2608">
        <v>17.600000000000001</v>
      </c>
      <c r="R2608" s="1">
        <v>4060</v>
      </c>
      <c r="U2608" t="s">
        <v>44</v>
      </c>
      <c r="W2608" t="s">
        <v>159</v>
      </c>
      <c r="X2608" t="s">
        <v>38</v>
      </c>
      <c r="Y2608" t="s">
        <v>39</v>
      </c>
      <c r="Z2608" t="s">
        <v>40</v>
      </c>
      <c r="AA2608" t="s">
        <v>41</v>
      </c>
      <c r="AB2608">
        <v>30</v>
      </c>
      <c r="AC2608" t="s">
        <v>19</v>
      </c>
      <c r="AD2608" t="s">
        <v>44</v>
      </c>
      <c r="AE2608" t="s">
        <v>45</v>
      </c>
      <c r="AF2608" t="s">
        <v>46</v>
      </c>
    </row>
    <row r="2609" spans="1:32" x14ac:dyDescent="0.3">
      <c r="A2609">
        <v>2008</v>
      </c>
      <c r="B2609">
        <v>2008</v>
      </c>
      <c r="C2609" t="s">
        <v>157</v>
      </c>
      <c r="D2609" t="s">
        <v>158</v>
      </c>
      <c r="E2609" t="s">
        <v>33</v>
      </c>
      <c r="F2609" t="s">
        <v>34</v>
      </c>
      <c r="G2609" t="str">
        <f t="shared" si="40"/>
        <v>Obesity / Weight Status-Percent of WIC children aged 2 to 4 years who have an overweight classification</v>
      </c>
      <c r="H2609" t="s">
        <v>34</v>
      </c>
      <c r="I2609" t="s">
        <v>35</v>
      </c>
      <c r="K2609" t="s">
        <v>36</v>
      </c>
      <c r="L2609">
        <v>16.399999999999999</v>
      </c>
      <c r="M2609">
        <v>16.399999999999999</v>
      </c>
      <c r="P2609">
        <v>15.2</v>
      </c>
      <c r="Q2609">
        <v>17.5</v>
      </c>
      <c r="R2609" s="1">
        <v>4082</v>
      </c>
      <c r="U2609" t="s">
        <v>47</v>
      </c>
      <c r="W2609" t="s">
        <v>159</v>
      </c>
      <c r="X2609" t="s">
        <v>38</v>
      </c>
      <c r="Y2609" t="s">
        <v>39</v>
      </c>
      <c r="Z2609" t="s">
        <v>40</v>
      </c>
      <c r="AA2609" t="s">
        <v>41</v>
      </c>
      <c r="AB2609">
        <v>30</v>
      </c>
      <c r="AC2609" t="s">
        <v>19</v>
      </c>
      <c r="AD2609" t="s">
        <v>47</v>
      </c>
      <c r="AE2609" t="s">
        <v>45</v>
      </c>
      <c r="AF2609" t="s">
        <v>48</v>
      </c>
    </row>
    <row r="2610" spans="1:32" x14ac:dyDescent="0.3">
      <c r="A2610">
        <v>2008</v>
      </c>
      <c r="B2610">
        <v>2008</v>
      </c>
      <c r="C2610" t="s">
        <v>157</v>
      </c>
      <c r="D2610" t="s">
        <v>158</v>
      </c>
      <c r="E2610" t="s">
        <v>33</v>
      </c>
      <c r="F2610" t="s">
        <v>34</v>
      </c>
      <c r="G2610" t="str">
        <f t="shared" si="40"/>
        <v>Obesity / Weight Status-Percent of WIC children aged 2 to 4 years who have an overweight classification</v>
      </c>
      <c r="H2610" t="s">
        <v>34</v>
      </c>
      <c r="I2610" t="s">
        <v>35</v>
      </c>
      <c r="K2610" t="s">
        <v>36</v>
      </c>
      <c r="L2610">
        <v>16.100000000000001</v>
      </c>
      <c r="M2610">
        <v>16.100000000000001</v>
      </c>
      <c r="P2610">
        <v>14.8</v>
      </c>
      <c r="Q2610">
        <v>17.399999999999999</v>
      </c>
      <c r="R2610" s="1">
        <v>3169</v>
      </c>
      <c r="T2610" t="s">
        <v>49</v>
      </c>
      <c r="W2610" t="s">
        <v>159</v>
      </c>
      <c r="X2610" t="s">
        <v>38</v>
      </c>
      <c r="Y2610" t="s">
        <v>39</v>
      </c>
      <c r="Z2610" t="s">
        <v>40</v>
      </c>
      <c r="AA2610" t="s">
        <v>41</v>
      </c>
      <c r="AB2610">
        <v>30</v>
      </c>
      <c r="AC2610" t="s">
        <v>50</v>
      </c>
      <c r="AD2610" t="s">
        <v>49</v>
      </c>
      <c r="AE2610" t="s">
        <v>51</v>
      </c>
      <c r="AF2610" t="s">
        <v>52</v>
      </c>
    </row>
    <row r="2611" spans="1:32" x14ac:dyDescent="0.3">
      <c r="A2611">
        <v>2008</v>
      </c>
      <c r="B2611">
        <v>2008</v>
      </c>
      <c r="C2611" t="s">
        <v>157</v>
      </c>
      <c r="D2611" t="s">
        <v>158</v>
      </c>
      <c r="E2611" t="s">
        <v>33</v>
      </c>
      <c r="F2611" t="s">
        <v>34</v>
      </c>
      <c r="G2611" t="str">
        <f t="shared" si="40"/>
        <v>Obesity / Weight Status-Percent of WIC children aged 2 to 4 years who have an overweight classification</v>
      </c>
      <c r="H2611" t="s">
        <v>34</v>
      </c>
      <c r="I2611" t="s">
        <v>35</v>
      </c>
      <c r="K2611" t="s">
        <v>36</v>
      </c>
      <c r="L2611">
        <v>16.100000000000001</v>
      </c>
      <c r="M2611">
        <v>16.100000000000001</v>
      </c>
      <c r="P2611">
        <v>14.7</v>
      </c>
      <c r="Q2611">
        <v>17.399999999999999</v>
      </c>
      <c r="R2611" s="1">
        <v>2851</v>
      </c>
      <c r="T2611" t="s">
        <v>53</v>
      </c>
      <c r="W2611" t="s">
        <v>159</v>
      </c>
      <c r="X2611" t="s">
        <v>38</v>
      </c>
      <c r="Y2611" t="s">
        <v>39</v>
      </c>
      <c r="Z2611" t="s">
        <v>40</v>
      </c>
      <c r="AA2611" t="s">
        <v>41</v>
      </c>
      <c r="AB2611">
        <v>30</v>
      </c>
      <c r="AC2611" t="s">
        <v>50</v>
      </c>
      <c r="AD2611" t="s">
        <v>53</v>
      </c>
      <c r="AE2611" t="s">
        <v>51</v>
      </c>
      <c r="AF2611" t="s">
        <v>54</v>
      </c>
    </row>
    <row r="2612" spans="1:32" x14ac:dyDescent="0.3">
      <c r="A2612">
        <v>2008</v>
      </c>
      <c r="B2612">
        <v>2008</v>
      </c>
      <c r="C2612" t="s">
        <v>157</v>
      </c>
      <c r="D2612" t="s">
        <v>158</v>
      </c>
      <c r="E2612" t="s">
        <v>33</v>
      </c>
      <c r="F2612" t="s">
        <v>34</v>
      </c>
      <c r="G2612" t="str">
        <f t="shared" si="40"/>
        <v>Obesity / Weight Status-Percent of WIC children aged 2 to 4 years who have an overweight classification</v>
      </c>
      <c r="H2612" t="s">
        <v>34</v>
      </c>
      <c r="I2612" t="s">
        <v>35</v>
      </c>
      <c r="K2612" t="s">
        <v>36</v>
      </c>
      <c r="L2612">
        <v>17.399999999999999</v>
      </c>
      <c r="M2612">
        <v>17.399999999999999</v>
      </c>
      <c r="P2612">
        <v>15.8</v>
      </c>
      <c r="Q2612">
        <v>19.100000000000001</v>
      </c>
      <c r="R2612" s="1">
        <v>2122</v>
      </c>
      <c r="T2612" t="s">
        <v>55</v>
      </c>
      <c r="W2612" t="s">
        <v>159</v>
      </c>
      <c r="X2612" t="s">
        <v>38</v>
      </c>
      <c r="Y2612" t="s">
        <v>39</v>
      </c>
      <c r="Z2612" t="s">
        <v>40</v>
      </c>
      <c r="AA2612" t="s">
        <v>41</v>
      </c>
      <c r="AB2612">
        <v>30</v>
      </c>
      <c r="AC2612" t="s">
        <v>50</v>
      </c>
      <c r="AD2612" t="s">
        <v>55</v>
      </c>
      <c r="AE2612" t="s">
        <v>51</v>
      </c>
      <c r="AF2612" t="s">
        <v>56</v>
      </c>
    </row>
    <row r="2613" spans="1:32" x14ac:dyDescent="0.3">
      <c r="A2613">
        <v>2008</v>
      </c>
      <c r="B2613">
        <v>2008</v>
      </c>
      <c r="C2613" t="s">
        <v>157</v>
      </c>
      <c r="D2613" t="s">
        <v>158</v>
      </c>
      <c r="E2613" t="s">
        <v>33</v>
      </c>
      <c r="F2613" t="s">
        <v>34</v>
      </c>
      <c r="G2613" t="str">
        <f t="shared" si="40"/>
        <v>Obesity / Weight Status-Percent of WIC children aged 2 to 4 years who have an overweight classification</v>
      </c>
      <c r="H2613" t="s">
        <v>34</v>
      </c>
      <c r="I2613" t="s">
        <v>35</v>
      </c>
      <c r="K2613" t="s">
        <v>36</v>
      </c>
      <c r="L2613">
        <v>14.8</v>
      </c>
      <c r="M2613">
        <v>14.8</v>
      </c>
      <c r="P2613">
        <v>13.9</v>
      </c>
      <c r="Q2613">
        <v>15.8</v>
      </c>
      <c r="R2613" s="1">
        <v>5075</v>
      </c>
      <c r="V2613" t="s">
        <v>57</v>
      </c>
      <c r="W2613" t="s">
        <v>159</v>
      </c>
      <c r="X2613" t="s">
        <v>38</v>
      </c>
      <c r="Y2613" t="s">
        <v>39</v>
      </c>
      <c r="Z2613" t="s">
        <v>40</v>
      </c>
      <c r="AA2613" t="s">
        <v>41</v>
      </c>
      <c r="AB2613">
        <v>30</v>
      </c>
      <c r="AC2613" t="s">
        <v>20</v>
      </c>
      <c r="AD2613" t="s">
        <v>57</v>
      </c>
      <c r="AE2613" t="s">
        <v>58</v>
      </c>
      <c r="AF2613" t="s">
        <v>59</v>
      </c>
    </row>
    <row r="2614" spans="1:32" x14ac:dyDescent="0.3">
      <c r="A2614">
        <v>2008</v>
      </c>
      <c r="B2614">
        <v>2008</v>
      </c>
      <c r="C2614" t="s">
        <v>157</v>
      </c>
      <c r="D2614" t="s">
        <v>158</v>
      </c>
      <c r="E2614" t="s">
        <v>33</v>
      </c>
      <c r="F2614" t="s">
        <v>34</v>
      </c>
      <c r="G2614" t="str">
        <f t="shared" si="40"/>
        <v>Obesity / Weight Status-Percent of WIC children aged 2 to 4 years who have an overweight classification</v>
      </c>
      <c r="H2614" t="s">
        <v>34</v>
      </c>
      <c r="I2614" t="s">
        <v>35</v>
      </c>
      <c r="K2614" t="s">
        <v>36</v>
      </c>
      <c r="L2614">
        <v>16.3</v>
      </c>
      <c r="M2614">
        <v>16.3</v>
      </c>
      <c r="P2614">
        <v>11</v>
      </c>
      <c r="Q2614">
        <v>21.6</v>
      </c>
      <c r="R2614">
        <v>190</v>
      </c>
      <c r="V2614" t="s">
        <v>60</v>
      </c>
      <c r="W2614" t="s">
        <v>159</v>
      </c>
      <c r="X2614" t="s">
        <v>38</v>
      </c>
      <c r="Y2614" t="s">
        <v>39</v>
      </c>
      <c r="Z2614" t="s">
        <v>40</v>
      </c>
      <c r="AA2614" t="s">
        <v>41</v>
      </c>
      <c r="AB2614">
        <v>30</v>
      </c>
      <c r="AC2614" t="s">
        <v>20</v>
      </c>
      <c r="AD2614" t="s">
        <v>60</v>
      </c>
      <c r="AE2614" t="s">
        <v>58</v>
      </c>
      <c r="AF2614" t="s">
        <v>61</v>
      </c>
    </row>
    <row r="2615" spans="1:32" x14ac:dyDescent="0.3">
      <c r="A2615">
        <v>2008</v>
      </c>
      <c r="B2615">
        <v>2008</v>
      </c>
      <c r="C2615" t="s">
        <v>157</v>
      </c>
      <c r="D2615" t="s">
        <v>158</v>
      </c>
      <c r="E2615" t="s">
        <v>33</v>
      </c>
      <c r="F2615" t="s">
        <v>34</v>
      </c>
      <c r="G2615" t="str">
        <f t="shared" si="40"/>
        <v>Obesity / Weight Status-Percent of WIC children aged 2 to 4 years who have an overweight classification</v>
      </c>
      <c r="H2615" t="s">
        <v>34</v>
      </c>
      <c r="I2615" t="s">
        <v>35</v>
      </c>
      <c r="K2615" t="s">
        <v>36</v>
      </c>
      <c r="L2615">
        <v>13.2</v>
      </c>
      <c r="M2615">
        <v>13.2</v>
      </c>
      <c r="P2615">
        <v>10.1</v>
      </c>
      <c r="Q2615">
        <v>16.3</v>
      </c>
      <c r="R2615">
        <v>469</v>
      </c>
      <c r="V2615" t="s">
        <v>62</v>
      </c>
      <c r="W2615" t="s">
        <v>159</v>
      </c>
      <c r="X2615" t="s">
        <v>38</v>
      </c>
      <c r="Y2615" t="s">
        <v>39</v>
      </c>
      <c r="Z2615" t="s">
        <v>40</v>
      </c>
      <c r="AA2615" t="s">
        <v>41</v>
      </c>
      <c r="AB2615">
        <v>30</v>
      </c>
      <c r="AC2615" t="s">
        <v>20</v>
      </c>
      <c r="AD2615" t="s">
        <v>62</v>
      </c>
      <c r="AE2615" t="s">
        <v>58</v>
      </c>
      <c r="AF2615" t="s">
        <v>63</v>
      </c>
    </row>
    <row r="2616" spans="1:32" x14ac:dyDescent="0.3">
      <c r="A2616">
        <v>2008</v>
      </c>
      <c r="B2616">
        <v>2008</v>
      </c>
      <c r="C2616" t="s">
        <v>157</v>
      </c>
      <c r="D2616" t="s">
        <v>158</v>
      </c>
      <c r="E2616" t="s">
        <v>33</v>
      </c>
      <c r="F2616" t="s">
        <v>34</v>
      </c>
      <c r="G2616" t="str">
        <f t="shared" si="40"/>
        <v>Obesity / Weight Status-Percent of WIC children aged 2 to 4 years who have an overweight classification</v>
      </c>
      <c r="H2616" t="s">
        <v>34</v>
      </c>
      <c r="I2616" t="s">
        <v>35</v>
      </c>
      <c r="K2616" t="s">
        <v>36</v>
      </c>
      <c r="L2616">
        <v>20.5</v>
      </c>
      <c r="M2616">
        <v>20.5</v>
      </c>
      <c r="P2616">
        <v>18.899999999999999</v>
      </c>
      <c r="Q2616">
        <v>22.1</v>
      </c>
      <c r="R2616" s="1">
        <v>2322</v>
      </c>
      <c r="V2616" t="s">
        <v>64</v>
      </c>
      <c r="W2616" t="s">
        <v>159</v>
      </c>
      <c r="X2616" t="s">
        <v>38</v>
      </c>
      <c r="Y2616" t="s">
        <v>39</v>
      </c>
      <c r="Z2616" t="s">
        <v>40</v>
      </c>
      <c r="AA2616" t="s">
        <v>41</v>
      </c>
      <c r="AB2616">
        <v>30</v>
      </c>
      <c r="AC2616" t="s">
        <v>20</v>
      </c>
      <c r="AD2616" t="s">
        <v>64</v>
      </c>
      <c r="AE2616" t="s">
        <v>58</v>
      </c>
      <c r="AF2616" t="s">
        <v>65</v>
      </c>
    </row>
    <row r="2617" spans="1:32" x14ac:dyDescent="0.3">
      <c r="A2617">
        <v>2008</v>
      </c>
      <c r="B2617">
        <v>2008</v>
      </c>
      <c r="C2617" t="s">
        <v>157</v>
      </c>
      <c r="D2617" t="s">
        <v>158</v>
      </c>
      <c r="E2617" t="s">
        <v>33</v>
      </c>
      <c r="F2617" t="s">
        <v>34</v>
      </c>
      <c r="G2617" t="str">
        <f t="shared" si="40"/>
        <v>Obesity / Weight Status-Percent of WIC children aged 2 to 4 years who have an overweight classification</v>
      </c>
      <c r="H2617" t="s">
        <v>34</v>
      </c>
      <c r="I2617" t="s">
        <v>35</v>
      </c>
      <c r="K2617" t="s">
        <v>36</v>
      </c>
      <c r="L2617">
        <v>18.600000000000001</v>
      </c>
      <c r="M2617">
        <v>18.600000000000001</v>
      </c>
      <c r="P2617">
        <v>10.199999999999999</v>
      </c>
      <c r="Q2617">
        <v>27</v>
      </c>
      <c r="R2617">
        <v>86</v>
      </c>
      <c r="V2617" t="s">
        <v>66</v>
      </c>
      <c r="W2617" t="s">
        <v>159</v>
      </c>
      <c r="X2617" t="s">
        <v>38</v>
      </c>
      <c r="Y2617" t="s">
        <v>39</v>
      </c>
      <c r="Z2617" t="s">
        <v>40</v>
      </c>
      <c r="AA2617" t="s">
        <v>41</v>
      </c>
      <c r="AB2617">
        <v>30</v>
      </c>
      <c r="AC2617" t="s">
        <v>20</v>
      </c>
      <c r="AD2617" t="s">
        <v>66</v>
      </c>
      <c r="AE2617" t="s">
        <v>58</v>
      </c>
      <c r="AF2617" t="s">
        <v>67</v>
      </c>
    </row>
    <row r="2618" spans="1:32" x14ac:dyDescent="0.3">
      <c r="A2618">
        <v>2010</v>
      </c>
      <c r="B2618">
        <v>2010</v>
      </c>
      <c r="C2618" t="s">
        <v>157</v>
      </c>
      <c r="D2618" t="s">
        <v>158</v>
      </c>
      <c r="E2618" t="s">
        <v>33</v>
      </c>
      <c r="F2618" t="s">
        <v>34</v>
      </c>
      <c r="G2618" t="str">
        <f t="shared" si="40"/>
        <v>Obesity / Weight Status-Percent of WIC children aged 2 to 4 years who have an overweight classification</v>
      </c>
      <c r="H2618" t="s">
        <v>34</v>
      </c>
      <c r="I2618" t="s">
        <v>35</v>
      </c>
      <c r="K2618" t="s">
        <v>36</v>
      </c>
      <c r="L2618">
        <v>15</v>
      </c>
      <c r="M2618">
        <v>15</v>
      </c>
      <c r="P2618">
        <v>14.1</v>
      </c>
      <c r="Q2618">
        <v>15.8</v>
      </c>
      <c r="R2618" s="1">
        <v>7194</v>
      </c>
      <c r="S2618" t="s">
        <v>17</v>
      </c>
      <c r="W2618" t="s">
        <v>159</v>
      </c>
      <c r="X2618" t="s">
        <v>38</v>
      </c>
      <c r="Y2618" t="s">
        <v>39</v>
      </c>
      <c r="Z2618" t="s">
        <v>40</v>
      </c>
      <c r="AA2618" t="s">
        <v>41</v>
      </c>
      <c r="AB2618">
        <v>30</v>
      </c>
      <c r="AC2618" t="s">
        <v>17</v>
      </c>
      <c r="AD2618" t="s">
        <v>17</v>
      </c>
      <c r="AE2618" t="s">
        <v>42</v>
      </c>
      <c r="AF2618" t="s">
        <v>43</v>
      </c>
    </row>
    <row r="2619" spans="1:32" x14ac:dyDescent="0.3">
      <c r="A2619">
        <v>2010</v>
      </c>
      <c r="B2619">
        <v>2010</v>
      </c>
      <c r="C2619" t="s">
        <v>157</v>
      </c>
      <c r="D2619" t="s">
        <v>158</v>
      </c>
      <c r="E2619" t="s">
        <v>33</v>
      </c>
      <c r="F2619" t="s">
        <v>34</v>
      </c>
      <c r="G2619" t="str">
        <f t="shared" si="40"/>
        <v>Obesity / Weight Status-Percent of WIC children aged 2 to 4 years who have an overweight classification</v>
      </c>
      <c r="H2619" t="s">
        <v>34</v>
      </c>
      <c r="I2619" t="s">
        <v>35</v>
      </c>
      <c r="K2619" t="s">
        <v>36</v>
      </c>
      <c r="L2619">
        <v>16</v>
      </c>
      <c r="M2619">
        <v>16</v>
      </c>
      <c r="P2619">
        <v>14.8</v>
      </c>
      <c r="Q2619">
        <v>17.2</v>
      </c>
      <c r="R2619" s="1">
        <v>3647</v>
      </c>
      <c r="U2619" t="s">
        <v>44</v>
      </c>
      <c r="W2619" t="s">
        <v>159</v>
      </c>
      <c r="X2619" t="s">
        <v>38</v>
      </c>
      <c r="Y2619" t="s">
        <v>39</v>
      </c>
      <c r="Z2619" t="s">
        <v>40</v>
      </c>
      <c r="AA2619" t="s">
        <v>41</v>
      </c>
      <c r="AB2619">
        <v>30</v>
      </c>
      <c r="AC2619" t="s">
        <v>19</v>
      </c>
      <c r="AD2619" t="s">
        <v>44</v>
      </c>
      <c r="AE2619" t="s">
        <v>45</v>
      </c>
      <c r="AF2619" t="s">
        <v>46</v>
      </c>
    </row>
    <row r="2620" spans="1:32" x14ac:dyDescent="0.3">
      <c r="A2620">
        <v>2010</v>
      </c>
      <c r="B2620">
        <v>2010</v>
      </c>
      <c r="C2620" t="s">
        <v>157</v>
      </c>
      <c r="D2620" t="s">
        <v>158</v>
      </c>
      <c r="E2620" t="s">
        <v>33</v>
      </c>
      <c r="F2620" t="s">
        <v>34</v>
      </c>
      <c r="G2620" t="str">
        <f t="shared" si="40"/>
        <v>Obesity / Weight Status-Percent of WIC children aged 2 to 4 years who have an overweight classification</v>
      </c>
      <c r="H2620" t="s">
        <v>34</v>
      </c>
      <c r="I2620" t="s">
        <v>35</v>
      </c>
      <c r="K2620" t="s">
        <v>36</v>
      </c>
      <c r="L2620">
        <v>13.9</v>
      </c>
      <c r="M2620">
        <v>13.9</v>
      </c>
      <c r="P2620">
        <v>12.8</v>
      </c>
      <c r="Q2620">
        <v>15</v>
      </c>
      <c r="R2620" s="1">
        <v>3547</v>
      </c>
      <c r="U2620" t="s">
        <v>47</v>
      </c>
      <c r="W2620" t="s">
        <v>159</v>
      </c>
      <c r="X2620" t="s">
        <v>38</v>
      </c>
      <c r="Y2620" t="s">
        <v>39</v>
      </c>
      <c r="Z2620" t="s">
        <v>40</v>
      </c>
      <c r="AA2620" t="s">
        <v>41</v>
      </c>
      <c r="AB2620">
        <v>30</v>
      </c>
      <c r="AC2620" t="s">
        <v>19</v>
      </c>
      <c r="AD2620" t="s">
        <v>47</v>
      </c>
      <c r="AE2620" t="s">
        <v>45</v>
      </c>
      <c r="AF2620" t="s">
        <v>48</v>
      </c>
    </row>
    <row r="2621" spans="1:32" x14ac:dyDescent="0.3">
      <c r="A2621">
        <v>2010</v>
      </c>
      <c r="B2621">
        <v>2010</v>
      </c>
      <c r="C2621" t="s">
        <v>157</v>
      </c>
      <c r="D2621" t="s">
        <v>158</v>
      </c>
      <c r="E2621" t="s">
        <v>33</v>
      </c>
      <c r="F2621" t="s">
        <v>34</v>
      </c>
      <c r="G2621" t="str">
        <f t="shared" si="40"/>
        <v>Obesity / Weight Status-Percent of WIC children aged 2 to 4 years who have an overweight classification</v>
      </c>
      <c r="H2621" t="s">
        <v>34</v>
      </c>
      <c r="I2621" t="s">
        <v>35</v>
      </c>
      <c r="K2621" t="s">
        <v>36</v>
      </c>
      <c r="L2621">
        <v>14.1</v>
      </c>
      <c r="M2621">
        <v>14.1</v>
      </c>
      <c r="P2621">
        <v>12.8</v>
      </c>
      <c r="Q2621">
        <v>15.4</v>
      </c>
      <c r="R2621" s="1">
        <v>2871</v>
      </c>
      <c r="T2621" t="s">
        <v>49</v>
      </c>
      <c r="W2621" t="s">
        <v>159</v>
      </c>
      <c r="X2621" t="s">
        <v>38</v>
      </c>
      <c r="Y2621" t="s">
        <v>39</v>
      </c>
      <c r="Z2621" t="s">
        <v>40</v>
      </c>
      <c r="AA2621" t="s">
        <v>41</v>
      </c>
      <c r="AB2621">
        <v>30</v>
      </c>
      <c r="AC2621" t="s">
        <v>50</v>
      </c>
      <c r="AD2621" t="s">
        <v>49</v>
      </c>
      <c r="AE2621" t="s">
        <v>51</v>
      </c>
      <c r="AF2621" t="s">
        <v>52</v>
      </c>
    </row>
    <row r="2622" spans="1:32" x14ac:dyDescent="0.3">
      <c r="A2622">
        <v>2010</v>
      </c>
      <c r="B2622">
        <v>2010</v>
      </c>
      <c r="C2622" t="s">
        <v>157</v>
      </c>
      <c r="D2622" t="s">
        <v>158</v>
      </c>
      <c r="E2622" t="s">
        <v>33</v>
      </c>
      <c r="F2622" t="s">
        <v>34</v>
      </c>
      <c r="G2622" t="str">
        <f t="shared" si="40"/>
        <v>Obesity / Weight Status-Percent of WIC children aged 2 to 4 years who have an overweight classification</v>
      </c>
      <c r="H2622" t="s">
        <v>34</v>
      </c>
      <c r="I2622" t="s">
        <v>35</v>
      </c>
      <c r="K2622" t="s">
        <v>36</v>
      </c>
      <c r="L2622">
        <v>15.5</v>
      </c>
      <c r="M2622">
        <v>15.5</v>
      </c>
      <c r="P2622">
        <v>13.8</v>
      </c>
      <c r="Q2622">
        <v>17.100000000000001</v>
      </c>
      <c r="R2622" s="1">
        <v>1791</v>
      </c>
      <c r="T2622" t="s">
        <v>55</v>
      </c>
      <c r="W2622" t="s">
        <v>159</v>
      </c>
      <c r="X2622" t="s">
        <v>38</v>
      </c>
      <c r="Y2622" t="s">
        <v>39</v>
      </c>
      <c r="Z2622" t="s">
        <v>40</v>
      </c>
      <c r="AA2622" t="s">
        <v>41</v>
      </c>
      <c r="AB2622">
        <v>30</v>
      </c>
      <c r="AC2622" t="s">
        <v>50</v>
      </c>
      <c r="AD2622" t="s">
        <v>55</v>
      </c>
      <c r="AE2622" t="s">
        <v>51</v>
      </c>
      <c r="AF2622" t="s">
        <v>56</v>
      </c>
    </row>
    <row r="2623" spans="1:32" x14ac:dyDescent="0.3">
      <c r="A2623">
        <v>2010</v>
      </c>
      <c r="B2623">
        <v>2010</v>
      </c>
      <c r="C2623" t="s">
        <v>157</v>
      </c>
      <c r="D2623" t="s">
        <v>158</v>
      </c>
      <c r="E2623" t="s">
        <v>33</v>
      </c>
      <c r="F2623" t="s">
        <v>34</v>
      </c>
      <c r="G2623" t="str">
        <f t="shared" si="40"/>
        <v>Obesity / Weight Status-Percent of WIC children aged 2 to 4 years who have an overweight classification</v>
      </c>
      <c r="H2623" t="s">
        <v>34</v>
      </c>
      <c r="I2623" t="s">
        <v>35</v>
      </c>
      <c r="K2623" t="s">
        <v>36</v>
      </c>
      <c r="L2623">
        <v>13.4</v>
      </c>
      <c r="M2623">
        <v>13.4</v>
      </c>
      <c r="P2623">
        <v>12.4</v>
      </c>
      <c r="Q2623">
        <v>14.3</v>
      </c>
      <c r="R2623" s="1">
        <v>4508</v>
      </c>
      <c r="V2623" t="s">
        <v>57</v>
      </c>
      <c r="W2623" t="s">
        <v>159</v>
      </c>
      <c r="X2623" t="s">
        <v>38</v>
      </c>
      <c r="Y2623" t="s">
        <v>39</v>
      </c>
      <c r="Z2623" t="s">
        <v>40</v>
      </c>
      <c r="AA2623" t="s">
        <v>41</v>
      </c>
      <c r="AB2623">
        <v>30</v>
      </c>
      <c r="AC2623" t="s">
        <v>20</v>
      </c>
      <c r="AD2623" t="s">
        <v>57</v>
      </c>
      <c r="AE2623" t="s">
        <v>58</v>
      </c>
      <c r="AF2623" t="s">
        <v>59</v>
      </c>
    </row>
    <row r="2624" spans="1:32" x14ac:dyDescent="0.3">
      <c r="A2624">
        <v>2010</v>
      </c>
      <c r="B2624">
        <v>2010</v>
      </c>
      <c r="C2624" t="s">
        <v>157</v>
      </c>
      <c r="D2624" t="s">
        <v>158</v>
      </c>
      <c r="E2624" t="s">
        <v>33</v>
      </c>
      <c r="F2624" t="s">
        <v>34</v>
      </c>
      <c r="G2624" t="str">
        <f t="shared" si="40"/>
        <v>Obesity / Weight Status-Percent of WIC children aged 2 to 4 years who have an overweight classification</v>
      </c>
      <c r="H2624" t="s">
        <v>34</v>
      </c>
      <c r="I2624" t="s">
        <v>35</v>
      </c>
      <c r="K2624" t="s">
        <v>36</v>
      </c>
      <c r="L2624">
        <v>11.2</v>
      </c>
      <c r="M2624">
        <v>11.2</v>
      </c>
      <c r="P2624">
        <v>6.4</v>
      </c>
      <c r="Q2624">
        <v>16.100000000000001</v>
      </c>
      <c r="R2624">
        <v>169</v>
      </c>
      <c r="V2624" t="s">
        <v>60</v>
      </c>
      <c r="W2624" t="s">
        <v>159</v>
      </c>
      <c r="X2624" t="s">
        <v>38</v>
      </c>
      <c r="Y2624" t="s">
        <v>39</v>
      </c>
      <c r="Z2624" t="s">
        <v>40</v>
      </c>
      <c r="AA2624" t="s">
        <v>41</v>
      </c>
      <c r="AB2624">
        <v>30</v>
      </c>
      <c r="AC2624" t="s">
        <v>20</v>
      </c>
      <c r="AD2624" t="s">
        <v>60</v>
      </c>
      <c r="AE2624" t="s">
        <v>58</v>
      </c>
      <c r="AF2624" t="s">
        <v>61</v>
      </c>
    </row>
    <row r="2625" spans="1:32" x14ac:dyDescent="0.3">
      <c r="A2625">
        <v>2010</v>
      </c>
      <c r="B2625">
        <v>2010</v>
      </c>
      <c r="C2625" t="s">
        <v>157</v>
      </c>
      <c r="D2625" t="s">
        <v>158</v>
      </c>
      <c r="E2625" t="s">
        <v>33</v>
      </c>
      <c r="F2625" t="s">
        <v>34</v>
      </c>
      <c r="G2625" t="str">
        <f t="shared" si="40"/>
        <v>Obesity / Weight Status-Percent of WIC children aged 2 to 4 years who have an overweight classification</v>
      </c>
      <c r="H2625" t="s">
        <v>34</v>
      </c>
      <c r="I2625" t="s">
        <v>35</v>
      </c>
      <c r="K2625" t="s">
        <v>36</v>
      </c>
      <c r="L2625">
        <v>14.8</v>
      </c>
      <c r="M2625">
        <v>14.8</v>
      </c>
      <c r="P2625">
        <v>11.7</v>
      </c>
      <c r="Q2625">
        <v>17.899999999999999</v>
      </c>
      <c r="R2625">
        <v>514</v>
      </c>
      <c r="V2625" t="s">
        <v>62</v>
      </c>
      <c r="W2625" t="s">
        <v>159</v>
      </c>
      <c r="X2625" t="s">
        <v>38</v>
      </c>
      <c r="Y2625" t="s">
        <v>39</v>
      </c>
      <c r="Z2625" t="s">
        <v>40</v>
      </c>
      <c r="AA2625" t="s">
        <v>41</v>
      </c>
      <c r="AB2625">
        <v>30</v>
      </c>
      <c r="AC2625" t="s">
        <v>20</v>
      </c>
      <c r="AD2625" t="s">
        <v>62</v>
      </c>
      <c r="AE2625" t="s">
        <v>58</v>
      </c>
      <c r="AF2625" t="s">
        <v>63</v>
      </c>
    </row>
    <row r="2626" spans="1:32" x14ac:dyDescent="0.3">
      <c r="A2626">
        <v>2010</v>
      </c>
      <c r="B2626">
        <v>2010</v>
      </c>
      <c r="C2626" t="s">
        <v>157</v>
      </c>
      <c r="D2626" t="s">
        <v>158</v>
      </c>
      <c r="E2626" t="s">
        <v>33</v>
      </c>
      <c r="F2626" t="s">
        <v>34</v>
      </c>
      <c r="G2626" t="str">
        <f t="shared" si="40"/>
        <v>Obesity / Weight Status-Percent of WIC children aged 2 to 4 years who have an overweight classification</v>
      </c>
      <c r="H2626" t="s">
        <v>34</v>
      </c>
      <c r="I2626" t="s">
        <v>35</v>
      </c>
      <c r="K2626" t="s">
        <v>36</v>
      </c>
      <c r="L2626">
        <v>19.100000000000001</v>
      </c>
      <c r="M2626">
        <v>19.100000000000001</v>
      </c>
      <c r="P2626">
        <v>17.3</v>
      </c>
      <c r="Q2626">
        <v>20.9</v>
      </c>
      <c r="R2626" s="1">
        <v>1932</v>
      </c>
      <c r="V2626" t="s">
        <v>64</v>
      </c>
      <c r="W2626" t="s">
        <v>159</v>
      </c>
      <c r="X2626" t="s">
        <v>38</v>
      </c>
      <c r="Y2626" t="s">
        <v>39</v>
      </c>
      <c r="Z2626" t="s">
        <v>40</v>
      </c>
      <c r="AA2626" t="s">
        <v>41</v>
      </c>
      <c r="AB2626">
        <v>30</v>
      </c>
      <c r="AC2626" t="s">
        <v>20</v>
      </c>
      <c r="AD2626" t="s">
        <v>64</v>
      </c>
      <c r="AE2626" t="s">
        <v>58</v>
      </c>
      <c r="AF2626" t="s">
        <v>65</v>
      </c>
    </row>
    <row r="2627" spans="1:32" x14ac:dyDescent="0.3">
      <c r="A2627">
        <v>2010</v>
      </c>
      <c r="B2627">
        <v>2010</v>
      </c>
      <c r="C2627" t="s">
        <v>157</v>
      </c>
      <c r="D2627" t="s">
        <v>158</v>
      </c>
      <c r="E2627" t="s">
        <v>33</v>
      </c>
      <c r="F2627" t="s">
        <v>34</v>
      </c>
      <c r="G2627" t="str">
        <f t="shared" ref="G2627:G2690" si="41">CONCATENATE(H2627,"-",I2627)</f>
        <v>Obesity / Weight Status-Percent of WIC children aged 2 to 4 years who have an overweight classification</v>
      </c>
      <c r="H2627" t="s">
        <v>34</v>
      </c>
      <c r="I2627" t="s">
        <v>35</v>
      </c>
      <c r="K2627" t="s">
        <v>36</v>
      </c>
      <c r="L2627">
        <v>11.3</v>
      </c>
      <c r="M2627">
        <v>11.3</v>
      </c>
      <c r="P2627">
        <v>3.2</v>
      </c>
      <c r="Q2627">
        <v>19.399999999999999</v>
      </c>
      <c r="R2627">
        <v>62</v>
      </c>
      <c r="V2627" t="s">
        <v>66</v>
      </c>
      <c r="W2627" t="s">
        <v>159</v>
      </c>
      <c r="X2627" t="s">
        <v>38</v>
      </c>
      <c r="Y2627" t="s">
        <v>39</v>
      </c>
      <c r="Z2627" t="s">
        <v>40</v>
      </c>
      <c r="AA2627" t="s">
        <v>41</v>
      </c>
      <c r="AB2627">
        <v>30</v>
      </c>
      <c r="AC2627" t="s">
        <v>20</v>
      </c>
      <c r="AD2627" t="s">
        <v>66</v>
      </c>
      <c r="AE2627" t="s">
        <v>58</v>
      </c>
      <c r="AF2627" t="s">
        <v>67</v>
      </c>
    </row>
    <row r="2628" spans="1:32" x14ac:dyDescent="0.3">
      <c r="A2628">
        <v>2012</v>
      </c>
      <c r="B2628">
        <v>2012</v>
      </c>
      <c r="C2628" t="s">
        <v>157</v>
      </c>
      <c r="D2628" t="s">
        <v>158</v>
      </c>
      <c r="E2628" t="s">
        <v>33</v>
      </c>
      <c r="F2628" t="s">
        <v>34</v>
      </c>
      <c r="G2628" t="str">
        <f t="shared" si="41"/>
        <v>Obesity / Weight Status-Percent of WIC children aged 2 to 4 years who have an overweight classification</v>
      </c>
      <c r="H2628" t="s">
        <v>34</v>
      </c>
      <c r="I2628" t="s">
        <v>35</v>
      </c>
      <c r="K2628" t="s">
        <v>36</v>
      </c>
      <c r="L2628">
        <v>15.7</v>
      </c>
      <c r="M2628">
        <v>15.7</v>
      </c>
      <c r="P2628">
        <v>14.9</v>
      </c>
      <c r="Q2628">
        <v>16.600000000000001</v>
      </c>
      <c r="R2628" s="1">
        <v>7886</v>
      </c>
      <c r="S2628" t="s">
        <v>17</v>
      </c>
      <c r="W2628" t="s">
        <v>159</v>
      </c>
      <c r="X2628" t="s">
        <v>38</v>
      </c>
      <c r="Y2628" t="s">
        <v>39</v>
      </c>
      <c r="Z2628" t="s">
        <v>40</v>
      </c>
      <c r="AA2628" t="s">
        <v>41</v>
      </c>
      <c r="AB2628">
        <v>30</v>
      </c>
      <c r="AC2628" t="s">
        <v>17</v>
      </c>
      <c r="AD2628" t="s">
        <v>17</v>
      </c>
      <c r="AE2628" t="s">
        <v>42</v>
      </c>
      <c r="AF2628" t="s">
        <v>43</v>
      </c>
    </row>
    <row r="2629" spans="1:32" x14ac:dyDescent="0.3">
      <c r="A2629">
        <v>2012</v>
      </c>
      <c r="B2629">
        <v>2012</v>
      </c>
      <c r="C2629" t="s">
        <v>157</v>
      </c>
      <c r="D2629" t="s">
        <v>158</v>
      </c>
      <c r="E2629" t="s">
        <v>33</v>
      </c>
      <c r="F2629" t="s">
        <v>34</v>
      </c>
      <c r="G2629" t="str">
        <f t="shared" si="41"/>
        <v>Obesity / Weight Status-Percent of WIC children aged 2 to 4 years who have an overweight classification</v>
      </c>
      <c r="H2629" t="s">
        <v>34</v>
      </c>
      <c r="I2629" t="s">
        <v>35</v>
      </c>
      <c r="K2629" t="s">
        <v>36</v>
      </c>
      <c r="L2629">
        <v>16.399999999999999</v>
      </c>
      <c r="M2629">
        <v>16.399999999999999</v>
      </c>
      <c r="P2629">
        <v>15.3</v>
      </c>
      <c r="Q2629">
        <v>17.600000000000001</v>
      </c>
      <c r="R2629" s="1">
        <v>3992</v>
      </c>
      <c r="U2629" t="s">
        <v>44</v>
      </c>
      <c r="W2629" t="s">
        <v>159</v>
      </c>
      <c r="X2629" t="s">
        <v>38</v>
      </c>
      <c r="Y2629" t="s">
        <v>39</v>
      </c>
      <c r="Z2629" t="s">
        <v>40</v>
      </c>
      <c r="AA2629" t="s">
        <v>41</v>
      </c>
      <c r="AB2629">
        <v>30</v>
      </c>
      <c r="AC2629" t="s">
        <v>19</v>
      </c>
      <c r="AD2629" t="s">
        <v>44</v>
      </c>
      <c r="AE2629" t="s">
        <v>45</v>
      </c>
      <c r="AF2629" t="s">
        <v>46</v>
      </c>
    </row>
    <row r="2630" spans="1:32" x14ac:dyDescent="0.3">
      <c r="A2630">
        <v>2012</v>
      </c>
      <c r="B2630">
        <v>2012</v>
      </c>
      <c r="C2630" t="s">
        <v>157</v>
      </c>
      <c r="D2630" t="s">
        <v>158</v>
      </c>
      <c r="E2630" t="s">
        <v>33</v>
      </c>
      <c r="F2630" t="s">
        <v>34</v>
      </c>
      <c r="G2630" t="str">
        <f t="shared" si="41"/>
        <v>Obesity / Weight Status-Percent of WIC children aged 2 to 4 years who have an overweight classification</v>
      </c>
      <c r="H2630" t="s">
        <v>34</v>
      </c>
      <c r="I2630" t="s">
        <v>35</v>
      </c>
      <c r="K2630" t="s">
        <v>36</v>
      </c>
      <c r="L2630">
        <v>15.1</v>
      </c>
      <c r="M2630">
        <v>15.1</v>
      </c>
      <c r="P2630">
        <v>14</v>
      </c>
      <c r="Q2630">
        <v>16.2</v>
      </c>
      <c r="R2630" s="1">
        <v>3894</v>
      </c>
      <c r="U2630" t="s">
        <v>47</v>
      </c>
      <c r="W2630" t="s">
        <v>159</v>
      </c>
      <c r="X2630" t="s">
        <v>38</v>
      </c>
      <c r="Y2630" t="s">
        <v>39</v>
      </c>
      <c r="Z2630" t="s">
        <v>40</v>
      </c>
      <c r="AA2630" t="s">
        <v>41</v>
      </c>
      <c r="AB2630">
        <v>30</v>
      </c>
      <c r="AC2630" t="s">
        <v>19</v>
      </c>
      <c r="AD2630" t="s">
        <v>47</v>
      </c>
      <c r="AE2630" t="s">
        <v>45</v>
      </c>
      <c r="AF2630" t="s">
        <v>48</v>
      </c>
    </row>
    <row r="2631" spans="1:32" x14ac:dyDescent="0.3">
      <c r="A2631">
        <v>2012</v>
      </c>
      <c r="B2631">
        <v>2012</v>
      </c>
      <c r="C2631" t="s">
        <v>157</v>
      </c>
      <c r="D2631" t="s">
        <v>158</v>
      </c>
      <c r="E2631" t="s">
        <v>33</v>
      </c>
      <c r="F2631" t="s">
        <v>34</v>
      </c>
      <c r="G2631" t="str">
        <f t="shared" si="41"/>
        <v>Obesity / Weight Status-Percent of WIC children aged 2 to 4 years who have an overweight classification</v>
      </c>
      <c r="H2631" t="s">
        <v>34</v>
      </c>
      <c r="I2631" t="s">
        <v>35</v>
      </c>
      <c r="K2631" t="s">
        <v>36</v>
      </c>
      <c r="L2631">
        <v>14.2</v>
      </c>
      <c r="M2631">
        <v>14.2</v>
      </c>
      <c r="P2631">
        <v>13</v>
      </c>
      <c r="Q2631">
        <v>15.4</v>
      </c>
      <c r="R2631" s="1">
        <v>3062</v>
      </c>
      <c r="T2631" t="s">
        <v>49</v>
      </c>
      <c r="W2631" t="s">
        <v>159</v>
      </c>
      <c r="X2631" t="s">
        <v>38</v>
      </c>
      <c r="Y2631" t="s">
        <v>39</v>
      </c>
      <c r="Z2631" t="s">
        <v>40</v>
      </c>
      <c r="AA2631" t="s">
        <v>41</v>
      </c>
      <c r="AB2631">
        <v>30</v>
      </c>
      <c r="AC2631" t="s">
        <v>50</v>
      </c>
      <c r="AD2631" t="s">
        <v>49</v>
      </c>
      <c r="AE2631" t="s">
        <v>51</v>
      </c>
      <c r="AF2631" t="s">
        <v>52</v>
      </c>
    </row>
    <row r="2632" spans="1:32" x14ac:dyDescent="0.3">
      <c r="A2632">
        <v>2012</v>
      </c>
      <c r="B2632">
        <v>2012</v>
      </c>
      <c r="C2632" t="s">
        <v>157</v>
      </c>
      <c r="D2632" t="s">
        <v>158</v>
      </c>
      <c r="E2632" t="s">
        <v>33</v>
      </c>
      <c r="F2632" t="s">
        <v>34</v>
      </c>
      <c r="G2632" t="str">
        <f t="shared" si="41"/>
        <v>Obesity / Weight Status-Percent of WIC children aged 2 to 4 years who have an overweight classification</v>
      </c>
      <c r="H2632" t="s">
        <v>34</v>
      </c>
      <c r="I2632" t="s">
        <v>35</v>
      </c>
      <c r="K2632" t="s">
        <v>36</v>
      </c>
      <c r="L2632">
        <v>16.600000000000001</v>
      </c>
      <c r="M2632">
        <v>16.600000000000001</v>
      </c>
      <c r="P2632">
        <v>15.2</v>
      </c>
      <c r="Q2632">
        <v>18</v>
      </c>
      <c r="R2632" s="1">
        <v>2786</v>
      </c>
      <c r="T2632" t="s">
        <v>53</v>
      </c>
      <c r="W2632" t="s">
        <v>159</v>
      </c>
      <c r="X2632" t="s">
        <v>38</v>
      </c>
      <c r="Y2632" t="s">
        <v>39</v>
      </c>
      <c r="Z2632" t="s">
        <v>40</v>
      </c>
      <c r="AA2632" t="s">
        <v>41</v>
      </c>
      <c r="AB2632">
        <v>30</v>
      </c>
      <c r="AC2632" t="s">
        <v>50</v>
      </c>
      <c r="AD2632" t="s">
        <v>53</v>
      </c>
      <c r="AE2632" t="s">
        <v>51</v>
      </c>
      <c r="AF2632" t="s">
        <v>54</v>
      </c>
    </row>
    <row r="2633" spans="1:32" x14ac:dyDescent="0.3">
      <c r="A2633">
        <v>2012</v>
      </c>
      <c r="B2633">
        <v>2012</v>
      </c>
      <c r="C2633" t="s">
        <v>157</v>
      </c>
      <c r="D2633" t="s">
        <v>158</v>
      </c>
      <c r="E2633" t="s">
        <v>33</v>
      </c>
      <c r="F2633" t="s">
        <v>34</v>
      </c>
      <c r="G2633" t="str">
        <f t="shared" si="41"/>
        <v>Obesity / Weight Status-Percent of WIC children aged 2 to 4 years who have an overweight classification</v>
      </c>
      <c r="H2633" t="s">
        <v>34</v>
      </c>
      <c r="I2633" t="s">
        <v>35</v>
      </c>
      <c r="K2633" t="s">
        <v>36</v>
      </c>
      <c r="L2633">
        <v>16.899999999999999</v>
      </c>
      <c r="M2633">
        <v>16.899999999999999</v>
      </c>
      <c r="P2633">
        <v>15.3</v>
      </c>
      <c r="Q2633">
        <v>18.5</v>
      </c>
      <c r="R2633" s="1">
        <v>2038</v>
      </c>
      <c r="T2633" t="s">
        <v>55</v>
      </c>
      <c r="W2633" t="s">
        <v>159</v>
      </c>
      <c r="X2633" t="s">
        <v>38</v>
      </c>
      <c r="Y2633" t="s">
        <v>39</v>
      </c>
      <c r="Z2633" t="s">
        <v>40</v>
      </c>
      <c r="AA2633" t="s">
        <v>41</v>
      </c>
      <c r="AB2633">
        <v>30</v>
      </c>
      <c r="AC2633" t="s">
        <v>50</v>
      </c>
      <c r="AD2633" t="s">
        <v>55</v>
      </c>
      <c r="AE2633" t="s">
        <v>51</v>
      </c>
      <c r="AF2633" t="s">
        <v>56</v>
      </c>
    </row>
    <row r="2634" spans="1:32" x14ac:dyDescent="0.3">
      <c r="A2634">
        <v>2012</v>
      </c>
      <c r="B2634">
        <v>2012</v>
      </c>
      <c r="C2634" t="s">
        <v>157</v>
      </c>
      <c r="D2634" t="s">
        <v>158</v>
      </c>
      <c r="E2634" t="s">
        <v>33</v>
      </c>
      <c r="F2634" t="s">
        <v>34</v>
      </c>
      <c r="G2634" t="str">
        <f t="shared" si="41"/>
        <v>Obesity / Weight Status-Percent of WIC children aged 2 to 4 years who have an overweight classification</v>
      </c>
      <c r="H2634" t="s">
        <v>34</v>
      </c>
      <c r="I2634" t="s">
        <v>35</v>
      </c>
      <c r="K2634" t="s">
        <v>36</v>
      </c>
      <c r="L2634">
        <v>14.2</v>
      </c>
      <c r="M2634">
        <v>14.2</v>
      </c>
      <c r="P2634">
        <v>13.3</v>
      </c>
      <c r="Q2634">
        <v>15.2</v>
      </c>
      <c r="R2634" s="1">
        <v>4926</v>
      </c>
      <c r="V2634" t="s">
        <v>57</v>
      </c>
      <c r="W2634" t="s">
        <v>159</v>
      </c>
      <c r="X2634" t="s">
        <v>38</v>
      </c>
      <c r="Y2634" t="s">
        <v>39</v>
      </c>
      <c r="Z2634" t="s">
        <v>40</v>
      </c>
      <c r="AA2634" t="s">
        <v>41</v>
      </c>
      <c r="AB2634">
        <v>30</v>
      </c>
      <c r="AC2634" t="s">
        <v>20</v>
      </c>
      <c r="AD2634" t="s">
        <v>57</v>
      </c>
      <c r="AE2634" t="s">
        <v>58</v>
      </c>
      <c r="AF2634" t="s">
        <v>59</v>
      </c>
    </row>
    <row r="2635" spans="1:32" x14ac:dyDescent="0.3">
      <c r="A2635">
        <v>2012</v>
      </c>
      <c r="B2635">
        <v>2012</v>
      </c>
      <c r="C2635" t="s">
        <v>157</v>
      </c>
      <c r="D2635" t="s">
        <v>158</v>
      </c>
      <c r="E2635" t="s">
        <v>33</v>
      </c>
      <c r="F2635" t="s">
        <v>34</v>
      </c>
      <c r="G2635" t="str">
        <f t="shared" si="41"/>
        <v>Obesity / Weight Status-Percent of WIC children aged 2 to 4 years who have an overweight classification</v>
      </c>
      <c r="H2635" t="s">
        <v>34</v>
      </c>
      <c r="I2635" t="s">
        <v>35</v>
      </c>
      <c r="K2635" t="s">
        <v>36</v>
      </c>
      <c r="L2635">
        <v>16.8</v>
      </c>
      <c r="M2635">
        <v>16.8</v>
      </c>
      <c r="P2635">
        <v>11.5</v>
      </c>
      <c r="Q2635">
        <v>22</v>
      </c>
      <c r="R2635">
        <v>197</v>
      </c>
      <c r="V2635" t="s">
        <v>60</v>
      </c>
      <c r="W2635" t="s">
        <v>159</v>
      </c>
      <c r="X2635" t="s">
        <v>38</v>
      </c>
      <c r="Y2635" t="s">
        <v>39</v>
      </c>
      <c r="Z2635" t="s">
        <v>40</v>
      </c>
      <c r="AA2635" t="s">
        <v>41</v>
      </c>
      <c r="AB2635">
        <v>30</v>
      </c>
      <c r="AC2635" t="s">
        <v>20</v>
      </c>
      <c r="AD2635" t="s">
        <v>60</v>
      </c>
      <c r="AE2635" t="s">
        <v>58</v>
      </c>
      <c r="AF2635" t="s">
        <v>61</v>
      </c>
    </row>
    <row r="2636" spans="1:32" x14ac:dyDescent="0.3">
      <c r="A2636">
        <v>2012</v>
      </c>
      <c r="B2636">
        <v>2012</v>
      </c>
      <c r="C2636" t="s">
        <v>157</v>
      </c>
      <c r="D2636" t="s">
        <v>158</v>
      </c>
      <c r="E2636" t="s">
        <v>33</v>
      </c>
      <c r="F2636" t="s">
        <v>34</v>
      </c>
      <c r="G2636" t="str">
        <f t="shared" si="41"/>
        <v>Obesity / Weight Status-Percent of WIC children aged 2 to 4 years who have an overweight classification</v>
      </c>
      <c r="H2636" t="s">
        <v>34</v>
      </c>
      <c r="I2636" t="s">
        <v>35</v>
      </c>
      <c r="K2636" t="s">
        <v>36</v>
      </c>
      <c r="L2636">
        <v>17.8</v>
      </c>
      <c r="M2636">
        <v>17.8</v>
      </c>
      <c r="P2636">
        <v>14.5</v>
      </c>
      <c r="Q2636">
        <v>21.1</v>
      </c>
      <c r="R2636">
        <v>523</v>
      </c>
      <c r="V2636" t="s">
        <v>62</v>
      </c>
      <c r="W2636" t="s">
        <v>159</v>
      </c>
      <c r="X2636" t="s">
        <v>38</v>
      </c>
      <c r="Y2636" t="s">
        <v>39</v>
      </c>
      <c r="Z2636" t="s">
        <v>40</v>
      </c>
      <c r="AA2636" t="s">
        <v>41</v>
      </c>
      <c r="AB2636">
        <v>30</v>
      </c>
      <c r="AC2636" t="s">
        <v>20</v>
      </c>
      <c r="AD2636" t="s">
        <v>62</v>
      </c>
      <c r="AE2636" t="s">
        <v>58</v>
      </c>
      <c r="AF2636" t="s">
        <v>63</v>
      </c>
    </row>
    <row r="2637" spans="1:32" x14ac:dyDescent="0.3">
      <c r="A2637">
        <v>2012</v>
      </c>
      <c r="B2637">
        <v>2012</v>
      </c>
      <c r="C2637" t="s">
        <v>157</v>
      </c>
      <c r="D2637" t="s">
        <v>158</v>
      </c>
      <c r="E2637" t="s">
        <v>33</v>
      </c>
      <c r="F2637" t="s">
        <v>34</v>
      </c>
      <c r="G2637" t="str">
        <f t="shared" si="41"/>
        <v>Obesity / Weight Status-Percent of WIC children aged 2 to 4 years who have an overweight classification</v>
      </c>
      <c r="H2637" t="s">
        <v>34</v>
      </c>
      <c r="I2637" t="s">
        <v>35</v>
      </c>
      <c r="K2637" t="s">
        <v>36</v>
      </c>
      <c r="L2637">
        <v>18.7</v>
      </c>
      <c r="M2637">
        <v>18.7</v>
      </c>
      <c r="P2637">
        <v>17</v>
      </c>
      <c r="Q2637">
        <v>20.3</v>
      </c>
      <c r="R2637" s="1">
        <v>2155</v>
      </c>
      <c r="V2637" t="s">
        <v>64</v>
      </c>
      <c r="W2637" t="s">
        <v>159</v>
      </c>
      <c r="X2637" t="s">
        <v>38</v>
      </c>
      <c r="Y2637" t="s">
        <v>39</v>
      </c>
      <c r="Z2637" t="s">
        <v>40</v>
      </c>
      <c r="AA2637" t="s">
        <v>41</v>
      </c>
      <c r="AB2637">
        <v>30</v>
      </c>
      <c r="AC2637" t="s">
        <v>20</v>
      </c>
      <c r="AD2637" t="s">
        <v>64</v>
      </c>
      <c r="AE2637" t="s">
        <v>58</v>
      </c>
      <c r="AF2637" t="s">
        <v>65</v>
      </c>
    </row>
    <row r="2638" spans="1:32" x14ac:dyDescent="0.3">
      <c r="A2638">
        <v>2012</v>
      </c>
      <c r="B2638">
        <v>2012</v>
      </c>
      <c r="C2638" t="s">
        <v>157</v>
      </c>
      <c r="D2638" t="s">
        <v>158</v>
      </c>
      <c r="E2638" t="s">
        <v>33</v>
      </c>
      <c r="F2638" t="s">
        <v>34</v>
      </c>
      <c r="G2638" t="str">
        <f t="shared" si="41"/>
        <v>Obesity / Weight Status-Percent of WIC children aged 2 to 4 years who have an overweight classification</v>
      </c>
      <c r="H2638" t="s">
        <v>34</v>
      </c>
      <c r="I2638" t="s">
        <v>35</v>
      </c>
      <c r="K2638" t="s">
        <v>36</v>
      </c>
      <c r="L2638">
        <v>16.3</v>
      </c>
      <c r="M2638">
        <v>16.3</v>
      </c>
      <c r="P2638">
        <v>8</v>
      </c>
      <c r="Q2638">
        <v>24.5</v>
      </c>
      <c r="R2638">
        <v>80</v>
      </c>
      <c r="V2638" t="s">
        <v>66</v>
      </c>
      <c r="W2638" t="s">
        <v>159</v>
      </c>
      <c r="X2638" t="s">
        <v>38</v>
      </c>
      <c r="Y2638" t="s">
        <v>39</v>
      </c>
      <c r="Z2638" t="s">
        <v>40</v>
      </c>
      <c r="AA2638" t="s">
        <v>41</v>
      </c>
      <c r="AB2638">
        <v>30</v>
      </c>
      <c r="AC2638" t="s">
        <v>20</v>
      </c>
      <c r="AD2638" t="s">
        <v>66</v>
      </c>
      <c r="AE2638" t="s">
        <v>58</v>
      </c>
      <c r="AF2638" t="s">
        <v>67</v>
      </c>
    </row>
    <row r="2639" spans="1:32" x14ac:dyDescent="0.3">
      <c r="A2639">
        <v>2014</v>
      </c>
      <c r="B2639">
        <v>2014</v>
      </c>
      <c r="C2639" t="s">
        <v>157</v>
      </c>
      <c r="D2639" t="s">
        <v>158</v>
      </c>
      <c r="E2639" t="s">
        <v>33</v>
      </c>
      <c r="F2639" t="s">
        <v>34</v>
      </c>
      <c r="G2639" t="str">
        <f t="shared" si="41"/>
        <v>Obesity / Weight Status-Percent of WIC children aged 2 to 4 years who have an overweight classification</v>
      </c>
      <c r="H2639" t="s">
        <v>34</v>
      </c>
      <c r="I2639" t="s">
        <v>35</v>
      </c>
      <c r="K2639" t="s">
        <v>36</v>
      </c>
      <c r="L2639">
        <v>14.8</v>
      </c>
      <c r="M2639">
        <v>14.8</v>
      </c>
      <c r="P2639">
        <v>13.5</v>
      </c>
      <c r="Q2639">
        <v>16.100000000000001</v>
      </c>
      <c r="R2639" s="1">
        <v>2916</v>
      </c>
      <c r="T2639" t="s">
        <v>49</v>
      </c>
      <c r="W2639" t="s">
        <v>159</v>
      </c>
      <c r="X2639" t="s">
        <v>38</v>
      </c>
      <c r="Y2639" t="s">
        <v>39</v>
      </c>
      <c r="Z2639" t="s">
        <v>40</v>
      </c>
      <c r="AA2639" t="s">
        <v>41</v>
      </c>
      <c r="AB2639">
        <v>30</v>
      </c>
      <c r="AC2639" t="s">
        <v>50</v>
      </c>
      <c r="AD2639" t="s">
        <v>49</v>
      </c>
      <c r="AE2639" t="s">
        <v>51</v>
      </c>
      <c r="AF2639" t="s">
        <v>52</v>
      </c>
    </row>
    <row r="2640" spans="1:32" x14ac:dyDescent="0.3">
      <c r="A2640">
        <v>2014</v>
      </c>
      <c r="B2640">
        <v>2014</v>
      </c>
      <c r="C2640" t="s">
        <v>157</v>
      </c>
      <c r="D2640" t="s">
        <v>158</v>
      </c>
      <c r="E2640" t="s">
        <v>33</v>
      </c>
      <c r="F2640" t="s">
        <v>34</v>
      </c>
      <c r="G2640" t="str">
        <f t="shared" si="41"/>
        <v>Obesity / Weight Status-Percent of WIC children aged 2 to 4 years who have an overweight classification</v>
      </c>
      <c r="H2640" t="s">
        <v>34</v>
      </c>
      <c r="I2640" t="s">
        <v>35</v>
      </c>
      <c r="K2640" t="s">
        <v>36</v>
      </c>
      <c r="L2640">
        <v>15.5</v>
      </c>
      <c r="M2640">
        <v>15.5</v>
      </c>
      <c r="P2640">
        <v>13.9</v>
      </c>
      <c r="Q2640">
        <v>17.2</v>
      </c>
      <c r="R2640" s="1">
        <v>1904</v>
      </c>
      <c r="T2640" t="s">
        <v>55</v>
      </c>
      <c r="W2640" t="s">
        <v>159</v>
      </c>
      <c r="X2640" t="s">
        <v>38</v>
      </c>
      <c r="Y2640" t="s">
        <v>39</v>
      </c>
      <c r="Z2640" t="s">
        <v>40</v>
      </c>
      <c r="AA2640" t="s">
        <v>41</v>
      </c>
      <c r="AB2640">
        <v>30</v>
      </c>
      <c r="AC2640" t="s">
        <v>50</v>
      </c>
      <c r="AD2640" t="s">
        <v>55</v>
      </c>
      <c r="AE2640" t="s">
        <v>51</v>
      </c>
      <c r="AF2640" t="s">
        <v>56</v>
      </c>
    </row>
    <row r="2641" spans="1:32" x14ac:dyDescent="0.3">
      <c r="A2641">
        <v>2014</v>
      </c>
      <c r="B2641">
        <v>2014</v>
      </c>
      <c r="C2641" t="s">
        <v>157</v>
      </c>
      <c r="D2641" t="s">
        <v>158</v>
      </c>
      <c r="E2641" t="s">
        <v>33</v>
      </c>
      <c r="F2641" t="s">
        <v>34</v>
      </c>
      <c r="G2641" t="str">
        <f t="shared" si="41"/>
        <v>Obesity / Weight Status-Percent of WIC children aged 2 to 4 years who have an overweight classification</v>
      </c>
      <c r="H2641" t="s">
        <v>34</v>
      </c>
      <c r="I2641" t="s">
        <v>35</v>
      </c>
      <c r="K2641" t="s">
        <v>36</v>
      </c>
      <c r="L2641">
        <v>17.100000000000001</v>
      </c>
      <c r="M2641">
        <v>17.100000000000001</v>
      </c>
      <c r="P2641">
        <v>15.6</v>
      </c>
      <c r="Q2641">
        <v>18.600000000000001</v>
      </c>
      <c r="R2641" s="1">
        <v>2468</v>
      </c>
      <c r="T2641" t="s">
        <v>53</v>
      </c>
      <c r="W2641" t="s">
        <v>159</v>
      </c>
      <c r="X2641" t="s">
        <v>38</v>
      </c>
      <c r="Y2641" t="s">
        <v>39</v>
      </c>
      <c r="Z2641" t="s">
        <v>40</v>
      </c>
      <c r="AA2641" t="s">
        <v>41</v>
      </c>
      <c r="AB2641">
        <v>30</v>
      </c>
      <c r="AC2641" t="s">
        <v>50</v>
      </c>
      <c r="AD2641" t="s">
        <v>53</v>
      </c>
      <c r="AE2641" t="s">
        <v>51</v>
      </c>
      <c r="AF2641" t="s">
        <v>54</v>
      </c>
    </row>
    <row r="2642" spans="1:32" x14ac:dyDescent="0.3">
      <c r="A2642">
        <v>2014</v>
      </c>
      <c r="B2642">
        <v>2014</v>
      </c>
      <c r="C2642" t="s">
        <v>157</v>
      </c>
      <c r="D2642" t="s">
        <v>158</v>
      </c>
      <c r="E2642" t="s">
        <v>33</v>
      </c>
      <c r="F2642" t="s">
        <v>34</v>
      </c>
      <c r="G2642" t="str">
        <f t="shared" si="41"/>
        <v>Obesity / Weight Status-Percent of WIC children aged 2 to 4 years who have an overweight classification</v>
      </c>
      <c r="H2642" t="s">
        <v>34</v>
      </c>
      <c r="I2642" t="s">
        <v>35</v>
      </c>
      <c r="K2642" t="s">
        <v>36</v>
      </c>
      <c r="L2642">
        <v>15.5</v>
      </c>
      <c r="M2642">
        <v>15.5</v>
      </c>
      <c r="P2642">
        <v>14.4</v>
      </c>
      <c r="Q2642">
        <v>16.7</v>
      </c>
      <c r="R2642" s="1">
        <v>3628</v>
      </c>
      <c r="U2642" t="s">
        <v>44</v>
      </c>
      <c r="W2642" t="s">
        <v>159</v>
      </c>
      <c r="X2642" t="s">
        <v>38</v>
      </c>
      <c r="Y2642" t="s">
        <v>39</v>
      </c>
      <c r="Z2642" t="s">
        <v>40</v>
      </c>
      <c r="AA2642" t="s">
        <v>41</v>
      </c>
      <c r="AB2642">
        <v>30</v>
      </c>
      <c r="AC2642" t="s">
        <v>19</v>
      </c>
      <c r="AD2642" t="s">
        <v>44</v>
      </c>
      <c r="AE2642" t="s">
        <v>45</v>
      </c>
      <c r="AF2642" t="s">
        <v>46</v>
      </c>
    </row>
    <row r="2643" spans="1:32" x14ac:dyDescent="0.3">
      <c r="A2643">
        <v>2014</v>
      </c>
      <c r="B2643">
        <v>2014</v>
      </c>
      <c r="C2643" t="s">
        <v>157</v>
      </c>
      <c r="D2643" t="s">
        <v>158</v>
      </c>
      <c r="E2643" t="s">
        <v>33</v>
      </c>
      <c r="F2643" t="s">
        <v>34</v>
      </c>
      <c r="G2643" t="str">
        <f t="shared" si="41"/>
        <v>Obesity / Weight Status-Percent of WIC children aged 2 to 4 years who have an overweight classification</v>
      </c>
      <c r="H2643" t="s">
        <v>34</v>
      </c>
      <c r="I2643" t="s">
        <v>35</v>
      </c>
      <c r="K2643" t="s">
        <v>36</v>
      </c>
      <c r="L2643">
        <v>16</v>
      </c>
      <c r="M2643">
        <v>16</v>
      </c>
      <c r="P2643">
        <v>14.8</v>
      </c>
      <c r="Q2643">
        <v>17.2</v>
      </c>
      <c r="R2643" s="1">
        <v>3660</v>
      </c>
      <c r="U2643" t="s">
        <v>47</v>
      </c>
      <c r="W2643" t="s">
        <v>159</v>
      </c>
      <c r="X2643" t="s">
        <v>38</v>
      </c>
      <c r="Y2643" t="s">
        <v>39</v>
      </c>
      <c r="Z2643" t="s">
        <v>40</v>
      </c>
      <c r="AA2643" t="s">
        <v>41</v>
      </c>
      <c r="AB2643">
        <v>30</v>
      </c>
      <c r="AC2643" t="s">
        <v>19</v>
      </c>
      <c r="AD2643" t="s">
        <v>47</v>
      </c>
      <c r="AE2643" t="s">
        <v>45</v>
      </c>
      <c r="AF2643" t="s">
        <v>48</v>
      </c>
    </row>
    <row r="2644" spans="1:32" x14ac:dyDescent="0.3">
      <c r="A2644">
        <v>2014</v>
      </c>
      <c r="B2644">
        <v>2014</v>
      </c>
      <c r="C2644" t="s">
        <v>157</v>
      </c>
      <c r="D2644" t="s">
        <v>158</v>
      </c>
      <c r="E2644" t="s">
        <v>33</v>
      </c>
      <c r="F2644" t="s">
        <v>34</v>
      </c>
      <c r="G2644" t="str">
        <f t="shared" si="41"/>
        <v>Obesity / Weight Status-Percent of WIC children aged 2 to 4 years who have an overweight classification</v>
      </c>
      <c r="H2644" t="s">
        <v>34</v>
      </c>
      <c r="I2644" t="s">
        <v>35</v>
      </c>
      <c r="K2644" t="s">
        <v>36</v>
      </c>
      <c r="L2644">
        <v>15.8</v>
      </c>
      <c r="M2644">
        <v>15.8</v>
      </c>
      <c r="P2644">
        <v>14.9</v>
      </c>
      <c r="Q2644">
        <v>16.600000000000001</v>
      </c>
      <c r="R2644" s="1">
        <v>7288</v>
      </c>
      <c r="S2644" t="s">
        <v>17</v>
      </c>
      <c r="W2644" t="s">
        <v>159</v>
      </c>
      <c r="X2644" t="s">
        <v>38</v>
      </c>
      <c r="Y2644" t="s">
        <v>39</v>
      </c>
      <c r="Z2644" t="s">
        <v>40</v>
      </c>
      <c r="AA2644" t="s">
        <v>41</v>
      </c>
      <c r="AB2644">
        <v>30</v>
      </c>
      <c r="AC2644" t="s">
        <v>17</v>
      </c>
      <c r="AD2644" t="s">
        <v>17</v>
      </c>
      <c r="AE2644" t="s">
        <v>42</v>
      </c>
      <c r="AF2644" t="s">
        <v>43</v>
      </c>
    </row>
    <row r="2645" spans="1:32" x14ac:dyDescent="0.3">
      <c r="A2645">
        <v>2014</v>
      </c>
      <c r="B2645">
        <v>2014</v>
      </c>
      <c r="C2645" t="s">
        <v>157</v>
      </c>
      <c r="D2645" t="s">
        <v>158</v>
      </c>
      <c r="E2645" t="s">
        <v>33</v>
      </c>
      <c r="F2645" t="s">
        <v>34</v>
      </c>
      <c r="G2645" t="str">
        <f t="shared" si="41"/>
        <v>Obesity / Weight Status-Percent of WIC children aged 2 to 4 years who have an overweight classification</v>
      </c>
      <c r="H2645" t="s">
        <v>34</v>
      </c>
      <c r="I2645" t="s">
        <v>35</v>
      </c>
      <c r="K2645" t="s">
        <v>36</v>
      </c>
      <c r="L2645">
        <v>4.9000000000000004</v>
      </c>
      <c r="M2645">
        <v>4.9000000000000004</v>
      </c>
      <c r="P2645">
        <v>0.1</v>
      </c>
      <c r="Q2645">
        <v>9.8000000000000007</v>
      </c>
      <c r="R2645">
        <v>81</v>
      </c>
      <c r="V2645" t="s">
        <v>66</v>
      </c>
      <c r="W2645" t="s">
        <v>159</v>
      </c>
      <c r="X2645" t="s">
        <v>38</v>
      </c>
      <c r="Y2645" t="s">
        <v>39</v>
      </c>
      <c r="Z2645" t="s">
        <v>40</v>
      </c>
      <c r="AA2645" t="s">
        <v>41</v>
      </c>
      <c r="AB2645">
        <v>30</v>
      </c>
      <c r="AC2645" t="s">
        <v>20</v>
      </c>
      <c r="AD2645" t="s">
        <v>66</v>
      </c>
      <c r="AE2645" t="s">
        <v>58</v>
      </c>
      <c r="AF2645" t="s">
        <v>67</v>
      </c>
    </row>
    <row r="2646" spans="1:32" x14ac:dyDescent="0.3">
      <c r="A2646">
        <v>2014</v>
      </c>
      <c r="B2646">
        <v>2014</v>
      </c>
      <c r="C2646" t="s">
        <v>157</v>
      </c>
      <c r="D2646" t="s">
        <v>158</v>
      </c>
      <c r="E2646" t="s">
        <v>33</v>
      </c>
      <c r="F2646" t="s">
        <v>34</v>
      </c>
      <c r="G2646" t="str">
        <f t="shared" si="41"/>
        <v>Obesity / Weight Status-Percent of WIC children aged 2 to 4 years who have an overweight classification</v>
      </c>
      <c r="H2646" t="s">
        <v>34</v>
      </c>
      <c r="I2646" t="s">
        <v>35</v>
      </c>
      <c r="K2646" t="s">
        <v>36</v>
      </c>
      <c r="L2646">
        <v>12.8</v>
      </c>
      <c r="M2646">
        <v>12.8</v>
      </c>
      <c r="P2646">
        <v>8.3000000000000007</v>
      </c>
      <c r="Q2646">
        <v>17.3</v>
      </c>
      <c r="R2646">
        <v>211</v>
      </c>
      <c r="V2646" t="s">
        <v>60</v>
      </c>
      <c r="W2646" t="s">
        <v>159</v>
      </c>
      <c r="X2646" t="s">
        <v>38</v>
      </c>
      <c r="Y2646" t="s">
        <v>39</v>
      </c>
      <c r="Z2646" t="s">
        <v>40</v>
      </c>
      <c r="AA2646" t="s">
        <v>41</v>
      </c>
      <c r="AB2646">
        <v>30</v>
      </c>
      <c r="AC2646" t="s">
        <v>20</v>
      </c>
      <c r="AD2646" t="s">
        <v>60</v>
      </c>
      <c r="AE2646" t="s">
        <v>58</v>
      </c>
      <c r="AF2646" t="s">
        <v>61</v>
      </c>
    </row>
    <row r="2647" spans="1:32" x14ac:dyDescent="0.3">
      <c r="A2647">
        <v>2014</v>
      </c>
      <c r="B2647">
        <v>2014</v>
      </c>
      <c r="C2647" t="s">
        <v>157</v>
      </c>
      <c r="D2647" t="s">
        <v>158</v>
      </c>
      <c r="E2647" t="s">
        <v>33</v>
      </c>
      <c r="F2647" t="s">
        <v>34</v>
      </c>
      <c r="G2647" t="str">
        <f t="shared" si="41"/>
        <v>Obesity / Weight Status-Percent of WIC children aged 2 to 4 years who have an overweight classification</v>
      </c>
      <c r="H2647" t="s">
        <v>34</v>
      </c>
      <c r="I2647" t="s">
        <v>35</v>
      </c>
      <c r="K2647" t="s">
        <v>36</v>
      </c>
      <c r="L2647">
        <v>13.8</v>
      </c>
      <c r="M2647">
        <v>13.8</v>
      </c>
      <c r="P2647">
        <v>12.8</v>
      </c>
      <c r="Q2647">
        <v>14.9</v>
      </c>
      <c r="R2647" s="1">
        <v>4385</v>
      </c>
      <c r="V2647" t="s">
        <v>57</v>
      </c>
      <c r="W2647" t="s">
        <v>159</v>
      </c>
      <c r="X2647" t="s">
        <v>38</v>
      </c>
      <c r="Y2647" t="s">
        <v>39</v>
      </c>
      <c r="Z2647" t="s">
        <v>40</v>
      </c>
      <c r="AA2647" t="s">
        <v>41</v>
      </c>
      <c r="AB2647">
        <v>30</v>
      </c>
      <c r="AC2647" t="s">
        <v>20</v>
      </c>
      <c r="AD2647" t="s">
        <v>57</v>
      </c>
      <c r="AE2647" t="s">
        <v>58</v>
      </c>
      <c r="AF2647" t="s">
        <v>59</v>
      </c>
    </row>
    <row r="2648" spans="1:32" x14ac:dyDescent="0.3">
      <c r="A2648">
        <v>2014</v>
      </c>
      <c r="B2648">
        <v>2014</v>
      </c>
      <c r="C2648" t="s">
        <v>157</v>
      </c>
      <c r="D2648" t="s">
        <v>158</v>
      </c>
      <c r="E2648" t="s">
        <v>33</v>
      </c>
      <c r="F2648" t="s">
        <v>34</v>
      </c>
      <c r="G2648" t="str">
        <f t="shared" si="41"/>
        <v>Obesity / Weight Status-Percent of WIC children aged 2 to 4 years who have an overweight classification</v>
      </c>
      <c r="H2648" t="s">
        <v>34</v>
      </c>
      <c r="I2648" t="s">
        <v>35</v>
      </c>
      <c r="K2648" t="s">
        <v>36</v>
      </c>
      <c r="L2648">
        <v>17</v>
      </c>
      <c r="M2648">
        <v>17</v>
      </c>
      <c r="P2648">
        <v>13.7</v>
      </c>
      <c r="Q2648">
        <v>20.2</v>
      </c>
      <c r="R2648">
        <v>519</v>
      </c>
      <c r="V2648" t="s">
        <v>62</v>
      </c>
      <c r="W2648" t="s">
        <v>159</v>
      </c>
      <c r="X2648" t="s">
        <v>38</v>
      </c>
      <c r="Y2648" t="s">
        <v>39</v>
      </c>
      <c r="Z2648" t="s">
        <v>40</v>
      </c>
      <c r="AA2648" t="s">
        <v>41</v>
      </c>
      <c r="AB2648">
        <v>30</v>
      </c>
      <c r="AC2648" t="s">
        <v>20</v>
      </c>
      <c r="AD2648" t="s">
        <v>62</v>
      </c>
      <c r="AE2648" t="s">
        <v>58</v>
      </c>
      <c r="AF2648" t="s">
        <v>63</v>
      </c>
    </row>
    <row r="2649" spans="1:32" x14ac:dyDescent="0.3">
      <c r="A2649">
        <v>2014</v>
      </c>
      <c r="B2649">
        <v>2014</v>
      </c>
      <c r="C2649" t="s">
        <v>157</v>
      </c>
      <c r="D2649" t="s">
        <v>158</v>
      </c>
      <c r="E2649" t="s">
        <v>33</v>
      </c>
      <c r="F2649" t="s">
        <v>34</v>
      </c>
      <c r="G2649" t="str">
        <f t="shared" si="41"/>
        <v>Obesity / Weight Status-Percent of WIC children aged 2 to 4 years who have an overweight classification</v>
      </c>
      <c r="H2649" t="s">
        <v>34</v>
      </c>
      <c r="I2649" t="s">
        <v>35</v>
      </c>
      <c r="K2649" t="s">
        <v>36</v>
      </c>
      <c r="L2649">
        <v>20.3</v>
      </c>
      <c r="M2649">
        <v>20.3</v>
      </c>
      <c r="P2649">
        <v>18.600000000000001</v>
      </c>
      <c r="Q2649">
        <v>22.1</v>
      </c>
      <c r="R2649" s="1">
        <v>2076</v>
      </c>
      <c r="V2649" t="s">
        <v>64</v>
      </c>
      <c r="W2649" t="s">
        <v>159</v>
      </c>
      <c r="X2649" t="s">
        <v>38</v>
      </c>
      <c r="Y2649" t="s">
        <v>39</v>
      </c>
      <c r="Z2649" t="s">
        <v>40</v>
      </c>
      <c r="AA2649" t="s">
        <v>41</v>
      </c>
      <c r="AB2649">
        <v>30</v>
      </c>
      <c r="AC2649" t="s">
        <v>20</v>
      </c>
      <c r="AD2649" t="s">
        <v>64</v>
      </c>
      <c r="AE2649" t="s">
        <v>58</v>
      </c>
      <c r="AF2649" t="s">
        <v>65</v>
      </c>
    </row>
    <row r="2650" spans="1:32" x14ac:dyDescent="0.3">
      <c r="A2650">
        <v>2008</v>
      </c>
      <c r="B2650">
        <v>2008</v>
      </c>
      <c r="C2650" t="s">
        <v>157</v>
      </c>
      <c r="D2650" t="s">
        <v>158</v>
      </c>
      <c r="E2650" t="s">
        <v>33</v>
      </c>
      <c r="F2650" t="s">
        <v>34</v>
      </c>
      <c r="G2650" t="str">
        <f t="shared" si="41"/>
        <v>Obesity / Weight Status-Percent of WIC children aged 2 to 4 years who have obesity</v>
      </c>
      <c r="H2650" t="s">
        <v>34</v>
      </c>
      <c r="I2650" t="s">
        <v>68</v>
      </c>
      <c r="K2650" t="s">
        <v>36</v>
      </c>
      <c r="L2650">
        <v>13.5</v>
      </c>
      <c r="M2650">
        <v>13.5</v>
      </c>
      <c r="P2650">
        <v>12.7</v>
      </c>
      <c r="Q2650">
        <v>14.2</v>
      </c>
      <c r="R2650" s="1">
        <v>8142</v>
      </c>
      <c r="S2650" t="s">
        <v>17</v>
      </c>
      <c r="W2650" t="s">
        <v>159</v>
      </c>
      <c r="X2650" t="s">
        <v>38</v>
      </c>
      <c r="Y2650" t="s">
        <v>39</v>
      </c>
      <c r="Z2650" t="s">
        <v>69</v>
      </c>
      <c r="AA2650" t="s">
        <v>41</v>
      </c>
      <c r="AB2650">
        <v>30</v>
      </c>
      <c r="AC2650" t="s">
        <v>17</v>
      </c>
      <c r="AD2650" t="s">
        <v>17</v>
      </c>
      <c r="AE2650" t="s">
        <v>42</v>
      </c>
      <c r="AF2650" t="s">
        <v>43</v>
      </c>
    </row>
    <row r="2651" spans="1:32" x14ac:dyDescent="0.3">
      <c r="A2651">
        <v>2008</v>
      </c>
      <c r="B2651">
        <v>2008</v>
      </c>
      <c r="C2651" t="s">
        <v>157</v>
      </c>
      <c r="D2651" t="s">
        <v>158</v>
      </c>
      <c r="E2651" t="s">
        <v>33</v>
      </c>
      <c r="F2651" t="s">
        <v>34</v>
      </c>
      <c r="G2651" t="str">
        <f t="shared" si="41"/>
        <v>Obesity / Weight Status-Percent of WIC children aged 2 to 4 years who have obesity</v>
      </c>
      <c r="H2651" t="s">
        <v>34</v>
      </c>
      <c r="I2651" t="s">
        <v>68</v>
      </c>
      <c r="K2651" t="s">
        <v>36</v>
      </c>
      <c r="L2651">
        <v>14.8</v>
      </c>
      <c r="M2651">
        <v>14.8</v>
      </c>
      <c r="P2651">
        <v>13.7</v>
      </c>
      <c r="Q2651">
        <v>15.9</v>
      </c>
      <c r="R2651" s="1">
        <v>4060</v>
      </c>
      <c r="U2651" t="s">
        <v>44</v>
      </c>
      <c r="W2651" t="s">
        <v>159</v>
      </c>
      <c r="X2651" t="s">
        <v>38</v>
      </c>
      <c r="Y2651" t="s">
        <v>39</v>
      </c>
      <c r="Z2651" t="s">
        <v>69</v>
      </c>
      <c r="AA2651" t="s">
        <v>41</v>
      </c>
      <c r="AB2651">
        <v>30</v>
      </c>
      <c r="AC2651" t="s">
        <v>19</v>
      </c>
      <c r="AD2651" t="s">
        <v>44</v>
      </c>
      <c r="AE2651" t="s">
        <v>45</v>
      </c>
      <c r="AF2651" t="s">
        <v>46</v>
      </c>
    </row>
    <row r="2652" spans="1:32" x14ac:dyDescent="0.3">
      <c r="A2652">
        <v>2008</v>
      </c>
      <c r="B2652">
        <v>2008</v>
      </c>
      <c r="C2652" t="s">
        <v>157</v>
      </c>
      <c r="D2652" t="s">
        <v>158</v>
      </c>
      <c r="E2652" t="s">
        <v>33</v>
      </c>
      <c r="F2652" t="s">
        <v>34</v>
      </c>
      <c r="G2652" t="str">
        <f t="shared" si="41"/>
        <v>Obesity / Weight Status-Percent of WIC children aged 2 to 4 years who have obesity</v>
      </c>
      <c r="H2652" t="s">
        <v>34</v>
      </c>
      <c r="I2652" t="s">
        <v>68</v>
      </c>
      <c r="K2652" t="s">
        <v>36</v>
      </c>
      <c r="L2652">
        <v>12.1</v>
      </c>
      <c r="M2652">
        <v>12.1</v>
      </c>
      <c r="P2652">
        <v>11.1</v>
      </c>
      <c r="Q2652">
        <v>13.1</v>
      </c>
      <c r="R2652" s="1">
        <v>4082</v>
      </c>
      <c r="U2652" t="s">
        <v>47</v>
      </c>
      <c r="W2652" t="s">
        <v>159</v>
      </c>
      <c r="X2652" t="s">
        <v>38</v>
      </c>
      <c r="Y2652" t="s">
        <v>39</v>
      </c>
      <c r="Z2652" t="s">
        <v>69</v>
      </c>
      <c r="AA2652" t="s">
        <v>41</v>
      </c>
      <c r="AB2652">
        <v>30</v>
      </c>
      <c r="AC2652" t="s">
        <v>19</v>
      </c>
      <c r="AD2652" t="s">
        <v>47</v>
      </c>
      <c r="AE2652" t="s">
        <v>45</v>
      </c>
      <c r="AF2652" t="s">
        <v>48</v>
      </c>
    </row>
    <row r="2653" spans="1:32" x14ac:dyDescent="0.3">
      <c r="A2653">
        <v>2008</v>
      </c>
      <c r="B2653">
        <v>2008</v>
      </c>
      <c r="C2653" t="s">
        <v>157</v>
      </c>
      <c r="D2653" t="s">
        <v>158</v>
      </c>
      <c r="E2653" t="s">
        <v>33</v>
      </c>
      <c r="F2653" t="s">
        <v>34</v>
      </c>
      <c r="G2653" t="str">
        <f t="shared" si="41"/>
        <v>Obesity / Weight Status-Percent of WIC children aged 2 to 4 years who have obesity</v>
      </c>
      <c r="H2653" t="s">
        <v>34</v>
      </c>
      <c r="I2653" t="s">
        <v>68</v>
      </c>
      <c r="K2653" t="s">
        <v>36</v>
      </c>
      <c r="L2653">
        <v>12.6</v>
      </c>
      <c r="M2653">
        <v>12.6</v>
      </c>
      <c r="P2653">
        <v>11.4</v>
      </c>
      <c r="Q2653">
        <v>13.7</v>
      </c>
      <c r="R2653" s="1">
        <v>3169</v>
      </c>
      <c r="T2653" t="s">
        <v>49</v>
      </c>
      <c r="W2653" t="s">
        <v>159</v>
      </c>
      <c r="X2653" t="s">
        <v>38</v>
      </c>
      <c r="Y2653" t="s">
        <v>39</v>
      </c>
      <c r="Z2653" t="s">
        <v>69</v>
      </c>
      <c r="AA2653" t="s">
        <v>41</v>
      </c>
      <c r="AB2653">
        <v>30</v>
      </c>
      <c r="AC2653" t="s">
        <v>50</v>
      </c>
      <c r="AD2653" t="s">
        <v>49</v>
      </c>
      <c r="AE2653" t="s">
        <v>51</v>
      </c>
      <c r="AF2653" t="s">
        <v>52</v>
      </c>
    </row>
    <row r="2654" spans="1:32" x14ac:dyDescent="0.3">
      <c r="A2654">
        <v>2008</v>
      </c>
      <c r="B2654">
        <v>2008</v>
      </c>
      <c r="C2654" t="s">
        <v>157</v>
      </c>
      <c r="D2654" t="s">
        <v>158</v>
      </c>
      <c r="E2654" t="s">
        <v>33</v>
      </c>
      <c r="F2654" t="s">
        <v>34</v>
      </c>
      <c r="G2654" t="str">
        <f t="shared" si="41"/>
        <v>Obesity / Weight Status-Percent of WIC children aged 2 to 4 years who have obesity</v>
      </c>
      <c r="H2654" t="s">
        <v>34</v>
      </c>
      <c r="I2654" t="s">
        <v>68</v>
      </c>
      <c r="K2654" t="s">
        <v>36</v>
      </c>
      <c r="L2654">
        <v>14.6</v>
      </c>
      <c r="M2654">
        <v>14.6</v>
      </c>
      <c r="P2654">
        <v>13.3</v>
      </c>
      <c r="Q2654">
        <v>15.9</v>
      </c>
      <c r="R2654" s="1">
        <v>2851</v>
      </c>
      <c r="T2654" t="s">
        <v>53</v>
      </c>
      <c r="W2654" t="s">
        <v>159</v>
      </c>
      <c r="X2654" t="s">
        <v>38</v>
      </c>
      <c r="Y2654" t="s">
        <v>39</v>
      </c>
      <c r="Z2654" t="s">
        <v>69</v>
      </c>
      <c r="AA2654" t="s">
        <v>41</v>
      </c>
      <c r="AB2654">
        <v>30</v>
      </c>
      <c r="AC2654" t="s">
        <v>50</v>
      </c>
      <c r="AD2654" t="s">
        <v>53</v>
      </c>
      <c r="AE2654" t="s">
        <v>51</v>
      </c>
      <c r="AF2654" t="s">
        <v>54</v>
      </c>
    </row>
    <row r="2655" spans="1:32" x14ac:dyDescent="0.3">
      <c r="A2655">
        <v>2008</v>
      </c>
      <c r="B2655">
        <v>2008</v>
      </c>
      <c r="C2655" t="s">
        <v>157</v>
      </c>
      <c r="D2655" t="s">
        <v>158</v>
      </c>
      <c r="E2655" t="s">
        <v>33</v>
      </c>
      <c r="F2655" t="s">
        <v>34</v>
      </c>
      <c r="G2655" t="str">
        <f t="shared" si="41"/>
        <v>Obesity / Weight Status-Percent of WIC children aged 2 to 4 years who have obesity</v>
      </c>
      <c r="H2655" t="s">
        <v>34</v>
      </c>
      <c r="I2655" t="s">
        <v>68</v>
      </c>
      <c r="K2655" t="s">
        <v>36</v>
      </c>
      <c r="L2655">
        <v>13.3</v>
      </c>
      <c r="M2655">
        <v>13.3</v>
      </c>
      <c r="P2655">
        <v>11.8</v>
      </c>
      <c r="Q2655">
        <v>14.7</v>
      </c>
      <c r="R2655" s="1">
        <v>2122</v>
      </c>
      <c r="T2655" t="s">
        <v>55</v>
      </c>
      <c r="W2655" t="s">
        <v>159</v>
      </c>
      <c r="X2655" t="s">
        <v>38</v>
      </c>
      <c r="Y2655" t="s">
        <v>39</v>
      </c>
      <c r="Z2655" t="s">
        <v>69</v>
      </c>
      <c r="AA2655" t="s">
        <v>41</v>
      </c>
      <c r="AB2655">
        <v>30</v>
      </c>
      <c r="AC2655" t="s">
        <v>50</v>
      </c>
      <c r="AD2655" t="s">
        <v>55</v>
      </c>
      <c r="AE2655" t="s">
        <v>51</v>
      </c>
      <c r="AF2655" t="s">
        <v>56</v>
      </c>
    </row>
    <row r="2656" spans="1:32" x14ac:dyDescent="0.3">
      <c r="A2656">
        <v>2008</v>
      </c>
      <c r="B2656">
        <v>2008</v>
      </c>
      <c r="C2656" t="s">
        <v>157</v>
      </c>
      <c r="D2656" t="s">
        <v>158</v>
      </c>
      <c r="E2656" t="s">
        <v>33</v>
      </c>
      <c r="F2656" t="s">
        <v>34</v>
      </c>
      <c r="G2656" t="str">
        <f t="shared" si="41"/>
        <v>Obesity / Weight Status-Percent of WIC children aged 2 to 4 years who have obesity</v>
      </c>
      <c r="H2656" t="s">
        <v>34</v>
      </c>
      <c r="I2656" t="s">
        <v>68</v>
      </c>
      <c r="K2656" t="s">
        <v>36</v>
      </c>
      <c r="L2656">
        <v>10.4</v>
      </c>
      <c r="M2656">
        <v>10.4</v>
      </c>
      <c r="P2656">
        <v>9.5</v>
      </c>
      <c r="Q2656">
        <v>11.2</v>
      </c>
      <c r="R2656" s="1">
        <v>5075</v>
      </c>
      <c r="V2656" t="s">
        <v>57</v>
      </c>
      <c r="W2656" t="s">
        <v>159</v>
      </c>
      <c r="X2656" t="s">
        <v>38</v>
      </c>
      <c r="Y2656" t="s">
        <v>39</v>
      </c>
      <c r="Z2656" t="s">
        <v>69</v>
      </c>
      <c r="AA2656" t="s">
        <v>41</v>
      </c>
      <c r="AB2656">
        <v>30</v>
      </c>
      <c r="AC2656" t="s">
        <v>20</v>
      </c>
      <c r="AD2656" t="s">
        <v>57</v>
      </c>
      <c r="AE2656" t="s">
        <v>58</v>
      </c>
      <c r="AF2656" t="s">
        <v>59</v>
      </c>
    </row>
    <row r="2657" spans="1:32" x14ac:dyDescent="0.3">
      <c r="A2657">
        <v>2008</v>
      </c>
      <c r="B2657">
        <v>2008</v>
      </c>
      <c r="C2657" t="s">
        <v>157</v>
      </c>
      <c r="D2657" t="s">
        <v>158</v>
      </c>
      <c r="E2657" t="s">
        <v>33</v>
      </c>
      <c r="F2657" t="s">
        <v>34</v>
      </c>
      <c r="G2657" t="str">
        <f t="shared" si="41"/>
        <v>Obesity / Weight Status-Percent of WIC children aged 2 to 4 years who have obesity</v>
      </c>
      <c r="H2657" t="s">
        <v>34</v>
      </c>
      <c r="I2657" t="s">
        <v>68</v>
      </c>
      <c r="K2657" t="s">
        <v>36</v>
      </c>
      <c r="L2657">
        <v>7.4</v>
      </c>
      <c r="M2657">
        <v>7.4</v>
      </c>
      <c r="P2657">
        <v>3.6</v>
      </c>
      <c r="Q2657">
        <v>11.1</v>
      </c>
      <c r="R2657">
        <v>190</v>
      </c>
      <c r="V2657" t="s">
        <v>60</v>
      </c>
      <c r="W2657" t="s">
        <v>159</v>
      </c>
      <c r="X2657" t="s">
        <v>38</v>
      </c>
      <c r="Y2657" t="s">
        <v>39</v>
      </c>
      <c r="Z2657" t="s">
        <v>69</v>
      </c>
      <c r="AA2657" t="s">
        <v>41</v>
      </c>
      <c r="AB2657">
        <v>30</v>
      </c>
      <c r="AC2657" t="s">
        <v>20</v>
      </c>
      <c r="AD2657" t="s">
        <v>60</v>
      </c>
      <c r="AE2657" t="s">
        <v>58</v>
      </c>
      <c r="AF2657" t="s">
        <v>61</v>
      </c>
    </row>
    <row r="2658" spans="1:32" x14ac:dyDescent="0.3">
      <c r="A2658">
        <v>2008</v>
      </c>
      <c r="B2658">
        <v>2008</v>
      </c>
      <c r="C2658" t="s">
        <v>157</v>
      </c>
      <c r="D2658" t="s">
        <v>158</v>
      </c>
      <c r="E2658" t="s">
        <v>33</v>
      </c>
      <c r="F2658" t="s">
        <v>34</v>
      </c>
      <c r="G2658" t="str">
        <f t="shared" si="41"/>
        <v>Obesity / Weight Status-Percent of WIC children aged 2 to 4 years who have obesity</v>
      </c>
      <c r="H2658" t="s">
        <v>34</v>
      </c>
      <c r="I2658" t="s">
        <v>68</v>
      </c>
      <c r="K2658" t="s">
        <v>36</v>
      </c>
      <c r="L2658">
        <v>13.2</v>
      </c>
      <c r="M2658">
        <v>13.2</v>
      </c>
      <c r="P2658">
        <v>10.1</v>
      </c>
      <c r="Q2658">
        <v>16.3</v>
      </c>
      <c r="R2658">
        <v>469</v>
      </c>
      <c r="V2658" t="s">
        <v>62</v>
      </c>
      <c r="W2658" t="s">
        <v>159</v>
      </c>
      <c r="X2658" t="s">
        <v>38</v>
      </c>
      <c r="Y2658" t="s">
        <v>39</v>
      </c>
      <c r="Z2658" t="s">
        <v>69</v>
      </c>
      <c r="AA2658" t="s">
        <v>41</v>
      </c>
      <c r="AB2658">
        <v>30</v>
      </c>
      <c r="AC2658" t="s">
        <v>20</v>
      </c>
      <c r="AD2658" t="s">
        <v>62</v>
      </c>
      <c r="AE2658" t="s">
        <v>58</v>
      </c>
      <c r="AF2658" t="s">
        <v>63</v>
      </c>
    </row>
    <row r="2659" spans="1:32" x14ac:dyDescent="0.3">
      <c r="A2659">
        <v>2008</v>
      </c>
      <c r="B2659">
        <v>2008</v>
      </c>
      <c r="C2659" t="s">
        <v>157</v>
      </c>
      <c r="D2659" t="s">
        <v>158</v>
      </c>
      <c r="E2659" t="s">
        <v>33</v>
      </c>
      <c r="F2659" t="s">
        <v>34</v>
      </c>
      <c r="G2659" t="str">
        <f t="shared" si="41"/>
        <v>Obesity / Weight Status-Percent of WIC children aged 2 to 4 years who have obesity</v>
      </c>
      <c r="H2659" t="s">
        <v>34</v>
      </c>
      <c r="I2659" t="s">
        <v>68</v>
      </c>
      <c r="K2659" t="s">
        <v>36</v>
      </c>
      <c r="L2659">
        <v>21.1</v>
      </c>
      <c r="M2659">
        <v>21.1</v>
      </c>
      <c r="P2659">
        <v>19.399999999999999</v>
      </c>
      <c r="Q2659">
        <v>22.7</v>
      </c>
      <c r="R2659" s="1">
        <v>2322</v>
      </c>
      <c r="V2659" t="s">
        <v>64</v>
      </c>
      <c r="W2659" t="s">
        <v>159</v>
      </c>
      <c r="X2659" t="s">
        <v>38</v>
      </c>
      <c r="Y2659" t="s">
        <v>39</v>
      </c>
      <c r="Z2659" t="s">
        <v>69</v>
      </c>
      <c r="AA2659" t="s">
        <v>41</v>
      </c>
      <c r="AB2659">
        <v>30</v>
      </c>
      <c r="AC2659" t="s">
        <v>20</v>
      </c>
      <c r="AD2659" t="s">
        <v>64</v>
      </c>
      <c r="AE2659" t="s">
        <v>58</v>
      </c>
      <c r="AF2659" t="s">
        <v>65</v>
      </c>
    </row>
    <row r="2660" spans="1:32" x14ac:dyDescent="0.3">
      <c r="A2660">
        <v>2008</v>
      </c>
      <c r="B2660">
        <v>2008</v>
      </c>
      <c r="C2660" t="s">
        <v>157</v>
      </c>
      <c r="D2660" t="s">
        <v>158</v>
      </c>
      <c r="E2660" t="s">
        <v>33</v>
      </c>
      <c r="F2660" t="s">
        <v>34</v>
      </c>
      <c r="G2660" t="str">
        <f t="shared" si="41"/>
        <v>Obesity / Weight Status-Percent of WIC children aged 2 to 4 years who have obesity</v>
      </c>
      <c r="H2660" t="s">
        <v>34</v>
      </c>
      <c r="I2660" t="s">
        <v>68</v>
      </c>
      <c r="K2660" t="s">
        <v>36</v>
      </c>
      <c r="L2660">
        <v>4.7</v>
      </c>
      <c r="M2660">
        <v>4.7</v>
      </c>
      <c r="P2660">
        <v>0.1</v>
      </c>
      <c r="Q2660">
        <v>9.1999999999999993</v>
      </c>
      <c r="R2660">
        <v>86</v>
      </c>
      <c r="V2660" t="s">
        <v>66</v>
      </c>
      <c r="W2660" t="s">
        <v>159</v>
      </c>
      <c r="X2660" t="s">
        <v>38</v>
      </c>
      <c r="Y2660" t="s">
        <v>39</v>
      </c>
      <c r="Z2660" t="s">
        <v>69</v>
      </c>
      <c r="AA2660" t="s">
        <v>41</v>
      </c>
      <c r="AB2660">
        <v>30</v>
      </c>
      <c r="AC2660" t="s">
        <v>20</v>
      </c>
      <c r="AD2660" t="s">
        <v>66</v>
      </c>
      <c r="AE2660" t="s">
        <v>58</v>
      </c>
      <c r="AF2660" t="s">
        <v>67</v>
      </c>
    </row>
    <row r="2661" spans="1:32" x14ac:dyDescent="0.3">
      <c r="A2661">
        <v>2010</v>
      </c>
      <c r="B2661">
        <v>2010</v>
      </c>
      <c r="C2661" t="s">
        <v>157</v>
      </c>
      <c r="D2661" t="s">
        <v>158</v>
      </c>
      <c r="E2661" t="s">
        <v>33</v>
      </c>
      <c r="F2661" t="s">
        <v>34</v>
      </c>
      <c r="G2661" t="str">
        <f t="shared" si="41"/>
        <v>Obesity / Weight Status-Percent of WIC children aged 2 to 4 years who have obesity</v>
      </c>
      <c r="H2661" t="s">
        <v>34</v>
      </c>
      <c r="I2661" t="s">
        <v>68</v>
      </c>
      <c r="K2661" t="s">
        <v>36</v>
      </c>
      <c r="L2661">
        <v>13.4</v>
      </c>
      <c r="M2661">
        <v>13.4</v>
      </c>
      <c r="P2661">
        <v>12.6</v>
      </c>
      <c r="Q2661">
        <v>14.2</v>
      </c>
      <c r="R2661" s="1">
        <v>7194</v>
      </c>
      <c r="S2661" t="s">
        <v>17</v>
      </c>
      <c r="W2661" t="s">
        <v>159</v>
      </c>
      <c r="X2661" t="s">
        <v>38</v>
      </c>
      <c r="Y2661" t="s">
        <v>39</v>
      </c>
      <c r="Z2661" t="s">
        <v>69</v>
      </c>
      <c r="AA2661" t="s">
        <v>41</v>
      </c>
      <c r="AB2661">
        <v>30</v>
      </c>
      <c r="AC2661" t="s">
        <v>17</v>
      </c>
      <c r="AD2661" t="s">
        <v>17</v>
      </c>
      <c r="AE2661" t="s">
        <v>42</v>
      </c>
      <c r="AF2661" t="s">
        <v>43</v>
      </c>
    </row>
    <row r="2662" spans="1:32" x14ac:dyDescent="0.3">
      <c r="A2662">
        <v>2010</v>
      </c>
      <c r="B2662">
        <v>2010</v>
      </c>
      <c r="C2662" t="s">
        <v>157</v>
      </c>
      <c r="D2662" t="s">
        <v>158</v>
      </c>
      <c r="E2662" t="s">
        <v>33</v>
      </c>
      <c r="F2662" t="s">
        <v>34</v>
      </c>
      <c r="G2662" t="str">
        <f t="shared" si="41"/>
        <v>Obesity / Weight Status-Percent of WIC children aged 2 to 4 years who have obesity</v>
      </c>
      <c r="H2662" t="s">
        <v>34</v>
      </c>
      <c r="I2662" t="s">
        <v>68</v>
      </c>
      <c r="K2662" t="s">
        <v>36</v>
      </c>
      <c r="L2662">
        <v>14.4</v>
      </c>
      <c r="M2662">
        <v>14.4</v>
      </c>
      <c r="P2662">
        <v>13.2</v>
      </c>
      <c r="Q2662">
        <v>15.5</v>
      </c>
      <c r="R2662" s="1">
        <v>3647</v>
      </c>
      <c r="U2662" t="s">
        <v>44</v>
      </c>
      <c r="W2662" t="s">
        <v>159</v>
      </c>
      <c r="X2662" t="s">
        <v>38</v>
      </c>
      <c r="Y2662" t="s">
        <v>39</v>
      </c>
      <c r="Z2662" t="s">
        <v>69</v>
      </c>
      <c r="AA2662" t="s">
        <v>41</v>
      </c>
      <c r="AB2662">
        <v>30</v>
      </c>
      <c r="AC2662" t="s">
        <v>19</v>
      </c>
      <c r="AD2662" t="s">
        <v>44</v>
      </c>
      <c r="AE2662" t="s">
        <v>45</v>
      </c>
      <c r="AF2662" t="s">
        <v>46</v>
      </c>
    </row>
    <row r="2663" spans="1:32" x14ac:dyDescent="0.3">
      <c r="A2663">
        <v>2010</v>
      </c>
      <c r="B2663">
        <v>2010</v>
      </c>
      <c r="C2663" t="s">
        <v>157</v>
      </c>
      <c r="D2663" t="s">
        <v>158</v>
      </c>
      <c r="E2663" t="s">
        <v>33</v>
      </c>
      <c r="F2663" t="s">
        <v>34</v>
      </c>
      <c r="G2663" t="str">
        <f t="shared" si="41"/>
        <v>Obesity / Weight Status-Percent of WIC children aged 2 to 4 years who have obesity</v>
      </c>
      <c r="H2663" t="s">
        <v>34</v>
      </c>
      <c r="I2663" t="s">
        <v>68</v>
      </c>
      <c r="K2663" t="s">
        <v>36</v>
      </c>
      <c r="L2663">
        <v>12.4</v>
      </c>
      <c r="M2663">
        <v>12.4</v>
      </c>
      <c r="P2663">
        <v>11.3</v>
      </c>
      <c r="Q2663">
        <v>13.5</v>
      </c>
      <c r="R2663" s="1">
        <v>3547</v>
      </c>
      <c r="U2663" t="s">
        <v>47</v>
      </c>
      <c r="W2663" t="s">
        <v>159</v>
      </c>
      <c r="X2663" t="s">
        <v>38</v>
      </c>
      <c r="Y2663" t="s">
        <v>39</v>
      </c>
      <c r="Z2663" t="s">
        <v>69</v>
      </c>
      <c r="AA2663" t="s">
        <v>41</v>
      </c>
      <c r="AB2663">
        <v>30</v>
      </c>
      <c r="AC2663" t="s">
        <v>19</v>
      </c>
      <c r="AD2663" t="s">
        <v>47</v>
      </c>
      <c r="AE2663" t="s">
        <v>45</v>
      </c>
      <c r="AF2663" t="s">
        <v>48</v>
      </c>
    </row>
    <row r="2664" spans="1:32" x14ac:dyDescent="0.3">
      <c r="A2664">
        <v>2010</v>
      </c>
      <c r="B2664">
        <v>2010</v>
      </c>
      <c r="C2664" t="s">
        <v>157</v>
      </c>
      <c r="D2664" t="s">
        <v>158</v>
      </c>
      <c r="E2664" t="s">
        <v>33</v>
      </c>
      <c r="F2664" t="s">
        <v>34</v>
      </c>
      <c r="G2664" t="str">
        <f t="shared" si="41"/>
        <v>Obesity / Weight Status-Percent of WIC children aged 2 to 4 years who have obesity</v>
      </c>
      <c r="H2664" t="s">
        <v>34</v>
      </c>
      <c r="I2664" t="s">
        <v>68</v>
      </c>
      <c r="K2664" t="s">
        <v>36</v>
      </c>
      <c r="L2664">
        <v>12.2</v>
      </c>
      <c r="M2664">
        <v>12.2</v>
      </c>
      <c r="P2664">
        <v>11</v>
      </c>
      <c r="Q2664">
        <v>13.4</v>
      </c>
      <c r="R2664" s="1">
        <v>2871</v>
      </c>
      <c r="T2664" t="s">
        <v>49</v>
      </c>
      <c r="W2664" t="s">
        <v>159</v>
      </c>
      <c r="X2664" t="s">
        <v>38</v>
      </c>
      <c r="Y2664" t="s">
        <v>39</v>
      </c>
      <c r="Z2664" t="s">
        <v>69</v>
      </c>
      <c r="AA2664" t="s">
        <v>41</v>
      </c>
      <c r="AB2664">
        <v>30</v>
      </c>
      <c r="AC2664" t="s">
        <v>50</v>
      </c>
      <c r="AD2664" t="s">
        <v>49</v>
      </c>
      <c r="AE2664" t="s">
        <v>51</v>
      </c>
      <c r="AF2664" t="s">
        <v>52</v>
      </c>
    </row>
    <row r="2665" spans="1:32" x14ac:dyDescent="0.3">
      <c r="A2665">
        <v>2010</v>
      </c>
      <c r="B2665">
        <v>2010</v>
      </c>
      <c r="C2665" t="s">
        <v>157</v>
      </c>
      <c r="D2665" t="s">
        <v>158</v>
      </c>
      <c r="E2665" t="s">
        <v>33</v>
      </c>
      <c r="F2665" t="s">
        <v>34</v>
      </c>
      <c r="G2665" t="str">
        <f t="shared" si="41"/>
        <v>Obesity / Weight Status-Percent of WIC children aged 2 to 4 years who have obesity</v>
      </c>
      <c r="H2665" t="s">
        <v>34</v>
      </c>
      <c r="I2665" t="s">
        <v>68</v>
      </c>
      <c r="K2665" t="s">
        <v>36</v>
      </c>
      <c r="L2665">
        <v>13.5</v>
      </c>
      <c r="M2665">
        <v>13.5</v>
      </c>
      <c r="P2665">
        <v>12.2</v>
      </c>
      <c r="Q2665">
        <v>14.9</v>
      </c>
      <c r="R2665" s="1">
        <v>2532</v>
      </c>
      <c r="T2665" t="s">
        <v>53</v>
      </c>
      <c r="W2665" t="s">
        <v>159</v>
      </c>
      <c r="X2665" t="s">
        <v>38</v>
      </c>
      <c r="Y2665" t="s">
        <v>39</v>
      </c>
      <c r="Z2665" t="s">
        <v>69</v>
      </c>
      <c r="AA2665" t="s">
        <v>41</v>
      </c>
      <c r="AB2665">
        <v>30</v>
      </c>
      <c r="AC2665" t="s">
        <v>50</v>
      </c>
      <c r="AD2665" t="s">
        <v>53</v>
      </c>
      <c r="AE2665" t="s">
        <v>51</v>
      </c>
      <c r="AF2665" t="s">
        <v>54</v>
      </c>
    </row>
    <row r="2666" spans="1:32" x14ac:dyDescent="0.3">
      <c r="A2666">
        <v>2010</v>
      </c>
      <c r="B2666">
        <v>2010</v>
      </c>
      <c r="C2666" t="s">
        <v>157</v>
      </c>
      <c r="D2666" t="s">
        <v>158</v>
      </c>
      <c r="E2666" t="s">
        <v>33</v>
      </c>
      <c r="F2666" t="s">
        <v>34</v>
      </c>
      <c r="G2666" t="str">
        <f t="shared" si="41"/>
        <v>Obesity / Weight Status-Percent of WIC children aged 2 to 4 years who have obesity</v>
      </c>
      <c r="H2666" t="s">
        <v>34</v>
      </c>
      <c r="I2666" t="s">
        <v>68</v>
      </c>
      <c r="K2666" t="s">
        <v>36</v>
      </c>
      <c r="L2666">
        <v>15.1</v>
      </c>
      <c r="M2666">
        <v>15.1</v>
      </c>
      <c r="P2666">
        <v>13.4</v>
      </c>
      <c r="Q2666">
        <v>16.7</v>
      </c>
      <c r="R2666" s="1">
        <v>1791</v>
      </c>
      <c r="T2666" t="s">
        <v>55</v>
      </c>
      <c r="W2666" t="s">
        <v>159</v>
      </c>
      <c r="X2666" t="s">
        <v>38</v>
      </c>
      <c r="Y2666" t="s">
        <v>39</v>
      </c>
      <c r="Z2666" t="s">
        <v>69</v>
      </c>
      <c r="AA2666" t="s">
        <v>41</v>
      </c>
      <c r="AB2666">
        <v>30</v>
      </c>
      <c r="AC2666" t="s">
        <v>50</v>
      </c>
      <c r="AD2666" t="s">
        <v>55</v>
      </c>
      <c r="AE2666" t="s">
        <v>51</v>
      </c>
      <c r="AF2666" t="s">
        <v>56</v>
      </c>
    </row>
    <row r="2667" spans="1:32" x14ac:dyDescent="0.3">
      <c r="A2667">
        <v>2010</v>
      </c>
      <c r="B2667">
        <v>2010</v>
      </c>
      <c r="C2667" t="s">
        <v>157</v>
      </c>
      <c r="D2667" t="s">
        <v>158</v>
      </c>
      <c r="E2667" t="s">
        <v>33</v>
      </c>
      <c r="F2667" t="s">
        <v>34</v>
      </c>
      <c r="G2667" t="str">
        <f t="shared" si="41"/>
        <v>Obesity / Weight Status-Percent of WIC children aged 2 to 4 years who have obesity</v>
      </c>
      <c r="H2667" t="s">
        <v>34</v>
      </c>
      <c r="I2667" t="s">
        <v>68</v>
      </c>
      <c r="K2667" t="s">
        <v>36</v>
      </c>
      <c r="L2667">
        <v>10.7</v>
      </c>
      <c r="M2667">
        <v>10.7</v>
      </c>
      <c r="P2667">
        <v>9.8000000000000007</v>
      </c>
      <c r="Q2667">
        <v>11.6</v>
      </c>
      <c r="R2667" s="1">
        <v>4508</v>
      </c>
      <c r="V2667" t="s">
        <v>57</v>
      </c>
      <c r="W2667" t="s">
        <v>159</v>
      </c>
      <c r="X2667" t="s">
        <v>38</v>
      </c>
      <c r="Y2667" t="s">
        <v>39</v>
      </c>
      <c r="Z2667" t="s">
        <v>69</v>
      </c>
      <c r="AA2667" t="s">
        <v>41</v>
      </c>
      <c r="AB2667">
        <v>30</v>
      </c>
      <c r="AC2667" t="s">
        <v>20</v>
      </c>
      <c r="AD2667" t="s">
        <v>57</v>
      </c>
      <c r="AE2667" t="s">
        <v>58</v>
      </c>
      <c r="AF2667" t="s">
        <v>59</v>
      </c>
    </row>
    <row r="2668" spans="1:32" x14ac:dyDescent="0.3">
      <c r="A2668">
        <v>2010</v>
      </c>
      <c r="B2668">
        <v>2010</v>
      </c>
      <c r="C2668" t="s">
        <v>157</v>
      </c>
      <c r="D2668" t="s">
        <v>158</v>
      </c>
      <c r="E2668" t="s">
        <v>33</v>
      </c>
      <c r="F2668" t="s">
        <v>34</v>
      </c>
      <c r="G2668" t="str">
        <f t="shared" si="41"/>
        <v>Obesity / Weight Status-Percent of WIC children aged 2 to 4 years who have obesity</v>
      </c>
      <c r="H2668" t="s">
        <v>34</v>
      </c>
      <c r="I2668" t="s">
        <v>68</v>
      </c>
      <c r="K2668" t="s">
        <v>36</v>
      </c>
      <c r="L2668">
        <v>13.6</v>
      </c>
      <c r="M2668">
        <v>13.6</v>
      </c>
      <c r="P2668">
        <v>8.4</v>
      </c>
      <c r="Q2668">
        <v>18.8</v>
      </c>
      <c r="R2668">
        <v>169</v>
      </c>
      <c r="V2668" t="s">
        <v>60</v>
      </c>
      <c r="W2668" t="s">
        <v>159</v>
      </c>
      <c r="X2668" t="s">
        <v>38</v>
      </c>
      <c r="Y2668" t="s">
        <v>39</v>
      </c>
      <c r="Z2668" t="s">
        <v>69</v>
      </c>
      <c r="AA2668" t="s">
        <v>41</v>
      </c>
      <c r="AB2668">
        <v>30</v>
      </c>
      <c r="AC2668" t="s">
        <v>20</v>
      </c>
      <c r="AD2668" t="s">
        <v>60</v>
      </c>
      <c r="AE2668" t="s">
        <v>58</v>
      </c>
      <c r="AF2668" t="s">
        <v>61</v>
      </c>
    </row>
    <row r="2669" spans="1:32" x14ac:dyDescent="0.3">
      <c r="A2669">
        <v>2010</v>
      </c>
      <c r="B2669">
        <v>2010</v>
      </c>
      <c r="C2669" t="s">
        <v>157</v>
      </c>
      <c r="D2669" t="s">
        <v>158</v>
      </c>
      <c r="E2669" t="s">
        <v>33</v>
      </c>
      <c r="F2669" t="s">
        <v>34</v>
      </c>
      <c r="G2669" t="str">
        <f t="shared" si="41"/>
        <v>Obesity / Weight Status-Percent of WIC children aged 2 to 4 years who have obesity</v>
      </c>
      <c r="H2669" t="s">
        <v>34</v>
      </c>
      <c r="I2669" t="s">
        <v>68</v>
      </c>
      <c r="K2669" t="s">
        <v>36</v>
      </c>
      <c r="L2669">
        <v>13.4</v>
      </c>
      <c r="M2669">
        <v>13.4</v>
      </c>
      <c r="P2669">
        <v>10.5</v>
      </c>
      <c r="Q2669">
        <v>16.399999999999999</v>
      </c>
      <c r="R2669">
        <v>514</v>
      </c>
      <c r="V2669" t="s">
        <v>62</v>
      </c>
      <c r="W2669" t="s">
        <v>159</v>
      </c>
      <c r="X2669" t="s">
        <v>38</v>
      </c>
      <c r="Y2669" t="s">
        <v>39</v>
      </c>
      <c r="Z2669" t="s">
        <v>69</v>
      </c>
      <c r="AA2669" t="s">
        <v>41</v>
      </c>
      <c r="AB2669">
        <v>30</v>
      </c>
      <c r="AC2669" t="s">
        <v>20</v>
      </c>
      <c r="AD2669" t="s">
        <v>62</v>
      </c>
      <c r="AE2669" t="s">
        <v>58</v>
      </c>
      <c r="AF2669" t="s">
        <v>63</v>
      </c>
    </row>
    <row r="2670" spans="1:32" x14ac:dyDescent="0.3">
      <c r="A2670">
        <v>2010</v>
      </c>
      <c r="B2670">
        <v>2010</v>
      </c>
      <c r="C2670" t="s">
        <v>157</v>
      </c>
      <c r="D2670" t="s">
        <v>158</v>
      </c>
      <c r="E2670" t="s">
        <v>33</v>
      </c>
      <c r="F2670" t="s">
        <v>34</v>
      </c>
      <c r="G2670" t="str">
        <f t="shared" si="41"/>
        <v>Obesity / Weight Status-Percent of WIC children aged 2 to 4 years who have obesity</v>
      </c>
      <c r="H2670" t="s">
        <v>34</v>
      </c>
      <c r="I2670" t="s">
        <v>68</v>
      </c>
      <c r="K2670" t="s">
        <v>36</v>
      </c>
      <c r="L2670">
        <v>19.8</v>
      </c>
      <c r="M2670">
        <v>19.8</v>
      </c>
      <c r="P2670">
        <v>18</v>
      </c>
      <c r="Q2670">
        <v>21.6</v>
      </c>
      <c r="R2670" s="1">
        <v>1932</v>
      </c>
      <c r="V2670" t="s">
        <v>64</v>
      </c>
      <c r="W2670" t="s">
        <v>159</v>
      </c>
      <c r="X2670" t="s">
        <v>38</v>
      </c>
      <c r="Y2670" t="s">
        <v>39</v>
      </c>
      <c r="Z2670" t="s">
        <v>69</v>
      </c>
      <c r="AA2670" t="s">
        <v>41</v>
      </c>
      <c r="AB2670">
        <v>30</v>
      </c>
      <c r="AC2670" t="s">
        <v>20</v>
      </c>
      <c r="AD2670" t="s">
        <v>64</v>
      </c>
      <c r="AE2670" t="s">
        <v>58</v>
      </c>
      <c r="AF2670" t="s">
        <v>65</v>
      </c>
    </row>
    <row r="2671" spans="1:32" x14ac:dyDescent="0.3">
      <c r="A2671">
        <v>2010</v>
      </c>
      <c r="B2671">
        <v>2010</v>
      </c>
      <c r="C2671" t="s">
        <v>157</v>
      </c>
      <c r="D2671" t="s">
        <v>158</v>
      </c>
      <c r="E2671" t="s">
        <v>33</v>
      </c>
      <c r="F2671" t="s">
        <v>34</v>
      </c>
      <c r="G2671" t="str">
        <f t="shared" si="41"/>
        <v>Obesity / Weight Status-Percent of WIC children aged 2 to 4 years who have obesity</v>
      </c>
      <c r="H2671" t="s">
        <v>34</v>
      </c>
      <c r="I2671" t="s">
        <v>68</v>
      </c>
      <c r="K2671" t="s">
        <v>36</v>
      </c>
      <c r="L2671">
        <v>4.8</v>
      </c>
      <c r="M2671">
        <v>4.8</v>
      </c>
      <c r="P2671">
        <v>0</v>
      </c>
      <c r="Q2671">
        <v>10.3</v>
      </c>
      <c r="R2671">
        <v>62</v>
      </c>
      <c r="V2671" t="s">
        <v>66</v>
      </c>
      <c r="W2671" t="s">
        <v>159</v>
      </c>
      <c r="X2671" t="s">
        <v>38</v>
      </c>
      <c r="Y2671" t="s">
        <v>39</v>
      </c>
      <c r="Z2671" t="s">
        <v>69</v>
      </c>
      <c r="AA2671" t="s">
        <v>41</v>
      </c>
      <c r="AB2671">
        <v>30</v>
      </c>
      <c r="AC2671" t="s">
        <v>20</v>
      </c>
      <c r="AD2671" t="s">
        <v>66</v>
      </c>
      <c r="AE2671" t="s">
        <v>58</v>
      </c>
      <c r="AF2671" t="s">
        <v>67</v>
      </c>
    </row>
    <row r="2672" spans="1:32" x14ac:dyDescent="0.3">
      <c r="A2672">
        <v>2012</v>
      </c>
      <c r="B2672">
        <v>2012</v>
      </c>
      <c r="C2672" t="s">
        <v>157</v>
      </c>
      <c r="D2672" t="s">
        <v>158</v>
      </c>
      <c r="E2672" t="s">
        <v>33</v>
      </c>
      <c r="F2672" t="s">
        <v>34</v>
      </c>
      <c r="G2672" t="str">
        <f t="shared" si="41"/>
        <v>Obesity / Weight Status-Percent of WIC children aged 2 to 4 years who have obesity</v>
      </c>
      <c r="H2672" t="s">
        <v>34</v>
      </c>
      <c r="I2672" t="s">
        <v>68</v>
      </c>
      <c r="K2672" t="s">
        <v>36</v>
      </c>
      <c r="L2672">
        <v>11.3</v>
      </c>
      <c r="M2672">
        <v>11.3</v>
      </c>
      <c r="P2672">
        <v>10.6</v>
      </c>
      <c r="Q2672">
        <v>12</v>
      </c>
      <c r="R2672" s="1">
        <v>7886</v>
      </c>
      <c r="S2672" t="s">
        <v>17</v>
      </c>
      <c r="W2672" t="s">
        <v>159</v>
      </c>
      <c r="X2672" t="s">
        <v>38</v>
      </c>
      <c r="Y2672" t="s">
        <v>39</v>
      </c>
      <c r="Z2672" t="s">
        <v>69</v>
      </c>
      <c r="AA2672" t="s">
        <v>41</v>
      </c>
      <c r="AB2672">
        <v>30</v>
      </c>
      <c r="AC2672" t="s">
        <v>17</v>
      </c>
      <c r="AD2672" t="s">
        <v>17</v>
      </c>
      <c r="AE2672" t="s">
        <v>42</v>
      </c>
      <c r="AF2672" t="s">
        <v>43</v>
      </c>
    </row>
    <row r="2673" spans="1:32" x14ac:dyDescent="0.3">
      <c r="A2673">
        <v>2012</v>
      </c>
      <c r="B2673">
        <v>2012</v>
      </c>
      <c r="C2673" t="s">
        <v>157</v>
      </c>
      <c r="D2673" t="s">
        <v>158</v>
      </c>
      <c r="E2673" t="s">
        <v>33</v>
      </c>
      <c r="F2673" t="s">
        <v>34</v>
      </c>
      <c r="G2673" t="str">
        <f t="shared" si="41"/>
        <v>Obesity / Weight Status-Percent of WIC children aged 2 to 4 years who have obesity</v>
      </c>
      <c r="H2673" t="s">
        <v>34</v>
      </c>
      <c r="I2673" t="s">
        <v>68</v>
      </c>
      <c r="K2673" t="s">
        <v>36</v>
      </c>
      <c r="L2673">
        <v>12.1</v>
      </c>
      <c r="M2673">
        <v>12.1</v>
      </c>
      <c r="P2673">
        <v>11.1</v>
      </c>
      <c r="Q2673">
        <v>13.1</v>
      </c>
      <c r="R2673" s="1">
        <v>3992</v>
      </c>
      <c r="U2673" t="s">
        <v>44</v>
      </c>
      <c r="W2673" t="s">
        <v>159</v>
      </c>
      <c r="X2673" t="s">
        <v>38</v>
      </c>
      <c r="Y2673" t="s">
        <v>39</v>
      </c>
      <c r="Z2673" t="s">
        <v>69</v>
      </c>
      <c r="AA2673" t="s">
        <v>41</v>
      </c>
      <c r="AB2673">
        <v>30</v>
      </c>
      <c r="AC2673" t="s">
        <v>19</v>
      </c>
      <c r="AD2673" t="s">
        <v>44</v>
      </c>
      <c r="AE2673" t="s">
        <v>45</v>
      </c>
      <c r="AF2673" t="s">
        <v>46</v>
      </c>
    </row>
    <row r="2674" spans="1:32" x14ac:dyDescent="0.3">
      <c r="A2674">
        <v>2012</v>
      </c>
      <c r="B2674">
        <v>2012</v>
      </c>
      <c r="C2674" t="s">
        <v>157</v>
      </c>
      <c r="D2674" t="s">
        <v>158</v>
      </c>
      <c r="E2674" t="s">
        <v>33</v>
      </c>
      <c r="F2674" t="s">
        <v>34</v>
      </c>
      <c r="G2674" t="str">
        <f t="shared" si="41"/>
        <v>Obesity / Weight Status-Percent of WIC children aged 2 to 4 years who have obesity</v>
      </c>
      <c r="H2674" t="s">
        <v>34</v>
      </c>
      <c r="I2674" t="s">
        <v>68</v>
      </c>
      <c r="K2674" t="s">
        <v>36</v>
      </c>
      <c r="L2674">
        <v>10.6</v>
      </c>
      <c r="M2674">
        <v>10.6</v>
      </c>
      <c r="P2674">
        <v>9.6</v>
      </c>
      <c r="Q2674">
        <v>11.5</v>
      </c>
      <c r="R2674" s="1">
        <v>3894</v>
      </c>
      <c r="U2674" t="s">
        <v>47</v>
      </c>
      <c r="W2674" t="s">
        <v>159</v>
      </c>
      <c r="X2674" t="s">
        <v>38</v>
      </c>
      <c r="Y2674" t="s">
        <v>39</v>
      </c>
      <c r="Z2674" t="s">
        <v>69</v>
      </c>
      <c r="AA2674" t="s">
        <v>41</v>
      </c>
      <c r="AB2674">
        <v>30</v>
      </c>
      <c r="AC2674" t="s">
        <v>19</v>
      </c>
      <c r="AD2674" t="s">
        <v>47</v>
      </c>
      <c r="AE2674" t="s">
        <v>45</v>
      </c>
      <c r="AF2674" t="s">
        <v>48</v>
      </c>
    </row>
    <row r="2675" spans="1:32" x14ac:dyDescent="0.3">
      <c r="A2675">
        <v>2012</v>
      </c>
      <c r="B2675">
        <v>2012</v>
      </c>
      <c r="C2675" t="s">
        <v>157</v>
      </c>
      <c r="D2675" t="s">
        <v>158</v>
      </c>
      <c r="E2675" t="s">
        <v>33</v>
      </c>
      <c r="F2675" t="s">
        <v>34</v>
      </c>
      <c r="G2675" t="str">
        <f t="shared" si="41"/>
        <v>Obesity / Weight Status-Percent of WIC children aged 2 to 4 years who have obesity</v>
      </c>
      <c r="H2675" t="s">
        <v>34</v>
      </c>
      <c r="I2675" t="s">
        <v>68</v>
      </c>
      <c r="K2675" t="s">
        <v>36</v>
      </c>
      <c r="L2675">
        <v>10.199999999999999</v>
      </c>
      <c r="M2675">
        <v>10.199999999999999</v>
      </c>
      <c r="P2675">
        <v>9.1</v>
      </c>
      <c r="Q2675">
        <v>11.3</v>
      </c>
      <c r="R2675" s="1">
        <v>3062</v>
      </c>
      <c r="T2675" t="s">
        <v>49</v>
      </c>
      <c r="W2675" t="s">
        <v>159</v>
      </c>
      <c r="X2675" t="s">
        <v>38</v>
      </c>
      <c r="Y2675" t="s">
        <v>39</v>
      </c>
      <c r="Z2675" t="s">
        <v>69</v>
      </c>
      <c r="AA2675" t="s">
        <v>41</v>
      </c>
      <c r="AB2675">
        <v>30</v>
      </c>
      <c r="AC2675" t="s">
        <v>50</v>
      </c>
      <c r="AD2675" t="s">
        <v>49</v>
      </c>
      <c r="AE2675" t="s">
        <v>51</v>
      </c>
      <c r="AF2675" t="s">
        <v>52</v>
      </c>
    </row>
    <row r="2676" spans="1:32" x14ac:dyDescent="0.3">
      <c r="A2676">
        <v>2012</v>
      </c>
      <c r="B2676">
        <v>2012</v>
      </c>
      <c r="C2676" t="s">
        <v>157</v>
      </c>
      <c r="D2676" t="s">
        <v>158</v>
      </c>
      <c r="E2676" t="s">
        <v>33</v>
      </c>
      <c r="F2676" t="s">
        <v>34</v>
      </c>
      <c r="G2676" t="str">
        <f t="shared" si="41"/>
        <v>Obesity / Weight Status-Percent of WIC children aged 2 to 4 years who have obesity</v>
      </c>
      <c r="H2676" t="s">
        <v>34</v>
      </c>
      <c r="I2676" t="s">
        <v>68</v>
      </c>
      <c r="K2676" t="s">
        <v>36</v>
      </c>
      <c r="L2676">
        <v>11.6</v>
      </c>
      <c r="M2676">
        <v>11.6</v>
      </c>
      <c r="P2676">
        <v>10.4</v>
      </c>
      <c r="Q2676">
        <v>12.7</v>
      </c>
      <c r="R2676" s="1">
        <v>2786</v>
      </c>
      <c r="T2676" t="s">
        <v>53</v>
      </c>
      <c r="W2676" t="s">
        <v>159</v>
      </c>
      <c r="X2676" t="s">
        <v>38</v>
      </c>
      <c r="Y2676" t="s">
        <v>39</v>
      </c>
      <c r="Z2676" t="s">
        <v>69</v>
      </c>
      <c r="AA2676" t="s">
        <v>41</v>
      </c>
      <c r="AB2676">
        <v>30</v>
      </c>
      <c r="AC2676" t="s">
        <v>50</v>
      </c>
      <c r="AD2676" t="s">
        <v>53</v>
      </c>
      <c r="AE2676" t="s">
        <v>51</v>
      </c>
      <c r="AF2676" t="s">
        <v>54</v>
      </c>
    </row>
    <row r="2677" spans="1:32" x14ac:dyDescent="0.3">
      <c r="A2677">
        <v>2012</v>
      </c>
      <c r="B2677">
        <v>2012</v>
      </c>
      <c r="C2677" t="s">
        <v>157</v>
      </c>
      <c r="D2677" t="s">
        <v>158</v>
      </c>
      <c r="E2677" t="s">
        <v>33</v>
      </c>
      <c r="F2677" t="s">
        <v>34</v>
      </c>
      <c r="G2677" t="str">
        <f t="shared" si="41"/>
        <v>Obesity / Weight Status-Percent of WIC children aged 2 to 4 years who have obesity</v>
      </c>
      <c r="H2677" t="s">
        <v>34</v>
      </c>
      <c r="I2677" t="s">
        <v>68</v>
      </c>
      <c r="K2677" t="s">
        <v>36</v>
      </c>
      <c r="L2677">
        <v>12.7</v>
      </c>
      <c r="M2677">
        <v>12.7</v>
      </c>
      <c r="P2677">
        <v>11.2</v>
      </c>
      <c r="Q2677">
        <v>14.1</v>
      </c>
      <c r="R2677" s="1">
        <v>2038</v>
      </c>
      <c r="T2677" t="s">
        <v>55</v>
      </c>
      <c r="W2677" t="s">
        <v>159</v>
      </c>
      <c r="X2677" t="s">
        <v>38</v>
      </c>
      <c r="Y2677" t="s">
        <v>39</v>
      </c>
      <c r="Z2677" t="s">
        <v>69</v>
      </c>
      <c r="AA2677" t="s">
        <v>41</v>
      </c>
      <c r="AB2677">
        <v>30</v>
      </c>
      <c r="AC2677" t="s">
        <v>50</v>
      </c>
      <c r="AD2677" t="s">
        <v>55</v>
      </c>
      <c r="AE2677" t="s">
        <v>51</v>
      </c>
      <c r="AF2677" t="s">
        <v>56</v>
      </c>
    </row>
    <row r="2678" spans="1:32" x14ac:dyDescent="0.3">
      <c r="A2678">
        <v>2012</v>
      </c>
      <c r="B2678">
        <v>2012</v>
      </c>
      <c r="C2678" t="s">
        <v>157</v>
      </c>
      <c r="D2678" t="s">
        <v>158</v>
      </c>
      <c r="E2678" t="s">
        <v>33</v>
      </c>
      <c r="F2678" t="s">
        <v>34</v>
      </c>
      <c r="G2678" t="str">
        <f t="shared" si="41"/>
        <v>Obesity / Weight Status-Percent of WIC children aged 2 to 4 years who have obesity</v>
      </c>
      <c r="H2678" t="s">
        <v>34</v>
      </c>
      <c r="I2678" t="s">
        <v>68</v>
      </c>
      <c r="K2678" t="s">
        <v>36</v>
      </c>
      <c r="L2678">
        <v>8.4</v>
      </c>
      <c r="M2678">
        <v>8.4</v>
      </c>
      <c r="P2678">
        <v>7.6</v>
      </c>
      <c r="Q2678">
        <v>9.1999999999999993</v>
      </c>
      <c r="R2678" s="1">
        <v>4926</v>
      </c>
      <c r="V2678" t="s">
        <v>57</v>
      </c>
      <c r="W2678" t="s">
        <v>159</v>
      </c>
      <c r="X2678" t="s">
        <v>38</v>
      </c>
      <c r="Y2678" t="s">
        <v>39</v>
      </c>
      <c r="Z2678" t="s">
        <v>69</v>
      </c>
      <c r="AA2678" t="s">
        <v>41</v>
      </c>
      <c r="AB2678">
        <v>30</v>
      </c>
      <c r="AC2678" t="s">
        <v>20</v>
      </c>
      <c r="AD2678" t="s">
        <v>57</v>
      </c>
      <c r="AE2678" t="s">
        <v>58</v>
      </c>
      <c r="AF2678" t="s">
        <v>59</v>
      </c>
    </row>
    <row r="2679" spans="1:32" x14ac:dyDescent="0.3">
      <c r="A2679">
        <v>2012</v>
      </c>
      <c r="B2679">
        <v>2012</v>
      </c>
      <c r="C2679" t="s">
        <v>157</v>
      </c>
      <c r="D2679" t="s">
        <v>158</v>
      </c>
      <c r="E2679" t="s">
        <v>33</v>
      </c>
      <c r="F2679" t="s">
        <v>34</v>
      </c>
      <c r="G2679" t="str">
        <f t="shared" si="41"/>
        <v>Obesity / Weight Status-Percent of WIC children aged 2 to 4 years who have obesity</v>
      </c>
      <c r="H2679" t="s">
        <v>34</v>
      </c>
      <c r="I2679" t="s">
        <v>68</v>
      </c>
      <c r="K2679" t="s">
        <v>36</v>
      </c>
      <c r="L2679">
        <v>7.1</v>
      </c>
      <c r="M2679">
        <v>7.1</v>
      </c>
      <c r="P2679">
        <v>3.5</v>
      </c>
      <c r="Q2679">
        <v>10.7</v>
      </c>
      <c r="R2679">
        <v>197</v>
      </c>
      <c r="V2679" t="s">
        <v>60</v>
      </c>
      <c r="W2679" t="s">
        <v>159</v>
      </c>
      <c r="X2679" t="s">
        <v>38</v>
      </c>
      <c r="Y2679" t="s">
        <v>39</v>
      </c>
      <c r="Z2679" t="s">
        <v>69</v>
      </c>
      <c r="AA2679" t="s">
        <v>41</v>
      </c>
      <c r="AB2679">
        <v>30</v>
      </c>
      <c r="AC2679" t="s">
        <v>20</v>
      </c>
      <c r="AD2679" t="s">
        <v>60</v>
      </c>
      <c r="AE2679" t="s">
        <v>58</v>
      </c>
      <c r="AF2679" t="s">
        <v>61</v>
      </c>
    </row>
    <row r="2680" spans="1:32" x14ac:dyDescent="0.3">
      <c r="A2680">
        <v>2012</v>
      </c>
      <c r="B2680">
        <v>2012</v>
      </c>
      <c r="C2680" t="s">
        <v>157</v>
      </c>
      <c r="D2680" t="s">
        <v>158</v>
      </c>
      <c r="E2680" t="s">
        <v>33</v>
      </c>
      <c r="F2680" t="s">
        <v>34</v>
      </c>
      <c r="G2680" t="str">
        <f t="shared" si="41"/>
        <v>Obesity / Weight Status-Percent of WIC children aged 2 to 4 years who have obesity</v>
      </c>
      <c r="H2680" t="s">
        <v>34</v>
      </c>
      <c r="I2680" t="s">
        <v>68</v>
      </c>
      <c r="K2680" t="s">
        <v>36</v>
      </c>
      <c r="L2680">
        <v>13</v>
      </c>
      <c r="M2680">
        <v>13</v>
      </c>
      <c r="P2680">
        <v>10.1</v>
      </c>
      <c r="Q2680">
        <v>15.9</v>
      </c>
      <c r="R2680">
        <v>523</v>
      </c>
      <c r="V2680" t="s">
        <v>62</v>
      </c>
      <c r="W2680" t="s">
        <v>159</v>
      </c>
      <c r="X2680" t="s">
        <v>38</v>
      </c>
      <c r="Y2680" t="s">
        <v>39</v>
      </c>
      <c r="Z2680" t="s">
        <v>69</v>
      </c>
      <c r="AA2680" t="s">
        <v>41</v>
      </c>
      <c r="AB2680">
        <v>30</v>
      </c>
      <c r="AC2680" t="s">
        <v>20</v>
      </c>
      <c r="AD2680" t="s">
        <v>62</v>
      </c>
      <c r="AE2680" t="s">
        <v>58</v>
      </c>
      <c r="AF2680" t="s">
        <v>63</v>
      </c>
    </row>
    <row r="2681" spans="1:32" x14ac:dyDescent="0.3">
      <c r="A2681">
        <v>2012</v>
      </c>
      <c r="B2681">
        <v>2012</v>
      </c>
      <c r="C2681" t="s">
        <v>157</v>
      </c>
      <c r="D2681" t="s">
        <v>158</v>
      </c>
      <c r="E2681" t="s">
        <v>33</v>
      </c>
      <c r="F2681" t="s">
        <v>34</v>
      </c>
      <c r="G2681" t="str">
        <f t="shared" si="41"/>
        <v>Obesity / Weight Status-Percent of WIC children aged 2 to 4 years who have obesity</v>
      </c>
      <c r="H2681" t="s">
        <v>34</v>
      </c>
      <c r="I2681" t="s">
        <v>68</v>
      </c>
      <c r="K2681" t="s">
        <v>36</v>
      </c>
      <c r="L2681">
        <v>18.100000000000001</v>
      </c>
      <c r="M2681">
        <v>18.100000000000001</v>
      </c>
      <c r="P2681">
        <v>16.5</v>
      </c>
      <c r="Q2681">
        <v>19.7</v>
      </c>
      <c r="R2681" s="1">
        <v>2155</v>
      </c>
      <c r="V2681" t="s">
        <v>64</v>
      </c>
      <c r="W2681" t="s">
        <v>159</v>
      </c>
      <c r="X2681" t="s">
        <v>38</v>
      </c>
      <c r="Y2681" t="s">
        <v>39</v>
      </c>
      <c r="Z2681" t="s">
        <v>69</v>
      </c>
      <c r="AA2681" t="s">
        <v>41</v>
      </c>
      <c r="AB2681">
        <v>30</v>
      </c>
      <c r="AC2681" t="s">
        <v>20</v>
      </c>
      <c r="AD2681" t="s">
        <v>64</v>
      </c>
      <c r="AE2681" t="s">
        <v>58</v>
      </c>
      <c r="AF2681" t="s">
        <v>65</v>
      </c>
    </row>
    <row r="2682" spans="1:32" x14ac:dyDescent="0.3">
      <c r="A2682">
        <v>2012</v>
      </c>
      <c r="B2682">
        <v>2012</v>
      </c>
      <c r="C2682" t="s">
        <v>157</v>
      </c>
      <c r="D2682" t="s">
        <v>158</v>
      </c>
      <c r="E2682" t="s">
        <v>33</v>
      </c>
      <c r="F2682" t="s">
        <v>34</v>
      </c>
      <c r="G2682" t="str">
        <f t="shared" si="41"/>
        <v>Obesity / Weight Status-Percent of WIC children aged 2 to 4 years who have obesity</v>
      </c>
      <c r="H2682" t="s">
        <v>34</v>
      </c>
      <c r="I2682" t="s">
        <v>68</v>
      </c>
      <c r="K2682" t="s">
        <v>36</v>
      </c>
      <c r="L2682">
        <v>10</v>
      </c>
      <c r="M2682">
        <v>10</v>
      </c>
      <c r="P2682">
        <v>3.3</v>
      </c>
      <c r="Q2682">
        <v>16.7</v>
      </c>
      <c r="R2682">
        <v>80</v>
      </c>
      <c r="V2682" t="s">
        <v>66</v>
      </c>
      <c r="W2682" t="s">
        <v>159</v>
      </c>
      <c r="X2682" t="s">
        <v>38</v>
      </c>
      <c r="Y2682" t="s">
        <v>39</v>
      </c>
      <c r="Z2682" t="s">
        <v>69</v>
      </c>
      <c r="AA2682" t="s">
        <v>41</v>
      </c>
      <c r="AB2682">
        <v>30</v>
      </c>
      <c r="AC2682" t="s">
        <v>20</v>
      </c>
      <c r="AD2682" t="s">
        <v>66</v>
      </c>
      <c r="AE2682" t="s">
        <v>58</v>
      </c>
      <c r="AF2682" t="s">
        <v>67</v>
      </c>
    </row>
    <row r="2683" spans="1:32" x14ac:dyDescent="0.3">
      <c r="A2683">
        <v>2014</v>
      </c>
      <c r="B2683">
        <v>2014</v>
      </c>
      <c r="C2683" t="s">
        <v>157</v>
      </c>
      <c r="D2683" t="s">
        <v>158</v>
      </c>
      <c r="E2683" t="s">
        <v>33</v>
      </c>
      <c r="F2683" t="s">
        <v>34</v>
      </c>
      <c r="G2683" t="str">
        <f t="shared" si="41"/>
        <v>Obesity / Weight Status-Percent of WIC children aged 2 to 4 years who have obesity</v>
      </c>
      <c r="H2683" t="s">
        <v>34</v>
      </c>
      <c r="I2683" t="s">
        <v>68</v>
      </c>
      <c r="K2683" t="s">
        <v>36</v>
      </c>
      <c r="L2683">
        <v>11.6</v>
      </c>
      <c r="M2683">
        <v>11.6</v>
      </c>
      <c r="P2683">
        <v>10.4</v>
      </c>
      <c r="Q2683">
        <v>12.8</v>
      </c>
      <c r="R2683" s="1">
        <v>2916</v>
      </c>
      <c r="T2683" t="s">
        <v>49</v>
      </c>
      <c r="W2683" t="s">
        <v>159</v>
      </c>
      <c r="X2683" t="s">
        <v>38</v>
      </c>
      <c r="Y2683" t="s">
        <v>39</v>
      </c>
      <c r="Z2683" t="s">
        <v>69</v>
      </c>
      <c r="AA2683" t="s">
        <v>41</v>
      </c>
      <c r="AB2683">
        <v>30</v>
      </c>
      <c r="AC2683" t="s">
        <v>50</v>
      </c>
      <c r="AD2683" t="s">
        <v>49</v>
      </c>
      <c r="AE2683" t="s">
        <v>51</v>
      </c>
      <c r="AF2683" t="s">
        <v>52</v>
      </c>
    </row>
    <row r="2684" spans="1:32" x14ac:dyDescent="0.3">
      <c r="A2684">
        <v>2014</v>
      </c>
      <c r="B2684">
        <v>2014</v>
      </c>
      <c r="C2684" t="s">
        <v>157</v>
      </c>
      <c r="D2684" t="s">
        <v>158</v>
      </c>
      <c r="E2684" t="s">
        <v>33</v>
      </c>
      <c r="F2684" t="s">
        <v>34</v>
      </c>
      <c r="G2684" t="str">
        <f t="shared" si="41"/>
        <v>Obesity / Weight Status-Percent of WIC children aged 2 to 4 years who have obesity</v>
      </c>
      <c r="H2684" t="s">
        <v>34</v>
      </c>
      <c r="I2684" t="s">
        <v>68</v>
      </c>
      <c r="K2684" t="s">
        <v>36</v>
      </c>
      <c r="L2684">
        <v>12.5</v>
      </c>
      <c r="M2684">
        <v>12.5</v>
      </c>
      <c r="P2684">
        <v>11.2</v>
      </c>
      <c r="Q2684">
        <v>13.8</v>
      </c>
      <c r="R2684" s="1">
        <v>2468</v>
      </c>
      <c r="T2684" t="s">
        <v>53</v>
      </c>
      <c r="W2684" t="s">
        <v>159</v>
      </c>
      <c r="X2684" t="s">
        <v>38</v>
      </c>
      <c r="Y2684" t="s">
        <v>39</v>
      </c>
      <c r="Z2684" t="s">
        <v>69</v>
      </c>
      <c r="AA2684" t="s">
        <v>41</v>
      </c>
      <c r="AB2684">
        <v>30</v>
      </c>
      <c r="AC2684" t="s">
        <v>50</v>
      </c>
      <c r="AD2684" t="s">
        <v>53</v>
      </c>
      <c r="AE2684" t="s">
        <v>51</v>
      </c>
      <c r="AF2684" t="s">
        <v>54</v>
      </c>
    </row>
    <row r="2685" spans="1:32" x14ac:dyDescent="0.3">
      <c r="A2685">
        <v>2014</v>
      </c>
      <c r="B2685">
        <v>2014</v>
      </c>
      <c r="C2685" t="s">
        <v>157</v>
      </c>
      <c r="D2685" t="s">
        <v>158</v>
      </c>
      <c r="E2685" t="s">
        <v>33</v>
      </c>
      <c r="F2685" t="s">
        <v>34</v>
      </c>
      <c r="G2685" t="str">
        <f t="shared" si="41"/>
        <v>Obesity / Weight Status-Percent of WIC children aged 2 to 4 years who have obesity</v>
      </c>
      <c r="H2685" t="s">
        <v>34</v>
      </c>
      <c r="I2685" t="s">
        <v>68</v>
      </c>
      <c r="K2685" t="s">
        <v>36</v>
      </c>
      <c r="L2685">
        <v>14</v>
      </c>
      <c r="M2685">
        <v>14</v>
      </c>
      <c r="P2685">
        <v>12.5</v>
      </c>
      <c r="Q2685">
        <v>15.6</v>
      </c>
      <c r="R2685" s="1">
        <v>1904</v>
      </c>
      <c r="T2685" t="s">
        <v>55</v>
      </c>
      <c r="W2685" t="s">
        <v>159</v>
      </c>
      <c r="X2685" t="s">
        <v>38</v>
      </c>
      <c r="Y2685" t="s">
        <v>39</v>
      </c>
      <c r="Z2685" t="s">
        <v>69</v>
      </c>
      <c r="AA2685" t="s">
        <v>41</v>
      </c>
      <c r="AB2685">
        <v>30</v>
      </c>
      <c r="AC2685" t="s">
        <v>50</v>
      </c>
      <c r="AD2685" t="s">
        <v>55</v>
      </c>
      <c r="AE2685" t="s">
        <v>51</v>
      </c>
      <c r="AF2685" t="s">
        <v>56</v>
      </c>
    </row>
    <row r="2686" spans="1:32" x14ac:dyDescent="0.3">
      <c r="A2686">
        <v>2014</v>
      </c>
      <c r="B2686">
        <v>2014</v>
      </c>
      <c r="C2686" t="s">
        <v>157</v>
      </c>
      <c r="D2686" t="s">
        <v>158</v>
      </c>
      <c r="E2686" t="s">
        <v>33</v>
      </c>
      <c r="F2686" t="s">
        <v>34</v>
      </c>
      <c r="G2686" t="str">
        <f t="shared" si="41"/>
        <v>Obesity / Weight Status-Percent of WIC children aged 2 to 4 years who have obesity</v>
      </c>
      <c r="H2686" t="s">
        <v>34</v>
      </c>
      <c r="I2686" t="s">
        <v>68</v>
      </c>
      <c r="K2686" t="s">
        <v>36</v>
      </c>
      <c r="L2686">
        <v>11.5</v>
      </c>
      <c r="M2686">
        <v>11.5</v>
      </c>
      <c r="P2686">
        <v>10.4</v>
      </c>
      <c r="Q2686">
        <v>12.5</v>
      </c>
      <c r="R2686" s="1">
        <v>3660</v>
      </c>
      <c r="U2686" t="s">
        <v>47</v>
      </c>
      <c r="W2686" t="s">
        <v>159</v>
      </c>
      <c r="X2686" t="s">
        <v>38</v>
      </c>
      <c r="Y2686" t="s">
        <v>39</v>
      </c>
      <c r="Z2686" t="s">
        <v>69</v>
      </c>
      <c r="AA2686" t="s">
        <v>41</v>
      </c>
      <c r="AB2686">
        <v>30</v>
      </c>
      <c r="AC2686" t="s">
        <v>19</v>
      </c>
      <c r="AD2686" t="s">
        <v>47</v>
      </c>
      <c r="AE2686" t="s">
        <v>45</v>
      </c>
      <c r="AF2686" t="s">
        <v>48</v>
      </c>
    </row>
    <row r="2687" spans="1:32" x14ac:dyDescent="0.3">
      <c r="A2687">
        <v>2014</v>
      </c>
      <c r="B2687">
        <v>2014</v>
      </c>
      <c r="C2687" t="s">
        <v>157</v>
      </c>
      <c r="D2687" t="s">
        <v>158</v>
      </c>
      <c r="E2687" t="s">
        <v>33</v>
      </c>
      <c r="F2687" t="s">
        <v>34</v>
      </c>
      <c r="G2687" t="str">
        <f t="shared" si="41"/>
        <v>Obesity / Weight Status-Percent of WIC children aged 2 to 4 years who have obesity</v>
      </c>
      <c r="H2687" t="s">
        <v>34</v>
      </c>
      <c r="I2687" t="s">
        <v>68</v>
      </c>
      <c r="K2687" t="s">
        <v>36</v>
      </c>
      <c r="L2687">
        <v>13.6</v>
      </c>
      <c r="M2687">
        <v>13.6</v>
      </c>
      <c r="P2687">
        <v>12.5</v>
      </c>
      <c r="Q2687">
        <v>14.7</v>
      </c>
      <c r="R2687" s="1">
        <v>3628</v>
      </c>
      <c r="U2687" t="s">
        <v>44</v>
      </c>
      <c r="W2687" t="s">
        <v>159</v>
      </c>
      <c r="X2687" t="s">
        <v>38</v>
      </c>
      <c r="Y2687" t="s">
        <v>39</v>
      </c>
      <c r="Z2687" t="s">
        <v>69</v>
      </c>
      <c r="AA2687" t="s">
        <v>41</v>
      </c>
      <c r="AB2687">
        <v>30</v>
      </c>
      <c r="AC2687" t="s">
        <v>19</v>
      </c>
      <c r="AD2687" t="s">
        <v>44</v>
      </c>
      <c r="AE2687" t="s">
        <v>45</v>
      </c>
      <c r="AF2687" t="s">
        <v>46</v>
      </c>
    </row>
    <row r="2688" spans="1:32" x14ac:dyDescent="0.3">
      <c r="A2688">
        <v>2014</v>
      </c>
      <c r="B2688">
        <v>2014</v>
      </c>
      <c r="C2688" t="s">
        <v>157</v>
      </c>
      <c r="D2688" t="s">
        <v>158</v>
      </c>
      <c r="E2688" t="s">
        <v>33</v>
      </c>
      <c r="F2688" t="s">
        <v>34</v>
      </c>
      <c r="G2688" t="str">
        <f t="shared" si="41"/>
        <v>Obesity / Weight Status-Percent of WIC children aged 2 to 4 years who have obesity</v>
      </c>
      <c r="H2688" t="s">
        <v>34</v>
      </c>
      <c r="I2688" t="s">
        <v>68</v>
      </c>
      <c r="K2688" t="s">
        <v>36</v>
      </c>
      <c r="L2688">
        <v>12.5</v>
      </c>
      <c r="M2688">
        <v>12.5</v>
      </c>
      <c r="P2688">
        <v>11.8</v>
      </c>
      <c r="Q2688">
        <v>13.3</v>
      </c>
      <c r="R2688" s="1">
        <v>7288</v>
      </c>
      <c r="S2688" t="s">
        <v>17</v>
      </c>
      <c r="W2688" t="s">
        <v>159</v>
      </c>
      <c r="X2688" t="s">
        <v>38</v>
      </c>
      <c r="Y2688" t="s">
        <v>39</v>
      </c>
      <c r="Z2688" t="s">
        <v>69</v>
      </c>
      <c r="AA2688" t="s">
        <v>41</v>
      </c>
      <c r="AB2688">
        <v>30</v>
      </c>
      <c r="AC2688" t="s">
        <v>17</v>
      </c>
      <c r="AD2688" t="s">
        <v>17</v>
      </c>
      <c r="AE2688" t="s">
        <v>42</v>
      </c>
      <c r="AF2688" t="s">
        <v>43</v>
      </c>
    </row>
    <row r="2689" spans="1:32" x14ac:dyDescent="0.3">
      <c r="A2689">
        <v>2014</v>
      </c>
      <c r="B2689">
        <v>2014</v>
      </c>
      <c r="C2689" t="s">
        <v>157</v>
      </c>
      <c r="D2689" t="s">
        <v>158</v>
      </c>
      <c r="E2689" t="s">
        <v>33</v>
      </c>
      <c r="F2689" t="s">
        <v>34</v>
      </c>
      <c r="G2689" t="str">
        <f t="shared" si="41"/>
        <v>Obesity / Weight Status-Percent of WIC children aged 2 to 4 years who have obesity</v>
      </c>
      <c r="H2689" t="s">
        <v>34</v>
      </c>
      <c r="I2689" t="s">
        <v>68</v>
      </c>
      <c r="K2689" t="s">
        <v>36</v>
      </c>
      <c r="L2689">
        <v>9.1999999999999993</v>
      </c>
      <c r="M2689">
        <v>9.1999999999999993</v>
      </c>
      <c r="P2689">
        <v>8.3000000000000007</v>
      </c>
      <c r="Q2689">
        <v>10</v>
      </c>
      <c r="R2689" s="1">
        <v>4385</v>
      </c>
      <c r="V2689" t="s">
        <v>57</v>
      </c>
      <c r="W2689" t="s">
        <v>159</v>
      </c>
      <c r="X2689" t="s">
        <v>38</v>
      </c>
      <c r="Y2689" t="s">
        <v>39</v>
      </c>
      <c r="Z2689" t="s">
        <v>69</v>
      </c>
      <c r="AA2689" t="s">
        <v>41</v>
      </c>
      <c r="AB2689">
        <v>30</v>
      </c>
      <c r="AC2689" t="s">
        <v>20</v>
      </c>
      <c r="AD2689" t="s">
        <v>57</v>
      </c>
      <c r="AE2689" t="s">
        <v>58</v>
      </c>
      <c r="AF2689" t="s">
        <v>59</v>
      </c>
    </row>
    <row r="2690" spans="1:32" x14ac:dyDescent="0.3">
      <c r="A2690">
        <v>2014</v>
      </c>
      <c r="B2690">
        <v>2014</v>
      </c>
      <c r="C2690" t="s">
        <v>157</v>
      </c>
      <c r="D2690" t="s">
        <v>158</v>
      </c>
      <c r="E2690" t="s">
        <v>33</v>
      </c>
      <c r="F2690" t="s">
        <v>34</v>
      </c>
      <c r="G2690" t="str">
        <f t="shared" si="41"/>
        <v>Obesity / Weight Status-Percent of WIC children aged 2 to 4 years who have obesity</v>
      </c>
      <c r="H2690" t="s">
        <v>34</v>
      </c>
      <c r="I2690" t="s">
        <v>68</v>
      </c>
      <c r="K2690" t="s">
        <v>36</v>
      </c>
      <c r="L2690">
        <v>9.9</v>
      </c>
      <c r="M2690">
        <v>9.9</v>
      </c>
      <c r="P2690">
        <v>3.2</v>
      </c>
      <c r="Q2690">
        <v>16.5</v>
      </c>
      <c r="R2690">
        <v>81</v>
      </c>
      <c r="V2690" t="s">
        <v>66</v>
      </c>
      <c r="W2690" t="s">
        <v>159</v>
      </c>
      <c r="X2690" t="s">
        <v>38</v>
      </c>
      <c r="Y2690" t="s">
        <v>39</v>
      </c>
      <c r="Z2690" t="s">
        <v>69</v>
      </c>
      <c r="AA2690" t="s">
        <v>41</v>
      </c>
      <c r="AB2690">
        <v>30</v>
      </c>
      <c r="AC2690" t="s">
        <v>20</v>
      </c>
      <c r="AD2690" t="s">
        <v>66</v>
      </c>
      <c r="AE2690" t="s">
        <v>58</v>
      </c>
      <c r="AF2690" t="s">
        <v>67</v>
      </c>
    </row>
    <row r="2691" spans="1:32" x14ac:dyDescent="0.3">
      <c r="A2691">
        <v>2014</v>
      </c>
      <c r="B2691">
        <v>2014</v>
      </c>
      <c r="C2691" t="s">
        <v>157</v>
      </c>
      <c r="D2691" t="s">
        <v>158</v>
      </c>
      <c r="E2691" t="s">
        <v>33</v>
      </c>
      <c r="F2691" t="s">
        <v>34</v>
      </c>
      <c r="G2691" t="str">
        <f t="shared" ref="G2691:G2754" si="42">CONCATENATE(H2691,"-",I2691)</f>
        <v>Obesity / Weight Status-Percent of WIC children aged 2 to 4 years who have obesity</v>
      </c>
      <c r="H2691" t="s">
        <v>34</v>
      </c>
      <c r="I2691" t="s">
        <v>68</v>
      </c>
      <c r="K2691" t="s">
        <v>36</v>
      </c>
      <c r="L2691">
        <v>11.8</v>
      </c>
      <c r="M2691">
        <v>11.8</v>
      </c>
      <c r="P2691">
        <v>7.5</v>
      </c>
      <c r="Q2691">
        <v>16.2</v>
      </c>
      <c r="R2691">
        <v>211</v>
      </c>
      <c r="V2691" t="s">
        <v>60</v>
      </c>
      <c r="W2691" t="s">
        <v>159</v>
      </c>
      <c r="X2691" t="s">
        <v>38</v>
      </c>
      <c r="Y2691" t="s">
        <v>39</v>
      </c>
      <c r="Z2691" t="s">
        <v>69</v>
      </c>
      <c r="AA2691" t="s">
        <v>41</v>
      </c>
      <c r="AB2691">
        <v>30</v>
      </c>
      <c r="AC2691" t="s">
        <v>20</v>
      </c>
      <c r="AD2691" t="s">
        <v>60</v>
      </c>
      <c r="AE2691" t="s">
        <v>58</v>
      </c>
      <c r="AF2691" t="s">
        <v>61</v>
      </c>
    </row>
    <row r="2692" spans="1:32" x14ac:dyDescent="0.3">
      <c r="A2692">
        <v>2014</v>
      </c>
      <c r="B2692">
        <v>2014</v>
      </c>
      <c r="C2692" t="s">
        <v>157</v>
      </c>
      <c r="D2692" t="s">
        <v>158</v>
      </c>
      <c r="E2692" t="s">
        <v>33</v>
      </c>
      <c r="F2692" t="s">
        <v>34</v>
      </c>
      <c r="G2692" t="str">
        <f t="shared" si="42"/>
        <v>Obesity / Weight Status-Percent of WIC children aged 2 to 4 years who have obesity</v>
      </c>
      <c r="H2692" t="s">
        <v>34</v>
      </c>
      <c r="I2692" t="s">
        <v>68</v>
      </c>
      <c r="K2692" t="s">
        <v>36</v>
      </c>
      <c r="L2692">
        <v>12.5</v>
      </c>
      <c r="M2692">
        <v>12.5</v>
      </c>
      <c r="P2692">
        <v>9.6999999999999993</v>
      </c>
      <c r="Q2692">
        <v>15.4</v>
      </c>
      <c r="R2692">
        <v>519</v>
      </c>
      <c r="V2692" t="s">
        <v>62</v>
      </c>
      <c r="W2692" t="s">
        <v>159</v>
      </c>
      <c r="X2692" t="s">
        <v>38</v>
      </c>
      <c r="Y2692" t="s">
        <v>39</v>
      </c>
      <c r="Z2692" t="s">
        <v>69</v>
      </c>
      <c r="AA2692" t="s">
        <v>41</v>
      </c>
      <c r="AB2692">
        <v>30</v>
      </c>
      <c r="AC2692" t="s">
        <v>20</v>
      </c>
      <c r="AD2692" t="s">
        <v>62</v>
      </c>
      <c r="AE2692" t="s">
        <v>58</v>
      </c>
      <c r="AF2692" t="s">
        <v>63</v>
      </c>
    </row>
    <row r="2693" spans="1:32" x14ac:dyDescent="0.3">
      <c r="A2693">
        <v>2014</v>
      </c>
      <c r="B2693">
        <v>2014</v>
      </c>
      <c r="C2693" t="s">
        <v>157</v>
      </c>
      <c r="D2693" t="s">
        <v>158</v>
      </c>
      <c r="E2693" t="s">
        <v>33</v>
      </c>
      <c r="F2693" t="s">
        <v>34</v>
      </c>
      <c r="G2693" t="str">
        <f t="shared" si="42"/>
        <v>Obesity / Weight Status-Percent of WIC children aged 2 to 4 years who have obesity</v>
      </c>
      <c r="H2693" t="s">
        <v>34</v>
      </c>
      <c r="I2693" t="s">
        <v>68</v>
      </c>
      <c r="K2693" t="s">
        <v>36</v>
      </c>
      <c r="L2693">
        <v>19.8</v>
      </c>
      <c r="M2693">
        <v>19.8</v>
      </c>
      <c r="P2693">
        <v>18.100000000000001</v>
      </c>
      <c r="Q2693">
        <v>21.6</v>
      </c>
      <c r="R2693" s="1">
        <v>2076</v>
      </c>
      <c r="V2693" t="s">
        <v>64</v>
      </c>
      <c r="W2693" t="s">
        <v>159</v>
      </c>
      <c r="X2693" t="s">
        <v>38</v>
      </c>
      <c r="Y2693" t="s">
        <v>39</v>
      </c>
      <c r="Z2693" t="s">
        <v>69</v>
      </c>
      <c r="AA2693" t="s">
        <v>41</v>
      </c>
      <c r="AB2693">
        <v>30</v>
      </c>
      <c r="AC2693" t="s">
        <v>20</v>
      </c>
      <c r="AD2693" t="s">
        <v>64</v>
      </c>
      <c r="AE2693" t="s">
        <v>58</v>
      </c>
      <c r="AF2693" t="s">
        <v>65</v>
      </c>
    </row>
    <row r="2694" spans="1:32" x14ac:dyDescent="0.3">
      <c r="A2694">
        <v>2014</v>
      </c>
      <c r="B2694">
        <v>2014</v>
      </c>
      <c r="C2694" t="s">
        <v>157</v>
      </c>
      <c r="D2694" t="s">
        <v>158</v>
      </c>
      <c r="E2694" t="s">
        <v>33</v>
      </c>
      <c r="F2694" t="s">
        <v>34</v>
      </c>
      <c r="G2694" t="str">
        <f t="shared" si="42"/>
        <v>Obesity / Weight Status-Percent of WIC children aged 3-23 months old who have a high weight-for-length</v>
      </c>
      <c r="H2694" t="s">
        <v>34</v>
      </c>
      <c r="I2694" t="s">
        <v>70</v>
      </c>
      <c r="K2694" t="s">
        <v>36</v>
      </c>
      <c r="L2694">
        <v>5</v>
      </c>
      <c r="M2694">
        <v>5</v>
      </c>
      <c r="P2694">
        <v>3.8</v>
      </c>
      <c r="Q2694">
        <v>6.2</v>
      </c>
      <c r="R2694" s="1">
        <v>1281</v>
      </c>
      <c r="T2694" s="2">
        <v>43164</v>
      </c>
      <c r="W2694" t="s">
        <v>159</v>
      </c>
      <c r="X2694" t="s">
        <v>38</v>
      </c>
      <c r="Y2694" t="s">
        <v>39</v>
      </c>
      <c r="Z2694" t="s">
        <v>71</v>
      </c>
      <c r="AA2694" t="s">
        <v>41</v>
      </c>
      <c r="AB2694">
        <v>30</v>
      </c>
      <c r="AC2694" t="s">
        <v>50</v>
      </c>
      <c r="AD2694" s="2">
        <v>43164</v>
      </c>
      <c r="AE2694" t="s">
        <v>51</v>
      </c>
      <c r="AF2694" t="s">
        <v>72</v>
      </c>
    </row>
    <row r="2695" spans="1:32" x14ac:dyDescent="0.3">
      <c r="A2695">
        <v>2014</v>
      </c>
      <c r="B2695">
        <v>2014</v>
      </c>
      <c r="C2695" t="s">
        <v>157</v>
      </c>
      <c r="D2695" t="s">
        <v>158</v>
      </c>
      <c r="E2695" t="s">
        <v>33</v>
      </c>
      <c r="F2695" t="s">
        <v>34</v>
      </c>
      <c r="G2695" t="str">
        <f t="shared" si="42"/>
        <v>Obesity / Weight Status-Percent of WIC children aged 3-23 months old who have a high weight-for-length</v>
      </c>
      <c r="H2695" t="s">
        <v>34</v>
      </c>
      <c r="I2695" t="s">
        <v>70</v>
      </c>
      <c r="K2695" t="s">
        <v>36</v>
      </c>
      <c r="L2695">
        <v>8.3000000000000007</v>
      </c>
      <c r="M2695">
        <v>8.3000000000000007</v>
      </c>
      <c r="P2695">
        <v>7.2</v>
      </c>
      <c r="Q2695">
        <v>9.4</v>
      </c>
      <c r="R2695" s="1">
        <v>2364</v>
      </c>
      <c r="T2695" s="2">
        <v>43262</v>
      </c>
      <c r="W2695" t="s">
        <v>159</v>
      </c>
      <c r="X2695" t="s">
        <v>38</v>
      </c>
      <c r="Y2695" t="s">
        <v>39</v>
      </c>
      <c r="Z2695" t="s">
        <v>71</v>
      </c>
      <c r="AA2695" t="s">
        <v>41</v>
      </c>
      <c r="AB2695">
        <v>30</v>
      </c>
      <c r="AC2695" t="s">
        <v>50</v>
      </c>
      <c r="AD2695" s="2">
        <v>43262</v>
      </c>
      <c r="AE2695" t="s">
        <v>51</v>
      </c>
      <c r="AF2695" t="s">
        <v>73</v>
      </c>
    </row>
    <row r="2696" spans="1:32" x14ac:dyDescent="0.3">
      <c r="A2696">
        <v>2014</v>
      </c>
      <c r="B2696">
        <v>2014</v>
      </c>
      <c r="C2696" t="s">
        <v>157</v>
      </c>
      <c r="D2696" t="s">
        <v>158</v>
      </c>
      <c r="E2696" t="s">
        <v>33</v>
      </c>
      <c r="F2696" t="s">
        <v>34</v>
      </c>
      <c r="G2696" t="str">
        <f t="shared" si="42"/>
        <v>Obesity / Weight Status-Percent of WIC children aged 3-23 months old who have a high weight-for-length</v>
      </c>
      <c r="H2696" t="s">
        <v>34</v>
      </c>
      <c r="I2696" t="s">
        <v>70</v>
      </c>
      <c r="K2696" t="s">
        <v>36</v>
      </c>
      <c r="L2696">
        <v>11.1</v>
      </c>
      <c r="M2696">
        <v>11.1</v>
      </c>
      <c r="P2696">
        <v>9.8000000000000007</v>
      </c>
      <c r="Q2696">
        <v>12.4</v>
      </c>
      <c r="R2696" s="1">
        <v>2183</v>
      </c>
      <c r="T2696" s="2">
        <v>43451</v>
      </c>
      <c r="W2696" t="s">
        <v>159</v>
      </c>
      <c r="X2696" t="s">
        <v>38</v>
      </c>
      <c r="Y2696" t="s">
        <v>39</v>
      </c>
      <c r="Z2696" t="s">
        <v>71</v>
      </c>
      <c r="AA2696" t="s">
        <v>41</v>
      </c>
      <c r="AB2696">
        <v>30</v>
      </c>
      <c r="AC2696" t="s">
        <v>50</v>
      </c>
      <c r="AD2696" s="2">
        <v>43451</v>
      </c>
      <c r="AE2696" t="s">
        <v>51</v>
      </c>
      <c r="AF2696" t="s">
        <v>74</v>
      </c>
    </row>
    <row r="2697" spans="1:32" x14ac:dyDescent="0.3">
      <c r="A2697">
        <v>2014</v>
      </c>
      <c r="B2697">
        <v>2014</v>
      </c>
      <c r="C2697" t="s">
        <v>157</v>
      </c>
      <c r="D2697" t="s">
        <v>158</v>
      </c>
      <c r="E2697" t="s">
        <v>33</v>
      </c>
      <c r="F2697" t="s">
        <v>34</v>
      </c>
      <c r="G2697" t="str">
        <f t="shared" si="42"/>
        <v>Obesity / Weight Status-Percent of WIC children aged 3-23 months old who have a high weight-for-length</v>
      </c>
      <c r="H2697" t="s">
        <v>34</v>
      </c>
      <c r="I2697" t="s">
        <v>70</v>
      </c>
      <c r="K2697" t="s">
        <v>36</v>
      </c>
      <c r="L2697">
        <v>12.1</v>
      </c>
      <c r="M2697">
        <v>12.1</v>
      </c>
      <c r="P2697">
        <v>10.4</v>
      </c>
      <c r="Q2697">
        <v>13.8</v>
      </c>
      <c r="R2697" s="1">
        <v>1463</v>
      </c>
      <c r="T2697" t="s">
        <v>75</v>
      </c>
      <c r="W2697" t="s">
        <v>159</v>
      </c>
      <c r="X2697" t="s">
        <v>38</v>
      </c>
      <c r="Y2697" t="s">
        <v>39</v>
      </c>
      <c r="Z2697" t="s">
        <v>71</v>
      </c>
      <c r="AA2697" t="s">
        <v>41</v>
      </c>
      <c r="AB2697">
        <v>30</v>
      </c>
      <c r="AC2697" t="s">
        <v>50</v>
      </c>
      <c r="AD2697" t="s">
        <v>75</v>
      </c>
      <c r="AE2697" t="s">
        <v>51</v>
      </c>
      <c r="AF2697" t="s">
        <v>76</v>
      </c>
    </row>
    <row r="2698" spans="1:32" x14ac:dyDescent="0.3">
      <c r="A2698">
        <v>2014</v>
      </c>
      <c r="B2698">
        <v>2014</v>
      </c>
      <c r="C2698" t="s">
        <v>157</v>
      </c>
      <c r="D2698" t="s">
        <v>158</v>
      </c>
      <c r="E2698" t="s">
        <v>33</v>
      </c>
      <c r="F2698" t="s">
        <v>34</v>
      </c>
      <c r="G2698" t="str">
        <f t="shared" si="42"/>
        <v>Obesity / Weight Status-Percent of WIC children aged 3-23 months old who have a high weight-for-length</v>
      </c>
      <c r="H2698" t="s">
        <v>34</v>
      </c>
      <c r="I2698" t="s">
        <v>70</v>
      </c>
      <c r="K2698" t="s">
        <v>36</v>
      </c>
      <c r="L2698">
        <v>9</v>
      </c>
      <c r="M2698">
        <v>9</v>
      </c>
      <c r="P2698">
        <v>8.1</v>
      </c>
      <c r="Q2698">
        <v>10</v>
      </c>
      <c r="R2698" s="1">
        <v>3495</v>
      </c>
      <c r="U2698" t="s">
        <v>47</v>
      </c>
      <c r="W2698" t="s">
        <v>159</v>
      </c>
      <c r="X2698" t="s">
        <v>38</v>
      </c>
      <c r="Y2698" t="s">
        <v>39</v>
      </c>
      <c r="Z2698" t="s">
        <v>71</v>
      </c>
      <c r="AA2698" t="s">
        <v>41</v>
      </c>
      <c r="AB2698">
        <v>30</v>
      </c>
      <c r="AC2698" t="s">
        <v>19</v>
      </c>
      <c r="AD2698" t="s">
        <v>47</v>
      </c>
      <c r="AE2698" t="s">
        <v>45</v>
      </c>
      <c r="AF2698" t="s">
        <v>48</v>
      </c>
    </row>
    <row r="2699" spans="1:32" x14ac:dyDescent="0.3">
      <c r="A2699">
        <v>2014</v>
      </c>
      <c r="B2699">
        <v>2014</v>
      </c>
      <c r="C2699" t="s">
        <v>157</v>
      </c>
      <c r="D2699" t="s">
        <v>158</v>
      </c>
      <c r="E2699" t="s">
        <v>33</v>
      </c>
      <c r="F2699" t="s">
        <v>34</v>
      </c>
      <c r="G2699" t="str">
        <f t="shared" si="42"/>
        <v>Obesity / Weight Status-Percent of WIC children aged 3-23 months old who have a high weight-for-length</v>
      </c>
      <c r="H2699" t="s">
        <v>34</v>
      </c>
      <c r="I2699" t="s">
        <v>70</v>
      </c>
      <c r="K2699" t="s">
        <v>36</v>
      </c>
      <c r="L2699">
        <v>9.6</v>
      </c>
      <c r="M2699">
        <v>9.6</v>
      </c>
      <c r="P2699">
        <v>8.6</v>
      </c>
      <c r="Q2699">
        <v>10.5</v>
      </c>
      <c r="R2699" s="1">
        <v>3796</v>
      </c>
      <c r="U2699" t="s">
        <v>44</v>
      </c>
      <c r="W2699" t="s">
        <v>159</v>
      </c>
      <c r="X2699" t="s">
        <v>38</v>
      </c>
      <c r="Y2699" t="s">
        <v>39</v>
      </c>
      <c r="Z2699" t="s">
        <v>71</v>
      </c>
      <c r="AA2699" t="s">
        <v>41</v>
      </c>
      <c r="AB2699">
        <v>30</v>
      </c>
      <c r="AC2699" t="s">
        <v>19</v>
      </c>
      <c r="AD2699" t="s">
        <v>44</v>
      </c>
      <c r="AE2699" t="s">
        <v>45</v>
      </c>
      <c r="AF2699" t="s">
        <v>46</v>
      </c>
    </row>
    <row r="2700" spans="1:32" x14ac:dyDescent="0.3">
      <c r="A2700">
        <v>2014</v>
      </c>
      <c r="B2700">
        <v>2014</v>
      </c>
      <c r="C2700" t="s">
        <v>157</v>
      </c>
      <c r="D2700" t="s">
        <v>158</v>
      </c>
      <c r="E2700" t="s">
        <v>33</v>
      </c>
      <c r="F2700" t="s">
        <v>34</v>
      </c>
      <c r="G2700" t="str">
        <f t="shared" si="42"/>
        <v>Obesity / Weight Status-Percent of WIC children aged 3-23 months old who have a high weight-for-length</v>
      </c>
      <c r="H2700" t="s">
        <v>34</v>
      </c>
      <c r="I2700" t="s">
        <v>70</v>
      </c>
      <c r="K2700" t="s">
        <v>36</v>
      </c>
      <c r="L2700">
        <v>9.3000000000000007</v>
      </c>
      <c r="M2700">
        <v>9.3000000000000007</v>
      </c>
      <c r="P2700">
        <v>8.6</v>
      </c>
      <c r="Q2700">
        <v>10</v>
      </c>
      <c r="R2700" s="1">
        <v>7291</v>
      </c>
      <c r="S2700" t="s">
        <v>17</v>
      </c>
      <c r="W2700" t="s">
        <v>159</v>
      </c>
      <c r="X2700" t="s">
        <v>38</v>
      </c>
      <c r="Y2700" t="s">
        <v>39</v>
      </c>
      <c r="Z2700" t="s">
        <v>71</v>
      </c>
      <c r="AA2700" t="s">
        <v>41</v>
      </c>
      <c r="AB2700">
        <v>30</v>
      </c>
      <c r="AC2700" t="s">
        <v>17</v>
      </c>
      <c r="AD2700" t="s">
        <v>17</v>
      </c>
      <c r="AE2700" t="s">
        <v>42</v>
      </c>
      <c r="AF2700" t="s">
        <v>43</v>
      </c>
    </row>
    <row r="2701" spans="1:32" x14ac:dyDescent="0.3">
      <c r="A2701">
        <v>2014</v>
      </c>
      <c r="B2701">
        <v>2014</v>
      </c>
      <c r="C2701" t="s">
        <v>157</v>
      </c>
      <c r="D2701" t="s">
        <v>158</v>
      </c>
      <c r="E2701" t="s">
        <v>33</v>
      </c>
      <c r="F2701" t="s">
        <v>34</v>
      </c>
      <c r="G2701" t="str">
        <f t="shared" si="42"/>
        <v>Obesity / Weight Status-Percent of WIC children aged 3-23 months old who have a high weight-for-length</v>
      </c>
      <c r="H2701" t="s">
        <v>34</v>
      </c>
      <c r="I2701" t="s">
        <v>70</v>
      </c>
      <c r="K2701" t="s">
        <v>36</v>
      </c>
      <c r="L2701">
        <v>6.8</v>
      </c>
      <c r="M2701">
        <v>6.8</v>
      </c>
      <c r="P2701">
        <v>6.1</v>
      </c>
      <c r="Q2701">
        <v>7.5</v>
      </c>
      <c r="R2701" s="1">
        <v>4690</v>
      </c>
      <c r="V2701" t="s">
        <v>57</v>
      </c>
      <c r="W2701" t="s">
        <v>159</v>
      </c>
      <c r="X2701" t="s">
        <v>38</v>
      </c>
      <c r="Y2701" t="s">
        <v>39</v>
      </c>
      <c r="Z2701" t="s">
        <v>71</v>
      </c>
      <c r="AA2701" t="s">
        <v>41</v>
      </c>
      <c r="AB2701">
        <v>30</v>
      </c>
      <c r="AC2701" t="s">
        <v>20</v>
      </c>
      <c r="AD2701" t="s">
        <v>57</v>
      </c>
      <c r="AE2701" t="s">
        <v>58</v>
      </c>
      <c r="AF2701" t="s">
        <v>59</v>
      </c>
    </row>
    <row r="2702" spans="1:32" x14ac:dyDescent="0.3">
      <c r="A2702">
        <v>2014</v>
      </c>
      <c r="B2702">
        <v>2014</v>
      </c>
      <c r="C2702" t="s">
        <v>157</v>
      </c>
      <c r="D2702" t="s">
        <v>158</v>
      </c>
      <c r="E2702" t="s">
        <v>33</v>
      </c>
      <c r="F2702" t="s">
        <v>34</v>
      </c>
      <c r="G2702" t="str">
        <f t="shared" si="42"/>
        <v>Obesity / Weight Status-Percent of WIC children aged 3-23 months old who have a high weight-for-length</v>
      </c>
      <c r="H2702" t="s">
        <v>34</v>
      </c>
      <c r="I2702" t="s">
        <v>70</v>
      </c>
      <c r="K2702" t="s">
        <v>36</v>
      </c>
      <c r="L2702">
        <v>7</v>
      </c>
      <c r="M2702">
        <v>7</v>
      </c>
      <c r="P2702">
        <v>0.9</v>
      </c>
      <c r="Q2702">
        <v>13.1</v>
      </c>
      <c r="R2702">
        <v>71</v>
      </c>
      <c r="V2702" t="s">
        <v>66</v>
      </c>
      <c r="W2702" t="s">
        <v>159</v>
      </c>
      <c r="X2702" t="s">
        <v>38</v>
      </c>
      <c r="Y2702" t="s">
        <v>39</v>
      </c>
      <c r="Z2702" t="s">
        <v>71</v>
      </c>
      <c r="AA2702" t="s">
        <v>41</v>
      </c>
      <c r="AB2702">
        <v>30</v>
      </c>
      <c r="AC2702" t="s">
        <v>20</v>
      </c>
      <c r="AD2702" t="s">
        <v>66</v>
      </c>
      <c r="AE2702" t="s">
        <v>58</v>
      </c>
      <c r="AF2702" t="s">
        <v>67</v>
      </c>
    </row>
    <row r="2703" spans="1:32" x14ac:dyDescent="0.3">
      <c r="A2703">
        <v>2014</v>
      </c>
      <c r="B2703">
        <v>2014</v>
      </c>
      <c r="C2703" t="s">
        <v>157</v>
      </c>
      <c r="D2703" t="s">
        <v>158</v>
      </c>
      <c r="E2703" t="s">
        <v>33</v>
      </c>
      <c r="F2703" t="s">
        <v>34</v>
      </c>
      <c r="G2703" t="str">
        <f t="shared" si="42"/>
        <v>Obesity / Weight Status-Percent of WIC children aged 3-23 months old who have a high weight-for-length</v>
      </c>
      <c r="H2703" t="s">
        <v>34</v>
      </c>
      <c r="I2703" t="s">
        <v>70</v>
      </c>
      <c r="K2703" t="s">
        <v>36</v>
      </c>
      <c r="L2703">
        <v>8.1</v>
      </c>
      <c r="M2703">
        <v>8.1</v>
      </c>
      <c r="P2703">
        <v>5.7</v>
      </c>
      <c r="Q2703">
        <v>10.5</v>
      </c>
      <c r="R2703">
        <v>494</v>
      </c>
      <c r="V2703" t="s">
        <v>62</v>
      </c>
      <c r="W2703" t="s">
        <v>159</v>
      </c>
      <c r="X2703" t="s">
        <v>38</v>
      </c>
      <c r="Y2703" t="s">
        <v>39</v>
      </c>
      <c r="Z2703" t="s">
        <v>71</v>
      </c>
      <c r="AA2703" t="s">
        <v>41</v>
      </c>
      <c r="AB2703">
        <v>30</v>
      </c>
      <c r="AC2703" t="s">
        <v>20</v>
      </c>
      <c r="AD2703" t="s">
        <v>62</v>
      </c>
      <c r="AE2703" t="s">
        <v>58</v>
      </c>
      <c r="AF2703" t="s">
        <v>63</v>
      </c>
    </row>
    <row r="2704" spans="1:32" x14ac:dyDescent="0.3">
      <c r="A2704">
        <v>2014</v>
      </c>
      <c r="B2704">
        <v>2014</v>
      </c>
      <c r="C2704" t="s">
        <v>157</v>
      </c>
      <c r="D2704" t="s">
        <v>158</v>
      </c>
      <c r="E2704" t="s">
        <v>33</v>
      </c>
      <c r="F2704" t="s">
        <v>34</v>
      </c>
      <c r="G2704" t="str">
        <f t="shared" si="42"/>
        <v>Obesity / Weight Status-Percent of WIC children aged 3-23 months old who have a high weight-for-length</v>
      </c>
      <c r="H2704" t="s">
        <v>34</v>
      </c>
      <c r="I2704" t="s">
        <v>70</v>
      </c>
      <c r="K2704" t="s">
        <v>36</v>
      </c>
      <c r="L2704">
        <v>8.3000000000000007</v>
      </c>
      <c r="M2704">
        <v>8.3000000000000007</v>
      </c>
      <c r="P2704">
        <v>4.0999999999999996</v>
      </c>
      <c r="Q2704">
        <v>12.5</v>
      </c>
      <c r="R2704">
        <v>169</v>
      </c>
      <c r="V2704" t="s">
        <v>60</v>
      </c>
      <c r="W2704" t="s">
        <v>159</v>
      </c>
      <c r="X2704" t="s">
        <v>38</v>
      </c>
      <c r="Y2704" t="s">
        <v>39</v>
      </c>
      <c r="Z2704" t="s">
        <v>71</v>
      </c>
      <c r="AA2704" t="s">
        <v>41</v>
      </c>
      <c r="AB2704">
        <v>30</v>
      </c>
      <c r="AC2704" t="s">
        <v>20</v>
      </c>
      <c r="AD2704" t="s">
        <v>60</v>
      </c>
      <c r="AE2704" t="s">
        <v>58</v>
      </c>
      <c r="AF2704" t="s">
        <v>61</v>
      </c>
    </row>
    <row r="2705" spans="1:32" x14ac:dyDescent="0.3">
      <c r="A2705">
        <v>2014</v>
      </c>
      <c r="B2705">
        <v>2014</v>
      </c>
      <c r="C2705" t="s">
        <v>157</v>
      </c>
      <c r="D2705" t="s">
        <v>158</v>
      </c>
      <c r="E2705" t="s">
        <v>33</v>
      </c>
      <c r="F2705" t="s">
        <v>34</v>
      </c>
      <c r="G2705" t="str">
        <f t="shared" si="42"/>
        <v>Obesity / Weight Status-Percent of WIC children aged 3-23 months old who have a high weight-for-length</v>
      </c>
      <c r="H2705" t="s">
        <v>34</v>
      </c>
      <c r="I2705" t="s">
        <v>70</v>
      </c>
      <c r="K2705" t="s">
        <v>36</v>
      </c>
      <c r="L2705">
        <v>16.3</v>
      </c>
      <c r="M2705">
        <v>16.3</v>
      </c>
      <c r="P2705">
        <v>14.7</v>
      </c>
      <c r="Q2705">
        <v>18</v>
      </c>
      <c r="R2705" s="1">
        <v>1835</v>
      </c>
      <c r="V2705" t="s">
        <v>64</v>
      </c>
      <c r="W2705" t="s">
        <v>159</v>
      </c>
      <c r="X2705" t="s">
        <v>38</v>
      </c>
      <c r="Y2705" t="s">
        <v>39</v>
      </c>
      <c r="Z2705" t="s">
        <v>71</v>
      </c>
      <c r="AA2705" t="s">
        <v>41</v>
      </c>
      <c r="AB2705">
        <v>30</v>
      </c>
      <c r="AC2705" t="s">
        <v>20</v>
      </c>
      <c r="AD2705" t="s">
        <v>64</v>
      </c>
      <c r="AE2705" t="s">
        <v>58</v>
      </c>
      <c r="AF2705" t="s">
        <v>65</v>
      </c>
    </row>
    <row r="2706" spans="1:32" x14ac:dyDescent="0.3">
      <c r="A2706">
        <v>2008</v>
      </c>
      <c r="B2706">
        <v>2008</v>
      </c>
      <c r="C2706" t="s">
        <v>160</v>
      </c>
      <c r="D2706" t="s">
        <v>161</v>
      </c>
      <c r="E2706" t="s">
        <v>33</v>
      </c>
      <c r="F2706" t="s">
        <v>34</v>
      </c>
      <c r="G2706" t="str">
        <f t="shared" si="42"/>
        <v>Obesity / Weight Status-Percent of WIC children aged 2 to 4 years who have an overweight classification</v>
      </c>
      <c r="H2706" t="s">
        <v>34</v>
      </c>
      <c r="I2706" t="s">
        <v>35</v>
      </c>
      <c r="K2706" t="s">
        <v>36</v>
      </c>
      <c r="L2706">
        <v>16.7</v>
      </c>
      <c r="M2706">
        <v>16.7</v>
      </c>
      <c r="P2706">
        <v>16.2</v>
      </c>
      <c r="Q2706">
        <v>17.3</v>
      </c>
      <c r="R2706" s="1">
        <v>16603</v>
      </c>
      <c r="S2706" t="s">
        <v>17</v>
      </c>
      <c r="W2706" t="s">
        <v>162</v>
      </c>
      <c r="X2706" t="s">
        <v>38</v>
      </c>
      <c r="Y2706" t="s">
        <v>39</v>
      </c>
      <c r="Z2706" t="s">
        <v>40</v>
      </c>
      <c r="AA2706" t="s">
        <v>41</v>
      </c>
      <c r="AB2706">
        <v>31</v>
      </c>
      <c r="AC2706" t="s">
        <v>17</v>
      </c>
      <c r="AD2706" t="s">
        <v>17</v>
      </c>
      <c r="AE2706" t="s">
        <v>42</v>
      </c>
      <c r="AF2706" t="s">
        <v>43</v>
      </c>
    </row>
    <row r="2707" spans="1:32" x14ac:dyDescent="0.3">
      <c r="A2707">
        <v>2008</v>
      </c>
      <c r="B2707">
        <v>2008</v>
      </c>
      <c r="C2707" t="s">
        <v>160</v>
      </c>
      <c r="D2707" t="s">
        <v>161</v>
      </c>
      <c r="E2707" t="s">
        <v>33</v>
      </c>
      <c r="F2707" t="s">
        <v>34</v>
      </c>
      <c r="G2707" t="str">
        <f t="shared" si="42"/>
        <v>Obesity / Weight Status-Percent of WIC children aged 2 to 4 years who have an overweight classification</v>
      </c>
      <c r="H2707" t="s">
        <v>34</v>
      </c>
      <c r="I2707" t="s">
        <v>35</v>
      </c>
      <c r="K2707" t="s">
        <v>36</v>
      </c>
      <c r="L2707">
        <v>17.2</v>
      </c>
      <c r="M2707">
        <v>17.2</v>
      </c>
      <c r="P2707">
        <v>16.3</v>
      </c>
      <c r="Q2707">
        <v>18</v>
      </c>
      <c r="R2707" s="1">
        <v>8382</v>
      </c>
      <c r="U2707" t="s">
        <v>44</v>
      </c>
      <c r="W2707" t="s">
        <v>162</v>
      </c>
      <c r="X2707" t="s">
        <v>38</v>
      </c>
      <c r="Y2707" t="s">
        <v>39</v>
      </c>
      <c r="Z2707" t="s">
        <v>40</v>
      </c>
      <c r="AA2707" t="s">
        <v>41</v>
      </c>
      <c r="AB2707">
        <v>31</v>
      </c>
      <c r="AC2707" t="s">
        <v>19</v>
      </c>
      <c r="AD2707" t="s">
        <v>44</v>
      </c>
      <c r="AE2707" t="s">
        <v>45</v>
      </c>
      <c r="AF2707" t="s">
        <v>46</v>
      </c>
    </row>
    <row r="2708" spans="1:32" x14ac:dyDescent="0.3">
      <c r="A2708">
        <v>2008</v>
      </c>
      <c r="B2708">
        <v>2008</v>
      </c>
      <c r="C2708" t="s">
        <v>160</v>
      </c>
      <c r="D2708" t="s">
        <v>161</v>
      </c>
      <c r="E2708" t="s">
        <v>33</v>
      </c>
      <c r="F2708" t="s">
        <v>34</v>
      </c>
      <c r="G2708" t="str">
        <f t="shared" si="42"/>
        <v>Obesity / Weight Status-Percent of WIC children aged 2 to 4 years who have an overweight classification</v>
      </c>
      <c r="H2708" t="s">
        <v>34</v>
      </c>
      <c r="I2708" t="s">
        <v>35</v>
      </c>
      <c r="K2708" t="s">
        <v>36</v>
      </c>
      <c r="L2708">
        <v>16.3</v>
      </c>
      <c r="M2708">
        <v>16.3</v>
      </c>
      <c r="P2708">
        <v>15.5</v>
      </c>
      <c r="Q2708">
        <v>17.100000000000001</v>
      </c>
      <c r="R2708" s="1">
        <v>8221</v>
      </c>
      <c r="U2708" t="s">
        <v>47</v>
      </c>
      <c r="W2708" t="s">
        <v>162</v>
      </c>
      <c r="X2708" t="s">
        <v>38</v>
      </c>
      <c r="Y2708" t="s">
        <v>39</v>
      </c>
      <c r="Z2708" t="s">
        <v>40</v>
      </c>
      <c r="AA2708" t="s">
        <v>41</v>
      </c>
      <c r="AB2708">
        <v>31</v>
      </c>
      <c r="AC2708" t="s">
        <v>19</v>
      </c>
      <c r="AD2708" t="s">
        <v>47</v>
      </c>
      <c r="AE2708" t="s">
        <v>45</v>
      </c>
      <c r="AF2708" t="s">
        <v>48</v>
      </c>
    </row>
    <row r="2709" spans="1:32" x14ac:dyDescent="0.3">
      <c r="A2709">
        <v>2008</v>
      </c>
      <c r="B2709">
        <v>2008</v>
      </c>
      <c r="C2709" t="s">
        <v>160</v>
      </c>
      <c r="D2709" t="s">
        <v>161</v>
      </c>
      <c r="E2709" t="s">
        <v>33</v>
      </c>
      <c r="F2709" t="s">
        <v>34</v>
      </c>
      <c r="G2709" t="str">
        <f t="shared" si="42"/>
        <v>Obesity / Weight Status-Percent of WIC children aged 2 to 4 years who have an overweight classification</v>
      </c>
      <c r="H2709" t="s">
        <v>34</v>
      </c>
      <c r="I2709" t="s">
        <v>35</v>
      </c>
      <c r="K2709" t="s">
        <v>36</v>
      </c>
      <c r="L2709">
        <v>17.100000000000001</v>
      </c>
      <c r="M2709">
        <v>17.100000000000001</v>
      </c>
      <c r="P2709">
        <v>16.2</v>
      </c>
      <c r="Q2709">
        <v>18</v>
      </c>
      <c r="R2709" s="1">
        <v>6673</v>
      </c>
      <c r="T2709" t="s">
        <v>49</v>
      </c>
      <c r="W2709" t="s">
        <v>162</v>
      </c>
      <c r="X2709" t="s">
        <v>38</v>
      </c>
      <c r="Y2709" t="s">
        <v>39</v>
      </c>
      <c r="Z2709" t="s">
        <v>40</v>
      </c>
      <c r="AA2709" t="s">
        <v>41</v>
      </c>
      <c r="AB2709">
        <v>31</v>
      </c>
      <c r="AC2709" t="s">
        <v>50</v>
      </c>
      <c r="AD2709" t="s">
        <v>49</v>
      </c>
      <c r="AE2709" t="s">
        <v>51</v>
      </c>
      <c r="AF2709" t="s">
        <v>52</v>
      </c>
    </row>
    <row r="2710" spans="1:32" x14ac:dyDescent="0.3">
      <c r="A2710">
        <v>2008</v>
      </c>
      <c r="B2710">
        <v>2008</v>
      </c>
      <c r="C2710" t="s">
        <v>160</v>
      </c>
      <c r="D2710" t="s">
        <v>161</v>
      </c>
      <c r="E2710" t="s">
        <v>33</v>
      </c>
      <c r="F2710" t="s">
        <v>34</v>
      </c>
      <c r="G2710" t="str">
        <f t="shared" si="42"/>
        <v>Obesity / Weight Status-Percent of WIC children aged 2 to 4 years who have an overweight classification</v>
      </c>
      <c r="H2710" t="s">
        <v>34</v>
      </c>
      <c r="I2710" t="s">
        <v>35</v>
      </c>
      <c r="K2710" t="s">
        <v>36</v>
      </c>
      <c r="L2710">
        <v>16.100000000000001</v>
      </c>
      <c r="M2710">
        <v>16.100000000000001</v>
      </c>
      <c r="P2710">
        <v>15.2</v>
      </c>
      <c r="Q2710">
        <v>17.100000000000001</v>
      </c>
      <c r="R2710" s="1">
        <v>5750</v>
      </c>
      <c r="T2710" t="s">
        <v>53</v>
      </c>
      <c r="W2710" t="s">
        <v>162</v>
      </c>
      <c r="X2710" t="s">
        <v>38</v>
      </c>
      <c r="Y2710" t="s">
        <v>39</v>
      </c>
      <c r="Z2710" t="s">
        <v>40</v>
      </c>
      <c r="AA2710" t="s">
        <v>41</v>
      </c>
      <c r="AB2710">
        <v>31</v>
      </c>
      <c r="AC2710" t="s">
        <v>50</v>
      </c>
      <c r="AD2710" t="s">
        <v>53</v>
      </c>
      <c r="AE2710" t="s">
        <v>51</v>
      </c>
      <c r="AF2710" t="s">
        <v>54</v>
      </c>
    </row>
    <row r="2711" spans="1:32" x14ac:dyDescent="0.3">
      <c r="A2711">
        <v>2008</v>
      </c>
      <c r="B2711">
        <v>2008</v>
      </c>
      <c r="C2711" t="s">
        <v>160</v>
      </c>
      <c r="D2711" t="s">
        <v>161</v>
      </c>
      <c r="E2711" t="s">
        <v>33</v>
      </c>
      <c r="F2711" t="s">
        <v>34</v>
      </c>
      <c r="G2711" t="str">
        <f t="shared" si="42"/>
        <v>Obesity / Weight Status-Percent of WIC children aged 2 to 4 years who have an overweight classification</v>
      </c>
      <c r="H2711" t="s">
        <v>34</v>
      </c>
      <c r="I2711" t="s">
        <v>35</v>
      </c>
      <c r="K2711" t="s">
        <v>36</v>
      </c>
      <c r="L2711">
        <v>16.899999999999999</v>
      </c>
      <c r="M2711">
        <v>16.899999999999999</v>
      </c>
      <c r="P2711">
        <v>15.8</v>
      </c>
      <c r="Q2711">
        <v>18.100000000000001</v>
      </c>
      <c r="R2711" s="1">
        <v>4180</v>
      </c>
      <c r="T2711" t="s">
        <v>55</v>
      </c>
      <c r="W2711" t="s">
        <v>162</v>
      </c>
      <c r="X2711" t="s">
        <v>38</v>
      </c>
      <c r="Y2711" t="s">
        <v>39</v>
      </c>
      <c r="Z2711" t="s">
        <v>40</v>
      </c>
      <c r="AA2711" t="s">
        <v>41</v>
      </c>
      <c r="AB2711">
        <v>31</v>
      </c>
      <c r="AC2711" t="s">
        <v>50</v>
      </c>
      <c r="AD2711" t="s">
        <v>55</v>
      </c>
      <c r="AE2711" t="s">
        <v>51</v>
      </c>
      <c r="AF2711" t="s">
        <v>56</v>
      </c>
    </row>
    <row r="2712" spans="1:32" x14ac:dyDescent="0.3">
      <c r="A2712">
        <v>2008</v>
      </c>
      <c r="B2712">
        <v>2008</v>
      </c>
      <c r="C2712" t="s">
        <v>160</v>
      </c>
      <c r="D2712" t="s">
        <v>161</v>
      </c>
      <c r="E2712" t="s">
        <v>33</v>
      </c>
      <c r="F2712" t="s">
        <v>34</v>
      </c>
      <c r="G2712" t="str">
        <f t="shared" si="42"/>
        <v>Obesity / Weight Status-Percent of WIC children aged 2 to 4 years who have an overweight classification</v>
      </c>
      <c r="H2712" t="s">
        <v>34</v>
      </c>
      <c r="I2712" t="s">
        <v>35</v>
      </c>
      <c r="K2712" t="s">
        <v>36</v>
      </c>
      <c r="L2712">
        <v>15.6</v>
      </c>
      <c r="M2712">
        <v>15.6</v>
      </c>
      <c r="P2712">
        <v>14.7</v>
      </c>
      <c r="Q2712">
        <v>16.399999999999999</v>
      </c>
      <c r="R2712" s="1">
        <v>7585</v>
      </c>
      <c r="V2712" t="s">
        <v>57</v>
      </c>
      <c r="W2712" t="s">
        <v>162</v>
      </c>
      <c r="X2712" t="s">
        <v>38</v>
      </c>
      <c r="Y2712" t="s">
        <v>39</v>
      </c>
      <c r="Z2712" t="s">
        <v>40</v>
      </c>
      <c r="AA2712" t="s">
        <v>41</v>
      </c>
      <c r="AB2712">
        <v>31</v>
      </c>
      <c r="AC2712" t="s">
        <v>20</v>
      </c>
      <c r="AD2712" t="s">
        <v>57</v>
      </c>
      <c r="AE2712" t="s">
        <v>58</v>
      </c>
      <c r="AF2712" t="s">
        <v>59</v>
      </c>
    </row>
    <row r="2713" spans="1:32" x14ac:dyDescent="0.3">
      <c r="A2713">
        <v>2008</v>
      </c>
      <c r="B2713">
        <v>2008</v>
      </c>
      <c r="C2713" t="s">
        <v>160</v>
      </c>
      <c r="D2713" t="s">
        <v>161</v>
      </c>
      <c r="E2713" t="s">
        <v>33</v>
      </c>
      <c r="F2713" t="s">
        <v>34</v>
      </c>
      <c r="G2713" t="str">
        <f t="shared" si="42"/>
        <v>Obesity / Weight Status-Percent of WIC children aged 2 to 4 years who have an overweight classification</v>
      </c>
      <c r="H2713" t="s">
        <v>34</v>
      </c>
      <c r="I2713" t="s">
        <v>35</v>
      </c>
      <c r="K2713" t="s">
        <v>36</v>
      </c>
      <c r="L2713">
        <v>14.8</v>
      </c>
      <c r="M2713">
        <v>14.8</v>
      </c>
      <c r="P2713">
        <v>13.3</v>
      </c>
      <c r="Q2713">
        <v>16.3</v>
      </c>
      <c r="R2713" s="1">
        <v>2162</v>
      </c>
      <c r="V2713" t="s">
        <v>60</v>
      </c>
      <c r="W2713" t="s">
        <v>162</v>
      </c>
      <c r="X2713" t="s">
        <v>38</v>
      </c>
      <c r="Y2713" t="s">
        <v>39</v>
      </c>
      <c r="Z2713" t="s">
        <v>40</v>
      </c>
      <c r="AA2713" t="s">
        <v>41</v>
      </c>
      <c r="AB2713">
        <v>31</v>
      </c>
      <c r="AC2713" t="s">
        <v>20</v>
      </c>
      <c r="AD2713" t="s">
        <v>60</v>
      </c>
      <c r="AE2713" t="s">
        <v>58</v>
      </c>
      <c r="AF2713" t="s">
        <v>61</v>
      </c>
    </row>
    <row r="2714" spans="1:32" x14ac:dyDescent="0.3">
      <c r="A2714">
        <v>2008</v>
      </c>
      <c r="B2714">
        <v>2008</v>
      </c>
      <c r="C2714" t="s">
        <v>160</v>
      </c>
      <c r="D2714" t="s">
        <v>161</v>
      </c>
      <c r="E2714" t="s">
        <v>33</v>
      </c>
      <c r="F2714" t="s">
        <v>34</v>
      </c>
      <c r="G2714" t="str">
        <f t="shared" si="42"/>
        <v>Obesity / Weight Status-Percent of WIC children aged 2 to 4 years who have an overweight classification</v>
      </c>
      <c r="H2714" t="s">
        <v>34</v>
      </c>
      <c r="I2714" t="s">
        <v>35</v>
      </c>
      <c r="K2714" t="s">
        <v>36</v>
      </c>
      <c r="L2714">
        <v>18.7</v>
      </c>
      <c r="M2714">
        <v>18.7</v>
      </c>
      <c r="P2714">
        <v>17.7</v>
      </c>
      <c r="Q2714">
        <v>19.7</v>
      </c>
      <c r="R2714" s="1">
        <v>6249</v>
      </c>
      <c r="V2714" t="s">
        <v>62</v>
      </c>
      <c r="W2714" t="s">
        <v>162</v>
      </c>
      <c r="X2714" t="s">
        <v>38</v>
      </c>
      <c r="Y2714" t="s">
        <v>39</v>
      </c>
      <c r="Z2714" t="s">
        <v>40</v>
      </c>
      <c r="AA2714" t="s">
        <v>41</v>
      </c>
      <c r="AB2714">
        <v>31</v>
      </c>
      <c r="AC2714" t="s">
        <v>20</v>
      </c>
      <c r="AD2714" t="s">
        <v>62</v>
      </c>
      <c r="AE2714" t="s">
        <v>58</v>
      </c>
      <c r="AF2714" t="s">
        <v>63</v>
      </c>
    </row>
    <row r="2715" spans="1:32" x14ac:dyDescent="0.3">
      <c r="A2715">
        <v>2008</v>
      </c>
      <c r="B2715">
        <v>2008</v>
      </c>
      <c r="C2715" t="s">
        <v>160</v>
      </c>
      <c r="D2715" t="s">
        <v>161</v>
      </c>
      <c r="E2715" t="s">
        <v>33</v>
      </c>
      <c r="F2715" t="s">
        <v>34</v>
      </c>
      <c r="G2715" t="str">
        <f t="shared" si="42"/>
        <v>Obesity / Weight Status-Percent of WIC children aged 2 to 4 years who have an overweight classification</v>
      </c>
      <c r="H2715" t="s">
        <v>34</v>
      </c>
      <c r="I2715" t="s">
        <v>35</v>
      </c>
      <c r="K2715" t="s">
        <v>36</v>
      </c>
      <c r="L2715">
        <v>21.8</v>
      </c>
      <c r="M2715">
        <v>21.8</v>
      </c>
      <c r="P2715">
        <v>17.399999999999999</v>
      </c>
      <c r="Q2715">
        <v>26.2</v>
      </c>
      <c r="R2715">
        <v>344</v>
      </c>
      <c r="V2715" t="s">
        <v>64</v>
      </c>
      <c r="W2715" t="s">
        <v>162</v>
      </c>
      <c r="X2715" t="s">
        <v>38</v>
      </c>
      <c r="Y2715" t="s">
        <v>39</v>
      </c>
      <c r="Z2715" t="s">
        <v>40</v>
      </c>
      <c r="AA2715" t="s">
        <v>41</v>
      </c>
      <c r="AB2715">
        <v>31</v>
      </c>
      <c r="AC2715" t="s">
        <v>20</v>
      </c>
      <c r="AD2715" t="s">
        <v>64</v>
      </c>
      <c r="AE2715" t="s">
        <v>58</v>
      </c>
      <c r="AF2715" t="s">
        <v>65</v>
      </c>
    </row>
    <row r="2716" spans="1:32" x14ac:dyDescent="0.3">
      <c r="A2716">
        <v>2008</v>
      </c>
      <c r="B2716">
        <v>2008</v>
      </c>
      <c r="C2716" t="s">
        <v>160</v>
      </c>
      <c r="D2716" t="s">
        <v>161</v>
      </c>
      <c r="E2716" t="s">
        <v>33</v>
      </c>
      <c r="F2716" t="s">
        <v>34</v>
      </c>
      <c r="G2716" t="str">
        <f t="shared" si="42"/>
        <v>Obesity / Weight Status-Percent of WIC children aged 2 to 4 years who have an overweight classification</v>
      </c>
      <c r="H2716" t="s">
        <v>34</v>
      </c>
      <c r="I2716" t="s">
        <v>35</v>
      </c>
      <c r="K2716" t="s">
        <v>36</v>
      </c>
      <c r="L2716">
        <v>13</v>
      </c>
      <c r="M2716">
        <v>13</v>
      </c>
      <c r="P2716">
        <v>8.9</v>
      </c>
      <c r="Q2716">
        <v>17.100000000000001</v>
      </c>
      <c r="R2716">
        <v>262</v>
      </c>
      <c r="V2716" t="s">
        <v>66</v>
      </c>
      <c r="W2716" t="s">
        <v>162</v>
      </c>
      <c r="X2716" t="s">
        <v>38</v>
      </c>
      <c r="Y2716" t="s">
        <v>39</v>
      </c>
      <c r="Z2716" t="s">
        <v>40</v>
      </c>
      <c r="AA2716" t="s">
        <v>41</v>
      </c>
      <c r="AB2716">
        <v>31</v>
      </c>
      <c r="AC2716" t="s">
        <v>20</v>
      </c>
      <c r="AD2716" t="s">
        <v>66</v>
      </c>
      <c r="AE2716" t="s">
        <v>58</v>
      </c>
      <c r="AF2716" t="s">
        <v>67</v>
      </c>
    </row>
    <row r="2717" spans="1:32" x14ac:dyDescent="0.3">
      <c r="A2717">
        <v>2010</v>
      </c>
      <c r="B2717">
        <v>2010</v>
      </c>
      <c r="C2717" t="s">
        <v>160</v>
      </c>
      <c r="D2717" t="s">
        <v>161</v>
      </c>
      <c r="E2717" t="s">
        <v>33</v>
      </c>
      <c r="F2717" t="s">
        <v>34</v>
      </c>
      <c r="G2717" t="str">
        <f t="shared" si="42"/>
        <v>Obesity / Weight Status-Percent of WIC children aged 2 to 4 years who have an overweight classification</v>
      </c>
      <c r="H2717" t="s">
        <v>34</v>
      </c>
      <c r="I2717" t="s">
        <v>35</v>
      </c>
      <c r="K2717" t="s">
        <v>36</v>
      </c>
      <c r="L2717">
        <v>17.100000000000001</v>
      </c>
      <c r="M2717">
        <v>17.100000000000001</v>
      </c>
      <c r="P2717">
        <v>16.5</v>
      </c>
      <c r="Q2717">
        <v>17.7</v>
      </c>
      <c r="R2717" s="1">
        <v>15622</v>
      </c>
      <c r="S2717" t="s">
        <v>17</v>
      </c>
      <c r="W2717" t="s">
        <v>162</v>
      </c>
      <c r="X2717" t="s">
        <v>38</v>
      </c>
      <c r="Y2717" t="s">
        <v>39</v>
      </c>
      <c r="Z2717" t="s">
        <v>40</v>
      </c>
      <c r="AA2717" t="s">
        <v>41</v>
      </c>
      <c r="AB2717">
        <v>31</v>
      </c>
      <c r="AC2717" t="s">
        <v>17</v>
      </c>
      <c r="AD2717" t="s">
        <v>17</v>
      </c>
      <c r="AE2717" t="s">
        <v>42</v>
      </c>
      <c r="AF2717" t="s">
        <v>43</v>
      </c>
    </row>
    <row r="2718" spans="1:32" x14ac:dyDescent="0.3">
      <c r="A2718">
        <v>2010</v>
      </c>
      <c r="B2718">
        <v>2010</v>
      </c>
      <c r="C2718" t="s">
        <v>160</v>
      </c>
      <c r="D2718" t="s">
        <v>161</v>
      </c>
      <c r="E2718" t="s">
        <v>33</v>
      </c>
      <c r="F2718" t="s">
        <v>34</v>
      </c>
      <c r="G2718" t="str">
        <f t="shared" si="42"/>
        <v>Obesity / Weight Status-Percent of WIC children aged 2 to 4 years who have an overweight classification</v>
      </c>
      <c r="H2718" t="s">
        <v>34</v>
      </c>
      <c r="I2718" t="s">
        <v>35</v>
      </c>
      <c r="K2718" t="s">
        <v>36</v>
      </c>
      <c r="L2718">
        <v>17.5</v>
      </c>
      <c r="M2718">
        <v>17.5</v>
      </c>
      <c r="P2718">
        <v>16.7</v>
      </c>
      <c r="Q2718">
        <v>18.3</v>
      </c>
      <c r="R2718" s="1">
        <v>7984</v>
      </c>
      <c r="U2718" t="s">
        <v>44</v>
      </c>
      <c r="W2718" t="s">
        <v>162</v>
      </c>
      <c r="X2718" t="s">
        <v>38</v>
      </c>
      <c r="Y2718" t="s">
        <v>39</v>
      </c>
      <c r="Z2718" t="s">
        <v>40</v>
      </c>
      <c r="AA2718" t="s">
        <v>41</v>
      </c>
      <c r="AB2718">
        <v>31</v>
      </c>
      <c r="AC2718" t="s">
        <v>19</v>
      </c>
      <c r="AD2718" t="s">
        <v>44</v>
      </c>
      <c r="AE2718" t="s">
        <v>45</v>
      </c>
      <c r="AF2718" t="s">
        <v>46</v>
      </c>
    </row>
    <row r="2719" spans="1:32" x14ac:dyDescent="0.3">
      <c r="A2719">
        <v>2010</v>
      </c>
      <c r="B2719">
        <v>2010</v>
      </c>
      <c r="C2719" t="s">
        <v>160</v>
      </c>
      <c r="D2719" t="s">
        <v>161</v>
      </c>
      <c r="E2719" t="s">
        <v>33</v>
      </c>
      <c r="F2719" t="s">
        <v>34</v>
      </c>
      <c r="G2719" t="str">
        <f t="shared" si="42"/>
        <v>Obesity / Weight Status-Percent of WIC children aged 2 to 4 years who have an overweight classification</v>
      </c>
      <c r="H2719" t="s">
        <v>34</v>
      </c>
      <c r="I2719" t="s">
        <v>35</v>
      </c>
      <c r="K2719" t="s">
        <v>36</v>
      </c>
      <c r="L2719">
        <v>16.7</v>
      </c>
      <c r="M2719">
        <v>16.7</v>
      </c>
      <c r="P2719">
        <v>15.8</v>
      </c>
      <c r="Q2719">
        <v>17.5</v>
      </c>
      <c r="R2719" s="1">
        <v>7638</v>
      </c>
      <c r="U2719" t="s">
        <v>47</v>
      </c>
      <c r="W2719" t="s">
        <v>162</v>
      </c>
      <c r="X2719" t="s">
        <v>38</v>
      </c>
      <c r="Y2719" t="s">
        <v>39</v>
      </c>
      <c r="Z2719" t="s">
        <v>40</v>
      </c>
      <c r="AA2719" t="s">
        <v>41</v>
      </c>
      <c r="AB2719">
        <v>31</v>
      </c>
      <c r="AC2719" t="s">
        <v>19</v>
      </c>
      <c r="AD2719" t="s">
        <v>47</v>
      </c>
      <c r="AE2719" t="s">
        <v>45</v>
      </c>
      <c r="AF2719" t="s">
        <v>48</v>
      </c>
    </row>
    <row r="2720" spans="1:32" x14ac:dyDescent="0.3">
      <c r="A2720">
        <v>2010</v>
      </c>
      <c r="B2720">
        <v>2010</v>
      </c>
      <c r="C2720" t="s">
        <v>160</v>
      </c>
      <c r="D2720" t="s">
        <v>161</v>
      </c>
      <c r="E2720" t="s">
        <v>33</v>
      </c>
      <c r="F2720" t="s">
        <v>34</v>
      </c>
      <c r="G2720" t="str">
        <f t="shared" si="42"/>
        <v>Obesity / Weight Status-Percent of WIC children aged 2 to 4 years who have an overweight classification</v>
      </c>
      <c r="H2720" t="s">
        <v>34</v>
      </c>
      <c r="I2720" t="s">
        <v>35</v>
      </c>
      <c r="K2720" t="s">
        <v>36</v>
      </c>
      <c r="L2720">
        <v>17.3</v>
      </c>
      <c r="M2720">
        <v>17.3</v>
      </c>
      <c r="P2720">
        <v>16.3</v>
      </c>
      <c r="Q2720">
        <v>18.2</v>
      </c>
      <c r="R2720" s="1">
        <v>6002</v>
      </c>
      <c r="T2720" t="s">
        <v>49</v>
      </c>
      <c r="W2720" t="s">
        <v>162</v>
      </c>
      <c r="X2720" t="s">
        <v>38</v>
      </c>
      <c r="Y2720" t="s">
        <v>39</v>
      </c>
      <c r="Z2720" t="s">
        <v>40</v>
      </c>
      <c r="AA2720" t="s">
        <v>41</v>
      </c>
      <c r="AB2720">
        <v>31</v>
      </c>
      <c r="AC2720" t="s">
        <v>50</v>
      </c>
      <c r="AD2720" t="s">
        <v>49</v>
      </c>
      <c r="AE2720" t="s">
        <v>51</v>
      </c>
      <c r="AF2720" t="s">
        <v>52</v>
      </c>
    </row>
    <row r="2721" spans="1:32" x14ac:dyDescent="0.3">
      <c r="A2721">
        <v>2010</v>
      </c>
      <c r="B2721">
        <v>2010</v>
      </c>
      <c r="C2721" t="s">
        <v>160</v>
      </c>
      <c r="D2721" t="s">
        <v>161</v>
      </c>
      <c r="E2721" t="s">
        <v>33</v>
      </c>
      <c r="F2721" t="s">
        <v>34</v>
      </c>
      <c r="G2721" t="str">
        <f t="shared" si="42"/>
        <v>Obesity / Weight Status-Percent of WIC children aged 2 to 4 years who have an overweight classification</v>
      </c>
      <c r="H2721" t="s">
        <v>34</v>
      </c>
      <c r="I2721" t="s">
        <v>35</v>
      </c>
      <c r="K2721" t="s">
        <v>36</v>
      </c>
      <c r="L2721">
        <v>17</v>
      </c>
      <c r="M2721">
        <v>17</v>
      </c>
      <c r="P2721">
        <v>15.9</v>
      </c>
      <c r="Q2721">
        <v>18</v>
      </c>
      <c r="R2721" s="1">
        <v>5272</v>
      </c>
      <c r="T2721" t="s">
        <v>53</v>
      </c>
      <c r="W2721" t="s">
        <v>162</v>
      </c>
      <c r="X2721" t="s">
        <v>38</v>
      </c>
      <c r="Y2721" t="s">
        <v>39</v>
      </c>
      <c r="Z2721" t="s">
        <v>40</v>
      </c>
      <c r="AA2721" t="s">
        <v>41</v>
      </c>
      <c r="AB2721">
        <v>31</v>
      </c>
      <c r="AC2721" t="s">
        <v>50</v>
      </c>
      <c r="AD2721" t="s">
        <v>53</v>
      </c>
      <c r="AE2721" t="s">
        <v>51</v>
      </c>
      <c r="AF2721" t="s">
        <v>54</v>
      </c>
    </row>
    <row r="2722" spans="1:32" x14ac:dyDescent="0.3">
      <c r="A2722">
        <v>2010</v>
      </c>
      <c r="B2722">
        <v>2010</v>
      </c>
      <c r="C2722" t="s">
        <v>160</v>
      </c>
      <c r="D2722" t="s">
        <v>161</v>
      </c>
      <c r="E2722" t="s">
        <v>33</v>
      </c>
      <c r="F2722" t="s">
        <v>34</v>
      </c>
      <c r="G2722" t="str">
        <f t="shared" si="42"/>
        <v>Obesity / Weight Status-Percent of WIC children aged 2 to 4 years who have an overweight classification</v>
      </c>
      <c r="H2722" t="s">
        <v>34</v>
      </c>
      <c r="I2722" t="s">
        <v>35</v>
      </c>
      <c r="K2722" t="s">
        <v>36</v>
      </c>
      <c r="L2722">
        <v>17</v>
      </c>
      <c r="M2722">
        <v>17</v>
      </c>
      <c r="P2722">
        <v>15.9</v>
      </c>
      <c r="Q2722">
        <v>18.100000000000001</v>
      </c>
      <c r="R2722" s="1">
        <v>4348</v>
      </c>
      <c r="T2722" t="s">
        <v>55</v>
      </c>
      <c r="W2722" t="s">
        <v>162</v>
      </c>
      <c r="X2722" t="s">
        <v>38</v>
      </c>
      <c r="Y2722" t="s">
        <v>39</v>
      </c>
      <c r="Z2722" t="s">
        <v>40</v>
      </c>
      <c r="AA2722" t="s">
        <v>41</v>
      </c>
      <c r="AB2722">
        <v>31</v>
      </c>
      <c r="AC2722" t="s">
        <v>50</v>
      </c>
      <c r="AD2722" t="s">
        <v>55</v>
      </c>
      <c r="AE2722" t="s">
        <v>51</v>
      </c>
      <c r="AF2722" t="s">
        <v>56</v>
      </c>
    </row>
    <row r="2723" spans="1:32" x14ac:dyDescent="0.3">
      <c r="A2723">
        <v>2010</v>
      </c>
      <c r="B2723">
        <v>2010</v>
      </c>
      <c r="C2723" t="s">
        <v>160</v>
      </c>
      <c r="D2723" t="s">
        <v>161</v>
      </c>
      <c r="E2723" t="s">
        <v>33</v>
      </c>
      <c r="F2723" t="s">
        <v>34</v>
      </c>
      <c r="G2723" t="str">
        <f t="shared" si="42"/>
        <v>Obesity / Weight Status-Percent of WIC children aged 2 to 4 years who have an overweight classification</v>
      </c>
      <c r="H2723" t="s">
        <v>34</v>
      </c>
      <c r="I2723" t="s">
        <v>35</v>
      </c>
      <c r="K2723" t="s">
        <v>36</v>
      </c>
      <c r="L2723">
        <v>16.5</v>
      </c>
      <c r="M2723">
        <v>16.5</v>
      </c>
      <c r="P2723">
        <v>15.6</v>
      </c>
      <c r="Q2723">
        <v>17.399999999999999</v>
      </c>
      <c r="R2723" s="1">
        <v>6907</v>
      </c>
      <c r="V2723" t="s">
        <v>57</v>
      </c>
      <c r="W2723" t="s">
        <v>162</v>
      </c>
      <c r="X2723" t="s">
        <v>38</v>
      </c>
      <c r="Y2723" t="s">
        <v>39</v>
      </c>
      <c r="Z2723" t="s">
        <v>40</v>
      </c>
      <c r="AA2723" t="s">
        <v>41</v>
      </c>
      <c r="AB2723">
        <v>31</v>
      </c>
      <c r="AC2723" t="s">
        <v>20</v>
      </c>
      <c r="AD2723" t="s">
        <v>57</v>
      </c>
      <c r="AE2723" t="s">
        <v>58</v>
      </c>
      <c r="AF2723" t="s">
        <v>59</v>
      </c>
    </row>
    <row r="2724" spans="1:32" x14ac:dyDescent="0.3">
      <c r="A2724">
        <v>2010</v>
      </c>
      <c r="B2724">
        <v>2010</v>
      </c>
      <c r="C2724" t="s">
        <v>160</v>
      </c>
      <c r="D2724" t="s">
        <v>161</v>
      </c>
      <c r="E2724" t="s">
        <v>33</v>
      </c>
      <c r="F2724" t="s">
        <v>34</v>
      </c>
      <c r="G2724" t="str">
        <f t="shared" si="42"/>
        <v>Obesity / Weight Status-Percent of WIC children aged 2 to 4 years who have an overweight classification</v>
      </c>
      <c r="H2724" t="s">
        <v>34</v>
      </c>
      <c r="I2724" t="s">
        <v>35</v>
      </c>
      <c r="K2724" t="s">
        <v>36</v>
      </c>
      <c r="L2724">
        <v>14</v>
      </c>
      <c r="M2724">
        <v>14</v>
      </c>
      <c r="P2724">
        <v>12.5</v>
      </c>
      <c r="Q2724">
        <v>15.4</v>
      </c>
      <c r="R2724" s="1">
        <v>2106</v>
      </c>
      <c r="V2724" t="s">
        <v>60</v>
      </c>
      <c r="W2724" t="s">
        <v>162</v>
      </c>
      <c r="X2724" t="s">
        <v>38</v>
      </c>
      <c r="Y2724" t="s">
        <v>39</v>
      </c>
      <c r="Z2724" t="s">
        <v>40</v>
      </c>
      <c r="AA2724" t="s">
        <v>41</v>
      </c>
      <c r="AB2724">
        <v>31</v>
      </c>
      <c r="AC2724" t="s">
        <v>20</v>
      </c>
      <c r="AD2724" t="s">
        <v>60</v>
      </c>
      <c r="AE2724" t="s">
        <v>58</v>
      </c>
      <c r="AF2724" t="s">
        <v>61</v>
      </c>
    </row>
    <row r="2725" spans="1:32" x14ac:dyDescent="0.3">
      <c r="A2725">
        <v>2010</v>
      </c>
      <c r="B2725">
        <v>2010</v>
      </c>
      <c r="C2725" t="s">
        <v>160</v>
      </c>
      <c r="D2725" t="s">
        <v>161</v>
      </c>
      <c r="E2725" t="s">
        <v>33</v>
      </c>
      <c r="F2725" t="s">
        <v>34</v>
      </c>
      <c r="G2725" t="str">
        <f t="shared" si="42"/>
        <v>Obesity / Weight Status-Percent of WIC children aged 2 to 4 years who have an overweight classification</v>
      </c>
      <c r="H2725" t="s">
        <v>34</v>
      </c>
      <c r="I2725" t="s">
        <v>35</v>
      </c>
      <c r="K2725" t="s">
        <v>36</v>
      </c>
      <c r="L2725">
        <v>18.8</v>
      </c>
      <c r="M2725">
        <v>18.8</v>
      </c>
      <c r="P2725">
        <v>17.8</v>
      </c>
      <c r="Q2725">
        <v>19.8</v>
      </c>
      <c r="R2725" s="1">
        <v>5977</v>
      </c>
      <c r="V2725" t="s">
        <v>62</v>
      </c>
      <c r="W2725" t="s">
        <v>162</v>
      </c>
      <c r="X2725" t="s">
        <v>38</v>
      </c>
      <c r="Y2725" t="s">
        <v>39</v>
      </c>
      <c r="Z2725" t="s">
        <v>40</v>
      </c>
      <c r="AA2725" t="s">
        <v>41</v>
      </c>
      <c r="AB2725">
        <v>31</v>
      </c>
      <c r="AC2725" t="s">
        <v>20</v>
      </c>
      <c r="AD2725" t="s">
        <v>62</v>
      </c>
      <c r="AE2725" t="s">
        <v>58</v>
      </c>
      <c r="AF2725" t="s">
        <v>63</v>
      </c>
    </row>
    <row r="2726" spans="1:32" x14ac:dyDescent="0.3">
      <c r="A2726">
        <v>2010</v>
      </c>
      <c r="B2726">
        <v>2010</v>
      </c>
      <c r="C2726" t="s">
        <v>160</v>
      </c>
      <c r="D2726" t="s">
        <v>161</v>
      </c>
      <c r="E2726" t="s">
        <v>33</v>
      </c>
      <c r="F2726" t="s">
        <v>34</v>
      </c>
      <c r="G2726" t="str">
        <f t="shared" si="42"/>
        <v>Obesity / Weight Status-Percent of WIC children aged 2 to 4 years who have an overweight classification</v>
      </c>
      <c r="H2726" t="s">
        <v>34</v>
      </c>
      <c r="I2726" t="s">
        <v>35</v>
      </c>
      <c r="K2726" t="s">
        <v>36</v>
      </c>
      <c r="L2726">
        <v>20.2</v>
      </c>
      <c r="M2726">
        <v>20.2</v>
      </c>
      <c r="P2726">
        <v>15.7</v>
      </c>
      <c r="Q2726">
        <v>24.7</v>
      </c>
      <c r="R2726">
        <v>307</v>
      </c>
      <c r="V2726" t="s">
        <v>64</v>
      </c>
      <c r="W2726" t="s">
        <v>162</v>
      </c>
      <c r="X2726" t="s">
        <v>38</v>
      </c>
      <c r="Y2726" t="s">
        <v>39</v>
      </c>
      <c r="Z2726" t="s">
        <v>40</v>
      </c>
      <c r="AA2726" t="s">
        <v>41</v>
      </c>
      <c r="AB2726">
        <v>31</v>
      </c>
      <c r="AC2726" t="s">
        <v>20</v>
      </c>
      <c r="AD2726" t="s">
        <v>64</v>
      </c>
      <c r="AE2726" t="s">
        <v>58</v>
      </c>
      <c r="AF2726" t="s">
        <v>65</v>
      </c>
    </row>
    <row r="2727" spans="1:32" x14ac:dyDescent="0.3">
      <c r="A2727">
        <v>2010</v>
      </c>
      <c r="B2727">
        <v>2010</v>
      </c>
      <c r="C2727" t="s">
        <v>160</v>
      </c>
      <c r="D2727" t="s">
        <v>161</v>
      </c>
      <c r="E2727" t="s">
        <v>33</v>
      </c>
      <c r="F2727" t="s">
        <v>34</v>
      </c>
      <c r="G2727" t="str">
        <f t="shared" si="42"/>
        <v>Obesity / Weight Status-Percent of WIC children aged 2 to 4 years who have an overweight classification</v>
      </c>
      <c r="H2727" t="s">
        <v>34</v>
      </c>
      <c r="I2727" t="s">
        <v>35</v>
      </c>
      <c r="K2727" t="s">
        <v>36</v>
      </c>
      <c r="L2727">
        <v>15.5</v>
      </c>
      <c r="M2727">
        <v>15.5</v>
      </c>
      <c r="P2727">
        <v>11.5</v>
      </c>
      <c r="Q2727">
        <v>19.399999999999999</v>
      </c>
      <c r="R2727">
        <v>323</v>
      </c>
      <c r="V2727" t="s">
        <v>66</v>
      </c>
      <c r="W2727" t="s">
        <v>162</v>
      </c>
      <c r="X2727" t="s">
        <v>38</v>
      </c>
      <c r="Y2727" t="s">
        <v>39</v>
      </c>
      <c r="Z2727" t="s">
        <v>40</v>
      </c>
      <c r="AA2727" t="s">
        <v>41</v>
      </c>
      <c r="AB2727">
        <v>31</v>
      </c>
      <c r="AC2727" t="s">
        <v>20</v>
      </c>
      <c r="AD2727" t="s">
        <v>66</v>
      </c>
      <c r="AE2727" t="s">
        <v>58</v>
      </c>
      <c r="AF2727" t="s">
        <v>67</v>
      </c>
    </row>
    <row r="2728" spans="1:32" x14ac:dyDescent="0.3">
      <c r="A2728">
        <v>2012</v>
      </c>
      <c r="B2728">
        <v>2012</v>
      </c>
      <c r="C2728" t="s">
        <v>160</v>
      </c>
      <c r="D2728" t="s">
        <v>161</v>
      </c>
      <c r="E2728" t="s">
        <v>33</v>
      </c>
      <c r="F2728" t="s">
        <v>34</v>
      </c>
      <c r="G2728" t="str">
        <f t="shared" si="42"/>
        <v>Obesity / Weight Status-Percent of WIC children aged 2 to 4 years who have an overweight classification</v>
      </c>
      <c r="H2728" t="s">
        <v>34</v>
      </c>
      <c r="I2728" t="s">
        <v>35</v>
      </c>
      <c r="K2728" t="s">
        <v>36</v>
      </c>
      <c r="L2728">
        <v>18</v>
      </c>
      <c r="M2728">
        <v>18</v>
      </c>
      <c r="P2728">
        <v>17.5</v>
      </c>
      <c r="Q2728">
        <v>18.600000000000001</v>
      </c>
      <c r="R2728" s="1">
        <v>17514</v>
      </c>
      <c r="S2728" t="s">
        <v>17</v>
      </c>
      <c r="W2728" t="s">
        <v>162</v>
      </c>
      <c r="X2728" t="s">
        <v>38</v>
      </c>
      <c r="Y2728" t="s">
        <v>39</v>
      </c>
      <c r="Z2728" t="s">
        <v>40</v>
      </c>
      <c r="AA2728" t="s">
        <v>41</v>
      </c>
      <c r="AB2728">
        <v>31</v>
      </c>
      <c r="AC2728" t="s">
        <v>17</v>
      </c>
      <c r="AD2728" t="s">
        <v>17</v>
      </c>
      <c r="AE2728" t="s">
        <v>42</v>
      </c>
      <c r="AF2728" t="s">
        <v>43</v>
      </c>
    </row>
    <row r="2729" spans="1:32" x14ac:dyDescent="0.3">
      <c r="A2729">
        <v>2012</v>
      </c>
      <c r="B2729">
        <v>2012</v>
      </c>
      <c r="C2729" t="s">
        <v>160</v>
      </c>
      <c r="D2729" t="s">
        <v>161</v>
      </c>
      <c r="E2729" t="s">
        <v>33</v>
      </c>
      <c r="F2729" t="s">
        <v>34</v>
      </c>
      <c r="G2729" t="str">
        <f t="shared" si="42"/>
        <v>Obesity / Weight Status-Percent of WIC children aged 2 to 4 years who have an overweight classification</v>
      </c>
      <c r="H2729" t="s">
        <v>34</v>
      </c>
      <c r="I2729" t="s">
        <v>35</v>
      </c>
      <c r="K2729" t="s">
        <v>36</v>
      </c>
      <c r="L2729">
        <v>18.2</v>
      </c>
      <c r="M2729">
        <v>18.2</v>
      </c>
      <c r="P2729">
        <v>17.399999999999999</v>
      </c>
      <c r="Q2729">
        <v>19</v>
      </c>
      <c r="R2729" s="1">
        <v>8862</v>
      </c>
      <c r="U2729" t="s">
        <v>44</v>
      </c>
      <c r="W2729" t="s">
        <v>162</v>
      </c>
      <c r="X2729" t="s">
        <v>38</v>
      </c>
      <c r="Y2729" t="s">
        <v>39</v>
      </c>
      <c r="Z2729" t="s">
        <v>40</v>
      </c>
      <c r="AA2729" t="s">
        <v>41</v>
      </c>
      <c r="AB2729">
        <v>31</v>
      </c>
      <c r="AC2729" t="s">
        <v>19</v>
      </c>
      <c r="AD2729" t="s">
        <v>44</v>
      </c>
      <c r="AE2729" t="s">
        <v>45</v>
      </c>
      <c r="AF2729" t="s">
        <v>46</v>
      </c>
    </row>
    <row r="2730" spans="1:32" x14ac:dyDescent="0.3">
      <c r="A2730">
        <v>2012</v>
      </c>
      <c r="B2730">
        <v>2012</v>
      </c>
      <c r="C2730" t="s">
        <v>160</v>
      </c>
      <c r="D2730" t="s">
        <v>161</v>
      </c>
      <c r="E2730" t="s">
        <v>33</v>
      </c>
      <c r="F2730" t="s">
        <v>34</v>
      </c>
      <c r="G2730" t="str">
        <f t="shared" si="42"/>
        <v>Obesity / Weight Status-Percent of WIC children aged 2 to 4 years who have an overweight classification</v>
      </c>
      <c r="H2730" t="s">
        <v>34</v>
      </c>
      <c r="I2730" t="s">
        <v>35</v>
      </c>
      <c r="K2730" t="s">
        <v>36</v>
      </c>
      <c r="L2730">
        <v>17.899999999999999</v>
      </c>
      <c r="M2730">
        <v>17.899999999999999</v>
      </c>
      <c r="P2730">
        <v>17.100000000000001</v>
      </c>
      <c r="Q2730">
        <v>18.7</v>
      </c>
      <c r="R2730" s="1">
        <v>8652</v>
      </c>
      <c r="U2730" t="s">
        <v>47</v>
      </c>
      <c r="W2730" t="s">
        <v>162</v>
      </c>
      <c r="X2730" t="s">
        <v>38</v>
      </c>
      <c r="Y2730" t="s">
        <v>39</v>
      </c>
      <c r="Z2730" t="s">
        <v>40</v>
      </c>
      <c r="AA2730" t="s">
        <v>41</v>
      </c>
      <c r="AB2730">
        <v>31</v>
      </c>
      <c r="AC2730" t="s">
        <v>19</v>
      </c>
      <c r="AD2730" t="s">
        <v>47</v>
      </c>
      <c r="AE2730" t="s">
        <v>45</v>
      </c>
      <c r="AF2730" t="s">
        <v>48</v>
      </c>
    </row>
    <row r="2731" spans="1:32" x14ac:dyDescent="0.3">
      <c r="A2731">
        <v>2012</v>
      </c>
      <c r="B2731">
        <v>2012</v>
      </c>
      <c r="C2731" t="s">
        <v>160</v>
      </c>
      <c r="D2731" t="s">
        <v>161</v>
      </c>
      <c r="E2731" t="s">
        <v>33</v>
      </c>
      <c r="F2731" t="s">
        <v>34</v>
      </c>
      <c r="G2731" t="str">
        <f t="shared" si="42"/>
        <v>Obesity / Weight Status-Percent of WIC children aged 2 to 4 years who have an overweight classification</v>
      </c>
      <c r="H2731" t="s">
        <v>34</v>
      </c>
      <c r="I2731" t="s">
        <v>35</v>
      </c>
      <c r="K2731" t="s">
        <v>36</v>
      </c>
      <c r="L2731">
        <v>18.8</v>
      </c>
      <c r="M2731">
        <v>18.8</v>
      </c>
      <c r="P2731">
        <v>17.8</v>
      </c>
      <c r="Q2731">
        <v>19.7</v>
      </c>
      <c r="R2731" s="1">
        <v>6645</v>
      </c>
      <c r="T2731" t="s">
        <v>49</v>
      </c>
      <c r="W2731" t="s">
        <v>162</v>
      </c>
      <c r="X2731" t="s">
        <v>38</v>
      </c>
      <c r="Y2731" t="s">
        <v>39</v>
      </c>
      <c r="Z2731" t="s">
        <v>40</v>
      </c>
      <c r="AA2731" t="s">
        <v>41</v>
      </c>
      <c r="AB2731">
        <v>31</v>
      </c>
      <c r="AC2731" t="s">
        <v>50</v>
      </c>
      <c r="AD2731" t="s">
        <v>49</v>
      </c>
      <c r="AE2731" t="s">
        <v>51</v>
      </c>
      <c r="AF2731" t="s">
        <v>52</v>
      </c>
    </row>
    <row r="2732" spans="1:32" x14ac:dyDescent="0.3">
      <c r="A2732">
        <v>2012</v>
      </c>
      <c r="B2732">
        <v>2012</v>
      </c>
      <c r="C2732" t="s">
        <v>160</v>
      </c>
      <c r="D2732" t="s">
        <v>161</v>
      </c>
      <c r="E2732" t="s">
        <v>33</v>
      </c>
      <c r="F2732" t="s">
        <v>34</v>
      </c>
      <c r="G2732" t="str">
        <f t="shared" si="42"/>
        <v>Obesity / Weight Status-Percent of WIC children aged 2 to 4 years who have an overweight classification</v>
      </c>
      <c r="H2732" t="s">
        <v>34</v>
      </c>
      <c r="I2732" t="s">
        <v>35</v>
      </c>
      <c r="K2732" t="s">
        <v>36</v>
      </c>
      <c r="L2732">
        <v>17.3</v>
      </c>
      <c r="M2732">
        <v>17.3</v>
      </c>
      <c r="P2732">
        <v>16.399999999999999</v>
      </c>
      <c r="Q2732">
        <v>18.2</v>
      </c>
      <c r="R2732" s="1">
        <v>6167</v>
      </c>
      <c r="T2732" t="s">
        <v>53</v>
      </c>
      <c r="W2732" t="s">
        <v>162</v>
      </c>
      <c r="X2732" t="s">
        <v>38</v>
      </c>
      <c r="Y2732" t="s">
        <v>39</v>
      </c>
      <c r="Z2732" t="s">
        <v>40</v>
      </c>
      <c r="AA2732" t="s">
        <v>41</v>
      </c>
      <c r="AB2732">
        <v>31</v>
      </c>
      <c r="AC2732" t="s">
        <v>50</v>
      </c>
      <c r="AD2732" t="s">
        <v>53</v>
      </c>
      <c r="AE2732" t="s">
        <v>51</v>
      </c>
      <c r="AF2732" t="s">
        <v>54</v>
      </c>
    </row>
    <row r="2733" spans="1:32" x14ac:dyDescent="0.3">
      <c r="A2733">
        <v>2012</v>
      </c>
      <c r="B2733">
        <v>2012</v>
      </c>
      <c r="C2733" t="s">
        <v>160</v>
      </c>
      <c r="D2733" t="s">
        <v>161</v>
      </c>
      <c r="E2733" t="s">
        <v>33</v>
      </c>
      <c r="F2733" t="s">
        <v>34</v>
      </c>
      <c r="G2733" t="str">
        <f t="shared" si="42"/>
        <v>Obesity / Weight Status-Percent of WIC children aged 2 to 4 years who have an overweight classification</v>
      </c>
      <c r="H2733" t="s">
        <v>34</v>
      </c>
      <c r="I2733" t="s">
        <v>35</v>
      </c>
      <c r="K2733" t="s">
        <v>36</v>
      </c>
      <c r="L2733">
        <v>18</v>
      </c>
      <c r="M2733">
        <v>18</v>
      </c>
      <c r="P2733">
        <v>16.899999999999999</v>
      </c>
      <c r="Q2733">
        <v>19.100000000000001</v>
      </c>
      <c r="R2733" s="1">
        <v>4702</v>
      </c>
      <c r="T2733" t="s">
        <v>55</v>
      </c>
      <c r="W2733" t="s">
        <v>162</v>
      </c>
      <c r="X2733" t="s">
        <v>38</v>
      </c>
      <c r="Y2733" t="s">
        <v>39</v>
      </c>
      <c r="Z2733" t="s">
        <v>40</v>
      </c>
      <c r="AA2733" t="s">
        <v>41</v>
      </c>
      <c r="AB2733">
        <v>31</v>
      </c>
      <c r="AC2733" t="s">
        <v>50</v>
      </c>
      <c r="AD2733" t="s">
        <v>55</v>
      </c>
      <c r="AE2733" t="s">
        <v>51</v>
      </c>
      <c r="AF2733" t="s">
        <v>56</v>
      </c>
    </row>
    <row r="2734" spans="1:32" x14ac:dyDescent="0.3">
      <c r="A2734">
        <v>2012</v>
      </c>
      <c r="B2734">
        <v>2012</v>
      </c>
      <c r="C2734" t="s">
        <v>160</v>
      </c>
      <c r="D2734" t="s">
        <v>161</v>
      </c>
      <c r="E2734" t="s">
        <v>33</v>
      </c>
      <c r="F2734" t="s">
        <v>34</v>
      </c>
      <c r="G2734" t="str">
        <f t="shared" si="42"/>
        <v>Obesity / Weight Status-Percent of WIC children aged 2 to 4 years who have an overweight classification</v>
      </c>
      <c r="H2734" t="s">
        <v>34</v>
      </c>
      <c r="I2734" t="s">
        <v>35</v>
      </c>
      <c r="K2734" t="s">
        <v>36</v>
      </c>
      <c r="L2734">
        <v>17</v>
      </c>
      <c r="M2734">
        <v>17</v>
      </c>
      <c r="P2734">
        <v>16.2</v>
      </c>
      <c r="Q2734">
        <v>17.899999999999999</v>
      </c>
      <c r="R2734" s="1">
        <v>7288</v>
      </c>
      <c r="V2734" t="s">
        <v>57</v>
      </c>
      <c r="W2734" t="s">
        <v>162</v>
      </c>
      <c r="X2734" t="s">
        <v>38</v>
      </c>
      <c r="Y2734" t="s">
        <v>39</v>
      </c>
      <c r="Z2734" t="s">
        <v>40</v>
      </c>
      <c r="AA2734" t="s">
        <v>41</v>
      </c>
      <c r="AB2734">
        <v>31</v>
      </c>
      <c r="AC2734" t="s">
        <v>20</v>
      </c>
      <c r="AD2734" t="s">
        <v>57</v>
      </c>
      <c r="AE2734" t="s">
        <v>58</v>
      </c>
      <c r="AF2734" t="s">
        <v>59</v>
      </c>
    </row>
    <row r="2735" spans="1:32" x14ac:dyDescent="0.3">
      <c r="A2735">
        <v>2012</v>
      </c>
      <c r="B2735">
        <v>2012</v>
      </c>
      <c r="C2735" t="s">
        <v>160</v>
      </c>
      <c r="D2735" t="s">
        <v>161</v>
      </c>
      <c r="E2735" t="s">
        <v>33</v>
      </c>
      <c r="F2735" t="s">
        <v>34</v>
      </c>
      <c r="G2735" t="str">
        <f t="shared" si="42"/>
        <v>Obesity / Weight Status-Percent of WIC children aged 2 to 4 years who have an overweight classification</v>
      </c>
      <c r="H2735" t="s">
        <v>34</v>
      </c>
      <c r="I2735" t="s">
        <v>35</v>
      </c>
      <c r="K2735" t="s">
        <v>36</v>
      </c>
      <c r="L2735">
        <v>16.8</v>
      </c>
      <c r="M2735">
        <v>16.8</v>
      </c>
      <c r="P2735">
        <v>15.3</v>
      </c>
      <c r="Q2735">
        <v>18.3</v>
      </c>
      <c r="R2735" s="1">
        <v>2429</v>
      </c>
      <c r="V2735" t="s">
        <v>60</v>
      </c>
      <c r="W2735" t="s">
        <v>162</v>
      </c>
      <c r="X2735" t="s">
        <v>38</v>
      </c>
      <c r="Y2735" t="s">
        <v>39</v>
      </c>
      <c r="Z2735" t="s">
        <v>40</v>
      </c>
      <c r="AA2735" t="s">
        <v>41</v>
      </c>
      <c r="AB2735">
        <v>31</v>
      </c>
      <c r="AC2735" t="s">
        <v>20</v>
      </c>
      <c r="AD2735" t="s">
        <v>60</v>
      </c>
      <c r="AE2735" t="s">
        <v>58</v>
      </c>
      <c r="AF2735" t="s">
        <v>61</v>
      </c>
    </row>
    <row r="2736" spans="1:32" x14ac:dyDescent="0.3">
      <c r="A2736">
        <v>2012</v>
      </c>
      <c r="B2736">
        <v>2012</v>
      </c>
      <c r="C2736" t="s">
        <v>160</v>
      </c>
      <c r="D2736" t="s">
        <v>161</v>
      </c>
      <c r="E2736" t="s">
        <v>33</v>
      </c>
      <c r="F2736" t="s">
        <v>34</v>
      </c>
      <c r="G2736" t="str">
        <f t="shared" si="42"/>
        <v>Obesity / Weight Status-Percent of WIC children aged 2 to 4 years who have an overweight classification</v>
      </c>
      <c r="H2736" t="s">
        <v>34</v>
      </c>
      <c r="I2736" t="s">
        <v>35</v>
      </c>
      <c r="K2736" t="s">
        <v>36</v>
      </c>
      <c r="L2736">
        <v>19.8</v>
      </c>
      <c r="M2736">
        <v>19.8</v>
      </c>
      <c r="P2736">
        <v>18.8</v>
      </c>
      <c r="Q2736">
        <v>20.7</v>
      </c>
      <c r="R2736" s="1">
        <v>6925</v>
      </c>
      <c r="V2736" t="s">
        <v>62</v>
      </c>
      <c r="W2736" t="s">
        <v>162</v>
      </c>
      <c r="X2736" t="s">
        <v>38</v>
      </c>
      <c r="Y2736" t="s">
        <v>39</v>
      </c>
      <c r="Z2736" t="s">
        <v>40</v>
      </c>
      <c r="AA2736" t="s">
        <v>41</v>
      </c>
      <c r="AB2736">
        <v>31</v>
      </c>
      <c r="AC2736" t="s">
        <v>20</v>
      </c>
      <c r="AD2736" t="s">
        <v>62</v>
      </c>
      <c r="AE2736" t="s">
        <v>58</v>
      </c>
      <c r="AF2736" t="s">
        <v>63</v>
      </c>
    </row>
    <row r="2737" spans="1:32" x14ac:dyDescent="0.3">
      <c r="A2737">
        <v>2012</v>
      </c>
      <c r="B2737">
        <v>2012</v>
      </c>
      <c r="C2737" t="s">
        <v>160</v>
      </c>
      <c r="D2737" t="s">
        <v>161</v>
      </c>
      <c r="E2737" t="s">
        <v>33</v>
      </c>
      <c r="F2737" t="s">
        <v>34</v>
      </c>
      <c r="G2737" t="str">
        <f t="shared" si="42"/>
        <v>Obesity / Weight Status-Percent of WIC children aged 2 to 4 years who have an overweight classification</v>
      </c>
      <c r="H2737" t="s">
        <v>34</v>
      </c>
      <c r="I2737" t="s">
        <v>35</v>
      </c>
      <c r="K2737" t="s">
        <v>36</v>
      </c>
      <c r="L2737">
        <v>18.899999999999999</v>
      </c>
      <c r="M2737">
        <v>18.899999999999999</v>
      </c>
      <c r="P2737">
        <v>14.8</v>
      </c>
      <c r="Q2737">
        <v>23</v>
      </c>
      <c r="R2737">
        <v>354</v>
      </c>
      <c r="V2737" t="s">
        <v>64</v>
      </c>
      <c r="W2737" t="s">
        <v>162</v>
      </c>
      <c r="X2737" t="s">
        <v>38</v>
      </c>
      <c r="Y2737" t="s">
        <v>39</v>
      </c>
      <c r="Z2737" t="s">
        <v>40</v>
      </c>
      <c r="AA2737" t="s">
        <v>41</v>
      </c>
      <c r="AB2737">
        <v>31</v>
      </c>
      <c r="AC2737" t="s">
        <v>20</v>
      </c>
      <c r="AD2737" t="s">
        <v>64</v>
      </c>
      <c r="AE2737" t="s">
        <v>58</v>
      </c>
      <c r="AF2737" t="s">
        <v>65</v>
      </c>
    </row>
    <row r="2738" spans="1:32" x14ac:dyDescent="0.3">
      <c r="A2738">
        <v>2012</v>
      </c>
      <c r="B2738">
        <v>2012</v>
      </c>
      <c r="C2738" t="s">
        <v>160</v>
      </c>
      <c r="D2738" t="s">
        <v>161</v>
      </c>
      <c r="E2738" t="s">
        <v>33</v>
      </c>
      <c r="F2738" t="s">
        <v>34</v>
      </c>
      <c r="G2738" t="str">
        <f t="shared" si="42"/>
        <v>Obesity / Weight Status-Percent of WIC children aged 2 to 4 years who have an overweight classification</v>
      </c>
      <c r="H2738" t="s">
        <v>34</v>
      </c>
      <c r="I2738" t="s">
        <v>35</v>
      </c>
      <c r="K2738" t="s">
        <v>36</v>
      </c>
      <c r="L2738">
        <v>14.1</v>
      </c>
      <c r="M2738">
        <v>14.1</v>
      </c>
      <c r="P2738">
        <v>11.1</v>
      </c>
      <c r="Q2738">
        <v>17.100000000000001</v>
      </c>
      <c r="R2738">
        <v>517</v>
      </c>
      <c r="V2738" t="s">
        <v>66</v>
      </c>
      <c r="W2738" t="s">
        <v>162</v>
      </c>
      <c r="X2738" t="s">
        <v>38</v>
      </c>
      <c r="Y2738" t="s">
        <v>39</v>
      </c>
      <c r="Z2738" t="s">
        <v>40</v>
      </c>
      <c r="AA2738" t="s">
        <v>41</v>
      </c>
      <c r="AB2738">
        <v>31</v>
      </c>
      <c r="AC2738" t="s">
        <v>20</v>
      </c>
      <c r="AD2738" t="s">
        <v>66</v>
      </c>
      <c r="AE2738" t="s">
        <v>58</v>
      </c>
      <c r="AF2738" t="s">
        <v>67</v>
      </c>
    </row>
    <row r="2739" spans="1:32" x14ac:dyDescent="0.3">
      <c r="A2739">
        <v>2014</v>
      </c>
      <c r="B2739">
        <v>2014</v>
      </c>
      <c r="C2739" t="s">
        <v>160</v>
      </c>
      <c r="D2739" t="s">
        <v>161</v>
      </c>
      <c r="E2739" t="s">
        <v>33</v>
      </c>
      <c r="F2739" t="s">
        <v>34</v>
      </c>
      <c r="G2739" t="str">
        <f t="shared" si="42"/>
        <v>Obesity / Weight Status-Percent of WIC children aged 2 to 4 years who have an overweight classification</v>
      </c>
      <c r="H2739" t="s">
        <v>34</v>
      </c>
      <c r="I2739" t="s">
        <v>35</v>
      </c>
      <c r="K2739" t="s">
        <v>36</v>
      </c>
      <c r="L2739">
        <v>18</v>
      </c>
      <c r="M2739">
        <v>18</v>
      </c>
      <c r="P2739">
        <v>16.8</v>
      </c>
      <c r="Q2739">
        <v>19.2</v>
      </c>
      <c r="R2739" s="1">
        <v>4004</v>
      </c>
      <c r="T2739" t="s">
        <v>55</v>
      </c>
      <c r="W2739" t="s">
        <v>162</v>
      </c>
      <c r="X2739" t="s">
        <v>38</v>
      </c>
      <c r="Y2739" t="s">
        <v>39</v>
      </c>
      <c r="Z2739" t="s">
        <v>40</v>
      </c>
      <c r="AA2739" t="s">
        <v>41</v>
      </c>
      <c r="AB2739">
        <v>31</v>
      </c>
      <c r="AC2739" t="s">
        <v>50</v>
      </c>
      <c r="AD2739" t="s">
        <v>55</v>
      </c>
      <c r="AE2739" t="s">
        <v>51</v>
      </c>
      <c r="AF2739" t="s">
        <v>56</v>
      </c>
    </row>
    <row r="2740" spans="1:32" x14ac:dyDescent="0.3">
      <c r="A2740">
        <v>2014</v>
      </c>
      <c r="B2740">
        <v>2014</v>
      </c>
      <c r="C2740" t="s">
        <v>160</v>
      </c>
      <c r="D2740" t="s">
        <v>161</v>
      </c>
      <c r="E2740" t="s">
        <v>33</v>
      </c>
      <c r="F2740" t="s">
        <v>34</v>
      </c>
      <c r="G2740" t="str">
        <f t="shared" si="42"/>
        <v>Obesity / Weight Status-Percent of WIC children aged 2 to 4 years who have an overweight classification</v>
      </c>
      <c r="H2740" t="s">
        <v>34</v>
      </c>
      <c r="I2740" t="s">
        <v>35</v>
      </c>
      <c r="K2740" t="s">
        <v>36</v>
      </c>
      <c r="L2740">
        <v>18.100000000000001</v>
      </c>
      <c r="M2740">
        <v>18.100000000000001</v>
      </c>
      <c r="P2740">
        <v>17.100000000000001</v>
      </c>
      <c r="Q2740">
        <v>19.2</v>
      </c>
      <c r="R2740" s="1">
        <v>5014</v>
      </c>
      <c r="T2740" t="s">
        <v>49</v>
      </c>
      <c r="W2740" t="s">
        <v>162</v>
      </c>
      <c r="X2740" t="s">
        <v>38</v>
      </c>
      <c r="Y2740" t="s">
        <v>39</v>
      </c>
      <c r="Z2740" t="s">
        <v>40</v>
      </c>
      <c r="AA2740" t="s">
        <v>41</v>
      </c>
      <c r="AB2740">
        <v>31</v>
      </c>
      <c r="AC2740" t="s">
        <v>50</v>
      </c>
      <c r="AD2740" t="s">
        <v>49</v>
      </c>
      <c r="AE2740" t="s">
        <v>51</v>
      </c>
      <c r="AF2740" t="s">
        <v>52</v>
      </c>
    </row>
    <row r="2741" spans="1:32" x14ac:dyDescent="0.3">
      <c r="A2741">
        <v>2014</v>
      </c>
      <c r="B2741">
        <v>2014</v>
      </c>
      <c r="C2741" t="s">
        <v>160</v>
      </c>
      <c r="D2741" t="s">
        <v>161</v>
      </c>
      <c r="E2741" t="s">
        <v>33</v>
      </c>
      <c r="F2741" t="s">
        <v>34</v>
      </c>
      <c r="G2741" t="str">
        <f t="shared" si="42"/>
        <v>Obesity / Weight Status-Percent of WIC children aged 2 to 4 years who have an overweight classification</v>
      </c>
      <c r="H2741" t="s">
        <v>34</v>
      </c>
      <c r="I2741" t="s">
        <v>35</v>
      </c>
      <c r="K2741" t="s">
        <v>36</v>
      </c>
      <c r="L2741">
        <v>18.3</v>
      </c>
      <c r="M2741">
        <v>18.3</v>
      </c>
      <c r="P2741">
        <v>17.2</v>
      </c>
      <c r="Q2741">
        <v>19.399999999999999</v>
      </c>
      <c r="R2741" s="1">
        <v>4708</v>
      </c>
      <c r="T2741" t="s">
        <v>53</v>
      </c>
      <c r="W2741" t="s">
        <v>162</v>
      </c>
      <c r="X2741" t="s">
        <v>38</v>
      </c>
      <c r="Y2741" t="s">
        <v>39</v>
      </c>
      <c r="Z2741" t="s">
        <v>40</v>
      </c>
      <c r="AA2741" t="s">
        <v>41</v>
      </c>
      <c r="AB2741">
        <v>31</v>
      </c>
      <c r="AC2741" t="s">
        <v>50</v>
      </c>
      <c r="AD2741" t="s">
        <v>53</v>
      </c>
      <c r="AE2741" t="s">
        <v>51</v>
      </c>
      <c r="AF2741" t="s">
        <v>54</v>
      </c>
    </row>
    <row r="2742" spans="1:32" x14ac:dyDescent="0.3">
      <c r="A2742">
        <v>2014</v>
      </c>
      <c r="B2742">
        <v>2014</v>
      </c>
      <c r="C2742" t="s">
        <v>160</v>
      </c>
      <c r="D2742" t="s">
        <v>161</v>
      </c>
      <c r="E2742" t="s">
        <v>33</v>
      </c>
      <c r="F2742" t="s">
        <v>34</v>
      </c>
      <c r="G2742" t="str">
        <f t="shared" si="42"/>
        <v>Obesity / Weight Status-Percent of WIC children aged 2 to 4 years who have an overweight classification</v>
      </c>
      <c r="H2742" t="s">
        <v>34</v>
      </c>
      <c r="I2742" t="s">
        <v>35</v>
      </c>
      <c r="K2742" t="s">
        <v>36</v>
      </c>
      <c r="L2742">
        <v>17.899999999999999</v>
      </c>
      <c r="M2742">
        <v>17.899999999999999</v>
      </c>
      <c r="P2742">
        <v>17</v>
      </c>
      <c r="Q2742">
        <v>18.8</v>
      </c>
      <c r="R2742" s="1">
        <v>6783</v>
      </c>
      <c r="U2742" t="s">
        <v>47</v>
      </c>
      <c r="W2742" t="s">
        <v>162</v>
      </c>
      <c r="X2742" t="s">
        <v>38</v>
      </c>
      <c r="Y2742" t="s">
        <v>39</v>
      </c>
      <c r="Z2742" t="s">
        <v>40</v>
      </c>
      <c r="AA2742" t="s">
        <v>41</v>
      </c>
      <c r="AB2742">
        <v>31</v>
      </c>
      <c r="AC2742" t="s">
        <v>19</v>
      </c>
      <c r="AD2742" t="s">
        <v>47</v>
      </c>
      <c r="AE2742" t="s">
        <v>45</v>
      </c>
      <c r="AF2742" t="s">
        <v>48</v>
      </c>
    </row>
    <row r="2743" spans="1:32" x14ac:dyDescent="0.3">
      <c r="A2743">
        <v>2014</v>
      </c>
      <c r="B2743">
        <v>2014</v>
      </c>
      <c r="C2743" t="s">
        <v>160</v>
      </c>
      <c r="D2743" t="s">
        <v>161</v>
      </c>
      <c r="E2743" t="s">
        <v>33</v>
      </c>
      <c r="F2743" t="s">
        <v>34</v>
      </c>
      <c r="G2743" t="str">
        <f t="shared" si="42"/>
        <v>Obesity / Weight Status-Percent of WIC children aged 2 to 4 years who have an overweight classification</v>
      </c>
      <c r="H2743" t="s">
        <v>34</v>
      </c>
      <c r="I2743" t="s">
        <v>35</v>
      </c>
      <c r="K2743" t="s">
        <v>36</v>
      </c>
      <c r="L2743">
        <v>18.5</v>
      </c>
      <c r="M2743">
        <v>18.5</v>
      </c>
      <c r="P2743">
        <v>17.5</v>
      </c>
      <c r="Q2743">
        <v>19.399999999999999</v>
      </c>
      <c r="R2743" s="1">
        <v>6943</v>
      </c>
      <c r="U2743" t="s">
        <v>44</v>
      </c>
      <c r="W2743" t="s">
        <v>162</v>
      </c>
      <c r="X2743" t="s">
        <v>38</v>
      </c>
      <c r="Y2743" t="s">
        <v>39</v>
      </c>
      <c r="Z2743" t="s">
        <v>40</v>
      </c>
      <c r="AA2743" t="s">
        <v>41</v>
      </c>
      <c r="AB2743">
        <v>31</v>
      </c>
      <c r="AC2743" t="s">
        <v>19</v>
      </c>
      <c r="AD2743" t="s">
        <v>44</v>
      </c>
      <c r="AE2743" t="s">
        <v>45</v>
      </c>
      <c r="AF2743" t="s">
        <v>46</v>
      </c>
    </row>
    <row r="2744" spans="1:32" x14ac:dyDescent="0.3">
      <c r="A2744">
        <v>2014</v>
      </c>
      <c r="B2744">
        <v>2014</v>
      </c>
      <c r="C2744" t="s">
        <v>160</v>
      </c>
      <c r="D2744" t="s">
        <v>161</v>
      </c>
      <c r="E2744" t="s">
        <v>33</v>
      </c>
      <c r="F2744" t="s">
        <v>34</v>
      </c>
      <c r="G2744" t="str">
        <f t="shared" si="42"/>
        <v>Obesity / Weight Status-Percent of WIC children aged 2 to 4 years who have an overweight classification</v>
      </c>
      <c r="H2744" t="s">
        <v>34</v>
      </c>
      <c r="I2744" t="s">
        <v>35</v>
      </c>
      <c r="K2744" t="s">
        <v>36</v>
      </c>
      <c r="L2744">
        <v>18.2</v>
      </c>
      <c r="M2744">
        <v>18.2</v>
      </c>
      <c r="P2744">
        <v>17.5</v>
      </c>
      <c r="Q2744">
        <v>18.8</v>
      </c>
      <c r="R2744" s="1">
        <v>13726</v>
      </c>
      <c r="S2744" t="s">
        <v>17</v>
      </c>
      <c r="W2744" t="s">
        <v>162</v>
      </c>
      <c r="X2744" t="s">
        <v>38</v>
      </c>
      <c r="Y2744" t="s">
        <v>39</v>
      </c>
      <c r="Z2744" t="s">
        <v>40</v>
      </c>
      <c r="AA2744" t="s">
        <v>41</v>
      </c>
      <c r="AB2744">
        <v>31</v>
      </c>
      <c r="AC2744" t="s">
        <v>17</v>
      </c>
      <c r="AD2744" t="s">
        <v>17</v>
      </c>
      <c r="AE2744" t="s">
        <v>42</v>
      </c>
      <c r="AF2744" t="s">
        <v>43</v>
      </c>
    </row>
    <row r="2745" spans="1:32" x14ac:dyDescent="0.3">
      <c r="A2745">
        <v>2014</v>
      </c>
      <c r="B2745">
        <v>2014</v>
      </c>
      <c r="C2745" t="s">
        <v>160</v>
      </c>
      <c r="D2745" t="s">
        <v>161</v>
      </c>
      <c r="E2745" t="s">
        <v>33</v>
      </c>
      <c r="F2745" t="s">
        <v>34</v>
      </c>
      <c r="G2745" t="str">
        <f t="shared" si="42"/>
        <v>Obesity / Weight Status-Percent of WIC children aged 2 to 4 years who have an overweight classification</v>
      </c>
      <c r="H2745" t="s">
        <v>34</v>
      </c>
      <c r="I2745" t="s">
        <v>35</v>
      </c>
      <c r="K2745" t="s">
        <v>36</v>
      </c>
      <c r="L2745">
        <v>16.7</v>
      </c>
      <c r="M2745">
        <v>16.7</v>
      </c>
      <c r="P2745">
        <v>13.5</v>
      </c>
      <c r="Q2745">
        <v>19.899999999999999</v>
      </c>
      <c r="R2745">
        <v>526</v>
      </c>
      <c r="V2745" t="s">
        <v>66</v>
      </c>
      <c r="W2745" t="s">
        <v>162</v>
      </c>
      <c r="X2745" t="s">
        <v>38</v>
      </c>
      <c r="Y2745" t="s">
        <v>39</v>
      </c>
      <c r="Z2745" t="s">
        <v>40</v>
      </c>
      <c r="AA2745" t="s">
        <v>41</v>
      </c>
      <c r="AB2745">
        <v>31</v>
      </c>
      <c r="AC2745" t="s">
        <v>20</v>
      </c>
      <c r="AD2745" t="s">
        <v>66</v>
      </c>
      <c r="AE2745" t="s">
        <v>58</v>
      </c>
      <c r="AF2745" t="s">
        <v>67</v>
      </c>
    </row>
    <row r="2746" spans="1:32" x14ac:dyDescent="0.3">
      <c r="A2746">
        <v>2014</v>
      </c>
      <c r="B2746">
        <v>2014</v>
      </c>
      <c r="C2746" t="s">
        <v>160</v>
      </c>
      <c r="D2746" t="s">
        <v>161</v>
      </c>
      <c r="E2746" t="s">
        <v>33</v>
      </c>
      <c r="F2746" t="s">
        <v>34</v>
      </c>
      <c r="G2746" t="str">
        <f t="shared" si="42"/>
        <v>Obesity / Weight Status-Percent of WIC children aged 2 to 4 years who have an overweight classification</v>
      </c>
      <c r="H2746" t="s">
        <v>34</v>
      </c>
      <c r="I2746" t="s">
        <v>35</v>
      </c>
      <c r="K2746" t="s">
        <v>36</v>
      </c>
      <c r="L2746">
        <v>16.899999999999999</v>
      </c>
      <c r="M2746">
        <v>16.899999999999999</v>
      </c>
      <c r="P2746">
        <v>15.3</v>
      </c>
      <c r="Q2746">
        <v>18.600000000000001</v>
      </c>
      <c r="R2746" s="1">
        <v>2002</v>
      </c>
      <c r="V2746" t="s">
        <v>60</v>
      </c>
      <c r="W2746" t="s">
        <v>162</v>
      </c>
      <c r="X2746" t="s">
        <v>38</v>
      </c>
      <c r="Y2746" t="s">
        <v>39</v>
      </c>
      <c r="Z2746" t="s">
        <v>40</v>
      </c>
      <c r="AA2746" t="s">
        <v>41</v>
      </c>
      <c r="AB2746">
        <v>31</v>
      </c>
      <c r="AC2746" t="s">
        <v>20</v>
      </c>
      <c r="AD2746" t="s">
        <v>60</v>
      </c>
      <c r="AE2746" t="s">
        <v>58</v>
      </c>
      <c r="AF2746" t="s">
        <v>61</v>
      </c>
    </row>
    <row r="2747" spans="1:32" x14ac:dyDescent="0.3">
      <c r="A2747">
        <v>2014</v>
      </c>
      <c r="B2747">
        <v>2014</v>
      </c>
      <c r="C2747" t="s">
        <v>160</v>
      </c>
      <c r="D2747" t="s">
        <v>161</v>
      </c>
      <c r="E2747" t="s">
        <v>33</v>
      </c>
      <c r="F2747" t="s">
        <v>34</v>
      </c>
      <c r="G2747" t="str">
        <f t="shared" si="42"/>
        <v>Obesity / Weight Status-Percent of WIC children aged 2 to 4 years who have an overweight classification</v>
      </c>
      <c r="H2747" t="s">
        <v>34</v>
      </c>
      <c r="I2747" t="s">
        <v>35</v>
      </c>
      <c r="K2747" t="s">
        <v>36</v>
      </c>
      <c r="L2747">
        <v>17.7</v>
      </c>
      <c r="M2747">
        <v>17.7</v>
      </c>
      <c r="P2747">
        <v>16.7</v>
      </c>
      <c r="Q2747">
        <v>18.7</v>
      </c>
      <c r="R2747" s="1">
        <v>5457</v>
      </c>
      <c r="V2747" t="s">
        <v>57</v>
      </c>
      <c r="W2747" t="s">
        <v>162</v>
      </c>
      <c r="X2747" t="s">
        <v>38</v>
      </c>
      <c r="Y2747" t="s">
        <v>39</v>
      </c>
      <c r="Z2747" t="s">
        <v>40</v>
      </c>
      <c r="AA2747" t="s">
        <v>41</v>
      </c>
      <c r="AB2747">
        <v>31</v>
      </c>
      <c r="AC2747" t="s">
        <v>20</v>
      </c>
      <c r="AD2747" t="s">
        <v>57</v>
      </c>
      <c r="AE2747" t="s">
        <v>58</v>
      </c>
      <c r="AF2747" t="s">
        <v>59</v>
      </c>
    </row>
    <row r="2748" spans="1:32" x14ac:dyDescent="0.3">
      <c r="A2748">
        <v>2014</v>
      </c>
      <c r="B2748">
        <v>2014</v>
      </c>
      <c r="C2748" t="s">
        <v>160</v>
      </c>
      <c r="D2748" t="s">
        <v>161</v>
      </c>
      <c r="E2748" t="s">
        <v>33</v>
      </c>
      <c r="F2748" t="s">
        <v>34</v>
      </c>
      <c r="G2748" t="str">
        <f t="shared" si="42"/>
        <v>Obesity / Weight Status-Percent of WIC children aged 2 to 4 years who have an overweight classification</v>
      </c>
      <c r="H2748" t="s">
        <v>34</v>
      </c>
      <c r="I2748" t="s">
        <v>35</v>
      </c>
      <c r="K2748" t="s">
        <v>36</v>
      </c>
      <c r="L2748">
        <v>19.2</v>
      </c>
      <c r="M2748">
        <v>19.2</v>
      </c>
      <c r="P2748">
        <v>18.100000000000001</v>
      </c>
      <c r="Q2748">
        <v>20.2</v>
      </c>
      <c r="R2748" s="1">
        <v>5489</v>
      </c>
      <c r="V2748" t="s">
        <v>62</v>
      </c>
      <c r="W2748" t="s">
        <v>162</v>
      </c>
      <c r="X2748" t="s">
        <v>38</v>
      </c>
      <c r="Y2748" t="s">
        <v>39</v>
      </c>
      <c r="Z2748" t="s">
        <v>40</v>
      </c>
      <c r="AA2748" t="s">
        <v>41</v>
      </c>
      <c r="AB2748">
        <v>31</v>
      </c>
      <c r="AC2748" t="s">
        <v>20</v>
      </c>
      <c r="AD2748" t="s">
        <v>62</v>
      </c>
      <c r="AE2748" t="s">
        <v>58</v>
      </c>
      <c r="AF2748" t="s">
        <v>63</v>
      </c>
    </row>
    <row r="2749" spans="1:32" x14ac:dyDescent="0.3">
      <c r="A2749">
        <v>2010</v>
      </c>
      <c r="B2749">
        <v>2010</v>
      </c>
      <c r="C2749" t="s">
        <v>160</v>
      </c>
      <c r="D2749" t="s">
        <v>161</v>
      </c>
      <c r="E2749" t="s">
        <v>33</v>
      </c>
      <c r="F2749" t="s">
        <v>34</v>
      </c>
      <c r="G2749" t="str">
        <f t="shared" si="42"/>
        <v>Obesity / Weight Status-Percent of WIC children aged 2 to 4 years who have obesity</v>
      </c>
      <c r="H2749" t="s">
        <v>34</v>
      </c>
      <c r="I2749" t="s">
        <v>68</v>
      </c>
      <c r="K2749" t="s">
        <v>36</v>
      </c>
      <c r="L2749">
        <v>12</v>
      </c>
      <c r="M2749">
        <v>12</v>
      </c>
      <c r="P2749">
        <v>11.2</v>
      </c>
      <c r="Q2749">
        <v>12.8</v>
      </c>
      <c r="R2749" s="1">
        <v>6907</v>
      </c>
      <c r="V2749" t="s">
        <v>57</v>
      </c>
      <c r="W2749" t="s">
        <v>162</v>
      </c>
      <c r="X2749" t="s">
        <v>38</v>
      </c>
      <c r="Y2749" t="s">
        <v>39</v>
      </c>
      <c r="Z2749" t="s">
        <v>69</v>
      </c>
      <c r="AA2749" t="s">
        <v>41</v>
      </c>
      <c r="AB2749">
        <v>31</v>
      </c>
      <c r="AC2749" t="s">
        <v>20</v>
      </c>
      <c r="AD2749" t="s">
        <v>57</v>
      </c>
      <c r="AE2749" t="s">
        <v>58</v>
      </c>
      <c r="AF2749" t="s">
        <v>59</v>
      </c>
    </row>
    <row r="2750" spans="1:32" x14ac:dyDescent="0.3">
      <c r="A2750">
        <v>2014</v>
      </c>
      <c r="B2750">
        <v>2014</v>
      </c>
      <c r="C2750" t="s">
        <v>160</v>
      </c>
      <c r="D2750" t="s">
        <v>161</v>
      </c>
      <c r="E2750" t="s">
        <v>33</v>
      </c>
      <c r="F2750" t="s">
        <v>34</v>
      </c>
      <c r="G2750" t="str">
        <f t="shared" si="42"/>
        <v>Obesity / Weight Status-Percent of WIC children aged 2 to 4 years who have an overweight classification</v>
      </c>
      <c r="H2750" t="s">
        <v>34</v>
      </c>
      <c r="I2750" t="s">
        <v>35</v>
      </c>
      <c r="K2750" t="s">
        <v>36</v>
      </c>
      <c r="L2750">
        <v>19.899999999999999</v>
      </c>
      <c r="M2750">
        <v>19.899999999999999</v>
      </c>
      <c r="P2750">
        <v>14.9</v>
      </c>
      <c r="Q2750">
        <v>24.9</v>
      </c>
      <c r="R2750">
        <v>251</v>
      </c>
      <c r="V2750" t="s">
        <v>64</v>
      </c>
      <c r="W2750" t="s">
        <v>162</v>
      </c>
      <c r="X2750" t="s">
        <v>38</v>
      </c>
      <c r="Y2750" t="s">
        <v>39</v>
      </c>
      <c r="Z2750" t="s">
        <v>40</v>
      </c>
      <c r="AA2750" t="s">
        <v>41</v>
      </c>
      <c r="AB2750">
        <v>31</v>
      </c>
      <c r="AC2750" t="s">
        <v>20</v>
      </c>
      <c r="AD2750" t="s">
        <v>64</v>
      </c>
      <c r="AE2750" t="s">
        <v>58</v>
      </c>
      <c r="AF2750" t="s">
        <v>65</v>
      </c>
    </row>
    <row r="2751" spans="1:32" x14ac:dyDescent="0.3">
      <c r="A2751">
        <v>2008</v>
      </c>
      <c r="B2751">
        <v>2008</v>
      </c>
      <c r="C2751" t="s">
        <v>160</v>
      </c>
      <c r="D2751" t="s">
        <v>161</v>
      </c>
      <c r="E2751" t="s">
        <v>33</v>
      </c>
      <c r="F2751" t="s">
        <v>34</v>
      </c>
      <c r="G2751" t="str">
        <f t="shared" si="42"/>
        <v>Obesity / Weight Status-Percent of WIC children aged 2 to 4 years who have obesity</v>
      </c>
      <c r="H2751" t="s">
        <v>34</v>
      </c>
      <c r="I2751" t="s">
        <v>68</v>
      </c>
      <c r="K2751" t="s">
        <v>36</v>
      </c>
      <c r="L2751">
        <v>14.8</v>
      </c>
      <c r="M2751">
        <v>14.8</v>
      </c>
      <c r="P2751">
        <v>14.2</v>
      </c>
      <c r="Q2751">
        <v>15.3</v>
      </c>
      <c r="R2751" s="1">
        <v>16603</v>
      </c>
      <c r="S2751" t="s">
        <v>17</v>
      </c>
      <c r="W2751" t="s">
        <v>162</v>
      </c>
      <c r="X2751" t="s">
        <v>38</v>
      </c>
      <c r="Y2751" t="s">
        <v>39</v>
      </c>
      <c r="Z2751" t="s">
        <v>69</v>
      </c>
      <c r="AA2751" t="s">
        <v>41</v>
      </c>
      <c r="AB2751">
        <v>31</v>
      </c>
      <c r="AC2751" t="s">
        <v>17</v>
      </c>
      <c r="AD2751" t="s">
        <v>17</v>
      </c>
      <c r="AE2751" t="s">
        <v>42</v>
      </c>
      <c r="AF2751" t="s">
        <v>43</v>
      </c>
    </row>
    <row r="2752" spans="1:32" x14ac:dyDescent="0.3">
      <c r="A2752">
        <v>2008</v>
      </c>
      <c r="B2752">
        <v>2008</v>
      </c>
      <c r="C2752" t="s">
        <v>160</v>
      </c>
      <c r="D2752" t="s">
        <v>161</v>
      </c>
      <c r="E2752" t="s">
        <v>33</v>
      </c>
      <c r="F2752" t="s">
        <v>34</v>
      </c>
      <c r="G2752" t="str">
        <f t="shared" si="42"/>
        <v>Obesity / Weight Status-Percent of WIC children aged 2 to 4 years who have obesity</v>
      </c>
      <c r="H2752" t="s">
        <v>34</v>
      </c>
      <c r="I2752" t="s">
        <v>68</v>
      </c>
      <c r="K2752" t="s">
        <v>36</v>
      </c>
      <c r="L2752">
        <v>16.100000000000001</v>
      </c>
      <c r="M2752">
        <v>16.100000000000001</v>
      </c>
      <c r="P2752">
        <v>15.3</v>
      </c>
      <c r="Q2752">
        <v>16.899999999999999</v>
      </c>
      <c r="R2752" s="1">
        <v>8382</v>
      </c>
      <c r="U2752" t="s">
        <v>44</v>
      </c>
      <c r="W2752" t="s">
        <v>162</v>
      </c>
      <c r="X2752" t="s">
        <v>38</v>
      </c>
      <c r="Y2752" t="s">
        <v>39</v>
      </c>
      <c r="Z2752" t="s">
        <v>69</v>
      </c>
      <c r="AA2752" t="s">
        <v>41</v>
      </c>
      <c r="AB2752">
        <v>31</v>
      </c>
      <c r="AC2752" t="s">
        <v>19</v>
      </c>
      <c r="AD2752" t="s">
        <v>44</v>
      </c>
      <c r="AE2752" t="s">
        <v>45</v>
      </c>
      <c r="AF2752" t="s">
        <v>46</v>
      </c>
    </row>
    <row r="2753" spans="1:32" x14ac:dyDescent="0.3">
      <c r="A2753">
        <v>2008</v>
      </c>
      <c r="B2753">
        <v>2008</v>
      </c>
      <c r="C2753" t="s">
        <v>160</v>
      </c>
      <c r="D2753" t="s">
        <v>161</v>
      </c>
      <c r="E2753" t="s">
        <v>33</v>
      </c>
      <c r="F2753" t="s">
        <v>34</v>
      </c>
      <c r="G2753" t="str">
        <f t="shared" si="42"/>
        <v>Obesity / Weight Status-Percent of WIC children aged 2 to 4 years who have obesity</v>
      </c>
      <c r="H2753" t="s">
        <v>34</v>
      </c>
      <c r="I2753" t="s">
        <v>68</v>
      </c>
      <c r="K2753" t="s">
        <v>36</v>
      </c>
      <c r="L2753">
        <v>13.4</v>
      </c>
      <c r="M2753">
        <v>13.4</v>
      </c>
      <c r="P2753">
        <v>12.6</v>
      </c>
      <c r="Q2753">
        <v>14.1</v>
      </c>
      <c r="R2753" s="1">
        <v>8221</v>
      </c>
      <c r="U2753" t="s">
        <v>47</v>
      </c>
      <c r="W2753" t="s">
        <v>162</v>
      </c>
      <c r="X2753" t="s">
        <v>38</v>
      </c>
      <c r="Y2753" t="s">
        <v>39</v>
      </c>
      <c r="Z2753" t="s">
        <v>69</v>
      </c>
      <c r="AA2753" t="s">
        <v>41</v>
      </c>
      <c r="AB2753">
        <v>31</v>
      </c>
      <c r="AC2753" t="s">
        <v>19</v>
      </c>
      <c r="AD2753" t="s">
        <v>47</v>
      </c>
      <c r="AE2753" t="s">
        <v>45</v>
      </c>
      <c r="AF2753" t="s">
        <v>48</v>
      </c>
    </row>
    <row r="2754" spans="1:32" x14ac:dyDescent="0.3">
      <c r="A2754">
        <v>2008</v>
      </c>
      <c r="B2754">
        <v>2008</v>
      </c>
      <c r="C2754" t="s">
        <v>160</v>
      </c>
      <c r="D2754" t="s">
        <v>161</v>
      </c>
      <c r="E2754" t="s">
        <v>33</v>
      </c>
      <c r="F2754" t="s">
        <v>34</v>
      </c>
      <c r="G2754" t="str">
        <f t="shared" si="42"/>
        <v>Obesity / Weight Status-Percent of WIC children aged 2 to 4 years who have obesity</v>
      </c>
      <c r="H2754" t="s">
        <v>34</v>
      </c>
      <c r="I2754" t="s">
        <v>68</v>
      </c>
      <c r="K2754" t="s">
        <v>36</v>
      </c>
      <c r="L2754">
        <v>12.9</v>
      </c>
      <c r="M2754">
        <v>12.9</v>
      </c>
      <c r="P2754">
        <v>12.1</v>
      </c>
      <c r="Q2754">
        <v>13.7</v>
      </c>
      <c r="R2754" s="1">
        <v>6673</v>
      </c>
      <c r="T2754" t="s">
        <v>49</v>
      </c>
      <c r="W2754" t="s">
        <v>162</v>
      </c>
      <c r="X2754" t="s">
        <v>38</v>
      </c>
      <c r="Y2754" t="s">
        <v>39</v>
      </c>
      <c r="Z2754" t="s">
        <v>69</v>
      </c>
      <c r="AA2754" t="s">
        <v>41</v>
      </c>
      <c r="AB2754">
        <v>31</v>
      </c>
      <c r="AC2754" t="s">
        <v>50</v>
      </c>
      <c r="AD2754" t="s">
        <v>49</v>
      </c>
      <c r="AE2754" t="s">
        <v>51</v>
      </c>
      <c r="AF2754" t="s">
        <v>52</v>
      </c>
    </row>
    <row r="2755" spans="1:32" x14ac:dyDescent="0.3">
      <c r="A2755">
        <v>2008</v>
      </c>
      <c r="B2755">
        <v>2008</v>
      </c>
      <c r="C2755" t="s">
        <v>160</v>
      </c>
      <c r="D2755" t="s">
        <v>161</v>
      </c>
      <c r="E2755" t="s">
        <v>33</v>
      </c>
      <c r="F2755" t="s">
        <v>34</v>
      </c>
      <c r="G2755" t="str">
        <f t="shared" ref="G2755:G2818" si="43">CONCATENATE(H2755,"-",I2755)</f>
        <v>Obesity / Weight Status-Percent of WIC children aged 2 to 4 years who have obesity</v>
      </c>
      <c r="H2755" t="s">
        <v>34</v>
      </c>
      <c r="I2755" t="s">
        <v>68</v>
      </c>
      <c r="K2755" t="s">
        <v>36</v>
      </c>
      <c r="L2755">
        <v>16.399999999999999</v>
      </c>
      <c r="M2755">
        <v>16.399999999999999</v>
      </c>
      <c r="P2755">
        <v>15.4</v>
      </c>
      <c r="Q2755">
        <v>17.3</v>
      </c>
      <c r="R2755" s="1">
        <v>5750</v>
      </c>
      <c r="T2755" t="s">
        <v>53</v>
      </c>
      <c r="W2755" t="s">
        <v>162</v>
      </c>
      <c r="X2755" t="s">
        <v>38</v>
      </c>
      <c r="Y2755" t="s">
        <v>39</v>
      </c>
      <c r="Z2755" t="s">
        <v>69</v>
      </c>
      <c r="AA2755" t="s">
        <v>41</v>
      </c>
      <c r="AB2755">
        <v>31</v>
      </c>
      <c r="AC2755" t="s">
        <v>50</v>
      </c>
      <c r="AD2755" t="s">
        <v>53</v>
      </c>
      <c r="AE2755" t="s">
        <v>51</v>
      </c>
      <c r="AF2755" t="s">
        <v>54</v>
      </c>
    </row>
    <row r="2756" spans="1:32" x14ac:dyDescent="0.3">
      <c r="A2756">
        <v>2008</v>
      </c>
      <c r="B2756">
        <v>2008</v>
      </c>
      <c r="C2756" t="s">
        <v>160</v>
      </c>
      <c r="D2756" t="s">
        <v>161</v>
      </c>
      <c r="E2756" t="s">
        <v>33</v>
      </c>
      <c r="F2756" t="s">
        <v>34</v>
      </c>
      <c r="G2756" t="str">
        <f t="shared" si="43"/>
        <v>Obesity / Weight Status-Percent of WIC children aged 2 to 4 years who have obesity</v>
      </c>
      <c r="H2756" t="s">
        <v>34</v>
      </c>
      <c r="I2756" t="s">
        <v>68</v>
      </c>
      <c r="K2756" t="s">
        <v>36</v>
      </c>
      <c r="L2756">
        <v>15.5</v>
      </c>
      <c r="M2756">
        <v>15.5</v>
      </c>
      <c r="P2756">
        <v>14.4</v>
      </c>
      <c r="Q2756">
        <v>16.600000000000001</v>
      </c>
      <c r="R2756" s="1">
        <v>4180</v>
      </c>
      <c r="T2756" t="s">
        <v>55</v>
      </c>
      <c r="W2756" t="s">
        <v>162</v>
      </c>
      <c r="X2756" t="s">
        <v>38</v>
      </c>
      <c r="Y2756" t="s">
        <v>39</v>
      </c>
      <c r="Z2756" t="s">
        <v>69</v>
      </c>
      <c r="AA2756" t="s">
        <v>41</v>
      </c>
      <c r="AB2756">
        <v>31</v>
      </c>
      <c r="AC2756" t="s">
        <v>50</v>
      </c>
      <c r="AD2756" t="s">
        <v>55</v>
      </c>
      <c r="AE2756" t="s">
        <v>51</v>
      </c>
      <c r="AF2756" t="s">
        <v>56</v>
      </c>
    </row>
    <row r="2757" spans="1:32" x14ac:dyDescent="0.3">
      <c r="A2757">
        <v>2008</v>
      </c>
      <c r="B2757">
        <v>2008</v>
      </c>
      <c r="C2757" t="s">
        <v>160</v>
      </c>
      <c r="D2757" t="s">
        <v>161</v>
      </c>
      <c r="E2757" t="s">
        <v>33</v>
      </c>
      <c r="F2757" t="s">
        <v>34</v>
      </c>
      <c r="G2757" t="str">
        <f t="shared" si="43"/>
        <v>Obesity / Weight Status-Percent of WIC children aged 2 to 4 years who have obesity</v>
      </c>
      <c r="H2757" t="s">
        <v>34</v>
      </c>
      <c r="I2757" t="s">
        <v>68</v>
      </c>
      <c r="K2757" t="s">
        <v>36</v>
      </c>
      <c r="L2757">
        <v>11.4</v>
      </c>
      <c r="M2757">
        <v>11.4</v>
      </c>
      <c r="P2757">
        <v>10.7</v>
      </c>
      <c r="Q2757">
        <v>12.1</v>
      </c>
      <c r="R2757" s="1">
        <v>7585</v>
      </c>
      <c r="V2757" t="s">
        <v>57</v>
      </c>
      <c r="W2757" t="s">
        <v>162</v>
      </c>
      <c r="X2757" t="s">
        <v>38</v>
      </c>
      <c r="Y2757" t="s">
        <v>39</v>
      </c>
      <c r="Z2757" t="s">
        <v>69</v>
      </c>
      <c r="AA2757" t="s">
        <v>41</v>
      </c>
      <c r="AB2757">
        <v>31</v>
      </c>
      <c r="AC2757" t="s">
        <v>20</v>
      </c>
      <c r="AD2757" t="s">
        <v>57</v>
      </c>
      <c r="AE2757" t="s">
        <v>58</v>
      </c>
      <c r="AF2757" t="s">
        <v>59</v>
      </c>
    </row>
    <row r="2758" spans="1:32" x14ac:dyDescent="0.3">
      <c r="A2758">
        <v>2008</v>
      </c>
      <c r="B2758">
        <v>2008</v>
      </c>
      <c r="C2758" t="s">
        <v>160</v>
      </c>
      <c r="D2758" t="s">
        <v>161</v>
      </c>
      <c r="E2758" t="s">
        <v>33</v>
      </c>
      <c r="F2758" t="s">
        <v>34</v>
      </c>
      <c r="G2758" t="str">
        <f t="shared" si="43"/>
        <v>Obesity / Weight Status-Percent of WIC children aged 2 to 4 years who have obesity</v>
      </c>
      <c r="H2758" t="s">
        <v>34</v>
      </c>
      <c r="I2758" t="s">
        <v>68</v>
      </c>
      <c r="K2758" t="s">
        <v>36</v>
      </c>
      <c r="L2758">
        <v>11.6</v>
      </c>
      <c r="M2758">
        <v>11.6</v>
      </c>
      <c r="P2758">
        <v>10.3</v>
      </c>
      <c r="Q2758">
        <v>13</v>
      </c>
      <c r="R2758" s="1">
        <v>2162</v>
      </c>
      <c r="V2758" t="s">
        <v>60</v>
      </c>
      <c r="W2758" t="s">
        <v>162</v>
      </c>
      <c r="X2758" t="s">
        <v>38</v>
      </c>
      <c r="Y2758" t="s">
        <v>39</v>
      </c>
      <c r="Z2758" t="s">
        <v>69</v>
      </c>
      <c r="AA2758" t="s">
        <v>41</v>
      </c>
      <c r="AB2758">
        <v>31</v>
      </c>
      <c r="AC2758" t="s">
        <v>20</v>
      </c>
      <c r="AD2758" t="s">
        <v>60</v>
      </c>
      <c r="AE2758" t="s">
        <v>58</v>
      </c>
      <c r="AF2758" t="s">
        <v>61</v>
      </c>
    </row>
    <row r="2759" spans="1:32" x14ac:dyDescent="0.3">
      <c r="A2759">
        <v>2008</v>
      </c>
      <c r="B2759">
        <v>2008</v>
      </c>
      <c r="C2759" t="s">
        <v>160</v>
      </c>
      <c r="D2759" t="s">
        <v>161</v>
      </c>
      <c r="E2759" t="s">
        <v>33</v>
      </c>
      <c r="F2759" t="s">
        <v>34</v>
      </c>
      <c r="G2759" t="str">
        <f t="shared" si="43"/>
        <v>Obesity / Weight Status-Percent of WIC children aged 2 to 4 years who have obesity</v>
      </c>
      <c r="H2759" t="s">
        <v>34</v>
      </c>
      <c r="I2759" t="s">
        <v>68</v>
      </c>
      <c r="K2759" t="s">
        <v>36</v>
      </c>
      <c r="L2759">
        <v>20</v>
      </c>
      <c r="M2759">
        <v>20</v>
      </c>
      <c r="P2759">
        <v>19</v>
      </c>
      <c r="Q2759">
        <v>21</v>
      </c>
      <c r="R2759" s="1">
        <v>6249</v>
      </c>
      <c r="V2759" t="s">
        <v>62</v>
      </c>
      <c r="W2759" t="s">
        <v>162</v>
      </c>
      <c r="X2759" t="s">
        <v>38</v>
      </c>
      <c r="Y2759" t="s">
        <v>39</v>
      </c>
      <c r="Z2759" t="s">
        <v>69</v>
      </c>
      <c r="AA2759" t="s">
        <v>41</v>
      </c>
      <c r="AB2759">
        <v>31</v>
      </c>
      <c r="AC2759" t="s">
        <v>20</v>
      </c>
      <c r="AD2759" t="s">
        <v>62</v>
      </c>
      <c r="AE2759" t="s">
        <v>58</v>
      </c>
      <c r="AF2759" t="s">
        <v>63</v>
      </c>
    </row>
    <row r="2760" spans="1:32" x14ac:dyDescent="0.3">
      <c r="A2760">
        <v>2008</v>
      </c>
      <c r="B2760">
        <v>2008</v>
      </c>
      <c r="C2760" t="s">
        <v>160</v>
      </c>
      <c r="D2760" t="s">
        <v>161</v>
      </c>
      <c r="E2760" t="s">
        <v>33</v>
      </c>
      <c r="F2760" t="s">
        <v>34</v>
      </c>
      <c r="G2760" t="str">
        <f t="shared" si="43"/>
        <v>Obesity / Weight Status-Percent of WIC children aged 2 to 4 years who have obesity</v>
      </c>
      <c r="H2760" t="s">
        <v>34</v>
      </c>
      <c r="I2760" t="s">
        <v>68</v>
      </c>
      <c r="K2760" t="s">
        <v>36</v>
      </c>
      <c r="L2760">
        <v>16.600000000000001</v>
      </c>
      <c r="M2760">
        <v>16.600000000000001</v>
      </c>
      <c r="P2760">
        <v>12.6</v>
      </c>
      <c r="Q2760">
        <v>20.5</v>
      </c>
      <c r="R2760">
        <v>344</v>
      </c>
      <c r="V2760" t="s">
        <v>64</v>
      </c>
      <c r="W2760" t="s">
        <v>162</v>
      </c>
      <c r="X2760" t="s">
        <v>38</v>
      </c>
      <c r="Y2760" t="s">
        <v>39</v>
      </c>
      <c r="Z2760" t="s">
        <v>69</v>
      </c>
      <c r="AA2760" t="s">
        <v>41</v>
      </c>
      <c r="AB2760">
        <v>31</v>
      </c>
      <c r="AC2760" t="s">
        <v>20</v>
      </c>
      <c r="AD2760" t="s">
        <v>64</v>
      </c>
      <c r="AE2760" t="s">
        <v>58</v>
      </c>
      <c r="AF2760" t="s">
        <v>65</v>
      </c>
    </row>
    <row r="2761" spans="1:32" x14ac:dyDescent="0.3">
      <c r="A2761">
        <v>2008</v>
      </c>
      <c r="B2761">
        <v>2008</v>
      </c>
      <c r="C2761" t="s">
        <v>160</v>
      </c>
      <c r="D2761" t="s">
        <v>161</v>
      </c>
      <c r="E2761" t="s">
        <v>33</v>
      </c>
      <c r="F2761" t="s">
        <v>34</v>
      </c>
      <c r="G2761" t="str">
        <f t="shared" si="43"/>
        <v>Obesity / Weight Status-Percent of WIC children aged 2 to 4 years who have obesity</v>
      </c>
      <c r="H2761" t="s">
        <v>34</v>
      </c>
      <c r="I2761" t="s">
        <v>68</v>
      </c>
      <c r="K2761" t="s">
        <v>36</v>
      </c>
      <c r="L2761">
        <v>9.9</v>
      </c>
      <c r="M2761">
        <v>9.9</v>
      </c>
      <c r="P2761">
        <v>6.3</v>
      </c>
      <c r="Q2761">
        <v>13.6</v>
      </c>
      <c r="R2761">
        <v>262</v>
      </c>
      <c r="V2761" t="s">
        <v>66</v>
      </c>
      <c r="W2761" t="s">
        <v>162</v>
      </c>
      <c r="X2761" t="s">
        <v>38</v>
      </c>
      <c r="Y2761" t="s">
        <v>39</v>
      </c>
      <c r="Z2761" t="s">
        <v>69</v>
      </c>
      <c r="AA2761" t="s">
        <v>41</v>
      </c>
      <c r="AB2761">
        <v>31</v>
      </c>
      <c r="AC2761" t="s">
        <v>20</v>
      </c>
      <c r="AD2761" t="s">
        <v>66</v>
      </c>
      <c r="AE2761" t="s">
        <v>58</v>
      </c>
      <c r="AF2761" t="s">
        <v>67</v>
      </c>
    </row>
    <row r="2762" spans="1:32" x14ac:dyDescent="0.3">
      <c r="A2762">
        <v>2010</v>
      </c>
      <c r="B2762">
        <v>2010</v>
      </c>
      <c r="C2762" t="s">
        <v>160</v>
      </c>
      <c r="D2762" t="s">
        <v>161</v>
      </c>
      <c r="E2762" t="s">
        <v>33</v>
      </c>
      <c r="F2762" t="s">
        <v>34</v>
      </c>
      <c r="G2762" t="str">
        <f t="shared" si="43"/>
        <v>Obesity / Weight Status-Percent of WIC children aged 2 to 4 years who have obesity</v>
      </c>
      <c r="H2762" t="s">
        <v>34</v>
      </c>
      <c r="I2762" t="s">
        <v>68</v>
      </c>
      <c r="K2762" t="s">
        <v>36</v>
      </c>
      <c r="L2762">
        <v>14.4</v>
      </c>
      <c r="M2762">
        <v>14.4</v>
      </c>
      <c r="P2762">
        <v>13.8</v>
      </c>
      <c r="Q2762">
        <v>14.9</v>
      </c>
      <c r="R2762" s="1">
        <v>15622</v>
      </c>
      <c r="S2762" t="s">
        <v>17</v>
      </c>
      <c r="W2762" t="s">
        <v>162</v>
      </c>
      <c r="X2762" t="s">
        <v>38</v>
      </c>
      <c r="Y2762" t="s">
        <v>39</v>
      </c>
      <c r="Z2762" t="s">
        <v>69</v>
      </c>
      <c r="AA2762" t="s">
        <v>41</v>
      </c>
      <c r="AB2762">
        <v>31</v>
      </c>
      <c r="AC2762" t="s">
        <v>17</v>
      </c>
      <c r="AD2762" t="s">
        <v>17</v>
      </c>
      <c r="AE2762" t="s">
        <v>42</v>
      </c>
      <c r="AF2762" t="s">
        <v>43</v>
      </c>
    </row>
    <row r="2763" spans="1:32" x14ac:dyDescent="0.3">
      <c r="A2763">
        <v>2010</v>
      </c>
      <c r="B2763">
        <v>2010</v>
      </c>
      <c r="C2763" t="s">
        <v>160</v>
      </c>
      <c r="D2763" t="s">
        <v>161</v>
      </c>
      <c r="E2763" t="s">
        <v>33</v>
      </c>
      <c r="F2763" t="s">
        <v>34</v>
      </c>
      <c r="G2763" t="str">
        <f t="shared" si="43"/>
        <v>Obesity / Weight Status-Percent of WIC children aged 2 to 4 years who have obesity</v>
      </c>
      <c r="H2763" t="s">
        <v>34</v>
      </c>
      <c r="I2763" t="s">
        <v>68</v>
      </c>
      <c r="K2763" t="s">
        <v>36</v>
      </c>
      <c r="L2763">
        <v>15.4</v>
      </c>
      <c r="M2763">
        <v>15.4</v>
      </c>
      <c r="P2763">
        <v>14.6</v>
      </c>
      <c r="Q2763">
        <v>16.2</v>
      </c>
      <c r="R2763" s="1">
        <v>7984</v>
      </c>
      <c r="U2763" t="s">
        <v>44</v>
      </c>
      <c r="W2763" t="s">
        <v>162</v>
      </c>
      <c r="X2763" t="s">
        <v>38</v>
      </c>
      <c r="Y2763" t="s">
        <v>39</v>
      </c>
      <c r="Z2763" t="s">
        <v>69</v>
      </c>
      <c r="AA2763" t="s">
        <v>41</v>
      </c>
      <c r="AB2763">
        <v>31</v>
      </c>
      <c r="AC2763" t="s">
        <v>19</v>
      </c>
      <c r="AD2763" t="s">
        <v>44</v>
      </c>
      <c r="AE2763" t="s">
        <v>45</v>
      </c>
      <c r="AF2763" t="s">
        <v>46</v>
      </c>
    </row>
    <row r="2764" spans="1:32" x14ac:dyDescent="0.3">
      <c r="A2764">
        <v>2010</v>
      </c>
      <c r="B2764">
        <v>2010</v>
      </c>
      <c r="C2764" t="s">
        <v>160</v>
      </c>
      <c r="D2764" t="s">
        <v>161</v>
      </c>
      <c r="E2764" t="s">
        <v>33</v>
      </c>
      <c r="F2764" t="s">
        <v>34</v>
      </c>
      <c r="G2764" t="str">
        <f t="shared" si="43"/>
        <v>Obesity / Weight Status-Percent of WIC children aged 2 to 4 years who have obesity</v>
      </c>
      <c r="H2764" t="s">
        <v>34</v>
      </c>
      <c r="I2764" t="s">
        <v>68</v>
      </c>
      <c r="K2764" t="s">
        <v>36</v>
      </c>
      <c r="L2764">
        <v>13.3</v>
      </c>
      <c r="M2764">
        <v>13.3</v>
      </c>
      <c r="P2764">
        <v>12.6</v>
      </c>
      <c r="Q2764">
        <v>14.1</v>
      </c>
      <c r="R2764" s="1">
        <v>7638</v>
      </c>
      <c r="U2764" t="s">
        <v>47</v>
      </c>
      <c r="W2764" t="s">
        <v>162</v>
      </c>
      <c r="X2764" t="s">
        <v>38</v>
      </c>
      <c r="Y2764" t="s">
        <v>39</v>
      </c>
      <c r="Z2764" t="s">
        <v>69</v>
      </c>
      <c r="AA2764" t="s">
        <v>41</v>
      </c>
      <c r="AB2764">
        <v>31</v>
      </c>
      <c r="AC2764" t="s">
        <v>19</v>
      </c>
      <c r="AD2764" t="s">
        <v>47</v>
      </c>
      <c r="AE2764" t="s">
        <v>45</v>
      </c>
      <c r="AF2764" t="s">
        <v>48</v>
      </c>
    </row>
    <row r="2765" spans="1:32" x14ac:dyDescent="0.3">
      <c r="A2765">
        <v>2010</v>
      </c>
      <c r="B2765">
        <v>2010</v>
      </c>
      <c r="C2765" t="s">
        <v>160</v>
      </c>
      <c r="D2765" t="s">
        <v>161</v>
      </c>
      <c r="E2765" t="s">
        <v>33</v>
      </c>
      <c r="F2765" t="s">
        <v>34</v>
      </c>
      <c r="G2765" t="str">
        <f t="shared" si="43"/>
        <v>Obesity / Weight Status-Percent of WIC children aged 2 to 4 years who have obesity</v>
      </c>
      <c r="H2765" t="s">
        <v>34</v>
      </c>
      <c r="I2765" t="s">
        <v>68</v>
      </c>
      <c r="K2765" t="s">
        <v>36</v>
      </c>
      <c r="L2765">
        <v>12.8</v>
      </c>
      <c r="M2765">
        <v>12.8</v>
      </c>
      <c r="P2765">
        <v>12</v>
      </c>
      <c r="Q2765">
        <v>13.6</v>
      </c>
      <c r="R2765" s="1">
        <v>6002</v>
      </c>
      <c r="T2765" t="s">
        <v>49</v>
      </c>
      <c r="W2765" t="s">
        <v>162</v>
      </c>
      <c r="X2765" t="s">
        <v>38</v>
      </c>
      <c r="Y2765" t="s">
        <v>39</v>
      </c>
      <c r="Z2765" t="s">
        <v>69</v>
      </c>
      <c r="AA2765" t="s">
        <v>41</v>
      </c>
      <c r="AB2765">
        <v>31</v>
      </c>
      <c r="AC2765" t="s">
        <v>50</v>
      </c>
      <c r="AD2765" t="s">
        <v>49</v>
      </c>
      <c r="AE2765" t="s">
        <v>51</v>
      </c>
      <c r="AF2765" t="s">
        <v>52</v>
      </c>
    </row>
    <row r="2766" spans="1:32" x14ac:dyDescent="0.3">
      <c r="A2766">
        <v>2010</v>
      </c>
      <c r="B2766">
        <v>2010</v>
      </c>
      <c r="C2766" t="s">
        <v>160</v>
      </c>
      <c r="D2766" t="s">
        <v>161</v>
      </c>
      <c r="E2766" t="s">
        <v>33</v>
      </c>
      <c r="F2766" t="s">
        <v>34</v>
      </c>
      <c r="G2766" t="str">
        <f t="shared" si="43"/>
        <v>Obesity / Weight Status-Percent of WIC children aged 2 to 4 years who have obesity</v>
      </c>
      <c r="H2766" t="s">
        <v>34</v>
      </c>
      <c r="I2766" t="s">
        <v>68</v>
      </c>
      <c r="K2766" t="s">
        <v>36</v>
      </c>
      <c r="L2766">
        <v>15</v>
      </c>
      <c r="M2766">
        <v>15</v>
      </c>
      <c r="P2766">
        <v>14.1</v>
      </c>
      <c r="Q2766">
        <v>16</v>
      </c>
      <c r="R2766" s="1">
        <v>5272</v>
      </c>
      <c r="T2766" t="s">
        <v>53</v>
      </c>
      <c r="W2766" t="s">
        <v>162</v>
      </c>
      <c r="X2766" t="s">
        <v>38</v>
      </c>
      <c r="Y2766" t="s">
        <v>39</v>
      </c>
      <c r="Z2766" t="s">
        <v>69</v>
      </c>
      <c r="AA2766" t="s">
        <v>41</v>
      </c>
      <c r="AB2766">
        <v>31</v>
      </c>
      <c r="AC2766" t="s">
        <v>50</v>
      </c>
      <c r="AD2766" t="s">
        <v>53</v>
      </c>
      <c r="AE2766" t="s">
        <v>51</v>
      </c>
      <c r="AF2766" t="s">
        <v>54</v>
      </c>
    </row>
    <row r="2767" spans="1:32" x14ac:dyDescent="0.3">
      <c r="A2767">
        <v>2010</v>
      </c>
      <c r="B2767">
        <v>2010</v>
      </c>
      <c r="C2767" t="s">
        <v>160</v>
      </c>
      <c r="D2767" t="s">
        <v>161</v>
      </c>
      <c r="E2767" t="s">
        <v>33</v>
      </c>
      <c r="F2767" t="s">
        <v>34</v>
      </c>
      <c r="G2767" t="str">
        <f t="shared" si="43"/>
        <v>Obesity / Weight Status-Percent of WIC children aged 2 to 4 years who have obesity</v>
      </c>
      <c r="H2767" t="s">
        <v>34</v>
      </c>
      <c r="I2767" t="s">
        <v>68</v>
      </c>
      <c r="K2767" t="s">
        <v>36</v>
      </c>
      <c r="L2767">
        <v>15.8</v>
      </c>
      <c r="M2767">
        <v>15.8</v>
      </c>
      <c r="P2767">
        <v>14.7</v>
      </c>
      <c r="Q2767">
        <v>16.8</v>
      </c>
      <c r="R2767" s="1">
        <v>4348</v>
      </c>
      <c r="T2767" t="s">
        <v>55</v>
      </c>
      <c r="W2767" t="s">
        <v>162</v>
      </c>
      <c r="X2767" t="s">
        <v>38</v>
      </c>
      <c r="Y2767" t="s">
        <v>39</v>
      </c>
      <c r="Z2767" t="s">
        <v>69</v>
      </c>
      <c r="AA2767" t="s">
        <v>41</v>
      </c>
      <c r="AB2767">
        <v>31</v>
      </c>
      <c r="AC2767" t="s">
        <v>50</v>
      </c>
      <c r="AD2767" t="s">
        <v>55</v>
      </c>
      <c r="AE2767" t="s">
        <v>51</v>
      </c>
      <c r="AF2767" t="s">
        <v>56</v>
      </c>
    </row>
    <row r="2768" spans="1:32" x14ac:dyDescent="0.3">
      <c r="A2768">
        <v>2010</v>
      </c>
      <c r="B2768">
        <v>2010</v>
      </c>
      <c r="C2768" t="s">
        <v>160</v>
      </c>
      <c r="D2768" t="s">
        <v>161</v>
      </c>
      <c r="E2768" t="s">
        <v>33</v>
      </c>
      <c r="F2768" t="s">
        <v>34</v>
      </c>
      <c r="G2768" t="str">
        <f t="shared" si="43"/>
        <v>Obesity / Weight Status-Percent of WIC children aged 2 to 4 years who have obesity</v>
      </c>
      <c r="H2768" t="s">
        <v>34</v>
      </c>
      <c r="I2768" t="s">
        <v>68</v>
      </c>
      <c r="K2768" t="s">
        <v>36</v>
      </c>
      <c r="L2768">
        <v>12.5</v>
      </c>
      <c r="M2768">
        <v>12.5</v>
      </c>
      <c r="P2768">
        <v>11.1</v>
      </c>
      <c r="Q2768">
        <v>14</v>
      </c>
      <c r="R2768" s="1">
        <v>2106</v>
      </c>
      <c r="V2768" t="s">
        <v>60</v>
      </c>
      <c r="W2768" t="s">
        <v>162</v>
      </c>
      <c r="X2768" t="s">
        <v>38</v>
      </c>
      <c r="Y2768" t="s">
        <v>39</v>
      </c>
      <c r="Z2768" t="s">
        <v>69</v>
      </c>
      <c r="AA2768" t="s">
        <v>41</v>
      </c>
      <c r="AB2768">
        <v>31</v>
      </c>
      <c r="AC2768" t="s">
        <v>20</v>
      </c>
      <c r="AD2768" t="s">
        <v>60</v>
      </c>
      <c r="AE2768" t="s">
        <v>58</v>
      </c>
      <c r="AF2768" t="s">
        <v>61</v>
      </c>
    </row>
    <row r="2769" spans="1:32" x14ac:dyDescent="0.3">
      <c r="A2769">
        <v>2010</v>
      </c>
      <c r="B2769">
        <v>2010</v>
      </c>
      <c r="C2769" t="s">
        <v>160</v>
      </c>
      <c r="D2769" t="s">
        <v>161</v>
      </c>
      <c r="E2769" t="s">
        <v>33</v>
      </c>
      <c r="F2769" t="s">
        <v>34</v>
      </c>
      <c r="G2769" t="str">
        <f t="shared" si="43"/>
        <v>Obesity / Weight Status-Percent of WIC children aged 2 to 4 years who have obesity</v>
      </c>
      <c r="H2769" t="s">
        <v>34</v>
      </c>
      <c r="I2769" t="s">
        <v>68</v>
      </c>
      <c r="K2769" t="s">
        <v>36</v>
      </c>
      <c r="L2769">
        <v>17.899999999999999</v>
      </c>
      <c r="M2769">
        <v>17.899999999999999</v>
      </c>
      <c r="P2769">
        <v>16.899999999999999</v>
      </c>
      <c r="Q2769">
        <v>18.899999999999999</v>
      </c>
      <c r="R2769" s="1">
        <v>5977</v>
      </c>
      <c r="V2769" t="s">
        <v>62</v>
      </c>
      <c r="W2769" t="s">
        <v>162</v>
      </c>
      <c r="X2769" t="s">
        <v>38</v>
      </c>
      <c r="Y2769" t="s">
        <v>39</v>
      </c>
      <c r="Z2769" t="s">
        <v>69</v>
      </c>
      <c r="AA2769" t="s">
        <v>41</v>
      </c>
      <c r="AB2769">
        <v>31</v>
      </c>
      <c r="AC2769" t="s">
        <v>20</v>
      </c>
      <c r="AD2769" t="s">
        <v>62</v>
      </c>
      <c r="AE2769" t="s">
        <v>58</v>
      </c>
      <c r="AF2769" t="s">
        <v>63</v>
      </c>
    </row>
    <row r="2770" spans="1:32" x14ac:dyDescent="0.3">
      <c r="A2770">
        <v>2010</v>
      </c>
      <c r="B2770">
        <v>2010</v>
      </c>
      <c r="C2770" t="s">
        <v>160</v>
      </c>
      <c r="D2770" t="s">
        <v>161</v>
      </c>
      <c r="E2770" t="s">
        <v>33</v>
      </c>
      <c r="F2770" t="s">
        <v>34</v>
      </c>
      <c r="G2770" t="str">
        <f t="shared" si="43"/>
        <v>Obesity / Weight Status-Percent of WIC children aged 2 to 4 years who have obesity</v>
      </c>
      <c r="H2770" t="s">
        <v>34</v>
      </c>
      <c r="I2770" t="s">
        <v>68</v>
      </c>
      <c r="K2770" t="s">
        <v>36</v>
      </c>
      <c r="L2770">
        <v>18.2</v>
      </c>
      <c r="M2770">
        <v>18.2</v>
      </c>
      <c r="P2770">
        <v>13.9</v>
      </c>
      <c r="Q2770">
        <v>22.6</v>
      </c>
      <c r="R2770">
        <v>307</v>
      </c>
      <c r="V2770" t="s">
        <v>64</v>
      </c>
      <c r="W2770" t="s">
        <v>162</v>
      </c>
      <c r="X2770" t="s">
        <v>38</v>
      </c>
      <c r="Y2770" t="s">
        <v>39</v>
      </c>
      <c r="Z2770" t="s">
        <v>69</v>
      </c>
      <c r="AA2770" t="s">
        <v>41</v>
      </c>
      <c r="AB2770">
        <v>31</v>
      </c>
      <c r="AC2770" t="s">
        <v>20</v>
      </c>
      <c r="AD2770" t="s">
        <v>64</v>
      </c>
      <c r="AE2770" t="s">
        <v>58</v>
      </c>
      <c r="AF2770" t="s">
        <v>65</v>
      </c>
    </row>
    <row r="2771" spans="1:32" x14ac:dyDescent="0.3">
      <c r="A2771">
        <v>2010</v>
      </c>
      <c r="B2771">
        <v>2010</v>
      </c>
      <c r="C2771" t="s">
        <v>160</v>
      </c>
      <c r="D2771" t="s">
        <v>161</v>
      </c>
      <c r="E2771" t="s">
        <v>33</v>
      </c>
      <c r="F2771" t="s">
        <v>34</v>
      </c>
      <c r="G2771" t="str">
        <f t="shared" si="43"/>
        <v>Obesity / Weight Status-Percent of WIC children aged 2 to 4 years who have obesity</v>
      </c>
      <c r="H2771" t="s">
        <v>34</v>
      </c>
      <c r="I2771" t="s">
        <v>68</v>
      </c>
      <c r="K2771" t="s">
        <v>36</v>
      </c>
      <c r="L2771">
        <v>8</v>
      </c>
      <c r="M2771">
        <v>8</v>
      </c>
      <c r="P2771">
        <v>5.0999999999999996</v>
      </c>
      <c r="Q2771">
        <v>11</v>
      </c>
      <c r="R2771">
        <v>323</v>
      </c>
      <c r="V2771" t="s">
        <v>66</v>
      </c>
      <c r="W2771" t="s">
        <v>162</v>
      </c>
      <c r="X2771" t="s">
        <v>38</v>
      </c>
      <c r="Y2771" t="s">
        <v>39</v>
      </c>
      <c r="Z2771" t="s">
        <v>69</v>
      </c>
      <c r="AA2771" t="s">
        <v>41</v>
      </c>
      <c r="AB2771">
        <v>31</v>
      </c>
      <c r="AC2771" t="s">
        <v>20</v>
      </c>
      <c r="AD2771" t="s">
        <v>66</v>
      </c>
      <c r="AE2771" t="s">
        <v>58</v>
      </c>
      <c r="AF2771" t="s">
        <v>67</v>
      </c>
    </row>
    <row r="2772" spans="1:32" x14ac:dyDescent="0.3">
      <c r="A2772">
        <v>2012</v>
      </c>
      <c r="B2772">
        <v>2012</v>
      </c>
      <c r="C2772" t="s">
        <v>160</v>
      </c>
      <c r="D2772" t="s">
        <v>161</v>
      </c>
      <c r="E2772" t="s">
        <v>33</v>
      </c>
      <c r="F2772" t="s">
        <v>34</v>
      </c>
      <c r="G2772" t="str">
        <f t="shared" si="43"/>
        <v>Obesity / Weight Status-Percent of WIC children aged 2 to 4 years who have obesity</v>
      </c>
      <c r="H2772" t="s">
        <v>34</v>
      </c>
      <c r="I2772" t="s">
        <v>68</v>
      </c>
      <c r="K2772" t="s">
        <v>36</v>
      </c>
      <c r="L2772">
        <v>17.2</v>
      </c>
      <c r="M2772">
        <v>17.2</v>
      </c>
      <c r="P2772">
        <v>16.7</v>
      </c>
      <c r="Q2772">
        <v>17.8</v>
      </c>
      <c r="R2772" s="1">
        <v>17514</v>
      </c>
      <c r="S2772" t="s">
        <v>17</v>
      </c>
      <c r="W2772" t="s">
        <v>162</v>
      </c>
      <c r="X2772" t="s">
        <v>38</v>
      </c>
      <c r="Y2772" t="s">
        <v>39</v>
      </c>
      <c r="Z2772" t="s">
        <v>69</v>
      </c>
      <c r="AA2772" t="s">
        <v>41</v>
      </c>
      <c r="AB2772">
        <v>31</v>
      </c>
      <c r="AC2772" t="s">
        <v>17</v>
      </c>
      <c r="AD2772" t="s">
        <v>17</v>
      </c>
      <c r="AE2772" t="s">
        <v>42</v>
      </c>
      <c r="AF2772" t="s">
        <v>43</v>
      </c>
    </row>
    <row r="2773" spans="1:32" x14ac:dyDescent="0.3">
      <c r="A2773">
        <v>2012</v>
      </c>
      <c r="B2773">
        <v>2012</v>
      </c>
      <c r="C2773" t="s">
        <v>160</v>
      </c>
      <c r="D2773" t="s">
        <v>161</v>
      </c>
      <c r="E2773" t="s">
        <v>33</v>
      </c>
      <c r="F2773" t="s">
        <v>34</v>
      </c>
      <c r="G2773" t="str">
        <f t="shared" si="43"/>
        <v>Obesity / Weight Status-Percent of WIC children aged 2 to 4 years who have obesity</v>
      </c>
      <c r="H2773" t="s">
        <v>34</v>
      </c>
      <c r="I2773" t="s">
        <v>68</v>
      </c>
      <c r="K2773" t="s">
        <v>36</v>
      </c>
      <c r="L2773">
        <v>18.100000000000001</v>
      </c>
      <c r="M2773">
        <v>18.100000000000001</v>
      </c>
      <c r="P2773">
        <v>17.3</v>
      </c>
      <c r="Q2773">
        <v>18.899999999999999</v>
      </c>
      <c r="R2773" s="1">
        <v>8862</v>
      </c>
      <c r="U2773" t="s">
        <v>44</v>
      </c>
      <c r="W2773" t="s">
        <v>162</v>
      </c>
      <c r="X2773" t="s">
        <v>38</v>
      </c>
      <c r="Y2773" t="s">
        <v>39</v>
      </c>
      <c r="Z2773" t="s">
        <v>69</v>
      </c>
      <c r="AA2773" t="s">
        <v>41</v>
      </c>
      <c r="AB2773">
        <v>31</v>
      </c>
      <c r="AC2773" t="s">
        <v>19</v>
      </c>
      <c r="AD2773" t="s">
        <v>44</v>
      </c>
      <c r="AE2773" t="s">
        <v>45</v>
      </c>
      <c r="AF2773" t="s">
        <v>46</v>
      </c>
    </row>
    <row r="2774" spans="1:32" x14ac:dyDescent="0.3">
      <c r="A2774">
        <v>2012</v>
      </c>
      <c r="B2774">
        <v>2012</v>
      </c>
      <c r="C2774" t="s">
        <v>160</v>
      </c>
      <c r="D2774" t="s">
        <v>161</v>
      </c>
      <c r="E2774" t="s">
        <v>33</v>
      </c>
      <c r="F2774" t="s">
        <v>34</v>
      </c>
      <c r="G2774" t="str">
        <f t="shared" si="43"/>
        <v>Obesity / Weight Status-Percent of WIC children aged 2 to 4 years who have obesity</v>
      </c>
      <c r="H2774" t="s">
        <v>34</v>
      </c>
      <c r="I2774" t="s">
        <v>68</v>
      </c>
      <c r="K2774" t="s">
        <v>36</v>
      </c>
      <c r="L2774">
        <v>16.399999999999999</v>
      </c>
      <c r="M2774">
        <v>16.399999999999999</v>
      </c>
      <c r="P2774">
        <v>15.6</v>
      </c>
      <c r="Q2774">
        <v>17.100000000000001</v>
      </c>
      <c r="R2774" s="1">
        <v>8652</v>
      </c>
      <c r="U2774" t="s">
        <v>47</v>
      </c>
      <c r="W2774" t="s">
        <v>162</v>
      </c>
      <c r="X2774" t="s">
        <v>38</v>
      </c>
      <c r="Y2774" t="s">
        <v>39</v>
      </c>
      <c r="Z2774" t="s">
        <v>69</v>
      </c>
      <c r="AA2774" t="s">
        <v>41</v>
      </c>
      <c r="AB2774">
        <v>31</v>
      </c>
      <c r="AC2774" t="s">
        <v>19</v>
      </c>
      <c r="AD2774" t="s">
        <v>47</v>
      </c>
      <c r="AE2774" t="s">
        <v>45</v>
      </c>
      <c r="AF2774" t="s">
        <v>48</v>
      </c>
    </row>
    <row r="2775" spans="1:32" x14ac:dyDescent="0.3">
      <c r="A2775">
        <v>2012</v>
      </c>
      <c r="B2775">
        <v>2012</v>
      </c>
      <c r="C2775" t="s">
        <v>160</v>
      </c>
      <c r="D2775" t="s">
        <v>161</v>
      </c>
      <c r="E2775" t="s">
        <v>33</v>
      </c>
      <c r="F2775" t="s">
        <v>34</v>
      </c>
      <c r="G2775" t="str">
        <f t="shared" si="43"/>
        <v>Obesity / Weight Status-Percent of WIC children aged 2 to 4 years who have obesity</v>
      </c>
      <c r="H2775" t="s">
        <v>34</v>
      </c>
      <c r="I2775" t="s">
        <v>68</v>
      </c>
      <c r="K2775" t="s">
        <v>36</v>
      </c>
      <c r="L2775">
        <v>16.3</v>
      </c>
      <c r="M2775">
        <v>16.3</v>
      </c>
      <c r="P2775">
        <v>15.4</v>
      </c>
      <c r="Q2775">
        <v>17.2</v>
      </c>
      <c r="R2775" s="1">
        <v>6645</v>
      </c>
      <c r="T2775" t="s">
        <v>49</v>
      </c>
      <c r="W2775" t="s">
        <v>162</v>
      </c>
      <c r="X2775" t="s">
        <v>38</v>
      </c>
      <c r="Y2775" t="s">
        <v>39</v>
      </c>
      <c r="Z2775" t="s">
        <v>69</v>
      </c>
      <c r="AA2775" t="s">
        <v>41</v>
      </c>
      <c r="AB2775">
        <v>31</v>
      </c>
      <c r="AC2775" t="s">
        <v>50</v>
      </c>
      <c r="AD2775" t="s">
        <v>49</v>
      </c>
      <c r="AE2775" t="s">
        <v>51</v>
      </c>
      <c r="AF2775" t="s">
        <v>52</v>
      </c>
    </row>
    <row r="2776" spans="1:32" x14ac:dyDescent="0.3">
      <c r="A2776">
        <v>2012</v>
      </c>
      <c r="B2776">
        <v>2012</v>
      </c>
      <c r="C2776" t="s">
        <v>160</v>
      </c>
      <c r="D2776" t="s">
        <v>161</v>
      </c>
      <c r="E2776" t="s">
        <v>33</v>
      </c>
      <c r="F2776" t="s">
        <v>34</v>
      </c>
      <c r="G2776" t="str">
        <f t="shared" si="43"/>
        <v>Obesity / Weight Status-Percent of WIC children aged 2 to 4 years who have obesity</v>
      </c>
      <c r="H2776" t="s">
        <v>34</v>
      </c>
      <c r="I2776" t="s">
        <v>68</v>
      </c>
      <c r="K2776" t="s">
        <v>36</v>
      </c>
      <c r="L2776">
        <v>17.399999999999999</v>
      </c>
      <c r="M2776">
        <v>17.399999999999999</v>
      </c>
      <c r="P2776">
        <v>16.5</v>
      </c>
      <c r="Q2776">
        <v>18.3</v>
      </c>
      <c r="R2776" s="1">
        <v>6167</v>
      </c>
      <c r="T2776" t="s">
        <v>53</v>
      </c>
      <c r="W2776" t="s">
        <v>162</v>
      </c>
      <c r="X2776" t="s">
        <v>38</v>
      </c>
      <c r="Y2776" t="s">
        <v>39</v>
      </c>
      <c r="Z2776" t="s">
        <v>69</v>
      </c>
      <c r="AA2776" t="s">
        <v>41</v>
      </c>
      <c r="AB2776">
        <v>31</v>
      </c>
      <c r="AC2776" t="s">
        <v>50</v>
      </c>
      <c r="AD2776" t="s">
        <v>53</v>
      </c>
      <c r="AE2776" t="s">
        <v>51</v>
      </c>
      <c r="AF2776" t="s">
        <v>54</v>
      </c>
    </row>
    <row r="2777" spans="1:32" x14ac:dyDescent="0.3">
      <c r="A2777">
        <v>2012</v>
      </c>
      <c r="B2777">
        <v>2012</v>
      </c>
      <c r="C2777" t="s">
        <v>160</v>
      </c>
      <c r="D2777" t="s">
        <v>161</v>
      </c>
      <c r="E2777" t="s">
        <v>33</v>
      </c>
      <c r="F2777" t="s">
        <v>34</v>
      </c>
      <c r="G2777" t="str">
        <f t="shared" si="43"/>
        <v>Obesity / Weight Status-Percent of WIC children aged 2 to 4 years who have obesity</v>
      </c>
      <c r="H2777" t="s">
        <v>34</v>
      </c>
      <c r="I2777" t="s">
        <v>68</v>
      </c>
      <c r="K2777" t="s">
        <v>36</v>
      </c>
      <c r="L2777">
        <v>18.3</v>
      </c>
      <c r="M2777">
        <v>18.3</v>
      </c>
      <c r="P2777">
        <v>17.2</v>
      </c>
      <c r="Q2777">
        <v>19.399999999999999</v>
      </c>
      <c r="R2777" s="1">
        <v>4702</v>
      </c>
      <c r="T2777" t="s">
        <v>55</v>
      </c>
      <c r="W2777" t="s">
        <v>162</v>
      </c>
      <c r="X2777" t="s">
        <v>38</v>
      </c>
      <c r="Y2777" t="s">
        <v>39</v>
      </c>
      <c r="Z2777" t="s">
        <v>69</v>
      </c>
      <c r="AA2777" t="s">
        <v>41</v>
      </c>
      <c r="AB2777">
        <v>31</v>
      </c>
      <c r="AC2777" t="s">
        <v>50</v>
      </c>
      <c r="AD2777" t="s">
        <v>55</v>
      </c>
      <c r="AE2777" t="s">
        <v>51</v>
      </c>
      <c r="AF2777" t="s">
        <v>56</v>
      </c>
    </row>
    <row r="2778" spans="1:32" x14ac:dyDescent="0.3">
      <c r="A2778">
        <v>2012</v>
      </c>
      <c r="B2778">
        <v>2012</v>
      </c>
      <c r="C2778" t="s">
        <v>160</v>
      </c>
      <c r="D2778" t="s">
        <v>161</v>
      </c>
      <c r="E2778" t="s">
        <v>33</v>
      </c>
      <c r="F2778" t="s">
        <v>34</v>
      </c>
      <c r="G2778" t="str">
        <f t="shared" si="43"/>
        <v>Obesity / Weight Status-Percent of WIC children aged 2 to 4 years who have obesity</v>
      </c>
      <c r="H2778" t="s">
        <v>34</v>
      </c>
      <c r="I2778" t="s">
        <v>68</v>
      </c>
      <c r="K2778" t="s">
        <v>36</v>
      </c>
      <c r="L2778">
        <v>14.6</v>
      </c>
      <c r="M2778">
        <v>14.6</v>
      </c>
      <c r="P2778">
        <v>13.8</v>
      </c>
      <c r="Q2778">
        <v>15.5</v>
      </c>
      <c r="R2778" s="1">
        <v>7288</v>
      </c>
      <c r="V2778" t="s">
        <v>57</v>
      </c>
      <c r="W2778" t="s">
        <v>162</v>
      </c>
      <c r="X2778" t="s">
        <v>38</v>
      </c>
      <c r="Y2778" t="s">
        <v>39</v>
      </c>
      <c r="Z2778" t="s">
        <v>69</v>
      </c>
      <c r="AA2778" t="s">
        <v>41</v>
      </c>
      <c r="AB2778">
        <v>31</v>
      </c>
      <c r="AC2778" t="s">
        <v>20</v>
      </c>
      <c r="AD2778" t="s">
        <v>57</v>
      </c>
      <c r="AE2778" t="s">
        <v>58</v>
      </c>
      <c r="AF2778" t="s">
        <v>59</v>
      </c>
    </row>
    <row r="2779" spans="1:32" x14ac:dyDescent="0.3">
      <c r="A2779">
        <v>2012</v>
      </c>
      <c r="B2779">
        <v>2012</v>
      </c>
      <c r="C2779" t="s">
        <v>160</v>
      </c>
      <c r="D2779" t="s">
        <v>161</v>
      </c>
      <c r="E2779" t="s">
        <v>33</v>
      </c>
      <c r="F2779" t="s">
        <v>34</v>
      </c>
      <c r="G2779" t="str">
        <f t="shared" si="43"/>
        <v>Obesity / Weight Status-Percent of WIC children aged 2 to 4 years who have obesity</v>
      </c>
      <c r="H2779" t="s">
        <v>34</v>
      </c>
      <c r="I2779" t="s">
        <v>68</v>
      </c>
      <c r="K2779" t="s">
        <v>36</v>
      </c>
      <c r="L2779">
        <v>12.6</v>
      </c>
      <c r="M2779">
        <v>12.6</v>
      </c>
      <c r="P2779">
        <v>11.2</v>
      </c>
      <c r="Q2779">
        <v>13.9</v>
      </c>
      <c r="R2779" s="1">
        <v>2429</v>
      </c>
      <c r="V2779" t="s">
        <v>60</v>
      </c>
      <c r="W2779" t="s">
        <v>162</v>
      </c>
      <c r="X2779" t="s">
        <v>38</v>
      </c>
      <c r="Y2779" t="s">
        <v>39</v>
      </c>
      <c r="Z2779" t="s">
        <v>69</v>
      </c>
      <c r="AA2779" t="s">
        <v>41</v>
      </c>
      <c r="AB2779">
        <v>31</v>
      </c>
      <c r="AC2779" t="s">
        <v>20</v>
      </c>
      <c r="AD2779" t="s">
        <v>60</v>
      </c>
      <c r="AE2779" t="s">
        <v>58</v>
      </c>
      <c r="AF2779" t="s">
        <v>61</v>
      </c>
    </row>
    <row r="2780" spans="1:32" x14ac:dyDescent="0.3">
      <c r="A2780">
        <v>2012</v>
      </c>
      <c r="B2780">
        <v>2012</v>
      </c>
      <c r="C2780" t="s">
        <v>160</v>
      </c>
      <c r="D2780" t="s">
        <v>161</v>
      </c>
      <c r="E2780" t="s">
        <v>33</v>
      </c>
      <c r="F2780" t="s">
        <v>34</v>
      </c>
      <c r="G2780" t="str">
        <f t="shared" si="43"/>
        <v>Obesity / Weight Status-Percent of WIC children aged 2 to 4 years who have obesity</v>
      </c>
      <c r="H2780" t="s">
        <v>34</v>
      </c>
      <c r="I2780" t="s">
        <v>68</v>
      </c>
      <c r="K2780" t="s">
        <v>36</v>
      </c>
      <c r="L2780">
        <v>22.1</v>
      </c>
      <c r="M2780">
        <v>22.1</v>
      </c>
      <c r="P2780">
        <v>21.1</v>
      </c>
      <c r="Q2780">
        <v>23.1</v>
      </c>
      <c r="R2780" s="1">
        <v>6925</v>
      </c>
      <c r="V2780" t="s">
        <v>62</v>
      </c>
      <c r="W2780" t="s">
        <v>162</v>
      </c>
      <c r="X2780" t="s">
        <v>38</v>
      </c>
      <c r="Y2780" t="s">
        <v>39</v>
      </c>
      <c r="Z2780" t="s">
        <v>69</v>
      </c>
      <c r="AA2780" t="s">
        <v>41</v>
      </c>
      <c r="AB2780">
        <v>31</v>
      </c>
      <c r="AC2780" t="s">
        <v>20</v>
      </c>
      <c r="AD2780" t="s">
        <v>62</v>
      </c>
      <c r="AE2780" t="s">
        <v>58</v>
      </c>
      <c r="AF2780" t="s">
        <v>63</v>
      </c>
    </row>
    <row r="2781" spans="1:32" x14ac:dyDescent="0.3">
      <c r="A2781">
        <v>2012</v>
      </c>
      <c r="B2781">
        <v>2012</v>
      </c>
      <c r="C2781" t="s">
        <v>160</v>
      </c>
      <c r="D2781" t="s">
        <v>161</v>
      </c>
      <c r="E2781" t="s">
        <v>33</v>
      </c>
      <c r="F2781" t="s">
        <v>34</v>
      </c>
      <c r="G2781" t="str">
        <f t="shared" si="43"/>
        <v>Obesity / Weight Status-Percent of WIC children aged 2 to 4 years who have obesity</v>
      </c>
      <c r="H2781" t="s">
        <v>34</v>
      </c>
      <c r="I2781" t="s">
        <v>68</v>
      </c>
      <c r="K2781" t="s">
        <v>36</v>
      </c>
      <c r="L2781">
        <v>22</v>
      </c>
      <c r="M2781">
        <v>22</v>
      </c>
      <c r="P2781">
        <v>17.7</v>
      </c>
      <c r="Q2781">
        <v>26.4</v>
      </c>
      <c r="R2781">
        <v>354</v>
      </c>
      <c r="V2781" t="s">
        <v>64</v>
      </c>
      <c r="W2781" t="s">
        <v>162</v>
      </c>
      <c r="X2781" t="s">
        <v>38</v>
      </c>
      <c r="Y2781" t="s">
        <v>39</v>
      </c>
      <c r="Z2781" t="s">
        <v>69</v>
      </c>
      <c r="AA2781" t="s">
        <v>41</v>
      </c>
      <c r="AB2781">
        <v>31</v>
      </c>
      <c r="AC2781" t="s">
        <v>20</v>
      </c>
      <c r="AD2781" t="s">
        <v>64</v>
      </c>
      <c r="AE2781" t="s">
        <v>58</v>
      </c>
      <c r="AF2781" t="s">
        <v>65</v>
      </c>
    </row>
    <row r="2782" spans="1:32" x14ac:dyDescent="0.3">
      <c r="A2782">
        <v>2012</v>
      </c>
      <c r="B2782">
        <v>2012</v>
      </c>
      <c r="C2782" t="s">
        <v>160</v>
      </c>
      <c r="D2782" t="s">
        <v>161</v>
      </c>
      <c r="E2782" t="s">
        <v>33</v>
      </c>
      <c r="F2782" t="s">
        <v>34</v>
      </c>
      <c r="G2782" t="str">
        <f t="shared" si="43"/>
        <v>Obesity / Weight Status-Percent of WIC children aged 2 to 4 years who have obesity</v>
      </c>
      <c r="H2782" t="s">
        <v>34</v>
      </c>
      <c r="I2782" t="s">
        <v>68</v>
      </c>
      <c r="K2782" t="s">
        <v>36</v>
      </c>
      <c r="L2782">
        <v>7.7</v>
      </c>
      <c r="M2782">
        <v>7.7</v>
      </c>
      <c r="P2782">
        <v>5.4</v>
      </c>
      <c r="Q2782">
        <v>10</v>
      </c>
      <c r="R2782">
        <v>517</v>
      </c>
      <c r="V2782" t="s">
        <v>66</v>
      </c>
      <c r="W2782" t="s">
        <v>162</v>
      </c>
      <c r="X2782" t="s">
        <v>38</v>
      </c>
      <c r="Y2782" t="s">
        <v>39</v>
      </c>
      <c r="Z2782" t="s">
        <v>69</v>
      </c>
      <c r="AA2782" t="s">
        <v>41</v>
      </c>
      <c r="AB2782">
        <v>31</v>
      </c>
      <c r="AC2782" t="s">
        <v>20</v>
      </c>
      <c r="AD2782" t="s">
        <v>66</v>
      </c>
      <c r="AE2782" t="s">
        <v>58</v>
      </c>
      <c r="AF2782" t="s">
        <v>67</v>
      </c>
    </row>
    <row r="2783" spans="1:32" x14ac:dyDescent="0.3">
      <c r="A2783">
        <v>2014</v>
      </c>
      <c r="B2783">
        <v>2014</v>
      </c>
      <c r="C2783" t="s">
        <v>160</v>
      </c>
      <c r="D2783" t="s">
        <v>161</v>
      </c>
      <c r="E2783" t="s">
        <v>33</v>
      </c>
      <c r="F2783" t="s">
        <v>34</v>
      </c>
      <c r="G2783" t="str">
        <f t="shared" si="43"/>
        <v>Obesity / Weight Status-Percent of WIC children aged 2 to 4 years who have obesity</v>
      </c>
      <c r="H2783" t="s">
        <v>34</v>
      </c>
      <c r="I2783" t="s">
        <v>68</v>
      </c>
      <c r="K2783" t="s">
        <v>36</v>
      </c>
      <c r="L2783">
        <v>15.4</v>
      </c>
      <c r="M2783">
        <v>15.4</v>
      </c>
      <c r="P2783">
        <v>14.4</v>
      </c>
      <c r="Q2783">
        <v>16.399999999999999</v>
      </c>
      <c r="R2783" s="1">
        <v>5014</v>
      </c>
      <c r="T2783" t="s">
        <v>49</v>
      </c>
      <c r="W2783" t="s">
        <v>162</v>
      </c>
      <c r="X2783" t="s">
        <v>38</v>
      </c>
      <c r="Y2783" t="s">
        <v>39</v>
      </c>
      <c r="Z2783" t="s">
        <v>69</v>
      </c>
      <c r="AA2783" t="s">
        <v>41</v>
      </c>
      <c r="AB2783">
        <v>31</v>
      </c>
      <c r="AC2783" t="s">
        <v>50</v>
      </c>
      <c r="AD2783" t="s">
        <v>49</v>
      </c>
      <c r="AE2783" t="s">
        <v>51</v>
      </c>
      <c r="AF2783" t="s">
        <v>52</v>
      </c>
    </row>
    <row r="2784" spans="1:32" x14ac:dyDescent="0.3">
      <c r="A2784">
        <v>2014</v>
      </c>
      <c r="B2784">
        <v>2014</v>
      </c>
      <c r="C2784" t="s">
        <v>160</v>
      </c>
      <c r="D2784" t="s">
        <v>161</v>
      </c>
      <c r="E2784" t="s">
        <v>33</v>
      </c>
      <c r="F2784" t="s">
        <v>34</v>
      </c>
      <c r="G2784" t="str">
        <f t="shared" si="43"/>
        <v>Obesity / Weight Status-Percent of WIC children aged 2 to 4 years who have obesity</v>
      </c>
      <c r="H2784" t="s">
        <v>34</v>
      </c>
      <c r="I2784" t="s">
        <v>68</v>
      </c>
      <c r="K2784" t="s">
        <v>36</v>
      </c>
      <c r="L2784">
        <v>16.8</v>
      </c>
      <c r="M2784">
        <v>16.8</v>
      </c>
      <c r="P2784">
        <v>15.7</v>
      </c>
      <c r="Q2784">
        <v>17.8</v>
      </c>
      <c r="R2784" s="1">
        <v>4708</v>
      </c>
      <c r="T2784" t="s">
        <v>53</v>
      </c>
      <c r="W2784" t="s">
        <v>162</v>
      </c>
      <c r="X2784" t="s">
        <v>38</v>
      </c>
      <c r="Y2784" t="s">
        <v>39</v>
      </c>
      <c r="Z2784" t="s">
        <v>69</v>
      </c>
      <c r="AA2784" t="s">
        <v>41</v>
      </c>
      <c r="AB2784">
        <v>31</v>
      </c>
      <c r="AC2784" t="s">
        <v>50</v>
      </c>
      <c r="AD2784" t="s">
        <v>53</v>
      </c>
      <c r="AE2784" t="s">
        <v>51</v>
      </c>
      <c r="AF2784" t="s">
        <v>54</v>
      </c>
    </row>
    <row r="2785" spans="1:32" x14ac:dyDescent="0.3">
      <c r="A2785">
        <v>2014</v>
      </c>
      <c r="B2785">
        <v>2014</v>
      </c>
      <c r="C2785" t="s">
        <v>160</v>
      </c>
      <c r="D2785" t="s">
        <v>161</v>
      </c>
      <c r="E2785" t="s">
        <v>33</v>
      </c>
      <c r="F2785" t="s">
        <v>34</v>
      </c>
      <c r="G2785" t="str">
        <f t="shared" si="43"/>
        <v>Obesity / Weight Status-Percent of WIC children aged 2 to 4 years who have obesity</v>
      </c>
      <c r="H2785" t="s">
        <v>34</v>
      </c>
      <c r="I2785" t="s">
        <v>68</v>
      </c>
      <c r="K2785" t="s">
        <v>36</v>
      </c>
      <c r="L2785">
        <v>19.100000000000001</v>
      </c>
      <c r="M2785">
        <v>19.100000000000001</v>
      </c>
      <c r="P2785">
        <v>17.899999999999999</v>
      </c>
      <c r="Q2785">
        <v>20.3</v>
      </c>
      <c r="R2785" s="1">
        <v>4004</v>
      </c>
      <c r="T2785" t="s">
        <v>55</v>
      </c>
      <c r="W2785" t="s">
        <v>162</v>
      </c>
      <c r="X2785" t="s">
        <v>38</v>
      </c>
      <c r="Y2785" t="s">
        <v>39</v>
      </c>
      <c r="Z2785" t="s">
        <v>69</v>
      </c>
      <c r="AA2785" t="s">
        <v>41</v>
      </c>
      <c r="AB2785">
        <v>31</v>
      </c>
      <c r="AC2785" t="s">
        <v>50</v>
      </c>
      <c r="AD2785" t="s">
        <v>55</v>
      </c>
      <c r="AE2785" t="s">
        <v>51</v>
      </c>
      <c r="AF2785" t="s">
        <v>56</v>
      </c>
    </row>
    <row r="2786" spans="1:32" x14ac:dyDescent="0.3">
      <c r="A2786">
        <v>2014</v>
      </c>
      <c r="B2786">
        <v>2014</v>
      </c>
      <c r="C2786" t="s">
        <v>160</v>
      </c>
      <c r="D2786" t="s">
        <v>161</v>
      </c>
      <c r="E2786" t="s">
        <v>33</v>
      </c>
      <c r="F2786" t="s">
        <v>34</v>
      </c>
      <c r="G2786" t="str">
        <f t="shared" si="43"/>
        <v>Obesity / Weight Status-Percent of WIC children aged 2 to 4 years who have obesity</v>
      </c>
      <c r="H2786" t="s">
        <v>34</v>
      </c>
      <c r="I2786" t="s">
        <v>68</v>
      </c>
      <c r="K2786" t="s">
        <v>36</v>
      </c>
      <c r="L2786">
        <v>15.5</v>
      </c>
      <c r="M2786">
        <v>15.5</v>
      </c>
      <c r="P2786">
        <v>14.6</v>
      </c>
      <c r="Q2786">
        <v>16.3</v>
      </c>
      <c r="R2786" s="1">
        <v>6783</v>
      </c>
      <c r="U2786" t="s">
        <v>47</v>
      </c>
      <c r="W2786" t="s">
        <v>162</v>
      </c>
      <c r="X2786" t="s">
        <v>38</v>
      </c>
      <c r="Y2786" t="s">
        <v>39</v>
      </c>
      <c r="Z2786" t="s">
        <v>69</v>
      </c>
      <c r="AA2786" t="s">
        <v>41</v>
      </c>
      <c r="AB2786">
        <v>31</v>
      </c>
      <c r="AC2786" t="s">
        <v>19</v>
      </c>
      <c r="AD2786" t="s">
        <v>47</v>
      </c>
      <c r="AE2786" t="s">
        <v>45</v>
      </c>
      <c r="AF2786" t="s">
        <v>48</v>
      </c>
    </row>
    <row r="2787" spans="1:32" x14ac:dyDescent="0.3">
      <c r="A2787">
        <v>2014</v>
      </c>
      <c r="B2787">
        <v>2014</v>
      </c>
      <c r="C2787" t="s">
        <v>160</v>
      </c>
      <c r="D2787" t="s">
        <v>161</v>
      </c>
      <c r="E2787" t="s">
        <v>33</v>
      </c>
      <c r="F2787" t="s">
        <v>34</v>
      </c>
      <c r="G2787" t="str">
        <f t="shared" si="43"/>
        <v>Obesity / Weight Status-Percent of WIC children aged 2 to 4 years who have obesity</v>
      </c>
      <c r="H2787" t="s">
        <v>34</v>
      </c>
      <c r="I2787" t="s">
        <v>68</v>
      </c>
      <c r="K2787" t="s">
        <v>36</v>
      </c>
      <c r="L2787">
        <v>18.3</v>
      </c>
      <c r="M2787">
        <v>18.3</v>
      </c>
      <c r="P2787">
        <v>17.399999999999999</v>
      </c>
      <c r="Q2787">
        <v>19.3</v>
      </c>
      <c r="R2787" s="1">
        <v>6943</v>
      </c>
      <c r="U2787" t="s">
        <v>44</v>
      </c>
      <c r="W2787" t="s">
        <v>162</v>
      </c>
      <c r="X2787" t="s">
        <v>38</v>
      </c>
      <c r="Y2787" t="s">
        <v>39</v>
      </c>
      <c r="Z2787" t="s">
        <v>69</v>
      </c>
      <c r="AA2787" t="s">
        <v>41</v>
      </c>
      <c r="AB2787">
        <v>31</v>
      </c>
      <c r="AC2787" t="s">
        <v>19</v>
      </c>
      <c r="AD2787" t="s">
        <v>44</v>
      </c>
      <c r="AE2787" t="s">
        <v>45</v>
      </c>
      <c r="AF2787" t="s">
        <v>46</v>
      </c>
    </row>
    <row r="2788" spans="1:32" x14ac:dyDescent="0.3">
      <c r="A2788">
        <v>2014</v>
      </c>
      <c r="B2788">
        <v>2014</v>
      </c>
      <c r="C2788" t="s">
        <v>160</v>
      </c>
      <c r="D2788" t="s">
        <v>161</v>
      </c>
      <c r="E2788" t="s">
        <v>33</v>
      </c>
      <c r="F2788" t="s">
        <v>34</v>
      </c>
      <c r="G2788" t="str">
        <f t="shared" si="43"/>
        <v>Obesity / Weight Status-Percent of WIC children aged 2 to 4 years who have obesity</v>
      </c>
      <c r="H2788" t="s">
        <v>34</v>
      </c>
      <c r="I2788" t="s">
        <v>68</v>
      </c>
      <c r="K2788" t="s">
        <v>36</v>
      </c>
      <c r="L2788">
        <v>16.899999999999999</v>
      </c>
      <c r="M2788">
        <v>16.899999999999999</v>
      </c>
      <c r="P2788">
        <v>16.3</v>
      </c>
      <c r="Q2788">
        <v>17.600000000000001</v>
      </c>
      <c r="R2788" s="1">
        <v>13726</v>
      </c>
      <c r="S2788" t="s">
        <v>17</v>
      </c>
      <c r="W2788" t="s">
        <v>162</v>
      </c>
      <c r="X2788" t="s">
        <v>38</v>
      </c>
      <c r="Y2788" t="s">
        <v>39</v>
      </c>
      <c r="Z2788" t="s">
        <v>69</v>
      </c>
      <c r="AA2788" t="s">
        <v>41</v>
      </c>
      <c r="AB2788">
        <v>31</v>
      </c>
      <c r="AC2788" t="s">
        <v>17</v>
      </c>
      <c r="AD2788" t="s">
        <v>17</v>
      </c>
      <c r="AE2788" t="s">
        <v>42</v>
      </c>
      <c r="AF2788" t="s">
        <v>43</v>
      </c>
    </row>
    <row r="2789" spans="1:32" x14ac:dyDescent="0.3">
      <c r="A2789">
        <v>2014</v>
      </c>
      <c r="B2789">
        <v>2014</v>
      </c>
      <c r="C2789" t="s">
        <v>160</v>
      </c>
      <c r="D2789" t="s">
        <v>161</v>
      </c>
      <c r="E2789" t="s">
        <v>33</v>
      </c>
      <c r="F2789" t="s">
        <v>34</v>
      </c>
      <c r="G2789" t="str">
        <f t="shared" si="43"/>
        <v>Obesity / Weight Status-Percent of WIC children aged 2 to 4 years who have obesity</v>
      </c>
      <c r="H2789" t="s">
        <v>34</v>
      </c>
      <c r="I2789" t="s">
        <v>68</v>
      </c>
      <c r="K2789" t="s">
        <v>36</v>
      </c>
      <c r="L2789">
        <v>11.2</v>
      </c>
      <c r="M2789">
        <v>11.2</v>
      </c>
      <c r="P2789">
        <v>8.5</v>
      </c>
      <c r="Q2789">
        <v>13.9</v>
      </c>
      <c r="R2789">
        <v>526</v>
      </c>
      <c r="V2789" t="s">
        <v>66</v>
      </c>
      <c r="W2789" t="s">
        <v>162</v>
      </c>
      <c r="X2789" t="s">
        <v>38</v>
      </c>
      <c r="Y2789" t="s">
        <v>39</v>
      </c>
      <c r="Z2789" t="s">
        <v>69</v>
      </c>
      <c r="AA2789" t="s">
        <v>41</v>
      </c>
      <c r="AB2789">
        <v>31</v>
      </c>
      <c r="AC2789" t="s">
        <v>20</v>
      </c>
      <c r="AD2789" t="s">
        <v>66</v>
      </c>
      <c r="AE2789" t="s">
        <v>58</v>
      </c>
      <c r="AF2789" t="s">
        <v>67</v>
      </c>
    </row>
    <row r="2790" spans="1:32" x14ac:dyDescent="0.3">
      <c r="A2790">
        <v>2014</v>
      </c>
      <c r="B2790">
        <v>2014</v>
      </c>
      <c r="C2790" t="s">
        <v>160</v>
      </c>
      <c r="D2790" t="s">
        <v>161</v>
      </c>
      <c r="E2790" t="s">
        <v>33</v>
      </c>
      <c r="F2790" t="s">
        <v>34</v>
      </c>
      <c r="G2790" t="str">
        <f t="shared" si="43"/>
        <v>Obesity / Weight Status-Percent of WIC children aged 2 to 4 years who have obesity</v>
      </c>
      <c r="H2790" t="s">
        <v>34</v>
      </c>
      <c r="I2790" t="s">
        <v>68</v>
      </c>
      <c r="K2790" t="s">
        <v>36</v>
      </c>
      <c r="L2790">
        <v>14.2</v>
      </c>
      <c r="M2790">
        <v>14.2</v>
      </c>
      <c r="P2790">
        <v>13.3</v>
      </c>
      <c r="Q2790">
        <v>15.1</v>
      </c>
      <c r="R2790" s="1">
        <v>5457</v>
      </c>
      <c r="V2790" t="s">
        <v>57</v>
      </c>
      <c r="W2790" t="s">
        <v>162</v>
      </c>
      <c r="X2790" t="s">
        <v>38</v>
      </c>
      <c r="Y2790" t="s">
        <v>39</v>
      </c>
      <c r="Z2790" t="s">
        <v>69</v>
      </c>
      <c r="AA2790" t="s">
        <v>41</v>
      </c>
      <c r="AB2790">
        <v>31</v>
      </c>
      <c r="AC2790" t="s">
        <v>20</v>
      </c>
      <c r="AD2790" t="s">
        <v>57</v>
      </c>
      <c r="AE2790" t="s">
        <v>58</v>
      </c>
      <c r="AF2790" t="s">
        <v>59</v>
      </c>
    </row>
    <row r="2791" spans="1:32" x14ac:dyDescent="0.3">
      <c r="A2791">
        <v>2014</v>
      </c>
      <c r="B2791">
        <v>2014</v>
      </c>
      <c r="C2791" t="s">
        <v>160</v>
      </c>
      <c r="D2791" t="s">
        <v>161</v>
      </c>
      <c r="E2791" t="s">
        <v>33</v>
      </c>
      <c r="F2791" t="s">
        <v>34</v>
      </c>
      <c r="G2791" t="str">
        <f t="shared" si="43"/>
        <v>Obesity / Weight Status-Percent of WIC children aged 2 to 4 years who have obesity</v>
      </c>
      <c r="H2791" t="s">
        <v>34</v>
      </c>
      <c r="I2791" t="s">
        <v>68</v>
      </c>
      <c r="K2791" t="s">
        <v>36</v>
      </c>
      <c r="L2791">
        <v>14.3</v>
      </c>
      <c r="M2791">
        <v>14.3</v>
      </c>
      <c r="P2791">
        <v>12.8</v>
      </c>
      <c r="Q2791">
        <v>15.8</v>
      </c>
      <c r="R2791" s="1">
        <v>2002</v>
      </c>
      <c r="V2791" t="s">
        <v>60</v>
      </c>
      <c r="W2791" t="s">
        <v>162</v>
      </c>
      <c r="X2791" t="s">
        <v>38</v>
      </c>
      <c r="Y2791" t="s">
        <v>39</v>
      </c>
      <c r="Z2791" t="s">
        <v>69</v>
      </c>
      <c r="AA2791" t="s">
        <v>41</v>
      </c>
      <c r="AB2791">
        <v>31</v>
      </c>
      <c r="AC2791" t="s">
        <v>20</v>
      </c>
      <c r="AD2791" t="s">
        <v>60</v>
      </c>
      <c r="AE2791" t="s">
        <v>58</v>
      </c>
      <c r="AF2791" t="s">
        <v>61</v>
      </c>
    </row>
    <row r="2792" spans="1:32" x14ac:dyDescent="0.3">
      <c r="A2792">
        <v>2014</v>
      </c>
      <c r="B2792">
        <v>2014</v>
      </c>
      <c r="C2792" t="s">
        <v>160</v>
      </c>
      <c r="D2792" t="s">
        <v>161</v>
      </c>
      <c r="E2792" t="s">
        <v>33</v>
      </c>
      <c r="F2792" t="s">
        <v>34</v>
      </c>
      <c r="G2792" t="str">
        <f t="shared" si="43"/>
        <v>Obesity / Weight Status-Percent of WIC children aged 2 to 4 years who have obesity</v>
      </c>
      <c r="H2792" t="s">
        <v>34</v>
      </c>
      <c r="I2792" t="s">
        <v>68</v>
      </c>
      <c r="K2792" t="s">
        <v>36</v>
      </c>
      <c r="L2792">
        <v>20.9</v>
      </c>
      <c r="M2792">
        <v>20.9</v>
      </c>
      <c r="P2792">
        <v>19.8</v>
      </c>
      <c r="Q2792">
        <v>21.9</v>
      </c>
      <c r="R2792" s="1">
        <v>5489</v>
      </c>
      <c r="V2792" t="s">
        <v>62</v>
      </c>
      <c r="W2792" t="s">
        <v>162</v>
      </c>
      <c r="X2792" t="s">
        <v>38</v>
      </c>
      <c r="Y2792" t="s">
        <v>39</v>
      </c>
      <c r="Z2792" t="s">
        <v>69</v>
      </c>
      <c r="AA2792" t="s">
        <v>41</v>
      </c>
      <c r="AB2792">
        <v>31</v>
      </c>
      <c r="AC2792" t="s">
        <v>20</v>
      </c>
      <c r="AD2792" t="s">
        <v>62</v>
      </c>
      <c r="AE2792" t="s">
        <v>58</v>
      </c>
      <c r="AF2792" t="s">
        <v>63</v>
      </c>
    </row>
    <row r="2793" spans="1:32" x14ac:dyDescent="0.3">
      <c r="A2793">
        <v>2014</v>
      </c>
      <c r="B2793">
        <v>2014</v>
      </c>
      <c r="C2793" t="s">
        <v>160</v>
      </c>
      <c r="D2793" t="s">
        <v>161</v>
      </c>
      <c r="E2793" t="s">
        <v>33</v>
      </c>
      <c r="F2793" t="s">
        <v>34</v>
      </c>
      <c r="G2793" t="str">
        <f t="shared" si="43"/>
        <v>Obesity / Weight Status-Percent of WIC children aged 2 to 4 years who have obesity</v>
      </c>
      <c r="H2793" t="s">
        <v>34</v>
      </c>
      <c r="I2793" t="s">
        <v>68</v>
      </c>
      <c r="K2793" t="s">
        <v>36</v>
      </c>
      <c r="L2793">
        <v>23.5</v>
      </c>
      <c r="M2793">
        <v>23.5</v>
      </c>
      <c r="P2793">
        <v>18.2</v>
      </c>
      <c r="Q2793">
        <v>28.8</v>
      </c>
      <c r="R2793">
        <v>251</v>
      </c>
      <c r="V2793" t="s">
        <v>64</v>
      </c>
      <c r="W2793" t="s">
        <v>162</v>
      </c>
      <c r="X2793" t="s">
        <v>38</v>
      </c>
      <c r="Y2793" t="s">
        <v>39</v>
      </c>
      <c r="Z2793" t="s">
        <v>69</v>
      </c>
      <c r="AA2793" t="s">
        <v>41</v>
      </c>
      <c r="AB2793">
        <v>31</v>
      </c>
      <c r="AC2793" t="s">
        <v>20</v>
      </c>
      <c r="AD2793" t="s">
        <v>64</v>
      </c>
      <c r="AE2793" t="s">
        <v>58</v>
      </c>
      <c r="AF2793" t="s">
        <v>65</v>
      </c>
    </row>
    <row r="2794" spans="1:32" x14ac:dyDescent="0.3">
      <c r="A2794">
        <v>2014</v>
      </c>
      <c r="B2794">
        <v>2014</v>
      </c>
      <c r="C2794" t="s">
        <v>160</v>
      </c>
      <c r="D2794" t="s">
        <v>161</v>
      </c>
      <c r="E2794" t="s">
        <v>33</v>
      </c>
      <c r="F2794" t="s">
        <v>34</v>
      </c>
      <c r="G2794" t="str">
        <f t="shared" si="43"/>
        <v>Obesity / Weight Status-Percent of WIC children aged 3-23 months old who have a high weight-for-length</v>
      </c>
      <c r="H2794" t="s">
        <v>34</v>
      </c>
      <c r="I2794" t="s">
        <v>70</v>
      </c>
      <c r="K2794" t="s">
        <v>36</v>
      </c>
      <c r="L2794">
        <v>8.6999999999999993</v>
      </c>
      <c r="M2794">
        <v>8.6999999999999993</v>
      </c>
      <c r="P2794">
        <v>7</v>
      </c>
      <c r="Q2794">
        <v>10.3</v>
      </c>
      <c r="R2794" s="1">
        <v>1098</v>
      </c>
      <c r="T2794" s="2">
        <v>43164</v>
      </c>
      <c r="W2794" t="s">
        <v>162</v>
      </c>
      <c r="X2794" t="s">
        <v>38</v>
      </c>
      <c r="Y2794" t="s">
        <v>39</v>
      </c>
      <c r="Z2794" t="s">
        <v>71</v>
      </c>
      <c r="AA2794" t="s">
        <v>41</v>
      </c>
      <c r="AB2794">
        <v>31</v>
      </c>
      <c r="AC2794" t="s">
        <v>50</v>
      </c>
      <c r="AD2794" s="2">
        <v>43164</v>
      </c>
      <c r="AE2794" t="s">
        <v>51</v>
      </c>
      <c r="AF2794" t="s">
        <v>72</v>
      </c>
    </row>
    <row r="2795" spans="1:32" x14ac:dyDescent="0.3">
      <c r="A2795">
        <v>2014</v>
      </c>
      <c r="B2795">
        <v>2014</v>
      </c>
      <c r="C2795" t="s">
        <v>160</v>
      </c>
      <c r="D2795" t="s">
        <v>161</v>
      </c>
      <c r="E2795" t="s">
        <v>33</v>
      </c>
      <c r="F2795" t="s">
        <v>34</v>
      </c>
      <c r="G2795" t="str">
        <f t="shared" si="43"/>
        <v>Obesity / Weight Status-Percent of WIC children aged 3-23 months old who have a high weight-for-length</v>
      </c>
      <c r="H2795" t="s">
        <v>34</v>
      </c>
      <c r="I2795" t="s">
        <v>70</v>
      </c>
      <c r="K2795" t="s">
        <v>36</v>
      </c>
      <c r="L2795">
        <v>12.2</v>
      </c>
      <c r="M2795">
        <v>12.2</v>
      </c>
      <c r="P2795">
        <v>11</v>
      </c>
      <c r="Q2795">
        <v>13.3</v>
      </c>
      <c r="R2795" s="1">
        <v>3227</v>
      </c>
      <c r="T2795" s="2">
        <v>43262</v>
      </c>
      <c r="W2795" t="s">
        <v>162</v>
      </c>
      <c r="X2795" t="s">
        <v>38</v>
      </c>
      <c r="Y2795" t="s">
        <v>39</v>
      </c>
      <c r="Z2795" t="s">
        <v>71</v>
      </c>
      <c r="AA2795" t="s">
        <v>41</v>
      </c>
      <c r="AB2795">
        <v>31</v>
      </c>
      <c r="AC2795" t="s">
        <v>50</v>
      </c>
      <c r="AD2795" s="2">
        <v>43262</v>
      </c>
      <c r="AE2795" t="s">
        <v>51</v>
      </c>
      <c r="AF2795" t="s">
        <v>73</v>
      </c>
    </row>
    <row r="2796" spans="1:32" x14ac:dyDescent="0.3">
      <c r="A2796">
        <v>2014</v>
      </c>
      <c r="B2796">
        <v>2014</v>
      </c>
      <c r="C2796" t="s">
        <v>160</v>
      </c>
      <c r="D2796" t="s">
        <v>161</v>
      </c>
      <c r="E2796" t="s">
        <v>33</v>
      </c>
      <c r="F2796" t="s">
        <v>34</v>
      </c>
      <c r="G2796" t="str">
        <f t="shared" si="43"/>
        <v>Obesity / Weight Status-Percent of WIC children aged 3-23 months old who have a high weight-for-length</v>
      </c>
      <c r="H2796" t="s">
        <v>34</v>
      </c>
      <c r="I2796" t="s">
        <v>70</v>
      </c>
      <c r="K2796" t="s">
        <v>36</v>
      </c>
      <c r="L2796">
        <v>16.399999999999999</v>
      </c>
      <c r="M2796">
        <v>16.399999999999999</v>
      </c>
      <c r="P2796">
        <v>15.1</v>
      </c>
      <c r="Q2796">
        <v>17.600000000000001</v>
      </c>
      <c r="R2796" s="1">
        <v>3368</v>
      </c>
      <c r="T2796" s="2">
        <v>43451</v>
      </c>
      <c r="W2796" t="s">
        <v>162</v>
      </c>
      <c r="X2796" t="s">
        <v>38</v>
      </c>
      <c r="Y2796" t="s">
        <v>39</v>
      </c>
      <c r="Z2796" t="s">
        <v>71</v>
      </c>
      <c r="AA2796" t="s">
        <v>41</v>
      </c>
      <c r="AB2796">
        <v>31</v>
      </c>
      <c r="AC2796" t="s">
        <v>50</v>
      </c>
      <c r="AD2796" s="2">
        <v>43451</v>
      </c>
      <c r="AE2796" t="s">
        <v>51</v>
      </c>
      <c r="AF2796" t="s">
        <v>74</v>
      </c>
    </row>
    <row r="2797" spans="1:32" x14ac:dyDescent="0.3">
      <c r="A2797">
        <v>2014</v>
      </c>
      <c r="B2797">
        <v>2014</v>
      </c>
      <c r="C2797" t="s">
        <v>160</v>
      </c>
      <c r="D2797" t="s">
        <v>161</v>
      </c>
      <c r="E2797" t="s">
        <v>33</v>
      </c>
      <c r="F2797" t="s">
        <v>34</v>
      </c>
      <c r="G2797" t="str">
        <f t="shared" si="43"/>
        <v>Obesity / Weight Status-Percent of WIC children aged 3-23 months old who have a high weight-for-length</v>
      </c>
      <c r="H2797" t="s">
        <v>34</v>
      </c>
      <c r="I2797" t="s">
        <v>70</v>
      </c>
      <c r="K2797" t="s">
        <v>36</v>
      </c>
      <c r="L2797">
        <v>18.5</v>
      </c>
      <c r="M2797">
        <v>18.5</v>
      </c>
      <c r="P2797">
        <v>17.100000000000001</v>
      </c>
      <c r="Q2797">
        <v>20</v>
      </c>
      <c r="R2797" s="1">
        <v>2837</v>
      </c>
      <c r="T2797" t="s">
        <v>75</v>
      </c>
      <c r="W2797" t="s">
        <v>162</v>
      </c>
      <c r="X2797" t="s">
        <v>38</v>
      </c>
      <c r="Y2797" t="s">
        <v>39</v>
      </c>
      <c r="Z2797" t="s">
        <v>71</v>
      </c>
      <c r="AA2797" t="s">
        <v>41</v>
      </c>
      <c r="AB2797">
        <v>31</v>
      </c>
      <c r="AC2797" t="s">
        <v>50</v>
      </c>
      <c r="AD2797" t="s">
        <v>75</v>
      </c>
      <c r="AE2797" t="s">
        <v>51</v>
      </c>
      <c r="AF2797" t="s">
        <v>76</v>
      </c>
    </row>
    <row r="2798" spans="1:32" x14ac:dyDescent="0.3">
      <c r="A2798">
        <v>2014</v>
      </c>
      <c r="B2798">
        <v>2014</v>
      </c>
      <c r="C2798" t="s">
        <v>160</v>
      </c>
      <c r="D2798" t="s">
        <v>161</v>
      </c>
      <c r="E2798" t="s">
        <v>33</v>
      </c>
      <c r="F2798" t="s">
        <v>34</v>
      </c>
      <c r="G2798" t="str">
        <f t="shared" si="43"/>
        <v>Obesity / Weight Status-Percent of WIC children aged 3-23 months old who have a high weight-for-length</v>
      </c>
      <c r="H2798" t="s">
        <v>34</v>
      </c>
      <c r="I2798" t="s">
        <v>70</v>
      </c>
      <c r="K2798" t="s">
        <v>36</v>
      </c>
      <c r="L2798">
        <v>13.4</v>
      </c>
      <c r="M2798">
        <v>13.4</v>
      </c>
      <c r="P2798">
        <v>12.5</v>
      </c>
      <c r="Q2798">
        <v>14.3</v>
      </c>
      <c r="R2798" s="1">
        <v>5231</v>
      </c>
      <c r="U2798" t="s">
        <v>47</v>
      </c>
      <c r="W2798" t="s">
        <v>162</v>
      </c>
      <c r="X2798" t="s">
        <v>38</v>
      </c>
      <c r="Y2798" t="s">
        <v>39</v>
      </c>
      <c r="Z2798" t="s">
        <v>71</v>
      </c>
      <c r="AA2798" t="s">
        <v>41</v>
      </c>
      <c r="AB2798">
        <v>31</v>
      </c>
      <c r="AC2798" t="s">
        <v>19</v>
      </c>
      <c r="AD2798" t="s">
        <v>47</v>
      </c>
      <c r="AE2798" t="s">
        <v>45</v>
      </c>
      <c r="AF2798" t="s">
        <v>48</v>
      </c>
    </row>
    <row r="2799" spans="1:32" x14ac:dyDescent="0.3">
      <c r="A2799">
        <v>2014</v>
      </c>
      <c r="B2799">
        <v>2014</v>
      </c>
      <c r="C2799" t="s">
        <v>160</v>
      </c>
      <c r="D2799" t="s">
        <v>161</v>
      </c>
      <c r="E2799" t="s">
        <v>33</v>
      </c>
      <c r="F2799" t="s">
        <v>34</v>
      </c>
      <c r="G2799" t="str">
        <f t="shared" si="43"/>
        <v>Obesity / Weight Status-Percent of WIC children aged 3-23 months old who have a high weight-for-length</v>
      </c>
      <c r="H2799" t="s">
        <v>34</v>
      </c>
      <c r="I2799" t="s">
        <v>70</v>
      </c>
      <c r="K2799" t="s">
        <v>36</v>
      </c>
      <c r="L2799">
        <v>16.3</v>
      </c>
      <c r="M2799">
        <v>16.3</v>
      </c>
      <c r="P2799">
        <v>15.3</v>
      </c>
      <c r="Q2799">
        <v>17.3</v>
      </c>
      <c r="R2799" s="1">
        <v>5299</v>
      </c>
      <c r="U2799" t="s">
        <v>44</v>
      </c>
      <c r="W2799" t="s">
        <v>162</v>
      </c>
      <c r="X2799" t="s">
        <v>38</v>
      </c>
      <c r="Y2799" t="s">
        <v>39</v>
      </c>
      <c r="Z2799" t="s">
        <v>71</v>
      </c>
      <c r="AA2799" t="s">
        <v>41</v>
      </c>
      <c r="AB2799">
        <v>31</v>
      </c>
      <c r="AC2799" t="s">
        <v>19</v>
      </c>
      <c r="AD2799" t="s">
        <v>44</v>
      </c>
      <c r="AE2799" t="s">
        <v>45</v>
      </c>
      <c r="AF2799" t="s">
        <v>46</v>
      </c>
    </row>
    <row r="2800" spans="1:32" x14ac:dyDescent="0.3">
      <c r="A2800">
        <v>2014</v>
      </c>
      <c r="B2800">
        <v>2014</v>
      </c>
      <c r="C2800" t="s">
        <v>160</v>
      </c>
      <c r="D2800" t="s">
        <v>161</v>
      </c>
      <c r="E2800" t="s">
        <v>33</v>
      </c>
      <c r="F2800" t="s">
        <v>34</v>
      </c>
      <c r="G2800" t="str">
        <f t="shared" si="43"/>
        <v>Obesity / Weight Status-Percent of WIC children aged 3-23 months old who have a high weight-for-length</v>
      </c>
      <c r="H2800" t="s">
        <v>34</v>
      </c>
      <c r="I2800" t="s">
        <v>70</v>
      </c>
      <c r="K2800" t="s">
        <v>36</v>
      </c>
      <c r="L2800">
        <v>14.9</v>
      </c>
      <c r="M2800">
        <v>14.9</v>
      </c>
      <c r="P2800">
        <v>14.2</v>
      </c>
      <c r="Q2800">
        <v>15.6</v>
      </c>
      <c r="R2800" s="1">
        <v>10530</v>
      </c>
      <c r="S2800" t="s">
        <v>17</v>
      </c>
      <c r="W2800" t="s">
        <v>162</v>
      </c>
      <c r="X2800" t="s">
        <v>38</v>
      </c>
      <c r="Y2800" t="s">
        <v>39</v>
      </c>
      <c r="Z2800" t="s">
        <v>71</v>
      </c>
      <c r="AA2800" t="s">
        <v>41</v>
      </c>
      <c r="AB2800">
        <v>31</v>
      </c>
      <c r="AC2800" t="s">
        <v>17</v>
      </c>
      <c r="AD2800" t="s">
        <v>17</v>
      </c>
      <c r="AE2800" t="s">
        <v>42</v>
      </c>
      <c r="AF2800" t="s">
        <v>43</v>
      </c>
    </row>
    <row r="2801" spans="1:32" x14ac:dyDescent="0.3">
      <c r="A2801">
        <v>2014</v>
      </c>
      <c r="B2801">
        <v>2014</v>
      </c>
      <c r="C2801" t="s">
        <v>160</v>
      </c>
      <c r="D2801" t="s">
        <v>161</v>
      </c>
      <c r="E2801" t="s">
        <v>33</v>
      </c>
      <c r="F2801" t="s">
        <v>34</v>
      </c>
      <c r="G2801" t="str">
        <f t="shared" si="43"/>
        <v>Obesity / Weight Status-Percent of WIC children aged 3-23 months old who have a high weight-for-length</v>
      </c>
      <c r="H2801" t="s">
        <v>34</v>
      </c>
      <c r="I2801" t="s">
        <v>70</v>
      </c>
      <c r="K2801" t="s">
        <v>36</v>
      </c>
      <c r="L2801">
        <v>10.1</v>
      </c>
      <c r="M2801">
        <v>10.1</v>
      </c>
      <c r="P2801">
        <v>6.9</v>
      </c>
      <c r="Q2801">
        <v>13.3</v>
      </c>
      <c r="R2801">
        <v>346</v>
      </c>
      <c r="V2801" t="s">
        <v>66</v>
      </c>
      <c r="W2801" t="s">
        <v>162</v>
      </c>
      <c r="X2801" t="s">
        <v>38</v>
      </c>
      <c r="Y2801" t="s">
        <v>39</v>
      </c>
      <c r="Z2801" t="s">
        <v>71</v>
      </c>
      <c r="AA2801" t="s">
        <v>41</v>
      </c>
      <c r="AB2801">
        <v>31</v>
      </c>
      <c r="AC2801" t="s">
        <v>20</v>
      </c>
      <c r="AD2801" t="s">
        <v>66</v>
      </c>
      <c r="AE2801" t="s">
        <v>58</v>
      </c>
      <c r="AF2801" t="s">
        <v>67</v>
      </c>
    </row>
    <row r="2802" spans="1:32" x14ac:dyDescent="0.3">
      <c r="A2802">
        <v>2014</v>
      </c>
      <c r="B2802">
        <v>2014</v>
      </c>
      <c r="C2802" t="s">
        <v>160</v>
      </c>
      <c r="D2802" t="s">
        <v>161</v>
      </c>
      <c r="E2802" t="s">
        <v>33</v>
      </c>
      <c r="F2802" t="s">
        <v>34</v>
      </c>
      <c r="G2802" t="str">
        <f t="shared" si="43"/>
        <v>Obesity / Weight Status-Percent of WIC children aged 3-23 months old who have a high weight-for-length</v>
      </c>
      <c r="H2802" t="s">
        <v>34</v>
      </c>
      <c r="I2802" t="s">
        <v>70</v>
      </c>
      <c r="K2802" t="s">
        <v>36</v>
      </c>
      <c r="L2802">
        <v>13.6</v>
      </c>
      <c r="M2802">
        <v>13.6</v>
      </c>
      <c r="P2802">
        <v>12.7</v>
      </c>
      <c r="Q2802">
        <v>14.6</v>
      </c>
      <c r="R2802" s="1">
        <v>4789</v>
      </c>
      <c r="V2802" t="s">
        <v>57</v>
      </c>
      <c r="W2802" t="s">
        <v>162</v>
      </c>
      <c r="X2802" t="s">
        <v>38</v>
      </c>
      <c r="Y2802" t="s">
        <v>39</v>
      </c>
      <c r="Z2802" t="s">
        <v>71</v>
      </c>
      <c r="AA2802" t="s">
        <v>41</v>
      </c>
      <c r="AB2802">
        <v>31</v>
      </c>
      <c r="AC2802" t="s">
        <v>20</v>
      </c>
      <c r="AD2802" t="s">
        <v>57</v>
      </c>
      <c r="AE2802" t="s">
        <v>58</v>
      </c>
      <c r="AF2802" t="s">
        <v>59</v>
      </c>
    </row>
    <row r="2803" spans="1:32" x14ac:dyDescent="0.3">
      <c r="A2803">
        <v>2014</v>
      </c>
      <c r="B2803">
        <v>2014</v>
      </c>
      <c r="C2803" t="s">
        <v>160</v>
      </c>
      <c r="D2803" t="s">
        <v>161</v>
      </c>
      <c r="E2803" t="s">
        <v>33</v>
      </c>
      <c r="F2803" t="s">
        <v>34</v>
      </c>
      <c r="G2803" t="str">
        <f t="shared" si="43"/>
        <v>Obesity / Weight Status-Percent of WIC children aged 3-23 months old who have a high weight-for-length</v>
      </c>
      <c r="H2803" t="s">
        <v>34</v>
      </c>
      <c r="I2803" t="s">
        <v>70</v>
      </c>
      <c r="K2803" t="s">
        <v>36</v>
      </c>
      <c r="L2803">
        <v>14.8</v>
      </c>
      <c r="M2803">
        <v>14.8</v>
      </c>
      <c r="P2803">
        <v>13</v>
      </c>
      <c r="Q2803">
        <v>16.600000000000001</v>
      </c>
      <c r="R2803" s="1">
        <v>1503</v>
      </c>
      <c r="V2803" t="s">
        <v>60</v>
      </c>
      <c r="W2803" t="s">
        <v>162</v>
      </c>
      <c r="X2803" t="s">
        <v>38</v>
      </c>
      <c r="Y2803" t="s">
        <v>39</v>
      </c>
      <c r="Z2803" t="s">
        <v>71</v>
      </c>
      <c r="AA2803" t="s">
        <v>41</v>
      </c>
      <c r="AB2803">
        <v>31</v>
      </c>
      <c r="AC2803" t="s">
        <v>20</v>
      </c>
      <c r="AD2803" t="s">
        <v>60</v>
      </c>
      <c r="AE2803" t="s">
        <v>58</v>
      </c>
      <c r="AF2803" t="s">
        <v>61</v>
      </c>
    </row>
    <row r="2804" spans="1:32" x14ac:dyDescent="0.3">
      <c r="A2804">
        <v>2014</v>
      </c>
      <c r="B2804">
        <v>2014</v>
      </c>
      <c r="C2804" t="s">
        <v>160</v>
      </c>
      <c r="D2804" t="s">
        <v>161</v>
      </c>
      <c r="E2804" t="s">
        <v>33</v>
      </c>
      <c r="F2804" t="s">
        <v>34</v>
      </c>
      <c r="G2804" t="str">
        <f t="shared" si="43"/>
        <v>Obesity / Weight Status-Percent of WIC children aged 3-23 months old who have a high weight-for-length</v>
      </c>
      <c r="H2804" t="s">
        <v>34</v>
      </c>
      <c r="I2804" t="s">
        <v>70</v>
      </c>
      <c r="K2804" t="s">
        <v>36</v>
      </c>
      <c r="L2804">
        <v>16.7</v>
      </c>
      <c r="M2804">
        <v>16.7</v>
      </c>
      <c r="P2804">
        <v>15.5</v>
      </c>
      <c r="Q2804">
        <v>17.899999999999999</v>
      </c>
      <c r="R2804" s="1">
        <v>3694</v>
      </c>
      <c r="V2804" t="s">
        <v>62</v>
      </c>
      <c r="W2804" t="s">
        <v>162</v>
      </c>
      <c r="X2804" t="s">
        <v>38</v>
      </c>
      <c r="Y2804" t="s">
        <v>39</v>
      </c>
      <c r="Z2804" t="s">
        <v>71</v>
      </c>
      <c r="AA2804" t="s">
        <v>41</v>
      </c>
      <c r="AB2804">
        <v>31</v>
      </c>
      <c r="AC2804" t="s">
        <v>20</v>
      </c>
      <c r="AD2804" t="s">
        <v>62</v>
      </c>
      <c r="AE2804" t="s">
        <v>58</v>
      </c>
      <c r="AF2804" t="s">
        <v>63</v>
      </c>
    </row>
    <row r="2805" spans="1:32" x14ac:dyDescent="0.3">
      <c r="A2805">
        <v>2014</v>
      </c>
      <c r="B2805">
        <v>2014</v>
      </c>
      <c r="C2805" t="s">
        <v>160</v>
      </c>
      <c r="D2805" t="s">
        <v>161</v>
      </c>
      <c r="E2805" t="s">
        <v>33</v>
      </c>
      <c r="F2805" t="s">
        <v>34</v>
      </c>
      <c r="G2805" t="str">
        <f t="shared" si="43"/>
        <v>Obesity / Weight Status-Percent of WIC children aged 3-23 months old who have a high weight-for-length</v>
      </c>
      <c r="H2805" t="s">
        <v>34</v>
      </c>
      <c r="I2805" t="s">
        <v>70</v>
      </c>
      <c r="K2805" t="s">
        <v>36</v>
      </c>
      <c r="L2805">
        <v>19.8</v>
      </c>
      <c r="M2805">
        <v>19.8</v>
      </c>
      <c r="P2805">
        <v>14.2</v>
      </c>
      <c r="Q2805">
        <v>25.4</v>
      </c>
      <c r="R2805">
        <v>197</v>
      </c>
      <c r="V2805" t="s">
        <v>64</v>
      </c>
      <c r="W2805" t="s">
        <v>162</v>
      </c>
      <c r="X2805" t="s">
        <v>38</v>
      </c>
      <c r="Y2805" t="s">
        <v>39</v>
      </c>
      <c r="Z2805" t="s">
        <v>71</v>
      </c>
      <c r="AA2805" t="s">
        <v>41</v>
      </c>
      <c r="AB2805">
        <v>31</v>
      </c>
      <c r="AC2805" t="s">
        <v>20</v>
      </c>
      <c r="AD2805" t="s">
        <v>64</v>
      </c>
      <c r="AE2805" t="s">
        <v>58</v>
      </c>
      <c r="AF2805" t="s">
        <v>65</v>
      </c>
    </row>
    <row r="2806" spans="1:32" x14ac:dyDescent="0.3">
      <c r="A2806">
        <v>2008</v>
      </c>
      <c r="B2806">
        <v>2008</v>
      </c>
      <c r="C2806" t="s">
        <v>163</v>
      </c>
      <c r="D2806" t="s">
        <v>164</v>
      </c>
      <c r="E2806" t="s">
        <v>33</v>
      </c>
      <c r="F2806" t="s">
        <v>34</v>
      </c>
      <c r="G2806" t="str">
        <f t="shared" si="43"/>
        <v>Obesity / Weight Status-Percent of WIC children aged 2 to 4 years who have an overweight classification</v>
      </c>
      <c r="H2806" t="s">
        <v>34</v>
      </c>
      <c r="I2806" t="s">
        <v>35</v>
      </c>
      <c r="K2806" t="s">
        <v>36</v>
      </c>
      <c r="L2806">
        <v>14.4</v>
      </c>
      <c r="M2806">
        <v>14.4</v>
      </c>
      <c r="P2806">
        <v>13.9</v>
      </c>
      <c r="Q2806">
        <v>14.9</v>
      </c>
      <c r="R2806" s="1">
        <v>18366</v>
      </c>
      <c r="S2806" t="s">
        <v>17</v>
      </c>
      <c r="W2806" t="s">
        <v>165</v>
      </c>
      <c r="X2806" t="s">
        <v>38</v>
      </c>
      <c r="Y2806" t="s">
        <v>39</v>
      </c>
      <c r="Z2806" t="s">
        <v>40</v>
      </c>
      <c r="AA2806" t="s">
        <v>41</v>
      </c>
      <c r="AB2806">
        <v>32</v>
      </c>
      <c r="AC2806" t="s">
        <v>17</v>
      </c>
      <c r="AD2806" t="s">
        <v>17</v>
      </c>
      <c r="AE2806" t="s">
        <v>42</v>
      </c>
      <c r="AF2806" t="s">
        <v>43</v>
      </c>
    </row>
    <row r="2807" spans="1:32" x14ac:dyDescent="0.3">
      <c r="A2807">
        <v>2008</v>
      </c>
      <c r="B2807">
        <v>2008</v>
      </c>
      <c r="C2807" t="s">
        <v>163</v>
      </c>
      <c r="D2807" t="s">
        <v>164</v>
      </c>
      <c r="E2807" t="s">
        <v>33</v>
      </c>
      <c r="F2807" t="s">
        <v>34</v>
      </c>
      <c r="G2807" t="str">
        <f t="shared" si="43"/>
        <v>Obesity / Weight Status-Percent of WIC children aged 2 to 4 years who have an overweight classification</v>
      </c>
      <c r="H2807" t="s">
        <v>34</v>
      </c>
      <c r="I2807" t="s">
        <v>35</v>
      </c>
      <c r="K2807" t="s">
        <v>36</v>
      </c>
      <c r="L2807">
        <v>14.2</v>
      </c>
      <c r="M2807">
        <v>14.2</v>
      </c>
      <c r="P2807">
        <v>13.5</v>
      </c>
      <c r="Q2807">
        <v>14.9</v>
      </c>
      <c r="R2807" s="1">
        <v>9258</v>
      </c>
      <c r="U2807" t="s">
        <v>44</v>
      </c>
      <c r="W2807" t="s">
        <v>165</v>
      </c>
      <c r="X2807" t="s">
        <v>38</v>
      </c>
      <c r="Y2807" t="s">
        <v>39</v>
      </c>
      <c r="Z2807" t="s">
        <v>40</v>
      </c>
      <c r="AA2807" t="s">
        <v>41</v>
      </c>
      <c r="AB2807">
        <v>32</v>
      </c>
      <c r="AC2807" t="s">
        <v>19</v>
      </c>
      <c r="AD2807" t="s">
        <v>44</v>
      </c>
      <c r="AE2807" t="s">
        <v>45</v>
      </c>
      <c r="AF2807" t="s">
        <v>46</v>
      </c>
    </row>
    <row r="2808" spans="1:32" x14ac:dyDescent="0.3">
      <c r="A2808">
        <v>2008</v>
      </c>
      <c r="B2808">
        <v>2008</v>
      </c>
      <c r="C2808" t="s">
        <v>163</v>
      </c>
      <c r="D2808" t="s">
        <v>164</v>
      </c>
      <c r="E2808" t="s">
        <v>33</v>
      </c>
      <c r="F2808" t="s">
        <v>34</v>
      </c>
      <c r="G2808" t="str">
        <f t="shared" si="43"/>
        <v>Obesity / Weight Status-Percent of WIC children aged 2 to 4 years who have an overweight classification</v>
      </c>
      <c r="H2808" t="s">
        <v>34</v>
      </c>
      <c r="I2808" t="s">
        <v>35</v>
      </c>
      <c r="K2808" t="s">
        <v>36</v>
      </c>
      <c r="L2808">
        <v>14.5</v>
      </c>
      <c r="M2808">
        <v>14.5</v>
      </c>
      <c r="P2808">
        <v>13.8</v>
      </c>
      <c r="Q2808">
        <v>15.3</v>
      </c>
      <c r="R2808" s="1">
        <v>9108</v>
      </c>
      <c r="U2808" t="s">
        <v>47</v>
      </c>
      <c r="W2808" t="s">
        <v>165</v>
      </c>
      <c r="X2808" t="s">
        <v>38</v>
      </c>
      <c r="Y2808" t="s">
        <v>39</v>
      </c>
      <c r="Z2808" t="s">
        <v>40</v>
      </c>
      <c r="AA2808" t="s">
        <v>41</v>
      </c>
      <c r="AB2808">
        <v>32</v>
      </c>
      <c r="AC2808" t="s">
        <v>19</v>
      </c>
      <c r="AD2808" t="s">
        <v>47</v>
      </c>
      <c r="AE2808" t="s">
        <v>45</v>
      </c>
      <c r="AF2808" t="s">
        <v>48</v>
      </c>
    </row>
    <row r="2809" spans="1:32" x14ac:dyDescent="0.3">
      <c r="A2809">
        <v>2008</v>
      </c>
      <c r="B2809">
        <v>2008</v>
      </c>
      <c r="C2809" t="s">
        <v>163</v>
      </c>
      <c r="D2809" t="s">
        <v>164</v>
      </c>
      <c r="E2809" t="s">
        <v>33</v>
      </c>
      <c r="F2809" t="s">
        <v>34</v>
      </c>
      <c r="G2809" t="str">
        <f t="shared" si="43"/>
        <v>Obesity / Weight Status-Percent of WIC children aged 2 to 4 years who have an overweight classification</v>
      </c>
      <c r="H2809" t="s">
        <v>34</v>
      </c>
      <c r="I2809" t="s">
        <v>35</v>
      </c>
      <c r="K2809" t="s">
        <v>36</v>
      </c>
      <c r="L2809">
        <v>13.7</v>
      </c>
      <c r="M2809">
        <v>13.7</v>
      </c>
      <c r="P2809">
        <v>12.9</v>
      </c>
      <c r="Q2809">
        <v>14.5</v>
      </c>
      <c r="R2809" s="1">
        <v>7442</v>
      </c>
      <c r="T2809" t="s">
        <v>49</v>
      </c>
      <c r="W2809" t="s">
        <v>165</v>
      </c>
      <c r="X2809" t="s">
        <v>38</v>
      </c>
      <c r="Y2809" t="s">
        <v>39</v>
      </c>
      <c r="Z2809" t="s">
        <v>40</v>
      </c>
      <c r="AA2809" t="s">
        <v>41</v>
      </c>
      <c r="AB2809">
        <v>32</v>
      </c>
      <c r="AC2809" t="s">
        <v>50</v>
      </c>
      <c r="AD2809" t="s">
        <v>49</v>
      </c>
      <c r="AE2809" t="s">
        <v>51</v>
      </c>
      <c r="AF2809" t="s">
        <v>52</v>
      </c>
    </row>
    <row r="2810" spans="1:32" x14ac:dyDescent="0.3">
      <c r="A2810">
        <v>2008</v>
      </c>
      <c r="B2810">
        <v>2008</v>
      </c>
      <c r="C2810" t="s">
        <v>163</v>
      </c>
      <c r="D2810" t="s">
        <v>164</v>
      </c>
      <c r="E2810" t="s">
        <v>33</v>
      </c>
      <c r="F2810" t="s">
        <v>34</v>
      </c>
      <c r="G2810" t="str">
        <f t="shared" si="43"/>
        <v>Obesity / Weight Status-Percent of WIC children aged 2 to 4 years who have an overweight classification</v>
      </c>
      <c r="H2810" t="s">
        <v>34</v>
      </c>
      <c r="I2810" t="s">
        <v>35</v>
      </c>
      <c r="K2810" t="s">
        <v>36</v>
      </c>
      <c r="L2810">
        <v>14.8</v>
      </c>
      <c r="M2810">
        <v>14.8</v>
      </c>
      <c r="P2810">
        <v>13.9</v>
      </c>
      <c r="Q2810">
        <v>15.7</v>
      </c>
      <c r="R2810" s="1">
        <v>6259</v>
      </c>
      <c r="T2810" t="s">
        <v>53</v>
      </c>
      <c r="W2810" t="s">
        <v>165</v>
      </c>
      <c r="X2810" t="s">
        <v>38</v>
      </c>
      <c r="Y2810" t="s">
        <v>39</v>
      </c>
      <c r="Z2810" t="s">
        <v>40</v>
      </c>
      <c r="AA2810" t="s">
        <v>41</v>
      </c>
      <c r="AB2810">
        <v>32</v>
      </c>
      <c r="AC2810" t="s">
        <v>50</v>
      </c>
      <c r="AD2810" t="s">
        <v>53</v>
      </c>
      <c r="AE2810" t="s">
        <v>51</v>
      </c>
      <c r="AF2810" t="s">
        <v>54</v>
      </c>
    </row>
    <row r="2811" spans="1:32" x14ac:dyDescent="0.3">
      <c r="A2811">
        <v>2008</v>
      </c>
      <c r="B2811">
        <v>2008</v>
      </c>
      <c r="C2811" t="s">
        <v>163</v>
      </c>
      <c r="D2811" t="s">
        <v>164</v>
      </c>
      <c r="E2811" t="s">
        <v>33</v>
      </c>
      <c r="F2811" t="s">
        <v>34</v>
      </c>
      <c r="G2811" t="str">
        <f t="shared" si="43"/>
        <v>Obesity / Weight Status-Percent of WIC children aged 2 to 4 years who have an overweight classification</v>
      </c>
      <c r="H2811" t="s">
        <v>34</v>
      </c>
      <c r="I2811" t="s">
        <v>35</v>
      </c>
      <c r="K2811" t="s">
        <v>36</v>
      </c>
      <c r="L2811">
        <v>14.9</v>
      </c>
      <c r="M2811">
        <v>14.9</v>
      </c>
      <c r="P2811">
        <v>13.9</v>
      </c>
      <c r="Q2811">
        <v>15.9</v>
      </c>
      <c r="R2811" s="1">
        <v>4665</v>
      </c>
      <c r="T2811" t="s">
        <v>55</v>
      </c>
      <c r="W2811" t="s">
        <v>165</v>
      </c>
      <c r="X2811" t="s">
        <v>38</v>
      </c>
      <c r="Y2811" t="s">
        <v>39</v>
      </c>
      <c r="Z2811" t="s">
        <v>40</v>
      </c>
      <c r="AA2811" t="s">
        <v>41</v>
      </c>
      <c r="AB2811">
        <v>32</v>
      </c>
      <c r="AC2811" t="s">
        <v>50</v>
      </c>
      <c r="AD2811" t="s">
        <v>55</v>
      </c>
      <c r="AE2811" t="s">
        <v>51</v>
      </c>
      <c r="AF2811" t="s">
        <v>56</v>
      </c>
    </row>
    <row r="2812" spans="1:32" x14ac:dyDescent="0.3">
      <c r="A2812">
        <v>2008</v>
      </c>
      <c r="B2812">
        <v>2008</v>
      </c>
      <c r="C2812" t="s">
        <v>163</v>
      </c>
      <c r="D2812" t="s">
        <v>164</v>
      </c>
      <c r="E2812" t="s">
        <v>33</v>
      </c>
      <c r="F2812" t="s">
        <v>34</v>
      </c>
      <c r="G2812" t="str">
        <f t="shared" si="43"/>
        <v>Obesity / Weight Status-Percent of WIC children aged 2 to 4 years who have an overweight classification</v>
      </c>
      <c r="H2812" t="s">
        <v>34</v>
      </c>
      <c r="I2812" t="s">
        <v>35</v>
      </c>
      <c r="K2812" t="s">
        <v>36</v>
      </c>
      <c r="L2812">
        <v>13.6</v>
      </c>
      <c r="M2812">
        <v>13.6</v>
      </c>
      <c r="P2812">
        <v>12.3</v>
      </c>
      <c r="Q2812">
        <v>14.8</v>
      </c>
      <c r="R2812" s="1">
        <v>2954</v>
      </c>
      <c r="V2812" t="s">
        <v>57</v>
      </c>
      <c r="W2812" t="s">
        <v>165</v>
      </c>
      <c r="X2812" t="s">
        <v>38</v>
      </c>
      <c r="Y2812" t="s">
        <v>39</v>
      </c>
      <c r="Z2812" t="s">
        <v>40</v>
      </c>
      <c r="AA2812" t="s">
        <v>41</v>
      </c>
      <c r="AB2812">
        <v>32</v>
      </c>
      <c r="AC2812" t="s">
        <v>20</v>
      </c>
      <c r="AD2812" t="s">
        <v>57</v>
      </c>
      <c r="AE2812" t="s">
        <v>58</v>
      </c>
      <c r="AF2812" t="s">
        <v>59</v>
      </c>
    </row>
    <row r="2813" spans="1:32" x14ac:dyDescent="0.3">
      <c r="A2813">
        <v>2008</v>
      </c>
      <c r="B2813">
        <v>2008</v>
      </c>
      <c r="C2813" t="s">
        <v>163</v>
      </c>
      <c r="D2813" t="s">
        <v>164</v>
      </c>
      <c r="E2813" t="s">
        <v>33</v>
      </c>
      <c r="F2813" t="s">
        <v>34</v>
      </c>
      <c r="G2813" t="str">
        <f t="shared" si="43"/>
        <v>Obesity / Weight Status-Percent of WIC children aged 2 to 4 years who have an overweight classification</v>
      </c>
      <c r="H2813" t="s">
        <v>34</v>
      </c>
      <c r="I2813" t="s">
        <v>35</v>
      </c>
      <c r="K2813" t="s">
        <v>36</v>
      </c>
      <c r="L2813">
        <v>11.1</v>
      </c>
      <c r="M2813">
        <v>11.1</v>
      </c>
      <c r="P2813">
        <v>9.5</v>
      </c>
      <c r="Q2813">
        <v>12.6</v>
      </c>
      <c r="R2813" s="1">
        <v>1599</v>
      </c>
      <c r="V2813" t="s">
        <v>60</v>
      </c>
      <c r="W2813" t="s">
        <v>165</v>
      </c>
      <c r="X2813" t="s">
        <v>38</v>
      </c>
      <c r="Y2813" t="s">
        <v>39</v>
      </c>
      <c r="Z2813" t="s">
        <v>40</v>
      </c>
      <c r="AA2813" t="s">
        <v>41</v>
      </c>
      <c r="AB2813">
        <v>32</v>
      </c>
      <c r="AC2813" t="s">
        <v>20</v>
      </c>
      <c r="AD2813" t="s">
        <v>60</v>
      </c>
      <c r="AE2813" t="s">
        <v>58</v>
      </c>
      <c r="AF2813" t="s">
        <v>61</v>
      </c>
    </row>
    <row r="2814" spans="1:32" x14ac:dyDescent="0.3">
      <c r="A2814">
        <v>2008</v>
      </c>
      <c r="B2814">
        <v>2008</v>
      </c>
      <c r="C2814" t="s">
        <v>163</v>
      </c>
      <c r="D2814" t="s">
        <v>164</v>
      </c>
      <c r="E2814" t="s">
        <v>33</v>
      </c>
      <c r="F2814" t="s">
        <v>34</v>
      </c>
      <c r="G2814" t="str">
        <f t="shared" si="43"/>
        <v>Obesity / Weight Status-Percent of WIC children aged 2 to 4 years who have an overweight classification</v>
      </c>
      <c r="H2814" t="s">
        <v>34</v>
      </c>
      <c r="I2814" t="s">
        <v>35</v>
      </c>
      <c r="K2814" t="s">
        <v>36</v>
      </c>
      <c r="L2814">
        <v>15</v>
      </c>
      <c r="M2814">
        <v>15</v>
      </c>
      <c r="P2814">
        <v>14.4</v>
      </c>
      <c r="Q2814">
        <v>15.6</v>
      </c>
      <c r="R2814" s="1">
        <v>12965</v>
      </c>
      <c r="V2814" t="s">
        <v>62</v>
      </c>
      <c r="W2814" t="s">
        <v>165</v>
      </c>
      <c r="X2814" t="s">
        <v>38</v>
      </c>
      <c r="Y2814" t="s">
        <v>39</v>
      </c>
      <c r="Z2814" t="s">
        <v>40</v>
      </c>
      <c r="AA2814" t="s">
        <v>41</v>
      </c>
      <c r="AB2814">
        <v>32</v>
      </c>
      <c r="AC2814" t="s">
        <v>20</v>
      </c>
      <c r="AD2814" t="s">
        <v>62</v>
      </c>
      <c r="AE2814" t="s">
        <v>58</v>
      </c>
      <c r="AF2814" t="s">
        <v>63</v>
      </c>
    </row>
    <row r="2815" spans="1:32" x14ac:dyDescent="0.3">
      <c r="A2815">
        <v>2008</v>
      </c>
      <c r="B2815">
        <v>2008</v>
      </c>
      <c r="C2815" t="s">
        <v>163</v>
      </c>
      <c r="D2815" t="s">
        <v>164</v>
      </c>
      <c r="E2815" t="s">
        <v>33</v>
      </c>
      <c r="F2815" t="s">
        <v>34</v>
      </c>
      <c r="G2815" t="str">
        <f t="shared" si="43"/>
        <v>Obesity / Weight Status-Percent of WIC children aged 2 to 4 years who have an overweight classification</v>
      </c>
      <c r="H2815" t="s">
        <v>34</v>
      </c>
      <c r="I2815" t="s">
        <v>35</v>
      </c>
      <c r="K2815" t="s">
        <v>36</v>
      </c>
      <c r="L2815">
        <v>14.4</v>
      </c>
      <c r="M2815">
        <v>14.4</v>
      </c>
      <c r="P2815">
        <v>10.8</v>
      </c>
      <c r="Q2815">
        <v>18.100000000000001</v>
      </c>
      <c r="R2815">
        <v>353</v>
      </c>
      <c r="V2815" t="s">
        <v>64</v>
      </c>
      <c r="W2815" t="s">
        <v>165</v>
      </c>
      <c r="X2815" t="s">
        <v>38</v>
      </c>
      <c r="Y2815" t="s">
        <v>39</v>
      </c>
      <c r="Z2815" t="s">
        <v>40</v>
      </c>
      <c r="AA2815" t="s">
        <v>41</v>
      </c>
      <c r="AB2815">
        <v>32</v>
      </c>
      <c r="AC2815" t="s">
        <v>20</v>
      </c>
      <c r="AD2815" t="s">
        <v>64</v>
      </c>
      <c r="AE2815" t="s">
        <v>58</v>
      </c>
      <c r="AF2815" t="s">
        <v>65</v>
      </c>
    </row>
    <row r="2816" spans="1:32" x14ac:dyDescent="0.3">
      <c r="A2816">
        <v>2008</v>
      </c>
      <c r="B2816">
        <v>2008</v>
      </c>
      <c r="C2816" t="s">
        <v>163</v>
      </c>
      <c r="D2816" t="s">
        <v>164</v>
      </c>
      <c r="E2816" t="s">
        <v>33</v>
      </c>
      <c r="F2816" t="s">
        <v>34</v>
      </c>
      <c r="G2816" t="str">
        <f t="shared" si="43"/>
        <v>Obesity / Weight Status-Percent of WIC children aged 2 to 4 years who have an overweight classification</v>
      </c>
      <c r="H2816" t="s">
        <v>34</v>
      </c>
      <c r="I2816" t="s">
        <v>35</v>
      </c>
      <c r="K2816" t="s">
        <v>36</v>
      </c>
      <c r="L2816">
        <v>13.5</v>
      </c>
      <c r="M2816">
        <v>13.5</v>
      </c>
      <c r="P2816">
        <v>10.5</v>
      </c>
      <c r="Q2816">
        <v>16.600000000000001</v>
      </c>
      <c r="R2816">
        <v>495</v>
      </c>
      <c r="V2816" t="s">
        <v>66</v>
      </c>
      <c r="W2816" t="s">
        <v>165</v>
      </c>
      <c r="X2816" t="s">
        <v>38</v>
      </c>
      <c r="Y2816" t="s">
        <v>39</v>
      </c>
      <c r="Z2816" t="s">
        <v>40</v>
      </c>
      <c r="AA2816" t="s">
        <v>41</v>
      </c>
      <c r="AB2816">
        <v>32</v>
      </c>
      <c r="AC2816" t="s">
        <v>20</v>
      </c>
      <c r="AD2816" t="s">
        <v>66</v>
      </c>
      <c r="AE2816" t="s">
        <v>58</v>
      </c>
      <c r="AF2816" t="s">
        <v>67</v>
      </c>
    </row>
    <row r="2817" spans="1:32" x14ac:dyDescent="0.3">
      <c r="A2817">
        <v>2010</v>
      </c>
      <c r="B2817">
        <v>2010</v>
      </c>
      <c r="C2817" t="s">
        <v>163</v>
      </c>
      <c r="D2817" t="s">
        <v>164</v>
      </c>
      <c r="E2817" t="s">
        <v>33</v>
      </c>
      <c r="F2817" t="s">
        <v>34</v>
      </c>
      <c r="G2817" t="str">
        <f t="shared" si="43"/>
        <v>Obesity / Weight Status-Percent of WIC children aged 2 to 4 years who have an overweight classification</v>
      </c>
      <c r="H2817" t="s">
        <v>34</v>
      </c>
      <c r="I2817" t="s">
        <v>35</v>
      </c>
      <c r="K2817" t="s">
        <v>36</v>
      </c>
      <c r="L2817">
        <v>15.4</v>
      </c>
      <c r="M2817">
        <v>15.4</v>
      </c>
      <c r="P2817">
        <v>14.9</v>
      </c>
      <c r="Q2817">
        <v>15.8</v>
      </c>
      <c r="R2817" s="1">
        <v>25874</v>
      </c>
      <c r="S2817" t="s">
        <v>17</v>
      </c>
      <c r="W2817" t="s">
        <v>165</v>
      </c>
      <c r="X2817" t="s">
        <v>38</v>
      </c>
      <c r="Y2817" t="s">
        <v>39</v>
      </c>
      <c r="Z2817" t="s">
        <v>40</v>
      </c>
      <c r="AA2817" t="s">
        <v>41</v>
      </c>
      <c r="AB2817">
        <v>32</v>
      </c>
      <c r="AC2817" t="s">
        <v>17</v>
      </c>
      <c r="AD2817" t="s">
        <v>17</v>
      </c>
      <c r="AE2817" t="s">
        <v>42</v>
      </c>
      <c r="AF2817" t="s">
        <v>43</v>
      </c>
    </row>
    <row r="2818" spans="1:32" x14ac:dyDescent="0.3">
      <c r="A2818">
        <v>2010</v>
      </c>
      <c r="B2818">
        <v>2010</v>
      </c>
      <c r="C2818" t="s">
        <v>163</v>
      </c>
      <c r="D2818" t="s">
        <v>164</v>
      </c>
      <c r="E2818" t="s">
        <v>33</v>
      </c>
      <c r="F2818" t="s">
        <v>34</v>
      </c>
      <c r="G2818" t="str">
        <f t="shared" si="43"/>
        <v>Obesity / Weight Status-Percent of WIC children aged 2 to 4 years who have an overweight classification</v>
      </c>
      <c r="H2818" t="s">
        <v>34</v>
      </c>
      <c r="I2818" t="s">
        <v>35</v>
      </c>
      <c r="K2818" t="s">
        <v>36</v>
      </c>
      <c r="L2818">
        <v>15.7</v>
      </c>
      <c r="M2818">
        <v>15.7</v>
      </c>
      <c r="P2818">
        <v>15</v>
      </c>
      <c r="Q2818">
        <v>16.3</v>
      </c>
      <c r="R2818" s="1">
        <v>13006</v>
      </c>
      <c r="U2818" t="s">
        <v>44</v>
      </c>
      <c r="W2818" t="s">
        <v>165</v>
      </c>
      <c r="X2818" t="s">
        <v>38</v>
      </c>
      <c r="Y2818" t="s">
        <v>39</v>
      </c>
      <c r="Z2818" t="s">
        <v>40</v>
      </c>
      <c r="AA2818" t="s">
        <v>41</v>
      </c>
      <c r="AB2818">
        <v>32</v>
      </c>
      <c r="AC2818" t="s">
        <v>19</v>
      </c>
      <c r="AD2818" t="s">
        <v>44</v>
      </c>
      <c r="AE2818" t="s">
        <v>45</v>
      </c>
      <c r="AF2818" t="s">
        <v>46</v>
      </c>
    </row>
    <row r="2819" spans="1:32" x14ac:dyDescent="0.3">
      <c r="A2819">
        <v>2010</v>
      </c>
      <c r="B2819">
        <v>2010</v>
      </c>
      <c r="C2819" t="s">
        <v>163</v>
      </c>
      <c r="D2819" t="s">
        <v>164</v>
      </c>
      <c r="E2819" t="s">
        <v>33</v>
      </c>
      <c r="F2819" t="s">
        <v>34</v>
      </c>
      <c r="G2819" t="str">
        <f t="shared" ref="G2819:G2882" si="44">CONCATENATE(H2819,"-",I2819)</f>
        <v>Obesity / Weight Status-Percent of WIC children aged 2 to 4 years who have an overweight classification</v>
      </c>
      <c r="H2819" t="s">
        <v>34</v>
      </c>
      <c r="I2819" t="s">
        <v>35</v>
      </c>
      <c r="K2819" t="s">
        <v>36</v>
      </c>
      <c r="L2819">
        <v>15.1</v>
      </c>
      <c r="M2819">
        <v>15.1</v>
      </c>
      <c r="P2819">
        <v>14.5</v>
      </c>
      <c r="Q2819">
        <v>15.7</v>
      </c>
      <c r="R2819" s="1">
        <v>12868</v>
      </c>
      <c r="U2819" t="s">
        <v>47</v>
      </c>
      <c r="W2819" t="s">
        <v>165</v>
      </c>
      <c r="X2819" t="s">
        <v>38</v>
      </c>
      <c r="Y2819" t="s">
        <v>39</v>
      </c>
      <c r="Z2819" t="s">
        <v>40</v>
      </c>
      <c r="AA2819" t="s">
        <v>41</v>
      </c>
      <c r="AB2819">
        <v>32</v>
      </c>
      <c r="AC2819" t="s">
        <v>19</v>
      </c>
      <c r="AD2819" t="s">
        <v>47</v>
      </c>
      <c r="AE2819" t="s">
        <v>45</v>
      </c>
      <c r="AF2819" t="s">
        <v>48</v>
      </c>
    </row>
    <row r="2820" spans="1:32" x14ac:dyDescent="0.3">
      <c r="A2820">
        <v>2010</v>
      </c>
      <c r="B2820">
        <v>2010</v>
      </c>
      <c r="C2820" t="s">
        <v>163</v>
      </c>
      <c r="D2820" t="s">
        <v>164</v>
      </c>
      <c r="E2820" t="s">
        <v>33</v>
      </c>
      <c r="F2820" t="s">
        <v>34</v>
      </c>
      <c r="G2820" t="str">
        <f t="shared" si="44"/>
        <v>Obesity / Weight Status-Percent of WIC children aged 2 to 4 years who have an overweight classification</v>
      </c>
      <c r="H2820" t="s">
        <v>34</v>
      </c>
      <c r="I2820" t="s">
        <v>35</v>
      </c>
      <c r="K2820" t="s">
        <v>36</v>
      </c>
      <c r="L2820">
        <v>15.4</v>
      </c>
      <c r="M2820">
        <v>15.4</v>
      </c>
      <c r="P2820">
        <v>14.7</v>
      </c>
      <c r="Q2820">
        <v>16.100000000000001</v>
      </c>
      <c r="R2820" s="1">
        <v>10602</v>
      </c>
      <c r="T2820" t="s">
        <v>49</v>
      </c>
      <c r="W2820" t="s">
        <v>165</v>
      </c>
      <c r="X2820" t="s">
        <v>38</v>
      </c>
      <c r="Y2820" t="s">
        <v>39</v>
      </c>
      <c r="Z2820" t="s">
        <v>40</v>
      </c>
      <c r="AA2820" t="s">
        <v>41</v>
      </c>
      <c r="AB2820">
        <v>32</v>
      </c>
      <c r="AC2820" t="s">
        <v>50</v>
      </c>
      <c r="AD2820" t="s">
        <v>49</v>
      </c>
      <c r="AE2820" t="s">
        <v>51</v>
      </c>
      <c r="AF2820" t="s">
        <v>52</v>
      </c>
    </row>
    <row r="2821" spans="1:32" x14ac:dyDescent="0.3">
      <c r="A2821">
        <v>2010</v>
      </c>
      <c r="B2821">
        <v>2010</v>
      </c>
      <c r="C2821" t="s">
        <v>163</v>
      </c>
      <c r="D2821" t="s">
        <v>164</v>
      </c>
      <c r="E2821" t="s">
        <v>33</v>
      </c>
      <c r="F2821" t="s">
        <v>34</v>
      </c>
      <c r="G2821" t="str">
        <f t="shared" si="44"/>
        <v>Obesity / Weight Status-Percent of WIC children aged 2 to 4 years who have an overweight classification</v>
      </c>
      <c r="H2821" t="s">
        <v>34</v>
      </c>
      <c r="I2821" t="s">
        <v>35</v>
      </c>
      <c r="K2821" t="s">
        <v>36</v>
      </c>
      <c r="L2821">
        <v>15</v>
      </c>
      <c r="M2821">
        <v>15</v>
      </c>
      <c r="P2821">
        <v>14.3</v>
      </c>
      <c r="Q2821">
        <v>15.8</v>
      </c>
      <c r="R2821" s="1">
        <v>8993</v>
      </c>
      <c r="T2821" t="s">
        <v>53</v>
      </c>
      <c r="W2821" t="s">
        <v>165</v>
      </c>
      <c r="X2821" t="s">
        <v>38</v>
      </c>
      <c r="Y2821" t="s">
        <v>39</v>
      </c>
      <c r="Z2821" t="s">
        <v>40</v>
      </c>
      <c r="AA2821" t="s">
        <v>41</v>
      </c>
      <c r="AB2821">
        <v>32</v>
      </c>
      <c r="AC2821" t="s">
        <v>50</v>
      </c>
      <c r="AD2821" t="s">
        <v>53</v>
      </c>
      <c r="AE2821" t="s">
        <v>51</v>
      </c>
      <c r="AF2821" t="s">
        <v>54</v>
      </c>
    </row>
    <row r="2822" spans="1:32" x14ac:dyDescent="0.3">
      <c r="A2822">
        <v>2010</v>
      </c>
      <c r="B2822">
        <v>2010</v>
      </c>
      <c r="C2822" t="s">
        <v>163</v>
      </c>
      <c r="D2822" t="s">
        <v>164</v>
      </c>
      <c r="E2822" t="s">
        <v>33</v>
      </c>
      <c r="F2822" t="s">
        <v>34</v>
      </c>
      <c r="G2822" t="str">
        <f t="shared" si="44"/>
        <v>Obesity / Weight Status-Percent of WIC children aged 2 to 4 years who have an overweight classification</v>
      </c>
      <c r="H2822" t="s">
        <v>34</v>
      </c>
      <c r="I2822" t="s">
        <v>35</v>
      </c>
      <c r="K2822" t="s">
        <v>36</v>
      </c>
      <c r="L2822">
        <v>15.9</v>
      </c>
      <c r="M2822">
        <v>15.9</v>
      </c>
      <c r="P2822">
        <v>15</v>
      </c>
      <c r="Q2822">
        <v>16.8</v>
      </c>
      <c r="R2822" s="1">
        <v>6279</v>
      </c>
      <c r="T2822" t="s">
        <v>55</v>
      </c>
      <c r="W2822" t="s">
        <v>165</v>
      </c>
      <c r="X2822" t="s">
        <v>38</v>
      </c>
      <c r="Y2822" t="s">
        <v>39</v>
      </c>
      <c r="Z2822" t="s">
        <v>40</v>
      </c>
      <c r="AA2822" t="s">
        <v>41</v>
      </c>
      <c r="AB2822">
        <v>32</v>
      </c>
      <c r="AC2822" t="s">
        <v>50</v>
      </c>
      <c r="AD2822" t="s">
        <v>55</v>
      </c>
      <c r="AE2822" t="s">
        <v>51</v>
      </c>
      <c r="AF2822" t="s">
        <v>56</v>
      </c>
    </row>
    <row r="2823" spans="1:32" x14ac:dyDescent="0.3">
      <c r="A2823">
        <v>2010</v>
      </c>
      <c r="B2823">
        <v>2010</v>
      </c>
      <c r="C2823" t="s">
        <v>163</v>
      </c>
      <c r="D2823" t="s">
        <v>164</v>
      </c>
      <c r="E2823" t="s">
        <v>33</v>
      </c>
      <c r="F2823" t="s">
        <v>34</v>
      </c>
      <c r="G2823" t="str">
        <f t="shared" si="44"/>
        <v>Obesity / Weight Status-Percent of WIC children aged 2 to 4 years who have an overweight classification</v>
      </c>
      <c r="H2823" t="s">
        <v>34</v>
      </c>
      <c r="I2823" t="s">
        <v>35</v>
      </c>
      <c r="K2823" t="s">
        <v>36</v>
      </c>
      <c r="L2823">
        <v>13.3</v>
      </c>
      <c r="M2823">
        <v>13.3</v>
      </c>
      <c r="P2823">
        <v>12.3</v>
      </c>
      <c r="Q2823">
        <v>14.3</v>
      </c>
      <c r="R2823" s="1">
        <v>4450</v>
      </c>
      <c r="V2823" t="s">
        <v>57</v>
      </c>
      <c r="W2823" t="s">
        <v>165</v>
      </c>
      <c r="X2823" t="s">
        <v>38</v>
      </c>
      <c r="Y2823" t="s">
        <v>39</v>
      </c>
      <c r="Z2823" t="s">
        <v>40</v>
      </c>
      <c r="AA2823" t="s">
        <v>41</v>
      </c>
      <c r="AB2823">
        <v>32</v>
      </c>
      <c r="AC2823" t="s">
        <v>20</v>
      </c>
      <c r="AD2823" t="s">
        <v>57</v>
      </c>
      <c r="AE2823" t="s">
        <v>58</v>
      </c>
      <c r="AF2823" t="s">
        <v>59</v>
      </c>
    </row>
    <row r="2824" spans="1:32" x14ac:dyDescent="0.3">
      <c r="A2824">
        <v>2010</v>
      </c>
      <c r="B2824">
        <v>2010</v>
      </c>
      <c r="C2824" t="s">
        <v>163</v>
      </c>
      <c r="D2824" t="s">
        <v>164</v>
      </c>
      <c r="E2824" t="s">
        <v>33</v>
      </c>
      <c r="F2824" t="s">
        <v>34</v>
      </c>
      <c r="G2824" t="str">
        <f t="shared" si="44"/>
        <v>Obesity / Weight Status-Percent of WIC children aged 2 to 4 years who have an overweight classification</v>
      </c>
      <c r="H2824" t="s">
        <v>34</v>
      </c>
      <c r="I2824" t="s">
        <v>35</v>
      </c>
      <c r="K2824" t="s">
        <v>36</v>
      </c>
      <c r="L2824">
        <v>11.9</v>
      </c>
      <c r="M2824">
        <v>11.9</v>
      </c>
      <c r="P2824">
        <v>10.6</v>
      </c>
      <c r="Q2824">
        <v>13.1</v>
      </c>
      <c r="R2824" s="1">
        <v>2470</v>
      </c>
      <c r="V2824" t="s">
        <v>60</v>
      </c>
      <c r="W2824" t="s">
        <v>165</v>
      </c>
      <c r="X2824" t="s">
        <v>38</v>
      </c>
      <c r="Y2824" t="s">
        <v>39</v>
      </c>
      <c r="Z2824" t="s">
        <v>40</v>
      </c>
      <c r="AA2824" t="s">
        <v>41</v>
      </c>
      <c r="AB2824">
        <v>32</v>
      </c>
      <c r="AC2824" t="s">
        <v>20</v>
      </c>
      <c r="AD2824" t="s">
        <v>60</v>
      </c>
      <c r="AE2824" t="s">
        <v>58</v>
      </c>
      <c r="AF2824" t="s">
        <v>61</v>
      </c>
    </row>
    <row r="2825" spans="1:32" x14ac:dyDescent="0.3">
      <c r="A2825">
        <v>2010</v>
      </c>
      <c r="B2825">
        <v>2010</v>
      </c>
      <c r="C2825" t="s">
        <v>163</v>
      </c>
      <c r="D2825" t="s">
        <v>164</v>
      </c>
      <c r="E2825" t="s">
        <v>33</v>
      </c>
      <c r="F2825" t="s">
        <v>34</v>
      </c>
      <c r="G2825" t="str">
        <f t="shared" si="44"/>
        <v>Obesity / Weight Status-Percent of WIC children aged 2 to 4 years who have an overweight classification</v>
      </c>
      <c r="H2825" t="s">
        <v>34</v>
      </c>
      <c r="I2825" t="s">
        <v>35</v>
      </c>
      <c r="K2825" t="s">
        <v>36</v>
      </c>
      <c r="L2825">
        <v>16.600000000000001</v>
      </c>
      <c r="M2825">
        <v>16.600000000000001</v>
      </c>
      <c r="P2825">
        <v>16.100000000000001</v>
      </c>
      <c r="Q2825">
        <v>17.2</v>
      </c>
      <c r="R2825" s="1">
        <v>17729</v>
      </c>
      <c r="V2825" t="s">
        <v>62</v>
      </c>
      <c r="W2825" t="s">
        <v>165</v>
      </c>
      <c r="X2825" t="s">
        <v>38</v>
      </c>
      <c r="Y2825" t="s">
        <v>39</v>
      </c>
      <c r="Z2825" t="s">
        <v>40</v>
      </c>
      <c r="AA2825" t="s">
        <v>41</v>
      </c>
      <c r="AB2825">
        <v>32</v>
      </c>
      <c r="AC2825" t="s">
        <v>20</v>
      </c>
      <c r="AD2825" t="s">
        <v>62</v>
      </c>
      <c r="AE2825" t="s">
        <v>58</v>
      </c>
      <c r="AF2825" t="s">
        <v>63</v>
      </c>
    </row>
    <row r="2826" spans="1:32" x14ac:dyDescent="0.3">
      <c r="A2826">
        <v>2010</v>
      </c>
      <c r="B2826">
        <v>2010</v>
      </c>
      <c r="C2826" t="s">
        <v>163</v>
      </c>
      <c r="D2826" t="s">
        <v>164</v>
      </c>
      <c r="E2826" t="s">
        <v>33</v>
      </c>
      <c r="F2826" t="s">
        <v>34</v>
      </c>
      <c r="G2826" t="str">
        <f t="shared" si="44"/>
        <v>Obesity / Weight Status-Percent of WIC children aged 2 to 4 years who have an overweight classification</v>
      </c>
      <c r="H2826" t="s">
        <v>34</v>
      </c>
      <c r="I2826" t="s">
        <v>35</v>
      </c>
      <c r="K2826" t="s">
        <v>36</v>
      </c>
      <c r="L2826">
        <v>16.600000000000001</v>
      </c>
      <c r="M2826">
        <v>16.600000000000001</v>
      </c>
      <c r="P2826">
        <v>12.9</v>
      </c>
      <c r="Q2826">
        <v>20.3</v>
      </c>
      <c r="R2826">
        <v>398</v>
      </c>
      <c r="V2826" t="s">
        <v>64</v>
      </c>
      <c r="W2826" t="s">
        <v>165</v>
      </c>
      <c r="X2826" t="s">
        <v>38</v>
      </c>
      <c r="Y2826" t="s">
        <v>39</v>
      </c>
      <c r="Z2826" t="s">
        <v>40</v>
      </c>
      <c r="AA2826" t="s">
        <v>41</v>
      </c>
      <c r="AB2826">
        <v>32</v>
      </c>
      <c r="AC2826" t="s">
        <v>20</v>
      </c>
      <c r="AD2826" t="s">
        <v>64</v>
      </c>
      <c r="AE2826" t="s">
        <v>58</v>
      </c>
      <c r="AF2826" t="s">
        <v>65</v>
      </c>
    </row>
    <row r="2827" spans="1:32" x14ac:dyDescent="0.3">
      <c r="A2827">
        <v>2010</v>
      </c>
      <c r="B2827">
        <v>2010</v>
      </c>
      <c r="C2827" t="s">
        <v>163</v>
      </c>
      <c r="D2827" t="s">
        <v>164</v>
      </c>
      <c r="E2827" t="s">
        <v>33</v>
      </c>
      <c r="F2827" t="s">
        <v>34</v>
      </c>
      <c r="G2827" t="str">
        <f t="shared" si="44"/>
        <v>Obesity / Weight Status-Percent of WIC children aged 2 to 4 years who have an overweight classification</v>
      </c>
      <c r="H2827" t="s">
        <v>34</v>
      </c>
      <c r="I2827" t="s">
        <v>35</v>
      </c>
      <c r="K2827" t="s">
        <v>36</v>
      </c>
      <c r="L2827">
        <v>10.6</v>
      </c>
      <c r="M2827">
        <v>10.6</v>
      </c>
      <c r="P2827">
        <v>8.5</v>
      </c>
      <c r="Q2827">
        <v>12.7</v>
      </c>
      <c r="R2827">
        <v>827</v>
      </c>
      <c r="V2827" t="s">
        <v>66</v>
      </c>
      <c r="W2827" t="s">
        <v>165</v>
      </c>
      <c r="X2827" t="s">
        <v>38</v>
      </c>
      <c r="Y2827" t="s">
        <v>39</v>
      </c>
      <c r="Z2827" t="s">
        <v>40</v>
      </c>
      <c r="AA2827" t="s">
        <v>41</v>
      </c>
      <c r="AB2827">
        <v>32</v>
      </c>
      <c r="AC2827" t="s">
        <v>20</v>
      </c>
      <c r="AD2827" t="s">
        <v>66</v>
      </c>
      <c r="AE2827" t="s">
        <v>58</v>
      </c>
      <c r="AF2827" t="s">
        <v>67</v>
      </c>
    </row>
    <row r="2828" spans="1:32" x14ac:dyDescent="0.3">
      <c r="A2828">
        <v>2012</v>
      </c>
      <c r="B2828">
        <v>2012</v>
      </c>
      <c r="C2828" t="s">
        <v>163</v>
      </c>
      <c r="D2828" t="s">
        <v>164</v>
      </c>
      <c r="E2828" t="s">
        <v>33</v>
      </c>
      <c r="F2828" t="s">
        <v>34</v>
      </c>
      <c r="G2828" t="str">
        <f t="shared" si="44"/>
        <v>Obesity / Weight Status-Percent of WIC children aged 2 to 4 years who have an overweight classification</v>
      </c>
      <c r="H2828" t="s">
        <v>34</v>
      </c>
      <c r="I2828" t="s">
        <v>35</v>
      </c>
      <c r="K2828" t="s">
        <v>36</v>
      </c>
      <c r="L2828">
        <v>14.6</v>
      </c>
      <c r="M2828">
        <v>14.6</v>
      </c>
      <c r="P2828">
        <v>14.2</v>
      </c>
      <c r="Q2828">
        <v>15</v>
      </c>
      <c r="R2828" s="1">
        <v>27669</v>
      </c>
      <c r="S2828" t="s">
        <v>17</v>
      </c>
      <c r="W2828" t="s">
        <v>165</v>
      </c>
      <c r="X2828" t="s">
        <v>38</v>
      </c>
      <c r="Y2828" t="s">
        <v>39</v>
      </c>
      <c r="Z2828" t="s">
        <v>40</v>
      </c>
      <c r="AA2828" t="s">
        <v>41</v>
      </c>
      <c r="AB2828">
        <v>32</v>
      </c>
      <c r="AC2828" t="s">
        <v>17</v>
      </c>
      <c r="AD2828" t="s">
        <v>17</v>
      </c>
      <c r="AE2828" t="s">
        <v>42</v>
      </c>
      <c r="AF2828" t="s">
        <v>43</v>
      </c>
    </row>
    <row r="2829" spans="1:32" x14ac:dyDescent="0.3">
      <c r="A2829">
        <v>2012</v>
      </c>
      <c r="B2829">
        <v>2012</v>
      </c>
      <c r="C2829" t="s">
        <v>163</v>
      </c>
      <c r="D2829" t="s">
        <v>164</v>
      </c>
      <c r="E2829" t="s">
        <v>33</v>
      </c>
      <c r="F2829" t="s">
        <v>34</v>
      </c>
      <c r="G2829" t="str">
        <f t="shared" si="44"/>
        <v>Obesity / Weight Status-Percent of WIC children aged 2 to 4 years who have an overweight classification</v>
      </c>
      <c r="H2829" t="s">
        <v>34</v>
      </c>
      <c r="I2829" t="s">
        <v>35</v>
      </c>
      <c r="K2829" t="s">
        <v>36</v>
      </c>
      <c r="L2829">
        <v>14.2</v>
      </c>
      <c r="M2829">
        <v>14.2</v>
      </c>
      <c r="P2829">
        <v>13.6</v>
      </c>
      <c r="Q2829">
        <v>14.8</v>
      </c>
      <c r="R2829" s="1">
        <v>14077</v>
      </c>
      <c r="U2829" t="s">
        <v>44</v>
      </c>
      <c r="W2829" t="s">
        <v>165</v>
      </c>
      <c r="X2829" t="s">
        <v>38</v>
      </c>
      <c r="Y2829" t="s">
        <v>39</v>
      </c>
      <c r="Z2829" t="s">
        <v>40</v>
      </c>
      <c r="AA2829" t="s">
        <v>41</v>
      </c>
      <c r="AB2829">
        <v>32</v>
      </c>
      <c r="AC2829" t="s">
        <v>19</v>
      </c>
      <c r="AD2829" t="s">
        <v>44</v>
      </c>
      <c r="AE2829" t="s">
        <v>45</v>
      </c>
      <c r="AF2829" t="s">
        <v>46</v>
      </c>
    </row>
    <row r="2830" spans="1:32" x14ac:dyDescent="0.3">
      <c r="A2830">
        <v>2012</v>
      </c>
      <c r="B2830">
        <v>2012</v>
      </c>
      <c r="C2830" t="s">
        <v>163</v>
      </c>
      <c r="D2830" t="s">
        <v>164</v>
      </c>
      <c r="E2830" t="s">
        <v>33</v>
      </c>
      <c r="F2830" t="s">
        <v>34</v>
      </c>
      <c r="G2830" t="str">
        <f t="shared" si="44"/>
        <v>Obesity / Weight Status-Percent of WIC children aged 2 to 4 years who have an overweight classification</v>
      </c>
      <c r="H2830" t="s">
        <v>34</v>
      </c>
      <c r="I2830" t="s">
        <v>35</v>
      </c>
      <c r="K2830" t="s">
        <v>36</v>
      </c>
      <c r="L2830">
        <v>15</v>
      </c>
      <c r="M2830">
        <v>15</v>
      </c>
      <c r="P2830">
        <v>14.4</v>
      </c>
      <c r="Q2830">
        <v>15.6</v>
      </c>
      <c r="R2830" s="1">
        <v>13592</v>
      </c>
      <c r="U2830" t="s">
        <v>47</v>
      </c>
      <c r="W2830" t="s">
        <v>165</v>
      </c>
      <c r="X2830" t="s">
        <v>38</v>
      </c>
      <c r="Y2830" t="s">
        <v>39</v>
      </c>
      <c r="Z2830" t="s">
        <v>40</v>
      </c>
      <c r="AA2830" t="s">
        <v>41</v>
      </c>
      <c r="AB2830">
        <v>32</v>
      </c>
      <c r="AC2830" t="s">
        <v>19</v>
      </c>
      <c r="AD2830" t="s">
        <v>47</v>
      </c>
      <c r="AE2830" t="s">
        <v>45</v>
      </c>
      <c r="AF2830" t="s">
        <v>48</v>
      </c>
    </row>
    <row r="2831" spans="1:32" x14ac:dyDescent="0.3">
      <c r="A2831">
        <v>2012</v>
      </c>
      <c r="B2831">
        <v>2012</v>
      </c>
      <c r="C2831" t="s">
        <v>163</v>
      </c>
      <c r="D2831" t="s">
        <v>164</v>
      </c>
      <c r="E2831" t="s">
        <v>33</v>
      </c>
      <c r="F2831" t="s">
        <v>34</v>
      </c>
      <c r="G2831" t="str">
        <f t="shared" si="44"/>
        <v>Obesity / Weight Status-Percent of WIC children aged 2 to 4 years who have an overweight classification</v>
      </c>
      <c r="H2831" t="s">
        <v>34</v>
      </c>
      <c r="I2831" t="s">
        <v>35</v>
      </c>
      <c r="K2831" t="s">
        <v>36</v>
      </c>
      <c r="L2831">
        <v>14.3</v>
      </c>
      <c r="M2831">
        <v>14.3</v>
      </c>
      <c r="P2831">
        <v>13.6</v>
      </c>
      <c r="Q2831">
        <v>15</v>
      </c>
      <c r="R2831" s="1">
        <v>10267</v>
      </c>
      <c r="T2831" t="s">
        <v>49</v>
      </c>
      <c r="W2831" t="s">
        <v>165</v>
      </c>
      <c r="X2831" t="s">
        <v>38</v>
      </c>
      <c r="Y2831" t="s">
        <v>39</v>
      </c>
      <c r="Z2831" t="s">
        <v>40</v>
      </c>
      <c r="AA2831" t="s">
        <v>41</v>
      </c>
      <c r="AB2831">
        <v>32</v>
      </c>
      <c r="AC2831" t="s">
        <v>50</v>
      </c>
      <c r="AD2831" t="s">
        <v>49</v>
      </c>
      <c r="AE2831" t="s">
        <v>51</v>
      </c>
      <c r="AF2831" t="s">
        <v>52</v>
      </c>
    </row>
    <row r="2832" spans="1:32" x14ac:dyDescent="0.3">
      <c r="A2832">
        <v>2012</v>
      </c>
      <c r="B2832">
        <v>2012</v>
      </c>
      <c r="C2832" t="s">
        <v>163</v>
      </c>
      <c r="D2832" t="s">
        <v>164</v>
      </c>
      <c r="E2832" t="s">
        <v>33</v>
      </c>
      <c r="F2832" t="s">
        <v>34</v>
      </c>
      <c r="G2832" t="str">
        <f t="shared" si="44"/>
        <v>Obesity / Weight Status-Percent of WIC children aged 2 to 4 years who have an overweight classification</v>
      </c>
      <c r="H2832" t="s">
        <v>34</v>
      </c>
      <c r="I2832" t="s">
        <v>35</v>
      </c>
      <c r="K2832" t="s">
        <v>36</v>
      </c>
      <c r="L2832">
        <v>14.4</v>
      </c>
      <c r="M2832">
        <v>14.4</v>
      </c>
      <c r="P2832">
        <v>13.7</v>
      </c>
      <c r="Q2832">
        <v>15.1</v>
      </c>
      <c r="R2832" s="1">
        <v>9505</v>
      </c>
      <c r="T2832" t="s">
        <v>53</v>
      </c>
      <c r="W2832" t="s">
        <v>165</v>
      </c>
      <c r="X2832" t="s">
        <v>38</v>
      </c>
      <c r="Y2832" t="s">
        <v>39</v>
      </c>
      <c r="Z2832" t="s">
        <v>40</v>
      </c>
      <c r="AA2832" t="s">
        <v>41</v>
      </c>
      <c r="AB2832">
        <v>32</v>
      </c>
      <c r="AC2832" t="s">
        <v>50</v>
      </c>
      <c r="AD2832" t="s">
        <v>53</v>
      </c>
      <c r="AE2832" t="s">
        <v>51</v>
      </c>
      <c r="AF2832" t="s">
        <v>54</v>
      </c>
    </row>
    <row r="2833" spans="1:32" x14ac:dyDescent="0.3">
      <c r="A2833">
        <v>2012</v>
      </c>
      <c r="B2833">
        <v>2012</v>
      </c>
      <c r="C2833" t="s">
        <v>163</v>
      </c>
      <c r="D2833" t="s">
        <v>164</v>
      </c>
      <c r="E2833" t="s">
        <v>33</v>
      </c>
      <c r="F2833" t="s">
        <v>34</v>
      </c>
      <c r="G2833" t="str">
        <f t="shared" si="44"/>
        <v>Obesity / Weight Status-Percent of WIC children aged 2 to 4 years who have an overweight classification</v>
      </c>
      <c r="H2833" t="s">
        <v>34</v>
      </c>
      <c r="I2833" t="s">
        <v>35</v>
      </c>
      <c r="K2833" t="s">
        <v>36</v>
      </c>
      <c r="L2833">
        <v>15.2</v>
      </c>
      <c r="M2833">
        <v>15.2</v>
      </c>
      <c r="P2833">
        <v>14.4</v>
      </c>
      <c r="Q2833">
        <v>16</v>
      </c>
      <c r="R2833" s="1">
        <v>7897</v>
      </c>
      <c r="T2833" t="s">
        <v>55</v>
      </c>
      <c r="W2833" t="s">
        <v>165</v>
      </c>
      <c r="X2833" t="s">
        <v>38</v>
      </c>
      <c r="Y2833" t="s">
        <v>39</v>
      </c>
      <c r="Z2833" t="s">
        <v>40</v>
      </c>
      <c r="AA2833" t="s">
        <v>41</v>
      </c>
      <c r="AB2833">
        <v>32</v>
      </c>
      <c r="AC2833" t="s">
        <v>50</v>
      </c>
      <c r="AD2833" t="s">
        <v>55</v>
      </c>
      <c r="AE2833" t="s">
        <v>51</v>
      </c>
      <c r="AF2833" t="s">
        <v>56</v>
      </c>
    </row>
    <row r="2834" spans="1:32" x14ac:dyDescent="0.3">
      <c r="A2834">
        <v>2012</v>
      </c>
      <c r="B2834">
        <v>2012</v>
      </c>
      <c r="C2834" t="s">
        <v>163</v>
      </c>
      <c r="D2834" t="s">
        <v>164</v>
      </c>
      <c r="E2834" t="s">
        <v>33</v>
      </c>
      <c r="F2834" t="s">
        <v>34</v>
      </c>
      <c r="G2834" t="str">
        <f t="shared" si="44"/>
        <v>Obesity / Weight Status-Percent of WIC children aged 2 to 4 years who have an overweight classification</v>
      </c>
      <c r="H2834" t="s">
        <v>34</v>
      </c>
      <c r="I2834" t="s">
        <v>35</v>
      </c>
      <c r="K2834" t="s">
        <v>36</v>
      </c>
      <c r="L2834">
        <v>13.4</v>
      </c>
      <c r="M2834">
        <v>13.4</v>
      </c>
      <c r="P2834">
        <v>12.5</v>
      </c>
      <c r="Q2834">
        <v>14.4</v>
      </c>
      <c r="R2834" s="1">
        <v>5141</v>
      </c>
      <c r="V2834" t="s">
        <v>57</v>
      </c>
      <c r="W2834" t="s">
        <v>165</v>
      </c>
      <c r="X2834" t="s">
        <v>38</v>
      </c>
      <c r="Y2834" t="s">
        <v>39</v>
      </c>
      <c r="Z2834" t="s">
        <v>40</v>
      </c>
      <c r="AA2834" t="s">
        <v>41</v>
      </c>
      <c r="AB2834">
        <v>32</v>
      </c>
      <c r="AC2834" t="s">
        <v>20</v>
      </c>
      <c r="AD2834" t="s">
        <v>57</v>
      </c>
      <c r="AE2834" t="s">
        <v>58</v>
      </c>
      <c r="AF2834" t="s">
        <v>59</v>
      </c>
    </row>
    <row r="2835" spans="1:32" x14ac:dyDescent="0.3">
      <c r="A2835">
        <v>2012</v>
      </c>
      <c r="B2835">
        <v>2012</v>
      </c>
      <c r="C2835" t="s">
        <v>163</v>
      </c>
      <c r="D2835" t="s">
        <v>164</v>
      </c>
      <c r="E2835" t="s">
        <v>33</v>
      </c>
      <c r="F2835" t="s">
        <v>34</v>
      </c>
      <c r="G2835" t="str">
        <f t="shared" si="44"/>
        <v>Obesity / Weight Status-Percent of WIC children aged 2 to 4 years who have an overweight classification</v>
      </c>
      <c r="H2835" t="s">
        <v>34</v>
      </c>
      <c r="I2835" t="s">
        <v>35</v>
      </c>
      <c r="K2835" t="s">
        <v>36</v>
      </c>
      <c r="L2835">
        <v>10.7</v>
      </c>
      <c r="M2835">
        <v>10.7</v>
      </c>
      <c r="P2835">
        <v>9.6</v>
      </c>
      <c r="Q2835">
        <v>11.8</v>
      </c>
      <c r="R2835" s="1">
        <v>3036</v>
      </c>
      <c r="V2835" t="s">
        <v>60</v>
      </c>
      <c r="W2835" t="s">
        <v>165</v>
      </c>
      <c r="X2835" t="s">
        <v>38</v>
      </c>
      <c r="Y2835" t="s">
        <v>39</v>
      </c>
      <c r="Z2835" t="s">
        <v>40</v>
      </c>
      <c r="AA2835" t="s">
        <v>41</v>
      </c>
      <c r="AB2835">
        <v>32</v>
      </c>
      <c r="AC2835" t="s">
        <v>20</v>
      </c>
      <c r="AD2835" t="s">
        <v>60</v>
      </c>
      <c r="AE2835" t="s">
        <v>58</v>
      </c>
      <c r="AF2835" t="s">
        <v>61</v>
      </c>
    </row>
    <row r="2836" spans="1:32" x14ac:dyDescent="0.3">
      <c r="A2836">
        <v>2012</v>
      </c>
      <c r="B2836">
        <v>2012</v>
      </c>
      <c r="C2836" t="s">
        <v>163</v>
      </c>
      <c r="D2836" t="s">
        <v>164</v>
      </c>
      <c r="E2836" t="s">
        <v>33</v>
      </c>
      <c r="F2836" t="s">
        <v>34</v>
      </c>
      <c r="G2836" t="str">
        <f t="shared" si="44"/>
        <v>Obesity / Weight Status-Percent of WIC children aged 2 to 4 years who have an overweight classification</v>
      </c>
      <c r="H2836" t="s">
        <v>34</v>
      </c>
      <c r="I2836" t="s">
        <v>35</v>
      </c>
      <c r="K2836" t="s">
        <v>36</v>
      </c>
      <c r="L2836">
        <v>15.6</v>
      </c>
      <c r="M2836">
        <v>15.6</v>
      </c>
      <c r="P2836">
        <v>15.1</v>
      </c>
      <c r="Q2836">
        <v>16.2</v>
      </c>
      <c r="R2836" s="1">
        <v>18116</v>
      </c>
      <c r="V2836" t="s">
        <v>62</v>
      </c>
      <c r="W2836" t="s">
        <v>165</v>
      </c>
      <c r="X2836" t="s">
        <v>38</v>
      </c>
      <c r="Y2836" t="s">
        <v>39</v>
      </c>
      <c r="Z2836" t="s">
        <v>40</v>
      </c>
      <c r="AA2836" t="s">
        <v>41</v>
      </c>
      <c r="AB2836">
        <v>32</v>
      </c>
      <c r="AC2836" t="s">
        <v>20</v>
      </c>
      <c r="AD2836" t="s">
        <v>62</v>
      </c>
      <c r="AE2836" t="s">
        <v>58</v>
      </c>
      <c r="AF2836" t="s">
        <v>63</v>
      </c>
    </row>
    <row r="2837" spans="1:32" x14ac:dyDescent="0.3">
      <c r="A2837">
        <v>2012</v>
      </c>
      <c r="B2837">
        <v>2012</v>
      </c>
      <c r="C2837" t="s">
        <v>163</v>
      </c>
      <c r="D2837" t="s">
        <v>164</v>
      </c>
      <c r="E2837" t="s">
        <v>33</v>
      </c>
      <c r="F2837" t="s">
        <v>34</v>
      </c>
      <c r="G2837" t="str">
        <f t="shared" si="44"/>
        <v>Obesity / Weight Status-Percent of WIC children aged 2 to 4 years who have an overweight classification</v>
      </c>
      <c r="H2837" t="s">
        <v>34</v>
      </c>
      <c r="I2837" t="s">
        <v>35</v>
      </c>
      <c r="K2837" t="s">
        <v>36</v>
      </c>
      <c r="L2837">
        <v>16.100000000000001</v>
      </c>
      <c r="M2837">
        <v>16.100000000000001</v>
      </c>
      <c r="P2837">
        <v>12.2</v>
      </c>
      <c r="Q2837">
        <v>20</v>
      </c>
      <c r="R2837">
        <v>348</v>
      </c>
      <c r="V2837" t="s">
        <v>64</v>
      </c>
      <c r="W2837" t="s">
        <v>165</v>
      </c>
      <c r="X2837" t="s">
        <v>38</v>
      </c>
      <c r="Y2837" t="s">
        <v>39</v>
      </c>
      <c r="Z2837" t="s">
        <v>40</v>
      </c>
      <c r="AA2837" t="s">
        <v>41</v>
      </c>
      <c r="AB2837">
        <v>32</v>
      </c>
      <c r="AC2837" t="s">
        <v>20</v>
      </c>
      <c r="AD2837" t="s">
        <v>64</v>
      </c>
      <c r="AE2837" t="s">
        <v>58</v>
      </c>
      <c r="AF2837" t="s">
        <v>65</v>
      </c>
    </row>
    <row r="2838" spans="1:32" x14ac:dyDescent="0.3">
      <c r="A2838">
        <v>2012</v>
      </c>
      <c r="B2838">
        <v>2012</v>
      </c>
      <c r="C2838" t="s">
        <v>163</v>
      </c>
      <c r="D2838" t="s">
        <v>164</v>
      </c>
      <c r="E2838" t="s">
        <v>33</v>
      </c>
      <c r="F2838" t="s">
        <v>34</v>
      </c>
      <c r="G2838" t="str">
        <f t="shared" si="44"/>
        <v>Obesity / Weight Status-Percent of WIC children aged 2 to 4 years who have an overweight classification</v>
      </c>
      <c r="H2838" t="s">
        <v>34</v>
      </c>
      <c r="I2838" t="s">
        <v>35</v>
      </c>
      <c r="K2838" t="s">
        <v>36</v>
      </c>
      <c r="L2838">
        <v>13.4</v>
      </c>
      <c r="M2838">
        <v>13.4</v>
      </c>
      <c r="P2838">
        <v>11.3</v>
      </c>
      <c r="Q2838">
        <v>15.5</v>
      </c>
      <c r="R2838" s="1">
        <v>1028</v>
      </c>
      <c r="V2838" t="s">
        <v>66</v>
      </c>
      <c r="W2838" t="s">
        <v>165</v>
      </c>
      <c r="X2838" t="s">
        <v>38</v>
      </c>
      <c r="Y2838" t="s">
        <v>39</v>
      </c>
      <c r="Z2838" t="s">
        <v>40</v>
      </c>
      <c r="AA2838" t="s">
        <v>41</v>
      </c>
      <c r="AB2838">
        <v>32</v>
      </c>
      <c r="AC2838" t="s">
        <v>20</v>
      </c>
      <c r="AD2838" t="s">
        <v>66</v>
      </c>
      <c r="AE2838" t="s">
        <v>58</v>
      </c>
      <c r="AF2838" t="s">
        <v>67</v>
      </c>
    </row>
    <row r="2839" spans="1:32" x14ac:dyDescent="0.3">
      <c r="A2839">
        <v>2014</v>
      </c>
      <c r="B2839">
        <v>2014</v>
      </c>
      <c r="C2839" t="s">
        <v>163</v>
      </c>
      <c r="D2839" t="s">
        <v>164</v>
      </c>
      <c r="E2839" t="s">
        <v>33</v>
      </c>
      <c r="F2839" t="s">
        <v>34</v>
      </c>
      <c r="G2839" t="str">
        <f t="shared" si="44"/>
        <v>Obesity / Weight Status-Percent of WIC children aged 2 to 4 years who have an overweight classification</v>
      </c>
      <c r="H2839" t="s">
        <v>34</v>
      </c>
      <c r="I2839" t="s">
        <v>35</v>
      </c>
      <c r="K2839" t="s">
        <v>36</v>
      </c>
      <c r="L2839">
        <v>14.8</v>
      </c>
      <c r="M2839">
        <v>14.8</v>
      </c>
      <c r="P2839">
        <v>14.1</v>
      </c>
      <c r="Q2839">
        <v>15.5</v>
      </c>
      <c r="R2839" s="1">
        <v>10162</v>
      </c>
      <c r="T2839" t="s">
        <v>49</v>
      </c>
      <c r="W2839" t="s">
        <v>165</v>
      </c>
      <c r="X2839" t="s">
        <v>38</v>
      </c>
      <c r="Y2839" t="s">
        <v>39</v>
      </c>
      <c r="Z2839" t="s">
        <v>40</v>
      </c>
      <c r="AA2839" t="s">
        <v>41</v>
      </c>
      <c r="AB2839">
        <v>32</v>
      </c>
      <c r="AC2839" t="s">
        <v>50</v>
      </c>
      <c r="AD2839" t="s">
        <v>49</v>
      </c>
      <c r="AE2839" t="s">
        <v>51</v>
      </c>
      <c r="AF2839" t="s">
        <v>52</v>
      </c>
    </row>
    <row r="2840" spans="1:32" x14ac:dyDescent="0.3">
      <c r="A2840">
        <v>2014</v>
      </c>
      <c r="B2840">
        <v>2014</v>
      </c>
      <c r="C2840" t="s">
        <v>163</v>
      </c>
      <c r="D2840" t="s">
        <v>164</v>
      </c>
      <c r="E2840" t="s">
        <v>33</v>
      </c>
      <c r="F2840" t="s">
        <v>34</v>
      </c>
      <c r="G2840" t="str">
        <f t="shared" si="44"/>
        <v>Obesity / Weight Status-Percent of WIC children aged 2 to 4 years who have an overweight classification</v>
      </c>
      <c r="H2840" t="s">
        <v>34</v>
      </c>
      <c r="I2840" t="s">
        <v>35</v>
      </c>
      <c r="K2840" t="s">
        <v>36</v>
      </c>
      <c r="L2840">
        <v>14.8</v>
      </c>
      <c r="M2840">
        <v>14.8</v>
      </c>
      <c r="P2840">
        <v>14.1</v>
      </c>
      <c r="Q2840">
        <v>15.6</v>
      </c>
      <c r="R2840" s="1">
        <v>9137</v>
      </c>
      <c r="T2840" t="s">
        <v>53</v>
      </c>
      <c r="W2840" t="s">
        <v>165</v>
      </c>
      <c r="X2840" t="s">
        <v>38</v>
      </c>
      <c r="Y2840" t="s">
        <v>39</v>
      </c>
      <c r="Z2840" t="s">
        <v>40</v>
      </c>
      <c r="AA2840" t="s">
        <v>41</v>
      </c>
      <c r="AB2840">
        <v>32</v>
      </c>
      <c r="AC2840" t="s">
        <v>50</v>
      </c>
      <c r="AD2840" t="s">
        <v>53</v>
      </c>
      <c r="AE2840" t="s">
        <v>51</v>
      </c>
      <c r="AF2840" t="s">
        <v>54</v>
      </c>
    </row>
    <row r="2841" spans="1:32" x14ac:dyDescent="0.3">
      <c r="A2841">
        <v>2014</v>
      </c>
      <c r="B2841">
        <v>2014</v>
      </c>
      <c r="C2841" t="s">
        <v>163</v>
      </c>
      <c r="D2841" t="s">
        <v>164</v>
      </c>
      <c r="E2841" t="s">
        <v>33</v>
      </c>
      <c r="F2841" t="s">
        <v>34</v>
      </c>
      <c r="G2841" t="str">
        <f t="shared" si="44"/>
        <v>Obesity / Weight Status-Percent of WIC children aged 2 to 4 years who have an overweight classification</v>
      </c>
      <c r="H2841" t="s">
        <v>34</v>
      </c>
      <c r="I2841" t="s">
        <v>35</v>
      </c>
      <c r="K2841" t="s">
        <v>36</v>
      </c>
      <c r="L2841">
        <v>14.9</v>
      </c>
      <c r="M2841">
        <v>14.9</v>
      </c>
      <c r="P2841">
        <v>14.1</v>
      </c>
      <c r="Q2841">
        <v>15.7</v>
      </c>
      <c r="R2841" s="1">
        <v>7585</v>
      </c>
      <c r="T2841" t="s">
        <v>55</v>
      </c>
      <c r="W2841" t="s">
        <v>165</v>
      </c>
      <c r="X2841" t="s">
        <v>38</v>
      </c>
      <c r="Y2841" t="s">
        <v>39</v>
      </c>
      <c r="Z2841" t="s">
        <v>40</v>
      </c>
      <c r="AA2841" t="s">
        <v>41</v>
      </c>
      <c r="AB2841">
        <v>32</v>
      </c>
      <c r="AC2841" t="s">
        <v>50</v>
      </c>
      <c r="AD2841" t="s">
        <v>55</v>
      </c>
      <c r="AE2841" t="s">
        <v>51</v>
      </c>
      <c r="AF2841" t="s">
        <v>56</v>
      </c>
    </row>
    <row r="2842" spans="1:32" x14ac:dyDescent="0.3">
      <c r="A2842">
        <v>2014</v>
      </c>
      <c r="B2842">
        <v>2014</v>
      </c>
      <c r="C2842" t="s">
        <v>163</v>
      </c>
      <c r="D2842" t="s">
        <v>164</v>
      </c>
      <c r="E2842" t="s">
        <v>33</v>
      </c>
      <c r="F2842" t="s">
        <v>34</v>
      </c>
      <c r="G2842" t="str">
        <f t="shared" si="44"/>
        <v>Obesity / Weight Status-Percent of WIC children aged 2 to 4 years who have an overweight classification</v>
      </c>
      <c r="H2842" t="s">
        <v>34</v>
      </c>
      <c r="I2842" t="s">
        <v>35</v>
      </c>
      <c r="K2842" t="s">
        <v>36</v>
      </c>
      <c r="L2842">
        <v>14.7</v>
      </c>
      <c r="M2842">
        <v>14.7</v>
      </c>
      <c r="P2842">
        <v>14.1</v>
      </c>
      <c r="Q2842">
        <v>15.3</v>
      </c>
      <c r="R2842" s="1">
        <v>13095</v>
      </c>
      <c r="U2842" t="s">
        <v>47</v>
      </c>
      <c r="W2842" t="s">
        <v>165</v>
      </c>
      <c r="X2842" t="s">
        <v>38</v>
      </c>
      <c r="Y2842" t="s">
        <v>39</v>
      </c>
      <c r="Z2842" t="s">
        <v>40</v>
      </c>
      <c r="AA2842" t="s">
        <v>41</v>
      </c>
      <c r="AB2842">
        <v>32</v>
      </c>
      <c r="AC2842" t="s">
        <v>19</v>
      </c>
      <c r="AD2842" t="s">
        <v>47</v>
      </c>
      <c r="AE2842" t="s">
        <v>45</v>
      </c>
      <c r="AF2842" t="s">
        <v>48</v>
      </c>
    </row>
    <row r="2843" spans="1:32" x14ac:dyDescent="0.3">
      <c r="A2843">
        <v>2014</v>
      </c>
      <c r="B2843">
        <v>2014</v>
      </c>
      <c r="C2843" t="s">
        <v>163</v>
      </c>
      <c r="D2843" t="s">
        <v>164</v>
      </c>
      <c r="E2843" t="s">
        <v>33</v>
      </c>
      <c r="F2843" t="s">
        <v>34</v>
      </c>
      <c r="G2843" t="str">
        <f t="shared" si="44"/>
        <v>Obesity / Weight Status-Percent of WIC children aged 2 to 4 years who have an overweight classification</v>
      </c>
      <c r="H2843" t="s">
        <v>34</v>
      </c>
      <c r="I2843" t="s">
        <v>35</v>
      </c>
      <c r="K2843" t="s">
        <v>36</v>
      </c>
      <c r="L2843">
        <v>15</v>
      </c>
      <c r="M2843">
        <v>15</v>
      </c>
      <c r="P2843">
        <v>14.4</v>
      </c>
      <c r="Q2843">
        <v>15.6</v>
      </c>
      <c r="R2843" s="1">
        <v>13789</v>
      </c>
      <c r="U2843" t="s">
        <v>44</v>
      </c>
      <c r="W2843" t="s">
        <v>165</v>
      </c>
      <c r="X2843" t="s">
        <v>38</v>
      </c>
      <c r="Y2843" t="s">
        <v>39</v>
      </c>
      <c r="Z2843" t="s">
        <v>40</v>
      </c>
      <c r="AA2843" t="s">
        <v>41</v>
      </c>
      <c r="AB2843">
        <v>32</v>
      </c>
      <c r="AC2843" t="s">
        <v>19</v>
      </c>
      <c r="AD2843" t="s">
        <v>44</v>
      </c>
      <c r="AE2843" t="s">
        <v>45</v>
      </c>
      <c r="AF2843" t="s">
        <v>46</v>
      </c>
    </row>
    <row r="2844" spans="1:32" x14ac:dyDescent="0.3">
      <c r="A2844">
        <v>2014</v>
      </c>
      <c r="B2844">
        <v>2014</v>
      </c>
      <c r="C2844" t="s">
        <v>163</v>
      </c>
      <c r="D2844" t="s">
        <v>164</v>
      </c>
      <c r="E2844" t="s">
        <v>33</v>
      </c>
      <c r="F2844" t="s">
        <v>34</v>
      </c>
      <c r="G2844" t="str">
        <f t="shared" si="44"/>
        <v>Obesity / Weight Status-Percent of WIC children aged 2 to 4 years who have an overweight classification</v>
      </c>
      <c r="H2844" t="s">
        <v>34</v>
      </c>
      <c r="I2844" t="s">
        <v>35</v>
      </c>
      <c r="K2844" t="s">
        <v>36</v>
      </c>
      <c r="L2844">
        <v>14.8</v>
      </c>
      <c r="M2844">
        <v>14.8</v>
      </c>
      <c r="P2844">
        <v>14.4</v>
      </c>
      <c r="Q2844">
        <v>15.3</v>
      </c>
      <c r="R2844" s="1">
        <v>26884</v>
      </c>
      <c r="S2844" t="s">
        <v>17</v>
      </c>
      <c r="W2844" t="s">
        <v>165</v>
      </c>
      <c r="X2844" t="s">
        <v>38</v>
      </c>
      <c r="Y2844" t="s">
        <v>39</v>
      </c>
      <c r="Z2844" t="s">
        <v>40</v>
      </c>
      <c r="AA2844" t="s">
        <v>41</v>
      </c>
      <c r="AB2844">
        <v>32</v>
      </c>
      <c r="AC2844" t="s">
        <v>17</v>
      </c>
      <c r="AD2844" t="s">
        <v>17</v>
      </c>
      <c r="AE2844" t="s">
        <v>42</v>
      </c>
      <c r="AF2844" t="s">
        <v>43</v>
      </c>
    </row>
    <row r="2845" spans="1:32" x14ac:dyDescent="0.3">
      <c r="A2845">
        <v>2014</v>
      </c>
      <c r="B2845">
        <v>2014</v>
      </c>
      <c r="C2845" t="s">
        <v>163</v>
      </c>
      <c r="D2845" t="s">
        <v>164</v>
      </c>
      <c r="E2845" t="s">
        <v>33</v>
      </c>
      <c r="F2845" t="s">
        <v>34</v>
      </c>
      <c r="G2845" t="str">
        <f t="shared" si="44"/>
        <v>Obesity / Weight Status-Percent of WIC children aged 2 to 4 years who have an overweight classification</v>
      </c>
      <c r="H2845" t="s">
        <v>34</v>
      </c>
      <c r="I2845" t="s">
        <v>35</v>
      </c>
      <c r="K2845" t="s">
        <v>36</v>
      </c>
      <c r="L2845">
        <v>11</v>
      </c>
      <c r="M2845">
        <v>11</v>
      </c>
      <c r="P2845">
        <v>9.9</v>
      </c>
      <c r="Q2845">
        <v>12</v>
      </c>
      <c r="R2845" s="1">
        <v>3515</v>
      </c>
      <c r="V2845" t="s">
        <v>60</v>
      </c>
      <c r="W2845" t="s">
        <v>165</v>
      </c>
      <c r="X2845" t="s">
        <v>38</v>
      </c>
      <c r="Y2845" t="s">
        <v>39</v>
      </c>
      <c r="Z2845" t="s">
        <v>40</v>
      </c>
      <c r="AA2845" t="s">
        <v>41</v>
      </c>
      <c r="AB2845">
        <v>32</v>
      </c>
      <c r="AC2845" t="s">
        <v>20</v>
      </c>
      <c r="AD2845" t="s">
        <v>60</v>
      </c>
      <c r="AE2845" t="s">
        <v>58</v>
      </c>
      <c r="AF2845" t="s">
        <v>61</v>
      </c>
    </row>
    <row r="2846" spans="1:32" x14ac:dyDescent="0.3">
      <c r="A2846">
        <v>2014</v>
      </c>
      <c r="B2846">
        <v>2014</v>
      </c>
      <c r="C2846" t="s">
        <v>163</v>
      </c>
      <c r="D2846" t="s">
        <v>164</v>
      </c>
      <c r="E2846" t="s">
        <v>33</v>
      </c>
      <c r="F2846" t="s">
        <v>34</v>
      </c>
      <c r="G2846" t="str">
        <f t="shared" si="44"/>
        <v>Obesity / Weight Status-Percent of WIC children aged 2 to 4 years who have an overweight classification</v>
      </c>
      <c r="H2846" t="s">
        <v>34</v>
      </c>
      <c r="I2846" t="s">
        <v>35</v>
      </c>
      <c r="K2846" t="s">
        <v>36</v>
      </c>
      <c r="L2846">
        <v>11.7</v>
      </c>
      <c r="M2846">
        <v>11.7</v>
      </c>
      <c r="P2846">
        <v>9.8000000000000007</v>
      </c>
      <c r="Q2846">
        <v>13.6</v>
      </c>
      <c r="R2846" s="1">
        <v>1110</v>
      </c>
      <c r="V2846" t="s">
        <v>66</v>
      </c>
      <c r="W2846" t="s">
        <v>165</v>
      </c>
      <c r="X2846" t="s">
        <v>38</v>
      </c>
      <c r="Y2846" t="s">
        <v>39</v>
      </c>
      <c r="Z2846" t="s">
        <v>40</v>
      </c>
      <c r="AA2846" t="s">
        <v>41</v>
      </c>
      <c r="AB2846">
        <v>32</v>
      </c>
      <c r="AC2846" t="s">
        <v>20</v>
      </c>
      <c r="AD2846" t="s">
        <v>66</v>
      </c>
      <c r="AE2846" t="s">
        <v>58</v>
      </c>
      <c r="AF2846" t="s">
        <v>67</v>
      </c>
    </row>
    <row r="2847" spans="1:32" x14ac:dyDescent="0.3">
      <c r="A2847">
        <v>2014</v>
      </c>
      <c r="B2847">
        <v>2014</v>
      </c>
      <c r="C2847" t="s">
        <v>163</v>
      </c>
      <c r="D2847" t="s">
        <v>164</v>
      </c>
      <c r="E2847" t="s">
        <v>33</v>
      </c>
      <c r="F2847" t="s">
        <v>34</v>
      </c>
      <c r="G2847" t="str">
        <f t="shared" si="44"/>
        <v>Obesity / Weight Status-Percent of WIC children aged 2 to 4 years who have an overweight classification</v>
      </c>
      <c r="H2847" t="s">
        <v>34</v>
      </c>
      <c r="I2847" t="s">
        <v>35</v>
      </c>
      <c r="K2847" t="s">
        <v>36</v>
      </c>
      <c r="L2847">
        <v>13.9</v>
      </c>
      <c r="M2847">
        <v>13.9</v>
      </c>
      <c r="P2847">
        <v>13</v>
      </c>
      <c r="Q2847">
        <v>14.8</v>
      </c>
      <c r="R2847" s="1">
        <v>5440</v>
      </c>
      <c r="V2847" t="s">
        <v>57</v>
      </c>
      <c r="W2847" t="s">
        <v>165</v>
      </c>
      <c r="X2847" t="s">
        <v>38</v>
      </c>
      <c r="Y2847" t="s">
        <v>39</v>
      </c>
      <c r="Z2847" t="s">
        <v>40</v>
      </c>
      <c r="AA2847" t="s">
        <v>41</v>
      </c>
      <c r="AB2847">
        <v>32</v>
      </c>
      <c r="AC2847" t="s">
        <v>20</v>
      </c>
      <c r="AD2847" t="s">
        <v>57</v>
      </c>
      <c r="AE2847" t="s">
        <v>58</v>
      </c>
      <c r="AF2847" t="s">
        <v>59</v>
      </c>
    </row>
    <row r="2848" spans="1:32" x14ac:dyDescent="0.3">
      <c r="A2848">
        <v>2014</v>
      </c>
      <c r="B2848">
        <v>2014</v>
      </c>
      <c r="C2848" t="s">
        <v>163</v>
      </c>
      <c r="D2848" t="s">
        <v>164</v>
      </c>
      <c r="E2848" t="s">
        <v>33</v>
      </c>
      <c r="F2848" t="s">
        <v>34</v>
      </c>
      <c r="G2848" t="str">
        <f t="shared" si="44"/>
        <v>Obesity / Weight Status-Percent of WIC children aged 2 to 4 years who have an overweight classification</v>
      </c>
      <c r="H2848" t="s">
        <v>34</v>
      </c>
      <c r="I2848" t="s">
        <v>35</v>
      </c>
      <c r="K2848" t="s">
        <v>36</v>
      </c>
      <c r="L2848">
        <v>16.100000000000001</v>
      </c>
      <c r="M2848">
        <v>16.100000000000001</v>
      </c>
      <c r="P2848">
        <v>15.6</v>
      </c>
      <c r="Q2848">
        <v>16.7</v>
      </c>
      <c r="R2848" s="1">
        <v>16447</v>
      </c>
      <c r="V2848" t="s">
        <v>62</v>
      </c>
      <c r="W2848" t="s">
        <v>165</v>
      </c>
      <c r="X2848" t="s">
        <v>38</v>
      </c>
      <c r="Y2848" t="s">
        <v>39</v>
      </c>
      <c r="Z2848" t="s">
        <v>40</v>
      </c>
      <c r="AA2848" t="s">
        <v>41</v>
      </c>
      <c r="AB2848">
        <v>32</v>
      </c>
      <c r="AC2848" t="s">
        <v>20</v>
      </c>
      <c r="AD2848" t="s">
        <v>62</v>
      </c>
      <c r="AE2848" t="s">
        <v>58</v>
      </c>
      <c r="AF2848" t="s">
        <v>63</v>
      </c>
    </row>
    <row r="2849" spans="1:32" x14ac:dyDescent="0.3">
      <c r="A2849">
        <v>2014</v>
      </c>
      <c r="B2849">
        <v>2014</v>
      </c>
      <c r="C2849" t="s">
        <v>163</v>
      </c>
      <c r="D2849" t="s">
        <v>164</v>
      </c>
      <c r="E2849" t="s">
        <v>33</v>
      </c>
      <c r="F2849" t="s">
        <v>34</v>
      </c>
      <c r="G2849" t="str">
        <f t="shared" si="44"/>
        <v>Obesity / Weight Status-Percent of WIC children aged 2 to 4 years who have an overweight classification</v>
      </c>
      <c r="H2849" t="s">
        <v>34</v>
      </c>
      <c r="I2849" t="s">
        <v>35</v>
      </c>
      <c r="K2849" t="s">
        <v>36</v>
      </c>
      <c r="L2849">
        <v>18.899999999999999</v>
      </c>
      <c r="M2849">
        <v>18.899999999999999</v>
      </c>
      <c r="P2849">
        <v>14.9</v>
      </c>
      <c r="Q2849">
        <v>22.9</v>
      </c>
      <c r="R2849">
        <v>371</v>
      </c>
      <c r="V2849" t="s">
        <v>64</v>
      </c>
      <c r="W2849" t="s">
        <v>165</v>
      </c>
      <c r="X2849" t="s">
        <v>38</v>
      </c>
      <c r="Y2849" t="s">
        <v>39</v>
      </c>
      <c r="Z2849" t="s">
        <v>40</v>
      </c>
      <c r="AA2849" t="s">
        <v>41</v>
      </c>
      <c r="AB2849">
        <v>32</v>
      </c>
      <c r="AC2849" t="s">
        <v>20</v>
      </c>
      <c r="AD2849" t="s">
        <v>64</v>
      </c>
      <c r="AE2849" t="s">
        <v>58</v>
      </c>
      <c r="AF2849" t="s">
        <v>65</v>
      </c>
    </row>
    <row r="2850" spans="1:32" x14ac:dyDescent="0.3">
      <c r="A2850">
        <v>2008</v>
      </c>
      <c r="B2850">
        <v>2008</v>
      </c>
      <c r="C2850" t="s">
        <v>163</v>
      </c>
      <c r="D2850" t="s">
        <v>164</v>
      </c>
      <c r="E2850" t="s">
        <v>33</v>
      </c>
      <c r="F2850" t="s">
        <v>34</v>
      </c>
      <c r="G2850" t="str">
        <f t="shared" si="44"/>
        <v>Obesity / Weight Status-Percent of WIC children aged 2 to 4 years who have obesity</v>
      </c>
      <c r="H2850" t="s">
        <v>34</v>
      </c>
      <c r="I2850" t="s">
        <v>68</v>
      </c>
      <c r="K2850" t="s">
        <v>36</v>
      </c>
      <c r="L2850">
        <v>13.8</v>
      </c>
      <c r="M2850">
        <v>13.8</v>
      </c>
      <c r="P2850">
        <v>13.3</v>
      </c>
      <c r="Q2850">
        <v>14.3</v>
      </c>
      <c r="R2850" s="1">
        <v>18366</v>
      </c>
      <c r="S2850" t="s">
        <v>17</v>
      </c>
      <c r="W2850" t="s">
        <v>165</v>
      </c>
      <c r="X2850" t="s">
        <v>38</v>
      </c>
      <c r="Y2850" t="s">
        <v>39</v>
      </c>
      <c r="Z2850" t="s">
        <v>69</v>
      </c>
      <c r="AA2850" t="s">
        <v>41</v>
      </c>
      <c r="AB2850">
        <v>32</v>
      </c>
      <c r="AC2850" t="s">
        <v>17</v>
      </c>
      <c r="AD2850" t="s">
        <v>17</v>
      </c>
      <c r="AE2850" t="s">
        <v>42</v>
      </c>
      <c r="AF2850" t="s">
        <v>43</v>
      </c>
    </row>
    <row r="2851" spans="1:32" x14ac:dyDescent="0.3">
      <c r="A2851">
        <v>2008</v>
      </c>
      <c r="B2851">
        <v>2008</v>
      </c>
      <c r="C2851" t="s">
        <v>163</v>
      </c>
      <c r="D2851" t="s">
        <v>164</v>
      </c>
      <c r="E2851" t="s">
        <v>33</v>
      </c>
      <c r="F2851" t="s">
        <v>34</v>
      </c>
      <c r="G2851" t="str">
        <f t="shared" si="44"/>
        <v>Obesity / Weight Status-Percent of WIC children aged 2 to 4 years who have obesity</v>
      </c>
      <c r="H2851" t="s">
        <v>34</v>
      </c>
      <c r="I2851" t="s">
        <v>68</v>
      </c>
      <c r="K2851" t="s">
        <v>36</v>
      </c>
      <c r="L2851">
        <v>14.6</v>
      </c>
      <c r="M2851">
        <v>14.6</v>
      </c>
      <c r="P2851">
        <v>13.9</v>
      </c>
      <c r="Q2851">
        <v>15.4</v>
      </c>
      <c r="R2851" s="1">
        <v>9258</v>
      </c>
      <c r="U2851" t="s">
        <v>44</v>
      </c>
      <c r="W2851" t="s">
        <v>165</v>
      </c>
      <c r="X2851" t="s">
        <v>38</v>
      </c>
      <c r="Y2851" t="s">
        <v>39</v>
      </c>
      <c r="Z2851" t="s">
        <v>69</v>
      </c>
      <c r="AA2851" t="s">
        <v>41</v>
      </c>
      <c r="AB2851">
        <v>32</v>
      </c>
      <c r="AC2851" t="s">
        <v>19</v>
      </c>
      <c r="AD2851" t="s">
        <v>44</v>
      </c>
      <c r="AE2851" t="s">
        <v>45</v>
      </c>
      <c r="AF2851" t="s">
        <v>46</v>
      </c>
    </row>
    <row r="2852" spans="1:32" x14ac:dyDescent="0.3">
      <c r="A2852">
        <v>2008</v>
      </c>
      <c r="B2852">
        <v>2008</v>
      </c>
      <c r="C2852" t="s">
        <v>163</v>
      </c>
      <c r="D2852" t="s">
        <v>164</v>
      </c>
      <c r="E2852" t="s">
        <v>33</v>
      </c>
      <c r="F2852" t="s">
        <v>34</v>
      </c>
      <c r="G2852" t="str">
        <f t="shared" si="44"/>
        <v>Obesity / Weight Status-Percent of WIC children aged 2 to 4 years who have obesity</v>
      </c>
      <c r="H2852" t="s">
        <v>34</v>
      </c>
      <c r="I2852" t="s">
        <v>68</v>
      </c>
      <c r="K2852" t="s">
        <v>36</v>
      </c>
      <c r="L2852">
        <v>12.9</v>
      </c>
      <c r="M2852">
        <v>12.9</v>
      </c>
      <c r="P2852">
        <v>12.2</v>
      </c>
      <c r="Q2852">
        <v>13.6</v>
      </c>
      <c r="R2852" s="1">
        <v>9108</v>
      </c>
      <c r="U2852" t="s">
        <v>47</v>
      </c>
      <c r="W2852" t="s">
        <v>165</v>
      </c>
      <c r="X2852" t="s">
        <v>38</v>
      </c>
      <c r="Y2852" t="s">
        <v>39</v>
      </c>
      <c r="Z2852" t="s">
        <v>69</v>
      </c>
      <c r="AA2852" t="s">
        <v>41</v>
      </c>
      <c r="AB2852">
        <v>32</v>
      </c>
      <c r="AC2852" t="s">
        <v>19</v>
      </c>
      <c r="AD2852" t="s">
        <v>47</v>
      </c>
      <c r="AE2852" t="s">
        <v>45</v>
      </c>
      <c r="AF2852" t="s">
        <v>48</v>
      </c>
    </row>
    <row r="2853" spans="1:32" x14ac:dyDescent="0.3">
      <c r="A2853">
        <v>2008</v>
      </c>
      <c r="B2853">
        <v>2008</v>
      </c>
      <c r="C2853" t="s">
        <v>163</v>
      </c>
      <c r="D2853" t="s">
        <v>164</v>
      </c>
      <c r="E2853" t="s">
        <v>33</v>
      </c>
      <c r="F2853" t="s">
        <v>34</v>
      </c>
      <c r="G2853" t="str">
        <f t="shared" si="44"/>
        <v>Obesity / Weight Status-Percent of WIC children aged 2 to 4 years who have obesity</v>
      </c>
      <c r="H2853" t="s">
        <v>34</v>
      </c>
      <c r="I2853" t="s">
        <v>68</v>
      </c>
      <c r="K2853" t="s">
        <v>36</v>
      </c>
      <c r="L2853">
        <v>12.3</v>
      </c>
      <c r="M2853">
        <v>12.3</v>
      </c>
      <c r="P2853">
        <v>11.6</v>
      </c>
      <c r="Q2853">
        <v>13.1</v>
      </c>
      <c r="R2853" s="1">
        <v>7442</v>
      </c>
      <c r="T2853" t="s">
        <v>49</v>
      </c>
      <c r="W2853" t="s">
        <v>165</v>
      </c>
      <c r="X2853" t="s">
        <v>38</v>
      </c>
      <c r="Y2853" t="s">
        <v>39</v>
      </c>
      <c r="Z2853" t="s">
        <v>69</v>
      </c>
      <c r="AA2853" t="s">
        <v>41</v>
      </c>
      <c r="AB2853">
        <v>32</v>
      </c>
      <c r="AC2853" t="s">
        <v>50</v>
      </c>
      <c r="AD2853" t="s">
        <v>49</v>
      </c>
      <c r="AE2853" t="s">
        <v>51</v>
      </c>
      <c r="AF2853" t="s">
        <v>52</v>
      </c>
    </row>
    <row r="2854" spans="1:32" x14ac:dyDescent="0.3">
      <c r="A2854">
        <v>2008</v>
      </c>
      <c r="B2854">
        <v>2008</v>
      </c>
      <c r="C2854" t="s">
        <v>163</v>
      </c>
      <c r="D2854" t="s">
        <v>164</v>
      </c>
      <c r="E2854" t="s">
        <v>33</v>
      </c>
      <c r="F2854" t="s">
        <v>34</v>
      </c>
      <c r="G2854" t="str">
        <f t="shared" si="44"/>
        <v>Obesity / Weight Status-Percent of WIC children aged 2 to 4 years who have obesity</v>
      </c>
      <c r="H2854" t="s">
        <v>34</v>
      </c>
      <c r="I2854" t="s">
        <v>68</v>
      </c>
      <c r="K2854" t="s">
        <v>36</v>
      </c>
      <c r="L2854">
        <v>14</v>
      </c>
      <c r="M2854">
        <v>14</v>
      </c>
      <c r="P2854">
        <v>13.1</v>
      </c>
      <c r="Q2854">
        <v>14.8</v>
      </c>
      <c r="R2854" s="1">
        <v>6259</v>
      </c>
      <c r="T2854" t="s">
        <v>53</v>
      </c>
      <c r="W2854" t="s">
        <v>165</v>
      </c>
      <c r="X2854" t="s">
        <v>38</v>
      </c>
      <c r="Y2854" t="s">
        <v>39</v>
      </c>
      <c r="Z2854" t="s">
        <v>69</v>
      </c>
      <c r="AA2854" t="s">
        <v>41</v>
      </c>
      <c r="AB2854">
        <v>32</v>
      </c>
      <c r="AC2854" t="s">
        <v>50</v>
      </c>
      <c r="AD2854" t="s">
        <v>53</v>
      </c>
      <c r="AE2854" t="s">
        <v>51</v>
      </c>
      <c r="AF2854" t="s">
        <v>54</v>
      </c>
    </row>
    <row r="2855" spans="1:32" x14ac:dyDescent="0.3">
      <c r="A2855">
        <v>2008</v>
      </c>
      <c r="B2855">
        <v>2008</v>
      </c>
      <c r="C2855" t="s">
        <v>163</v>
      </c>
      <c r="D2855" t="s">
        <v>164</v>
      </c>
      <c r="E2855" t="s">
        <v>33</v>
      </c>
      <c r="F2855" t="s">
        <v>34</v>
      </c>
      <c r="G2855" t="str">
        <f t="shared" si="44"/>
        <v>Obesity / Weight Status-Percent of WIC children aged 2 to 4 years who have obesity</v>
      </c>
      <c r="H2855" t="s">
        <v>34</v>
      </c>
      <c r="I2855" t="s">
        <v>68</v>
      </c>
      <c r="K2855" t="s">
        <v>36</v>
      </c>
      <c r="L2855">
        <v>15.8</v>
      </c>
      <c r="M2855">
        <v>15.8</v>
      </c>
      <c r="P2855">
        <v>14.7</v>
      </c>
      <c r="Q2855">
        <v>16.8</v>
      </c>
      <c r="R2855" s="1">
        <v>4665</v>
      </c>
      <c r="T2855" t="s">
        <v>55</v>
      </c>
      <c r="W2855" t="s">
        <v>165</v>
      </c>
      <c r="X2855" t="s">
        <v>38</v>
      </c>
      <c r="Y2855" t="s">
        <v>39</v>
      </c>
      <c r="Z2855" t="s">
        <v>69</v>
      </c>
      <c r="AA2855" t="s">
        <v>41</v>
      </c>
      <c r="AB2855">
        <v>32</v>
      </c>
      <c r="AC2855" t="s">
        <v>50</v>
      </c>
      <c r="AD2855" t="s">
        <v>55</v>
      </c>
      <c r="AE2855" t="s">
        <v>51</v>
      </c>
      <c r="AF2855" t="s">
        <v>56</v>
      </c>
    </row>
    <row r="2856" spans="1:32" x14ac:dyDescent="0.3">
      <c r="A2856">
        <v>2008</v>
      </c>
      <c r="B2856">
        <v>2008</v>
      </c>
      <c r="C2856" t="s">
        <v>163</v>
      </c>
      <c r="D2856" t="s">
        <v>164</v>
      </c>
      <c r="E2856" t="s">
        <v>33</v>
      </c>
      <c r="F2856" t="s">
        <v>34</v>
      </c>
      <c r="G2856" t="str">
        <f t="shared" si="44"/>
        <v>Obesity / Weight Status-Percent of WIC children aged 2 to 4 years who have obesity</v>
      </c>
      <c r="H2856" t="s">
        <v>34</v>
      </c>
      <c r="I2856" t="s">
        <v>68</v>
      </c>
      <c r="K2856" t="s">
        <v>36</v>
      </c>
      <c r="L2856">
        <v>10.1</v>
      </c>
      <c r="M2856">
        <v>10.1</v>
      </c>
      <c r="P2856">
        <v>9</v>
      </c>
      <c r="Q2856">
        <v>11.2</v>
      </c>
      <c r="R2856" s="1">
        <v>2954</v>
      </c>
      <c r="V2856" t="s">
        <v>57</v>
      </c>
      <c r="W2856" t="s">
        <v>165</v>
      </c>
      <c r="X2856" t="s">
        <v>38</v>
      </c>
      <c r="Y2856" t="s">
        <v>39</v>
      </c>
      <c r="Z2856" t="s">
        <v>69</v>
      </c>
      <c r="AA2856" t="s">
        <v>41</v>
      </c>
      <c r="AB2856">
        <v>32</v>
      </c>
      <c r="AC2856" t="s">
        <v>20</v>
      </c>
      <c r="AD2856" t="s">
        <v>57</v>
      </c>
      <c r="AE2856" t="s">
        <v>58</v>
      </c>
      <c r="AF2856" t="s">
        <v>59</v>
      </c>
    </row>
    <row r="2857" spans="1:32" x14ac:dyDescent="0.3">
      <c r="A2857">
        <v>2008</v>
      </c>
      <c r="B2857">
        <v>2008</v>
      </c>
      <c r="C2857" t="s">
        <v>163</v>
      </c>
      <c r="D2857" t="s">
        <v>164</v>
      </c>
      <c r="E2857" t="s">
        <v>33</v>
      </c>
      <c r="F2857" t="s">
        <v>34</v>
      </c>
      <c r="G2857" t="str">
        <f t="shared" si="44"/>
        <v>Obesity / Weight Status-Percent of WIC children aged 2 to 4 years who have obesity</v>
      </c>
      <c r="H2857" t="s">
        <v>34</v>
      </c>
      <c r="I2857" t="s">
        <v>68</v>
      </c>
      <c r="K2857" t="s">
        <v>36</v>
      </c>
      <c r="L2857">
        <v>7.6</v>
      </c>
      <c r="M2857">
        <v>7.6</v>
      </c>
      <c r="P2857">
        <v>6.3</v>
      </c>
      <c r="Q2857">
        <v>8.9</v>
      </c>
      <c r="R2857" s="1">
        <v>1599</v>
      </c>
      <c r="V2857" t="s">
        <v>60</v>
      </c>
      <c r="W2857" t="s">
        <v>165</v>
      </c>
      <c r="X2857" t="s">
        <v>38</v>
      </c>
      <c r="Y2857" t="s">
        <v>39</v>
      </c>
      <c r="Z2857" t="s">
        <v>69</v>
      </c>
      <c r="AA2857" t="s">
        <v>41</v>
      </c>
      <c r="AB2857">
        <v>32</v>
      </c>
      <c r="AC2857" t="s">
        <v>20</v>
      </c>
      <c r="AD2857" t="s">
        <v>60</v>
      </c>
      <c r="AE2857" t="s">
        <v>58</v>
      </c>
      <c r="AF2857" t="s">
        <v>61</v>
      </c>
    </row>
    <row r="2858" spans="1:32" x14ac:dyDescent="0.3">
      <c r="A2858">
        <v>2008</v>
      </c>
      <c r="B2858">
        <v>2008</v>
      </c>
      <c r="C2858" t="s">
        <v>163</v>
      </c>
      <c r="D2858" t="s">
        <v>164</v>
      </c>
      <c r="E2858" t="s">
        <v>33</v>
      </c>
      <c r="F2858" t="s">
        <v>34</v>
      </c>
      <c r="G2858" t="str">
        <f t="shared" si="44"/>
        <v>Obesity / Weight Status-Percent of WIC children aged 2 to 4 years who have obesity</v>
      </c>
      <c r="H2858" t="s">
        <v>34</v>
      </c>
      <c r="I2858" t="s">
        <v>68</v>
      </c>
      <c r="K2858" t="s">
        <v>36</v>
      </c>
      <c r="L2858">
        <v>15.5</v>
      </c>
      <c r="M2858">
        <v>15.5</v>
      </c>
      <c r="P2858">
        <v>14.8</v>
      </c>
      <c r="Q2858">
        <v>16.100000000000001</v>
      </c>
      <c r="R2858" s="1">
        <v>12965</v>
      </c>
      <c r="V2858" t="s">
        <v>62</v>
      </c>
      <c r="W2858" t="s">
        <v>165</v>
      </c>
      <c r="X2858" t="s">
        <v>38</v>
      </c>
      <c r="Y2858" t="s">
        <v>39</v>
      </c>
      <c r="Z2858" t="s">
        <v>69</v>
      </c>
      <c r="AA2858" t="s">
        <v>41</v>
      </c>
      <c r="AB2858">
        <v>32</v>
      </c>
      <c r="AC2858" t="s">
        <v>20</v>
      </c>
      <c r="AD2858" t="s">
        <v>62</v>
      </c>
      <c r="AE2858" t="s">
        <v>58</v>
      </c>
      <c r="AF2858" t="s">
        <v>63</v>
      </c>
    </row>
    <row r="2859" spans="1:32" x14ac:dyDescent="0.3">
      <c r="A2859">
        <v>2008</v>
      </c>
      <c r="B2859">
        <v>2008</v>
      </c>
      <c r="C2859" t="s">
        <v>163</v>
      </c>
      <c r="D2859" t="s">
        <v>164</v>
      </c>
      <c r="E2859" t="s">
        <v>33</v>
      </c>
      <c r="F2859" t="s">
        <v>34</v>
      </c>
      <c r="G2859" t="str">
        <f t="shared" si="44"/>
        <v>Obesity / Weight Status-Percent of WIC children aged 2 to 4 years who have obesity</v>
      </c>
      <c r="H2859" t="s">
        <v>34</v>
      </c>
      <c r="I2859" t="s">
        <v>68</v>
      </c>
      <c r="K2859" t="s">
        <v>36</v>
      </c>
      <c r="L2859">
        <v>15</v>
      </c>
      <c r="M2859">
        <v>15</v>
      </c>
      <c r="P2859">
        <v>11.3</v>
      </c>
      <c r="Q2859">
        <v>18.8</v>
      </c>
      <c r="R2859">
        <v>353</v>
      </c>
      <c r="V2859" t="s">
        <v>64</v>
      </c>
      <c r="W2859" t="s">
        <v>165</v>
      </c>
      <c r="X2859" t="s">
        <v>38</v>
      </c>
      <c r="Y2859" t="s">
        <v>39</v>
      </c>
      <c r="Z2859" t="s">
        <v>69</v>
      </c>
      <c r="AA2859" t="s">
        <v>41</v>
      </c>
      <c r="AB2859">
        <v>32</v>
      </c>
      <c r="AC2859" t="s">
        <v>20</v>
      </c>
      <c r="AD2859" t="s">
        <v>64</v>
      </c>
      <c r="AE2859" t="s">
        <v>58</v>
      </c>
      <c r="AF2859" t="s">
        <v>65</v>
      </c>
    </row>
    <row r="2860" spans="1:32" x14ac:dyDescent="0.3">
      <c r="A2860">
        <v>2008</v>
      </c>
      <c r="B2860">
        <v>2008</v>
      </c>
      <c r="C2860" t="s">
        <v>163</v>
      </c>
      <c r="D2860" t="s">
        <v>164</v>
      </c>
      <c r="E2860" t="s">
        <v>33</v>
      </c>
      <c r="F2860" t="s">
        <v>34</v>
      </c>
      <c r="G2860" t="str">
        <f t="shared" si="44"/>
        <v>Obesity / Weight Status-Percent of WIC children aged 2 to 4 years who have obesity</v>
      </c>
      <c r="H2860" t="s">
        <v>34</v>
      </c>
      <c r="I2860" t="s">
        <v>68</v>
      </c>
      <c r="K2860" t="s">
        <v>36</v>
      </c>
      <c r="L2860">
        <v>10.1</v>
      </c>
      <c r="M2860">
        <v>10.1</v>
      </c>
      <c r="P2860">
        <v>7.4</v>
      </c>
      <c r="Q2860">
        <v>12.8</v>
      </c>
      <c r="R2860">
        <v>495</v>
      </c>
      <c r="V2860" t="s">
        <v>66</v>
      </c>
      <c r="W2860" t="s">
        <v>165</v>
      </c>
      <c r="X2860" t="s">
        <v>38</v>
      </c>
      <c r="Y2860" t="s">
        <v>39</v>
      </c>
      <c r="Z2860" t="s">
        <v>69</v>
      </c>
      <c r="AA2860" t="s">
        <v>41</v>
      </c>
      <c r="AB2860">
        <v>32</v>
      </c>
      <c r="AC2860" t="s">
        <v>20</v>
      </c>
      <c r="AD2860" t="s">
        <v>66</v>
      </c>
      <c r="AE2860" t="s">
        <v>58</v>
      </c>
      <c r="AF2860" t="s">
        <v>67</v>
      </c>
    </row>
    <row r="2861" spans="1:32" x14ac:dyDescent="0.3">
      <c r="A2861">
        <v>2010</v>
      </c>
      <c r="B2861">
        <v>2010</v>
      </c>
      <c r="C2861" t="s">
        <v>163</v>
      </c>
      <c r="D2861" t="s">
        <v>164</v>
      </c>
      <c r="E2861" t="s">
        <v>33</v>
      </c>
      <c r="F2861" t="s">
        <v>34</v>
      </c>
      <c r="G2861" t="str">
        <f t="shared" si="44"/>
        <v>Obesity / Weight Status-Percent of WIC children aged 2 to 4 years who have obesity</v>
      </c>
      <c r="H2861" t="s">
        <v>34</v>
      </c>
      <c r="I2861" t="s">
        <v>68</v>
      </c>
      <c r="K2861" t="s">
        <v>36</v>
      </c>
      <c r="L2861">
        <v>15.1</v>
      </c>
      <c r="M2861">
        <v>15.1</v>
      </c>
      <c r="P2861">
        <v>14.6</v>
      </c>
      <c r="Q2861">
        <v>15.5</v>
      </c>
      <c r="R2861" s="1">
        <v>25874</v>
      </c>
      <c r="S2861" t="s">
        <v>17</v>
      </c>
      <c r="W2861" t="s">
        <v>165</v>
      </c>
      <c r="X2861" t="s">
        <v>38</v>
      </c>
      <c r="Y2861" t="s">
        <v>39</v>
      </c>
      <c r="Z2861" t="s">
        <v>69</v>
      </c>
      <c r="AA2861" t="s">
        <v>41</v>
      </c>
      <c r="AB2861">
        <v>32</v>
      </c>
      <c r="AC2861" t="s">
        <v>17</v>
      </c>
      <c r="AD2861" t="s">
        <v>17</v>
      </c>
      <c r="AE2861" t="s">
        <v>42</v>
      </c>
      <c r="AF2861" t="s">
        <v>43</v>
      </c>
    </row>
    <row r="2862" spans="1:32" x14ac:dyDescent="0.3">
      <c r="A2862">
        <v>2010</v>
      </c>
      <c r="B2862">
        <v>2010</v>
      </c>
      <c r="C2862" t="s">
        <v>163</v>
      </c>
      <c r="D2862" t="s">
        <v>164</v>
      </c>
      <c r="E2862" t="s">
        <v>33</v>
      </c>
      <c r="F2862" t="s">
        <v>34</v>
      </c>
      <c r="G2862" t="str">
        <f t="shared" si="44"/>
        <v>Obesity / Weight Status-Percent of WIC children aged 2 to 4 years who have obesity</v>
      </c>
      <c r="H2862" t="s">
        <v>34</v>
      </c>
      <c r="I2862" t="s">
        <v>68</v>
      </c>
      <c r="K2862" t="s">
        <v>36</v>
      </c>
      <c r="L2862">
        <v>15.7</v>
      </c>
      <c r="M2862">
        <v>15.7</v>
      </c>
      <c r="P2862">
        <v>15.1</v>
      </c>
      <c r="Q2862">
        <v>16.3</v>
      </c>
      <c r="R2862" s="1">
        <v>13006</v>
      </c>
      <c r="U2862" t="s">
        <v>44</v>
      </c>
      <c r="W2862" t="s">
        <v>165</v>
      </c>
      <c r="X2862" t="s">
        <v>38</v>
      </c>
      <c r="Y2862" t="s">
        <v>39</v>
      </c>
      <c r="Z2862" t="s">
        <v>69</v>
      </c>
      <c r="AA2862" t="s">
        <v>41</v>
      </c>
      <c r="AB2862">
        <v>32</v>
      </c>
      <c r="AC2862" t="s">
        <v>19</v>
      </c>
      <c r="AD2862" t="s">
        <v>44</v>
      </c>
      <c r="AE2862" t="s">
        <v>45</v>
      </c>
      <c r="AF2862" t="s">
        <v>46</v>
      </c>
    </row>
    <row r="2863" spans="1:32" x14ac:dyDescent="0.3">
      <c r="A2863">
        <v>2010</v>
      </c>
      <c r="B2863">
        <v>2010</v>
      </c>
      <c r="C2863" t="s">
        <v>163</v>
      </c>
      <c r="D2863" t="s">
        <v>164</v>
      </c>
      <c r="E2863" t="s">
        <v>33</v>
      </c>
      <c r="F2863" t="s">
        <v>34</v>
      </c>
      <c r="G2863" t="str">
        <f t="shared" si="44"/>
        <v>Obesity / Weight Status-Percent of WIC children aged 2 to 4 years who have obesity</v>
      </c>
      <c r="H2863" t="s">
        <v>34</v>
      </c>
      <c r="I2863" t="s">
        <v>68</v>
      </c>
      <c r="K2863" t="s">
        <v>36</v>
      </c>
      <c r="L2863">
        <v>14.4</v>
      </c>
      <c r="M2863">
        <v>14.4</v>
      </c>
      <c r="P2863">
        <v>13.8</v>
      </c>
      <c r="Q2863">
        <v>15</v>
      </c>
      <c r="R2863" s="1">
        <v>12868</v>
      </c>
      <c r="U2863" t="s">
        <v>47</v>
      </c>
      <c r="W2863" t="s">
        <v>165</v>
      </c>
      <c r="X2863" t="s">
        <v>38</v>
      </c>
      <c r="Y2863" t="s">
        <v>39</v>
      </c>
      <c r="Z2863" t="s">
        <v>69</v>
      </c>
      <c r="AA2863" t="s">
        <v>41</v>
      </c>
      <c r="AB2863">
        <v>32</v>
      </c>
      <c r="AC2863" t="s">
        <v>19</v>
      </c>
      <c r="AD2863" t="s">
        <v>47</v>
      </c>
      <c r="AE2863" t="s">
        <v>45</v>
      </c>
      <c r="AF2863" t="s">
        <v>48</v>
      </c>
    </row>
    <row r="2864" spans="1:32" x14ac:dyDescent="0.3">
      <c r="A2864">
        <v>2010</v>
      </c>
      <c r="B2864">
        <v>2010</v>
      </c>
      <c r="C2864" t="s">
        <v>163</v>
      </c>
      <c r="D2864" t="s">
        <v>164</v>
      </c>
      <c r="E2864" t="s">
        <v>33</v>
      </c>
      <c r="F2864" t="s">
        <v>34</v>
      </c>
      <c r="G2864" t="str">
        <f t="shared" si="44"/>
        <v>Obesity / Weight Status-Percent of WIC children aged 2 to 4 years who have obesity</v>
      </c>
      <c r="H2864" t="s">
        <v>34</v>
      </c>
      <c r="I2864" t="s">
        <v>68</v>
      </c>
      <c r="K2864" t="s">
        <v>36</v>
      </c>
      <c r="L2864">
        <v>13.2</v>
      </c>
      <c r="M2864">
        <v>13.2</v>
      </c>
      <c r="P2864">
        <v>12.6</v>
      </c>
      <c r="Q2864">
        <v>13.9</v>
      </c>
      <c r="R2864" s="1">
        <v>10602</v>
      </c>
      <c r="T2864" t="s">
        <v>49</v>
      </c>
      <c r="W2864" t="s">
        <v>165</v>
      </c>
      <c r="X2864" t="s">
        <v>38</v>
      </c>
      <c r="Y2864" t="s">
        <v>39</v>
      </c>
      <c r="Z2864" t="s">
        <v>69</v>
      </c>
      <c r="AA2864" t="s">
        <v>41</v>
      </c>
      <c r="AB2864">
        <v>32</v>
      </c>
      <c r="AC2864" t="s">
        <v>50</v>
      </c>
      <c r="AD2864" t="s">
        <v>49</v>
      </c>
      <c r="AE2864" t="s">
        <v>51</v>
      </c>
      <c r="AF2864" t="s">
        <v>52</v>
      </c>
    </row>
    <row r="2865" spans="1:32" x14ac:dyDescent="0.3">
      <c r="A2865">
        <v>2010</v>
      </c>
      <c r="B2865">
        <v>2010</v>
      </c>
      <c r="C2865" t="s">
        <v>163</v>
      </c>
      <c r="D2865" t="s">
        <v>164</v>
      </c>
      <c r="E2865" t="s">
        <v>33</v>
      </c>
      <c r="F2865" t="s">
        <v>34</v>
      </c>
      <c r="G2865" t="str">
        <f t="shared" si="44"/>
        <v>Obesity / Weight Status-Percent of WIC children aged 2 to 4 years who have obesity</v>
      </c>
      <c r="H2865" t="s">
        <v>34</v>
      </c>
      <c r="I2865" t="s">
        <v>68</v>
      </c>
      <c r="K2865" t="s">
        <v>36</v>
      </c>
      <c r="L2865">
        <v>15.4</v>
      </c>
      <c r="M2865">
        <v>15.4</v>
      </c>
      <c r="P2865">
        <v>14.6</v>
      </c>
      <c r="Q2865">
        <v>16.100000000000001</v>
      </c>
      <c r="R2865" s="1">
        <v>8993</v>
      </c>
      <c r="T2865" t="s">
        <v>53</v>
      </c>
      <c r="W2865" t="s">
        <v>165</v>
      </c>
      <c r="X2865" t="s">
        <v>38</v>
      </c>
      <c r="Y2865" t="s">
        <v>39</v>
      </c>
      <c r="Z2865" t="s">
        <v>69</v>
      </c>
      <c r="AA2865" t="s">
        <v>41</v>
      </c>
      <c r="AB2865">
        <v>32</v>
      </c>
      <c r="AC2865" t="s">
        <v>50</v>
      </c>
      <c r="AD2865" t="s">
        <v>53</v>
      </c>
      <c r="AE2865" t="s">
        <v>51</v>
      </c>
      <c r="AF2865" t="s">
        <v>54</v>
      </c>
    </row>
    <row r="2866" spans="1:32" x14ac:dyDescent="0.3">
      <c r="A2866">
        <v>2010</v>
      </c>
      <c r="B2866">
        <v>2010</v>
      </c>
      <c r="C2866" t="s">
        <v>163</v>
      </c>
      <c r="D2866" t="s">
        <v>164</v>
      </c>
      <c r="E2866" t="s">
        <v>33</v>
      </c>
      <c r="F2866" t="s">
        <v>34</v>
      </c>
      <c r="G2866" t="str">
        <f t="shared" si="44"/>
        <v>Obesity / Weight Status-Percent of WIC children aged 2 to 4 years who have obesity</v>
      </c>
      <c r="H2866" t="s">
        <v>34</v>
      </c>
      <c r="I2866" t="s">
        <v>68</v>
      </c>
      <c r="K2866" t="s">
        <v>36</v>
      </c>
      <c r="L2866">
        <v>17.600000000000001</v>
      </c>
      <c r="M2866">
        <v>17.600000000000001</v>
      </c>
      <c r="P2866">
        <v>16.7</v>
      </c>
      <c r="Q2866">
        <v>18.600000000000001</v>
      </c>
      <c r="R2866" s="1">
        <v>6279</v>
      </c>
      <c r="T2866" t="s">
        <v>55</v>
      </c>
      <c r="W2866" t="s">
        <v>165</v>
      </c>
      <c r="X2866" t="s">
        <v>38</v>
      </c>
      <c r="Y2866" t="s">
        <v>39</v>
      </c>
      <c r="Z2866" t="s">
        <v>69</v>
      </c>
      <c r="AA2866" t="s">
        <v>41</v>
      </c>
      <c r="AB2866">
        <v>32</v>
      </c>
      <c r="AC2866" t="s">
        <v>50</v>
      </c>
      <c r="AD2866" t="s">
        <v>55</v>
      </c>
      <c r="AE2866" t="s">
        <v>51</v>
      </c>
      <c r="AF2866" t="s">
        <v>56</v>
      </c>
    </row>
    <row r="2867" spans="1:32" x14ac:dyDescent="0.3">
      <c r="A2867">
        <v>2010</v>
      </c>
      <c r="B2867">
        <v>2010</v>
      </c>
      <c r="C2867" t="s">
        <v>163</v>
      </c>
      <c r="D2867" t="s">
        <v>164</v>
      </c>
      <c r="E2867" t="s">
        <v>33</v>
      </c>
      <c r="F2867" t="s">
        <v>34</v>
      </c>
      <c r="G2867" t="str">
        <f t="shared" si="44"/>
        <v>Obesity / Weight Status-Percent of WIC children aged 2 to 4 years who have obesity</v>
      </c>
      <c r="H2867" t="s">
        <v>34</v>
      </c>
      <c r="I2867" t="s">
        <v>68</v>
      </c>
      <c r="K2867" t="s">
        <v>36</v>
      </c>
      <c r="L2867">
        <v>10.199999999999999</v>
      </c>
      <c r="M2867">
        <v>10.199999999999999</v>
      </c>
      <c r="P2867">
        <v>9.3000000000000007</v>
      </c>
      <c r="Q2867">
        <v>11.1</v>
      </c>
      <c r="R2867" s="1">
        <v>4450</v>
      </c>
      <c r="V2867" t="s">
        <v>57</v>
      </c>
      <c r="W2867" t="s">
        <v>165</v>
      </c>
      <c r="X2867" t="s">
        <v>38</v>
      </c>
      <c r="Y2867" t="s">
        <v>39</v>
      </c>
      <c r="Z2867" t="s">
        <v>69</v>
      </c>
      <c r="AA2867" t="s">
        <v>41</v>
      </c>
      <c r="AB2867">
        <v>32</v>
      </c>
      <c r="AC2867" t="s">
        <v>20</v>
      </c>
      <c r="AD2867" t="s">
        <v>57</v>
      </c>
      <c r="AE2867" t="s">
        <v>58</v>
      </c>
      <c r="AF2867" t="s">
        <v>59</v>
      </c>
    </row>
    <row r="2868" spans="1:32" x14ac:dyDescent="0.3">
      <c r="A2868">
        <v>2010</v>
      </c>
      <c r="B2868">
        <v>2010</v>
      </c>
      <c r="C2868" t="s">
        <v>163</v>
      </c>
      <c r="D2868" t="s">
        <v>164</v>
      </c>
      <c r="E2868" t="s">
        <v>33</v>
      </c>
      <c r="F2868" t="s">
        <v>34</v>
      </c>
      <c r="G2868" t="str">
        <f t="shared" si="44"/>
        <v>Obesity / Weight Status-Percent of WIC children aged 2 to 4 years who have obesity</v>
      </c>
      <c r="H2868" t="s">
        <v>34</v>
      </c>
      <c r="I2868" t="s">
        <v>68</v>
      </c>
      <c r="K2868" t="s">
        <v>36</v>
      </c>
      <c r="L2868">
        <v>9.1</v>
      </c>
      <c r="M2868">
        <v>9.1</v>
      </c>
      <c r="P2868">
        <v>8</v>
      </c>
      <c r="Q2868">
        <v>10.3</v>
      </c>
      <c r="R2868" s="1">
        <v>2470</v>
      </c>
      <c r="V2868" t="s">
        <v>60</v>
      </c>
      <c r="W2868" t="s">
        <v>165</v>
      </c>
      <c r="X2868" t="s">
        <v>38</v>
      </c>
      <c r="Y2868" t="s">
        <v>39</v>
      </c>
      <c r="Z2868" t="s">
        <v>69</v>
      </c>
      <c r="AA2868" t="s">
        <v>41</v>
      </c>
      <c r="AB2868">
        <v>32</v>
      </c>
      <c r="AC2868" t="s">
        <v>20</v>
      </c>
      <c r="AD2868" t="s">
        <v>60</v>
      </c>
      <c r="AE2868" t="s">
        <v>58</v>
      </c>
      <c r="AF2868" t="s">
        <v>61</v>
      </c>
    </row>
    <row r="2869" spans="1:32" x14ac:dyDescent="0.3">
      <c r="A2869">
        <v>2010</v>
      </c>
      <c r="B2869">
        <v>2010</v>
      </c>
      <c r="C2869" t="s">
        <v>163</v>
      </c>
      <c r="D2869" t="s">
        <v>164</v>
      </c>
      <c r="E2869" t="s">
        <v>33</v>
      </c>
      <c r="F2869" t="s">
        <v>34</v>
      </c>
      <c r="G2869" t="str">
        <f t="shared" si="44"/>
        <v>Obesity / Weight Status-Percent of WIC children aged 2 to 4 years who have obesity</v>
      </c>
      <c r="H2869" t="s">
        <v>34</v>
      </c>
      <c r="I2869" t="s">
        <v>68</v>
      </c>
      <c r="K2869" t="s">
        <v>36</v>
      </c>
      <c r="L2869">
        <v>17.3</v>
      </c>
      <c r="M2869">
        <v>17.3</v>
      </c>
      <c r="P2869">
        <v>16.7</v>
      </c>
      <c r="Q2869">
        <v>17.8</v>
      </c>
      <c r="R2869" s="1">
        <v>17729</v>
      </c>
      <c r="V2869" t="s">
        <v>62</v>
      </c>
      <c r="W2869" t="s">
        <v>165</v>
      </c>
      <c r="X2869" t="s">
        <v>38</v>
      </c>
      <c r="Y2869" t="s">
        <v>39</v>
      </c>
      <c r="Z2869" t="s">
        <v>69</v>
      </c>
      <c r="AA2869" t="s">
        <v>41</v>
      </c>
      <c r="AB2869">
        <v>32</v>
      </c>
      <c r="AC2869" t="s">
        <v>20</v>
      </c>
      <c r="AD2869" t="s">
        <v>62</v>
      </c>
      <c r="AE2869" t="s">
        <v>58</v>
      </c>
      <c r="AF2869" t="s">
        <v>63</v>
      </c>
    </row>
    <row r="2870" spans="1:32" x14ac:dyDescent="0.3">
      <c r="A2870">
        <v>2010</v>
      </c>
      <c r="B2870">
        <v>2010</v>
      </c>
      <c r="C2870" t="s">
        <v>163</v>
      </c>
      <c r="D2870" t="s">
        <v>164</v>
      </c>
      <c r="E2870" t="s">
        <v>33</v>
      </c>
      <c r="F2870" t="s">
        <v>34</v>
      </c>
      <c r="G2870" t="str">
        <f t="shared" si="44"/>
        <v>Obesity / Weight Status-Percent of WIC children aged 2 to 4 years who have obesity</v>
      </c>
      <c r="H2870" t="s">
        <v>34</v>
      </c>
      <c r="I2870" t="s">
        <v>68</v>
      </c>
      <c r="K2870" t="s">
        <v>36</v>
      </c>
      <c r="L2870">
        <v>19.100000000000001</v>
      </c>
      <c r="M2870">
        <v>19.100000000000001</v>
      </c>
      <c r="P2870">
        <v>15.2</v>
      </c>
      <c r="Q2870">
        <v>23</v>
      </c>
      <c r="R2870">
        <v>398</v>
      </c>
      <c r="V2870" t="s">
        <v>64</v>
      </c>
      <c r="W2870" t="s">
        <v>165</v>
      </c>
      <c r="X2870" t="s">
        <v>38</v>
      </c>
      <c r="Y2870" t="s">
        <v>39</v>
      </c>
      <c r="Z2870" t="s">
        <v>69</v>
      </c>
      <c r="AA2870" t="s">
        <v>41</v>
      </c>
      <c r="AB2870">
        <v>32</v>
      </c>
      <c r="AC2870" t="s">
        <v>20</v>
      </c>
      <c r="AD2870" t="s">
        <v>64</v>
      </c>
      <c r="AE2870" t="s">
        <v>58</v>
      </c>
      <c r="AF2870" t="s">
        <v>65</v>
      </c>
    </row>
    <row r="2871" spans="1:32" x14ac:dyDescent="0.3">
      <c r="A2871">
        <v>2010</v>
      </c>
      <c r="B2871">
        <v>2010</v>
      </c>
      <c r="C2871" t="s">
        <v>163</v>
      </c>
      <c r="D2871" t="s">
        <v>164</v>
      </c>
      <c r="E2871" t="s">
        <v>33</v>
      </c>
      <c r="F2871" t="s">
        <v>34</v>
      </c>
      <c r="G2871" t="str">
        <f t="shared" si="44"/>
        <v>Obesity / Weight Status-Percent of WIC children aged 2 to 4 years who have obesity</v>
      </c>
      <c r="H2871" t="s">
        <v>34</v>
      </c>
      <c r="I2871" t="s">
        <v>68</v>
      </c>
      <c r="K2871" t="s">
        <v>36</v>
      </c>
      <c r="L2871">
        <v>9.6</v>
      </c>
      <c r="M2871">
        <v>9.6</v>
      </c>
      <c r="P2871">
        <v>7.5</v>
      </c>
      <c r="Q2871">
        <v>11.6</v>
      </c>
      <c r="R2871">
        <v>827</v>
      </c>
      <c r="V2871" t="s">
        <v>66</v>
      </c>
      <c r="W2871" t="s">
        <v>165</v>
      </c>
      <c r="X2871" t="s">
        <v>38</v>
      </c>
      <c r="Y2871" t="s">
        <v>39</v>
      </c>
      <c r="Z2871" t="s">
        <v>69</v>
      </c>
      <c r="AA2871" t="s">
        <v>41</v>
      </c>
      <c r="AB2871">
        <v>32</v>
      </c>
      <c r="AC2871" t="s">
        <v>20</v>
      </c>
      <c r="AD2871" t="s">
        <v>66</v>
      </c>
      <c r="AE2871" t="s">
        <v>58</v>
      </c>
      <c r="AF2871" t="s">
        <v>67</v>
      </c>
    </row>
    <row r="2872" spans="1:32" x14ac:dyDescent="0.3">
      <c r="A2872">
        <v>2012</v>
      </c>
      <c r="B2872">
        <v>2012</v>
      </c>
      <c r="C2872" t="s">
        <v>163</v>
      </c>
      <c r="D2872" t="s">
        <v>164</v>
      </c>
      <c r="E2872" t="s">
        <v>33</v>
      </c>
      <c r="F2872" t="s">
        <v>34</v>
      </c>
      <c r="G2872" t="str">
        <f t="shared" si="44"/>
        <v>Obesity / Weight Status-Percent of WIC children aged 2 to 4 years who have obesity</v>
      </c>
      <c r="H2872" t="s">
        <v>34</v>
      </c>
      <c r="I2872" t="s">
        <v>68</v>
      </c>
      <c r="K2872" t="s">
        <v>36</v>
      </c>
      <c r="L2872">
        <v>12.9</v>
      </c>
      <c r="M2872">
        <v>12.9</v>
      </c>
      <c r="P2872">
        <v>12.5</v>
      </c>
      <c r="Q2872">
        <v>13.3</v>
      </c>
      <c r="R2872" s="1">
        <v>27669</v>
      </c>
      <c r="S2872" t="s">
        <v>17</v>
      </c>
      <c r="W2872" t="s">
        <v>165</v>
      </c>
      <c r="X2872" t="s">
        <v>38</v>
      </c>
      <c r="Y2872" t="s">
        <v>39</v>
      </c>
      <c r="Z2872" t="s">
        <v>69</v>
      </c>
      <c r="AA2872" t="s">
        <v>41</v>
      </c>
      <c r="AB2872">
        <v>32</v>
      </c>
      <c r="AC2872" t="s">
        <v>17</v>
      </c>
      <c r="AD2872" t="s">
        <v>17</v>
      </c>
      <c r="AE2872" t="s">
        <v>42</v>
      </c>
      <c r="AF2872" t="s">
        <v>43</v>
      </c>
    </row>
    <row r="2873" spans="1:32" x14ac:dyDescent="0.3">
      <c r="A2873">
        <v>2012</v>
      </c>
      <c r="B2873">
        <v>2012</v>
      </c>
      <c r="C2873" t="s">
        <v>163</v>
      </c>
      <c r="D2873" t="s">
        <v>164</v>
      </c>
      <c r="E2873" t="s">
        <v>33</v>
      </c>
      <c r="F2873" t="s">
        <v>34</v>
      </c>
      <c r="G2873" t="str">
        <f t="shared" si="44"/>
        <v>Obesity / Weight Status-Percent of WIC children aged 2 to 4 years who have obesity</v>
      </c>
      <c r="H2873" t="s">
        <v>34</v>
      </c>
      <c r="I2873" t="s">
        <v>68</v>
      </c>
      <c r="K2873" t="s">
        <v>36</v>
      </c>
      <c r="L2873">
        <v>13.5</v>
      </c>
      <c r="M2873">
        <v>13.5</v>
      </c>
      <c r="P2873">
        <v>12.9</v>
      </c>
      <c r="Q2873">
        <v>14</v>
      </c>
      <c r="R2873" s="1">
        <v>14077</v>
      </c>
      <c r="U2873" t="s">
        <v>44</v>
      </c>
      <c r="W2873" t="s">
        <v>165</v>
      </c>
      <c r="X2873" t="s">
        <v>38</v>
      </c>
      <c r="Y2873" t="s">
        <v>39</v>
      </c>
      <c r="Z2873" t="s">
        <v>69</v>
      </c>
      <c r="AA2873" t="s">
        <v>41</v>
      </c>
      <c r="AB2873">
        <v>32</v>
      </c>
      <c r="AC2873" t="s">
        <v>19</v>
      </c>
      <c r="AD2873" t="s">
        <v>44</v>
      </c>
      <c r="AE2873" t="s">
        <v>45</v>
      </c>
      <c r="AF2873" t="s">
        <v>46</v>
      </c>
    </row>
    <row r="2874" spans="1:32" x14ac:dyDescent="0.3">
      <c r="A2874">
        <v>2012</v>
      </c>
      <c r="B2874">
        <v>2012</v>
      </c>
      <c r="C2874" t="s">
        <v>163</v>
      </c>
      <c r="D2874" t="s">
        <v>164</v>
      </c>
      <c r="E2874" t="s">
        <v>33</v>
      </c>
      <c r="F2874" t="s">
        <v>34</v>
      </c>
      <c r="G2874" t="str">
        <f t="shared" si="44"/>
        <v>Obesity / Weight Status-Percent of WIC children aged 2 to 4 years who have obesity</v>
      </c>
      <c r="H2874" t="s">
        <v>34</v>
      </c>
      <c r="I2874" t="s">
        <v>68</v>
      </c>
      <c r="K2874" t="s">
        <v>36</v>
      </c>
      <c r="L2874">
        <v>12.4</v>
      </c>
      <c r="M2874">
        <v>12.4</v>
      </c>
      <c r="P2874">
        <v>11.8</v>
      </c>
      <c r="Q2874">
        <v>12.9</v>
      </c>
      <c r="R2874" s="1">
        <v>13592</v>
      </c>
      <c r="U2874" t="s">
        <v>47</v>
      </c>
      <c r="W2874" t="s">
        <v>165</v>
      </c>
      <c r="X2874" t="s">
        <v>38</v>
      </c>
      <c r="Y2874" t="s">
        <v>39</v>
      </c>
      <c r="Z2874" t="s">
        <v>69</v>
      </c>
      <c r="AA2874" t="s">
        <v>41</v>
      </c>
      <c r="AB2874">
        <v>32</v>
      </c>
      <c r="AC2874" t="s">
        <v>19</v>
      </c>
      <c r="AD2874" t="s">
        <v>47</v>
      </c>
      <c r="AE2874" t="s">
        <v>45</v>
      </c>
      <c r="AF2874" t="s">
        <v>48</v>
      </c>
    </row>
    <row r="2875" spans="1:32" x14ac:dyDescent="0.3">
      <c r="A2875">
        <v>2012</v>
      </c>
      <c r="B2875">
        <v>2012</v>
      </c>
      <c r="C2875" t="s">
        <v>163</v>
      </c>
      <c r="D2875" t="s">
        <v>164</v>
      </c>
      <c r="E2875" t="s">
        <v>33</v>
      </c>
      <c r="F2875" t="s">
        <v>34</v>
      </c>
      <c r="G2875" t="str">
        <f t="shared" si="44"/>
        <v>Obesity / Weight Status-Percent of WIC children aged 2 to 4 years who have obesity</v>
      </c>
      <c r="H2875" t="s">
        <v>34</v>
      </c>
      <c r="I2875" t="s">
        <v>68</v>
      </c>
      <c r="K2875" t="s">
        <v>36</v>
      </c>
      <c r="L2875">
        <v>10.5</v>
      </c>
      <c r="M2875">
        <v>10.5</v>
      </c>
      <c r="P2875">
        <v>9.9</v>
      </c>
      <c r="Q2875">
        <v>11.1</v>
      </c>
      <c r="R2875" s="1">
        <v>10267</v>
      </c>
      <c r="T2875" t="s">
        <v>49</v>
      </c>
      <c r="W2875" t="s">
        <v>165</v>
      </c>
      <c r="X2875" t="s">
        <v>38</v>
      </c>
      <c r="Y2875" t="s">
        <v>39</v>
      </c>
      <c r="Z2875" t="s">
        <v>69</v>
      </c>
      <c r="AA2875" t="s">
        <v>41</v>
      </c>
      <c r="AB2875">
        <v>32</v>
      </c>
      <c r="AC2875" t="s">
        <v>50</v>
      </c>
      <c r="AD2875" t="s">
        <v>49</v>
      </c>
      <c r="AE2875" t="s">
        <v>51</v>
      </c>
      <c r="AF2875" t="s">
        <v>52</v>
      </c>
    </row>
    <row r="2876" spans="1:32" x14ac:dyDescent="0.3">
      <c r="A2876">
        <v>2012</v>
      </c>
      <c r="B2876">
        <v>2012</v>
      </c>
      <c r="C2876" t="s">
        <v>163</v>
      </c>
      <c r="D2876" t="s">
        <v>164</v>
      </c>
      <c r="E2876" t="s">
        <v>33</v>
      </c>
      <c r="F2876" t="s">
        <v>34</v>
      </c>
      <c r="G2876" t="str">
        <f t="shared" si="44"/>
        <v>Obesity / Weight Status-Percent of WIC children aged 2 to 4 years who have obesity</v>
      </c>
      <c r="H2876" t="s">
        <v>34</v>
      </c>
      <c r="I2876" t="s">
        <v>68</v>
      </c>
      <c r="K2876" t="s">
        <v>36</v>
      </c>
      <c r="L2876">
        <v>13.6</v>
      </c>
      <c r="M2876">
        <v>13.6</v>
      </c>
      <c r="P2876">
        <v>12.9</v>
      </c>
      <c r="Q2876">
        <v>14.2</v>
      </c>
      <c r="R2876" s="1">
        <v>9505</v>
      </c>
      <c r="T2876" t="s">
        <v>53</v>
      </c>
      <c r="W2876" t="s">
        <v>165</v>
      </c>
      <c r="X2876" t="s">
        <v>38</v>
      </c>
      <c r="Y2876" t="s">
        <v>39</v>
      </c>
      <c r="Z2876" t="s">
        <v>69</v>
      </c>
      <c r="AA2876" t="s">
        <v>41</v>
      </c>
      <c r="AB2876">
        <v>32</v>
      </c>
      <c r="AC2876" t="s">
        <v>50</v>
      </c>
      <c r="AD2876" t="s">
        <v>53</v>
      </c>
      <c r="AE2876" t="s">
        <v>51</v>
      </c>
      <c r="AF2876" t="s">
        <v>54</v>
      </c>
    </row>
    <row r="2877" spans="1:32" x14ac:dyDescent="0.3">
      <c r="A2877">
        <v>2012</v>
      </c>
      <c r="B2877">
        <v>2012</v>
      </c>
      <c r="C2877" t="s">
        <v>163</v>
      </c>
      <c r="D2877" t="s">
        <v>164</v>
      </c>
      <c r="E2877" t="s">
        <v>33</v>
      </c>
      <c r="F2877" t="s">
        <v>34</v>
      </c>
      <c r="G2877" t="str">
        <f t="shared" si="44"/>
        <v>Obesity / Weight Status-Percent of WIC children aged 2 to 4 years who have obesity</v>
      </c>
      <c r="H2877" t="s">
        <v>34</v>
      </c>
      <c r="I2877" t="s">
        <v>68</v>
      </c>
      <c r="K2877" t="s">
        <v>36</v>
      </c>
      <c r="L2877">
        <v>15.3</v>
      </c>
      <c r="M2877">
        <v>15.3</v>
      </c>
      <c r="P2877">
        <v>14.5</v>
      </c>
      <c r="Q2877">
        <v>16.100000000000001</v>
      </c>
      <c r="R2877" s="1">
        <v>7897</v>
      </c>
      <c r="T2877" t="s">
        <v>55</v>
      </c>
      <c r="W2877" t="s">
        <v>165</v>
      </c>
      <c r="X2877" t="s">
        <v>38</v>
      </c>
      <c r="Y2877" t="s">
        <v>39</v>
      </c>
      <c r="Z2877" t="s">
        <v>69</v>
      </c>
      <c r="AA2877" t="s">
        <v>41</v>
      </c>
      <c r="AB2877">
        <v>32</v>
      </c>
      <c r="AC2877" t="s">
        <v>50</v>
      </c>
      <c r="AD2877" t="s">
        <v>55</v>
      </c>
      <c r="AE2877" t="s">
        <v>51</v>
      </c>
      <c r="AF2877" t="s">
        <v>56</v>
      </c>
    </row>
    <row r="2878" spans="1:32" x14ac:dyDescent="0.3">
      <c r="A2878">
        <v>2012</v>
      </c>
      <c r="B2878">
        <v>2012</v>
      </c>
      <c r="C2878" t="s">
        <v>163</v>
      </c>
      <c r="D2878" t="s">
        <v>164</v>
      </c>
      <c r="E2878" t="s">
        <v>33</v>
      </c>
      <c r="F2878" t="s">
        <v>34</v>
      </c>
      <c r="G2878" t="str">
        <f t="shared" si="44"/>
        <v>Obesity / Weight Status-Percent of WIC children aged 2 to 4 years who have obesity</v>
      </c>
      <c r="H2878" t="s">
        <v>34</v>
      </c>
      <c r="I2878" t="s">
        <v>68</v>
      </c>
      <c r="K2878" t="s">
        <v>36</v>
      </c>
      <c r="L2878">
        <v>9.1</v>
      </c>
      <c r="M2878">
        <v>9.1</v>
      </c>
      <c r="P2878">
        <v>8.4</v>
      </c>
      <c r="Q2878">
        <v>9.9</v>
      </c>
      <c r="R2878" s="1">
        <v>5141</v>
      </c>
      <c r="V2878" t="s">
        <v>57</v>
      </c>
      <c r="W2878" t="s">
        <v>165</v>
      </c>
      <c r="X2878" t="s">
        <v>38</v>
      </c>
      <c r="Y2878" t="s">
        <v>39</v>
      </c>
      <c r="Z2878" t="s">
        <v>69</v>
      </c>
      <c r="AA2878" t="s">
        <v>41</v>
      </c>
      <c r="AB2878">
        <v>32</v>
      </c>
      <c r="AC2878" t="s">
        <v>20</v>
      </c>
      <c r="AD2878" t="s">
        <v>57</v>
      </c>
      <c r="AE2878" t="s">
        <v>58</v>
      </c>
      <c r="AF2878" t="s">
        <v>59</v>
      </c>
    </row>
    <row r="2879" spans="1:32" x14ac:dyDescent="0.3">
      <c r="A2879">
        <v>2012</v>
      </c>
      <c r="B2879">
        <v>2012</v>
      </c>
      <c r="C2879" t="s">
        <v>163</v>
      </c>
      <c r="D2879" t="s">
        <v>164</v>
      </c>
      <c r="E2879" t="s">
        <v>33</v>
      </c>
      <c r="F2879" t="s">
        <v>34</v>
      </c>
      <c r="G2879" t="str">
        <f t="shared" si="44"/>
        <v>Obesity / Weight Status-Percent of WIC children aged 2 to 4 years who have obesity</v>
      </c>
      <c r="H2879" t="s">
        <v>34</v>
      </c>
      <c r="I2879" t="s">
        <v>68</v>
      </c>
      <c r="K2879" t="s">
        <v>36</v>
      </c>
      <c r="L2879">
        <v>8.3000000000000007</v>
      </c>
      <c r="M2879">
        <v>8.3000000000000007</v>
      </c>
      <c r="P2879">
        <v>7.3</v>
      </c>
      <c r="Q2879">
        <v>9.3000000000000007</v>
      </c>
      <c r="R2879" s="1">
        <v>3036</v>
      </c>
      <c r="V2879" t="s">
        <v>60</v>
      </c>
      <c r="W2879" t="s">
        <v>165</v>
      </c>
      <c r="X2879" t="s">
        <v>38</v>
      </c>
      <c r="Y2879" t="s">
        <v>39</v>
      </c>
      <c r="Z2879" t="s">
        <v>69</v>
      </c>
      <c r="AA2879" t="s">
        <v>41</v>
      </c>
      <c r="AB2879">
        <v>32</v>
      </c>
      <c r="AC2879" t="s">
        <v>20</v>
      </c>
      <c r="AD2879" t="s">
        <v>60</v>
      </c>
      <c r="AE2879" t="s">
        <v>58</v>
      </c>
      <c r="AF2879" t="s">
        <v>61</v>
      </c>
    </row>
    <row r="2880" spans="1:32" x14ac:dyDescent="0.3">
      <c r="A2880">
        <v>2012</v>
      </c>
      <c r="B2880">
        <v>2012</v>
      </c>
      <c r="C2880" t="s">
        <v>163</v>
      </c>
      <c r="D2880" t="s">
        <v>164</v>
      </c>
      <c r="E2880" t="s">
        <v>33</v>
      </c>
      <c r="F2880" t="s">
        <v>34</v>
      </c>
      <c r="G2880" t="str">
        <f t="shared" si="44"/>
        <v>Obesity / Weight Status-Percent of WIC children aged 2 to 4 years who have obesity</v>
      </c>
      <c r="H2880" t="s">
        <v>34</v>
      </c>
      <c r="I2880" t="s">
        <v>68</v>
      </c>
      <c r="K2880" t="s">
        <v>36</v>
      </c>
      <c r="L2880">
        <v>14.9</v>
      </c>
      <c r="M2880">
        <v>14.9</v>
      </c>
      <c r="P2880">
        <v>14.4</v>
      </c>
      <c r="Q2880">
        <v>15.4</v>
      </c>
      <c r="R2880" s="1">
        <v>18116</v>
      </c>
      <c r="V2880" t="s">
        <v>62</v>
      </c>
      <c r="W2880" t="s">
        <v>165</v>
      </c>
      <c r="X2880" t="s">
        <v>38</v>
      </c>
      <c r="Y2880" t="s">
        <v>39</v>
      </c>
      <c r="Z2880" t="s">
        <v>69</v>
      </c>
      <c r="AA2880" t="s">
        <v>41</v>
      </c>
      <c r="AB2880">
        <v>32</v>
      </c>
      <c r="AC2880" t="s">
        <v>20</v>
      </c>
      <c r="AD2880" t="s">
        <v>62</v>
      </c>
      <c r="AE2880" t="s">
        <v>58</v>
      </c>
      <c r="AF2880" t="s">
        <v>63</v>
      </c>
    </row>
    <row r="2881" spans="1:32" x14ac:dyDescent="0.3">
      <c r="A2881">
        <v>2012</v>
      </c>
      <c r="B2881">
        <v>2012</v>
      </c>
      <c r="C2881" t="s">
        <v>163</v>
      </c>
      <c r="D2881" t="s">
        <v>164</v>
      </c>
      <c r="E2881" t="s">
        <v>33</v>
      </c>
      <c r="F2881" t="s">
        <v>34</v>
      </c>
      <c r="G2881" t="str">
        <f t="shared" si="44"/>
        <v>Obesity / Weight Status-Percent of WIC children aged 2 to 4 years who have obesity</v>
      </c>
      <c r="H2881" t="s">
        <v>34</v>
      </c>
      <c r="I2881" t="s">
        <v>68</v>
      </c>
      <c r="K2881" t="s">
        <v>36</v>
      </c>
      <c r="L2881">
        <v>17.2</v>
      </c>
      <c r="M2881">
        <v>17.2</v>
      </c>
      <c r="P2881">
        <v>13.3</v>
      </c>
      <c r="Q2881">
        <v>21.2</v>
      </c>
      <c r="R2881">
        <v>348</v>
      </c>
      <c r="V2881" t="s">
        <v>64</v>
      </c>
      <c r="W2881" t="s">
        <v>165</v>
      </c>
      <c r="X2881" t="s">
        <v>38</v>
      </c>
      <c r="Y2881" t="s">
        <v>39</v>
      </c>
      <c r="Z2881" t="s">
        <v>69</v>
      </c>
      <c r="AA2881" t="s">
        <v>41</v>
      </c>
      <c r="AB2881">
        <v>32</v>
      </c>
      <c r="AC2881" t="s">
        <v>20</v>
      </c>
      <c r="AD2881" t="s">
        <v>64</v>
      </c>
      <c r="AE2881" t="s">
        <v>58</v>
      </c>
      <c r="AF2881" t="s">
        <v>65</v>
      </c>
    </row>
    <row r="2882" spans="1:32" x14ac:dyDescent="0.3">
      <c r="A2882">
        <v>2012</v>
      </c>
      <c r="B2882">
        <v>2012</v>
      </c>
      <c r="C2882" t="s">
        <v>163</v>
      </c>
      <c r="D2882" t="s">
        <v>164</v>
      </c>
      <c r="E2882" t="s">
        <v>33</v>
      </c>
      <c r="F2882" t="s">
        <v>34</v>
      </c>
      <c r="G2882" t="str">
        <f t="shared" si="44"/>
        <v>Obesity / Weight Status-Percent of WIC children aged 2 to 4 years who have obesity</v>
      </c>
      <c r="H2882" t="s">
        <v>34</v>
      </c>
      <c r="I2882" t="s">
        <v>68</v>
      </c>
      <c r="K2882" t="s">
        <v>36</v>
      </c>
      <c r="L2882">
        <v>8.8000000000000007</v>
      </c>
      <c r="M2882">
        <v>8.8000000000000007</v>
      </c>
      <c r="P2882">
        <v>7</v>
      </c>
      <c r="Q2882">
        <v>10.5</v>
      </c>
      <c r="R2882" s="1">
        <v>1028</v>
      </c>
      <c r="V2882" t="s">
        <v>66</v>
      </c>
      <c r="W2882" t="s">
        <v>165</v>
      </c>
      <c r="X2882" t="s">
        <v>38</v>
      </c>
      <c r="Y2882" t="s">
        <v>39</v>
      </c>
      <c r="Z2882" t="s">
        <v>69</v>
      </c>
      <c r="AA2882" t="s">
        <v>41</v>
      </c>
      <c r="AB2882">
        <v>32</v>
      </c>
      <c r="AC2882" t="s">
        <v>20</v>
      </c>
      <c r="AD2882" t="s">
        <v>66</v>
      </c>
      <c r="AE2882" t="s">
        <v>58</v>
      </c>
      <c r="AF2882" t="s">
        <v>67</v>
      </c>
    </row>
    <row r="2883" spans="1:32" x14ac:dyDescent="0.3">
      <c r="A2883">
        <v>2014</v>
      </c>
      <c r="B2883">
        <v>2014</v>
      </c>
      <c r="C2883" t="s">
        <v>163</v>
      </c>
      <c r="D2883" t="s">
        <v>164</v>
      </c>
      <c r="E2883" t="s">
        <v>33</v>
      </c>
      <c r="F2883" t="s">
        <v>34</v>
      </c>
      <c r="G2883" t="str">
        <f t="shared" ref="G2883:G2946" si="45">CONCATENATE(H2883,"-",I2883)</f>
        <v>Obesity / Weight Status-Percent of WIC children aged 2 to 4 years who have obesity</v>
      </c>
      <c r="H2883" t="s">
        <v>34</v>
      </c>
      <c r="I2883" t="s">
        <v>68</v>
      </c>
      <c r="K2883" t="s">
        <v>36</v>
      </c>
      <c r="L2883">
        <v>9.9</v>
      </c>
      <c r="M2883">
        <v>9.9</v>
      </c>
      <c r="P2883">
        <v>9.3000000000000007</v>
      </c>
      <c r="Q2883">
        <v>10.4</v>
      </c>
      <c r="R2883" s="1">
        <v>10162</v>
      </c>
      <c r="T2883" t="s">
        <v>49</v>
      </c>
      <c r="W2883" t="s">
        <v>165</v>
      </c>
      <c r="X2883" t="s">
        <v>38</v>
      </c>
      <c r="Y2883" t="s">
        <v>39</v>
      </c>
      <c r="Z2883" t="s">
        <v>69</v>
      </c>
      <c r="AA2883" t="s">
        <v>41</v>
      </c>
      <c r="AB2883">
        <v>32</v>
      </c>
      <c r="AC2883" t="s">
        <v>50</v>
      </c>
      <c r="AD2883" t="s">
        <v>49</v>
      </c>
      <c r="AE2883" t="s">
        <v>51</v>
      </c>
      <c r="AF2883" t="s">
        <v>52</v>
      </c>
    </row>
    <row r="2884" spans="1:32" x14ac:dyDescent="0.3">
      <c r="A2884">
        <v>2014</v>
      </c>
      <c r="B2884">
        <v>2014</v>
      </c>
      <c r="C2884" t="s">
        <v>163</v>
      </c>
      <c r="D2884" t="s">
        <v>164</v>
      </c>
      <c r="E2884" t="s">
        <v>33</v>
      </c>
      <c r="F2884" t="s">
        <v>34</v>
      </c>
      <c r="G2884" t="str">
        <f t="shared" si="45"/>
        <v>Obesity / Weight Status-Percent of WIC children aged 2 to 4 years who have obesity</v>
      </c>
      <c r="H2884" t="s">
        <v>34</v>
      </c>
      <c r="I2884" t="s">
        <v>68</v>
      </c>
      <c r="K2884" t="s">
        <v>36</v>
      </c>
      <c r="L2884">
        <v>12.6</v>
      </c>
      <c r="M2884">
        <v>12.6</v>
      </c>
      <c r="P2884">
        <v>11.9</v>
      </c>
      <c r="Q2884">
        <v>13.2</v>
      </c>
      <c r="R2884" s="1">
        <v>9137</v>
      </c>
      <c r="T2884" t="s">
        <v>53</v>
      </c>
      <c r="W2884" t="s">
        <v>165</v>
      </c>
      <c r="X2884" t="s">
        <v>38</v>
      </c>
      <c r="Y2884" t="s">
        <v>39</v>
      </c>
      <c r="Z2884" t="s">
        <v>69</v>
      </c>
      <c r="AA2884" t="s">
        <v>41</v>
      </c>
      <c r="AB2884">
        <v>32</v>
      </c>
      <c r="AC2884" t="s">
        <v>50</v>
      </c>
      <c r="AD2884" t="s">
        <v>53</v>
      </c>
      <c r="AE2884" t="s">
        <v>51</v>
      </c>
      <c r="AF2884" t="s">
        <v>54</v>
      </c>
    </row>
    <row r="2885" spans="1:32" x14ac:dyDescent="0.3">
      <c r="A2885">
        <v>2014</v>
      </c>
      <c r="B2885">
        <v>2014</v>
      </c>
      <c r="C2885" t="s">
        <v>163</v>
      </c>
      <c r="D2885" t="s">
        <v>164</v>
      </c>
      <c r="E2885" t="s">
        <v>33</v>
      </c>
      <c r="F2885" t="s">
        <v>34</v>
      </c>
      <c r="G2885" t="str">
        <f t="shared" si="45"/>
        <v>Obesity / Weight Status-Percent of WIC children aged 2 to 4 years who have obesity</v>
      </c>
      <c r="H2885" t="s">
        <v>34</v>
      </c>
      <c r="I2885" t="s">
        <v>68</v>
      </c>
      <c r="K2885" t="s">
        <v>36</v>
      </c>
      <c r="L2885">
        <v>14.3</v>
      </c>
      <c r="M2885">
        <v>14.3</v>
      </c>
      <c r="P2885">
        <v>13.5</v>
      </c>
      <c r="Q2885">
        <v>15.1</v>
      </c>
      <c r="R2885" s="1">
        <v>7585</v>
      </c>
      <c r="T2885" t="s">
        <v>55</v>
      </c>
      <c r="W2885" t="s">
        <v>165</v>
      </c>
      <c r="X2885" t="s">
        <v>38</v>
      </c>
      <c r="Y2885" t="s">
        <v>39</v>
      </c>
      <c r="Z2885" t="s">
        <v>69</v>
      </c>
      <c r="AA2885" t="s">
        <v>41</v>
      </c>
      <c r="AB2885">
        <v>32</v>
      </c>
      <c r="AC2885" t="s">
        <v>50</v>
      </c>
      <c r="AD2885" t="s">
        <v>55</v>
      </c>
      <c r="AE2885" t="s">
        <v>51</v>
      </c>
      <c r="AF2885" t="s">
        <v>56</v>
      </c>
    </row>
    <row r="2886" spans="1:32" x14ac:dyDescent="0.3">
      <c r="A2886">
        <v>2014</v>
      </c>
      <c r="B2886">
        <v>2014</v>
      </c>
      <c r="C2886" t="s">
        <v>163</v>
      </c>
      <c r="D2886" t="s">
        <v>164</v>
      </c>
      <c r="E2886" t="s">
        <v>33</v>
      </c>
      <c r="F2886" t="s">
        <v>34</v>
      </c>
      <c r="G2886" t="str">
        <f t="shared" si="45"/>
        <v>Obesity / Weight Status-Percent of WIC children aged 2 to 4 years who have obesity</v>
      </c>
      <c r="H2886" t="s">
        <v>34</v>
      </c>
      <c r="I2886" t="s">
        <v>68</v>
      </c>
      <c r="K2886" t="s">
        <v>36</v>
      </c>
      <c r="L2886">
        <v>11</v>
      </c>
      <c r="M2886">
        <v>11</v>
      </c>
      <c r="P2886">
        <v>10.5</v>
      </c>
      <c r="Q2886">
        <v>11.6</v>
      </c>
      <c r="R2886" s="1">
        <v>13095</v>
      </c>
      <c r="U2886" t="s">
        <v>47</v>
      </c>
      <c r="W2886" t="s">
        <v>165</v>
      </c>
      <c r="X2886" t="s">
        <v>38</v>
      </c>
      <c r="Y2886" t="s">
        <v>39</v>
      </c>
      <c r="Z2886" t="s">
        <v>69</v>
      </c>
      <c r="AA2886" t="s">
        <v>41</v>
      </c>
      <c r="AB2886">
        <v>32</v>
      </c>
      <c r="AC2886" t="s">
        <v>19</v>
      </c>
      <c r="AD2886" t="s">
        <v>47</v>
      </c>
      <c r="AE2886" t="s">
        <v>45</v>
      </c>
      <c r="AF2886" t="s">
        <v>48</v>
      </c>
    </row>
    <row r="2887" spans="1:32" x14ac:dyDescent="0.3">
      <c r="A2887">
        <v>2014</v>
      </c>
      <c r="B2887">
        <v>2014</v>
      </c>
      <c r="C2887" t="s">
        <v>163</v>
      </c>
      <c r="D2887" t="s">
        <v>164</v>
      </c>
      <c r="E2887" t="s">
        <v>33</v>
      </c>
      <c r="F2887" t="s">
        <v>34</v>
      </c>
      <c r="G2887" t="str">
        <f t="shared" si="45"/>
        <v>Obesity / Weight Status-Percent of WIC children aged 2 to 4 years who have obesity</v>
      </c>
      <c r="H2887" t="s">
        <v>34</v>
      </c>
      <c r="I2887" t="s">
        <v>68</v>
      </c>
      <c r="K2887" t="s">
        <v>36</v>
      </c>
      <c r="L2887">
        <v>13</v>
      </c>
      <c r="M2887">
        <v>13</v>
      </c>
      <c r="P2887">
        <v>12.4</v>
      </c>
      <c r="Q2887">
        <v>13.6</v>
      </c>
      <c r="R2887" s="1">
        <v>13789</v>
      </c>
      <c r="U2887" t="s">
        <v>44</v>
      </c>
      <c r="W2887" t="s">
        <v>165</v>
      </c>
      <c r="X2887" t="s">
        <v>38</v>
      </c>
      <c r="Y2887" t="s">
        <v>39</v>
      </c>
      <c r="Z2887" t="s">
        <v>69</v>
      </c>
      <c r="AA2887" t="s">
        <v>41</v>
      </c>
      <c r="AB2887">
        <v>32</v>
      </c>
      <c r="AC2887" t="s">
        <v>19</v>
      </c>
      <c r="AD2887" t="s">
        <v>44</v>
      </c>
      <c r="AE2887" t="s">
        <v>45</v>
      </c>
      <c r="AF2887" t="s">
        <v>46</v>
      </c>
    </row>
    <row r="2888" spans="1:32" x14ac:dyDescent="0.3">
      <c r="A2888">
        <v>2014</v>
      </c>
      <c r="B2888">
        <v>2014</v>
      </c>
      <c r="C2888" t="s">
        <v>163</v>
      </c>
      <c r="D2888" t="s">
        <v>164</v>
      </c>
      <c r="E2888" t="s">
        <v>33</v>
      </c>
      <c r="F2888" t="s">
        <v>34</v>
      </c>
      <c r="G2888" t="str">
        <f t="shared" si="45"/>
        <v>Obesity / Weight Status-Percent of WIC children aged 2 to 4 years who have obesity</v>
      </c>
      <c r="H2888" t="s">
        <v>34</v>
      </c>
      <c r="I2888" t="s">
        <v>68</v>
      </c>
      <c r="K2888" t="s">
        <v>36</v>
      </c>
      <c r="L2888">
        <v>12</v>
      </c>
      <c r="M2888">
        <v>12</v>
      </c>
      <c r="P2888">
        <v>11.7</v>
      </c>
      <c r="Q2888">
        <v>12.4</v>
      </c>
      <c r="R2888" s="1">
        <v>26884</v>
      </c>
      <c r="S2888" t="s">
        <v>17</v>
      </c>
      <c r="W2888" t="s">
        <v>165</v>
      </c>
      <c r="X2888" t="s">
        <v>38</v>
      </c>
      <c r="Y2888" t="s">
        <v>39</v>
      </c>
      <c r="Z2888" t="s">
        <v>69</v>
      </c>
      <c r="AA2888" t="s">
        <v>41</v>
      </c>
      <c r="AB2888">
        <v>32</v>
      </c>
      <c r="AC2888" t="s">
        <v>17</v>
      </c>
      <c r="AD2888" t="s">
        <v>17</v>
      </c>
      <c r="AE2888" t="s">
        <v>42</v>
      </c>
      <c r="AF2888" t="s">
        <v>43</v>
      </c>
    </row>
    <row r="2889" spans="1:32" x14ac:dyDescent="0.3">
      <c r="A2889">
        <v>2014</v>
      </c>
      <c r="B2889">
        <v>2014</v>
      </c>
      <c r="C2889" t="s">
        <v>163</v>
      </c>
      <c r="D2889" t="s">
        <v>164</v>
      </c>
      <c r="E2889" t="s">
        <v>33</v>
      </c>
      <c r="F2889" t="s">
        <v>34</v>
      </c>
      <c r="G2889" t="str">
        <f t="shared" si="45"/>
        <v>Obesity / Weight Status-Percent of WIC children aged 2 to 4 years who have obesity</v>
      </c>
      <c r="H2889" t="s">
        <v>34</v>
      </c>
      <c r="I2889" t="s">
        <v>68</v>
      </c>
      <c r="K2889" t="s">
        <v>36</v>
      </c>
      <c r="L2889">
        <v>7.9</v>
      </c>
      <c r="M2889">
        <v>7.9</v>
      </c>
      <c r="P2889">
        <v>7</v>
      </c>
      <c r="Q2889">
        <v>8.6999999999999993</v>
      </c>
      <c r="R2889" s="1">
        <v>3515</v>
      </c>
      <c r="V2889" t="s">
        <v>60</v>
      </c>
      <c r="W2889" t="s">
        <v>165</v>
      </c>
      <c r="X2889" t="s">
        <v>38</v>
      </c>
      <c r="Y2889" t="s">
        <v>39</v>
      </c>
      <c r="Z2889" t="s">
        <v>69</v>
      </c>
      <c r="AA2889" t="s">
        <v>41</v>
      </c>
      <c r="AB2889">
        <v>32</v>
      </c>
      <c r="AC2889" t="s">
        <v>20</v>
      </c>
      <c r="AD2889" t="s">
        <v>60</v>
      </c>
      <c r="AE2889" t="s">
        <v>58</v>
      </c>
      <c r="AF2889" t="s">
        <v>61</v>
      </c>
    </row>
    <row r="2890" spans="1:32" x14ac:dyDescent="0.3">
      <c r="A2890">
        <v>2014</v>
      </c>
      <c r="B2890">
        <v>2014</v>
      </c>
      <c r="C2890" t="s">
        <v>163</v>
      </c>
      <c r="D2890" t="s">
        <v>164</v>
      </c>
      <c r="E2890" t="s">
        <v>33</v>
      </c>
      <c r="F2890" t="s">
        <v>34</v>
      </c>
      <c r="G2890" t="str">
        <f t="shared" si="45"/>
        <v>Obesity / Weight Status-Percent of WIC children aged 2 to 4 years who have obesity</v>
      </c>
      <c r="H2890" t="s">
        <v>34</v>
      </c>
      <c r="I2890" t="s">
        <v>68</v>
      </c>
      <c r="K2890" t="s">
        <v>36</v>
      </c>
      <c r="L2890">
        <v>9.1999999999999993</v>
      </c>
      <c r="M2890">
        <v>9.1999999999999993</v>
      </c>
      <c r="P2890">
        <v>8.4</v>
      </c>
      <c r="Q2890">
        <v>9.9</v>
      </c>
      <c r="R2890" s="1">
        <v>5440</v>
      </c>
      <c r="V2890" t="s">
        <v>57</v>
      </c>
      <c r="W2890" t="s">
        <v>165</v>
      </c>
      <c r="X2890" t="s">
        <v>38</v>
      </c>
      <c r="Y2890" t="s">
        <v>39</v>
      </c>
      <c r="Z2890" t="s">
        <v>69</v>
      </c>
      <c r="AA2890" t="s">
        <v>41</v>
      </c>
      <c r="AB2890">
        <v>32</v>
      </c>
      <c r="AC2890" t="s">
        <v>20</v>
      </c>
      <c r="AD2890" t="s">
        <v>57</v>
      </c>
      <c r="AE2890" t="s">
        <v>58</v>
      </c>
      <c r="AF2890" t="s">
        <v>59</v>
      </c>
    </row>
    <row r="2891" spans="1:32" x14ac:dyDescent="0.3">
      <c r="A2891">
        <v>2014</v>
      </c>
      <c r="B2891">
        <v>2014</v>
      </c>
      <c r="C2891" t="s">
        <v>163</v>
      </c>
      <c r="D2891" t="s">
        <v>164</v>
      </c>
      <c r="E2891" t="s">
        <v>33</v>
      </c>
      <c r="F2891" t="s">
        <v>34</v>
      </c>
      <c r="G2891" t="str">
        <f t="shared" si="45"/>
        <v>Obesity / Weight Status-Percent of WIC children aged 2 to 4 years who have obesity</v>
      </c>
      <c r="H2891" t="s">
        <v>34</v>
      </c>
      <c r="I2891" t="s">
        <v>68</v>
      </c>
      <c r="K2891" t="s">
        <v>36</v>
      </c>
      <c r="L2891">
        <v>9.5</v>
      </c>
      <c r="M2891">
        <v>9.5</v>
      </c>
      <c r="P2891">
        <v>7.7</v>
      </c>
      <c r="Q2891">
        <v>11.2</v>
      </c>
      <c r="R2891" s="1">
        <v>1110</v>
      </c>
      <c r="V2891" t="s">
        <v>66</v>
      </c>
      <c r="W2891" t="s">
        <v>165</v>
      </c>
      <c r="X2891" t="s">
        <v>38</v>
      </c>
      <c r="Y2891" t="s">
        <v>39</v>
      </c>
      <c r="Z2891" t="s">
        <v>69</v>
      </c>
      <c r="AA2891" t="s">
        <v>41</v>
      </c>
      <c r="AB2891">
        <v>32</v>
      </c>
      <c r="AC2891" t="s">
        <v>20</v>
      </c>
      <c r="AD2891" t="s">
        <v>66</v>
      </c>
      <c r="AE2891" t="s">
        <v>58</v>
      </c>
      <c r="AF2891" t="s">
        <v>67</v>
      </c>
    </row>
    <row r="2892" spans="1:32" x14ac:dyDescent="0.3">
      <c r="A2892">
        <v>2014</v>
      </c>
      <c r="B2892">
        <v>2014</v>
      </c>
      <c r="C2892" t="s">
        <v>163</v>
      </c>
      <c r="D2892" t="s">
        <v>164</v>
      </c>
      <c r="E2892" t="s">
        <v>33</v>
      </c>
      <c r="F2892" t="s">
        <v>34</v>
      </c>
      <c r="G2892" t="str">
        <f t="shared" si="45"/>
        <v>Obesity / Weight Status-Percent of WIC children aged 2 to 4 years who have obesity</v>
      </c>
      <c r="H2892" t="s">
        <v>34</v>
      </c>
      <c r="I2892" t="s">
        <v>68</v>
      </c>
      <c r="K2892" t="s">
        <v>36</v>
      </c>
      <c r="L2892">
        <v>14</v>
      </c>
      <c r="M2892">
        <v>14</v>
      </c>
      <c r="P2892">
        <v>13.4</v>
      </c>
      <c r="Q2892">
        <v>14.5</v>
      </c>
      <c r="R2892" s="1">
        <v>16447</v>
      </c>
      <c r="V2892" t="s">
        <v>62</v>
      </c>
      <c r="W2892" t="s">
        <v>165</v>
      </c>
      <c r="X2892" t="s">
        <v>38</v>
      </c>
      <c r="Y2892" t="s">
        <v>39</v>
      </c>
      <c r="Z2892" t="s">
        <v>69</v>
      </c>
      <c r="AA2892" t="s">
        <v>41</v>
      </c>
      <c r="AB2892">
        <v>32</v>
      </c>
      <c r="AC2892" t="s">
        <v>20</v>
      </c>
      <c r="AD2892" t="s">
        <v>62</v>
      </c>
      <c r="AE2892" t="s">
        <v>58</v>
      </c>
      <c r="AF2892" t="s">
        <v>63</v>
      </c>
    </row>
    <row r="2893" spans="1:32" x14ac:dyDescent="0.3">
      <c r="A2893">
        <v>2014</v>
      </c>
      <c r="B2893">
        <v>2014</v>
      </c>
      <c r="C2893" t="s">
        <v>163</v>
      </c>
      <c r="D2893" t="s">
        <v>164</v>
      </c>
      <c r="E2893" t="s">
        <v>33</v>
      </c>
      <c r="F2893" t="s">
        <v>34</v>
      </c>
      <c r="G2893" t="str">
        <f t="shared" si="45"/>
        <v>Obesity / Weight Status-Percent of WIC children aged 2 to 4 years who have obesity</v>
      </c>
      <c r="H2893" t="s">
        <v>34</v>
      </c>
      <c r="I2893" t="s">
        <v>68</v>
      </c>
      <c r="K2893" t="s">
        <v>36</v>
      </c>
      <c r="L2893">
        <v>16.399999999999999</v>
      </c>
      <c r="M2893">
        <v>16.399999999999999</v>
      </c>
      <c r="P2893">
        <v>12.7</v>
      </c>
      <c r="Q2893">
        <v>20.2</v>
      </c>
      <c r="R2893">
        <v>371</v>
      </c>
      <c r="V2893" t="s">
        <v>64</v>
      </c>
      <c r="W2893" t="s">
        <v>165</v>
      </c>
      <c r="X2893" t="s">
        <v>38</v>
      </c>
      <c r="Y2893" t="s">
        <v>39</v>
      </c>
      <c r="Z2893" t="s">
        <v>69</v>
      </c>
      <c r="AA2893" t="s">
        <v>41</v>
      </c>
      <c r="AB2893">
        <v>32</v>
      </c>
      <c r="AC2893" t="s">
        <v>20</v>
      </c>
      <c r="AD2893" t="s">
        <v>64</v>
      </c>
      <c r="AE2893" t="s">
        <v>58</v>
      </c>
      <c r="AF2893" t="s">
        <v>65</v>
      </c>
    </row>
    <row r="2894" spans="1:32" x14ac:dyDescent="0.3">
      <c r="A2894">
        <v>2014</v>
      </c>
      <c r="B2894">
        <v>2014</v>
      </c>
      <c r="C2894" t="s">
        <v>163</v>
      </c>
      <c r="D2894" t="s">
        <v>164</v>
      </c>
      <c r="E2894" t="s">
        <v>33</v>
      </c>
      <c r="F2894" t="s">
        <v>34</v>
      </c>
      <c r="G2894" t="str">
        <f t="shared" si="45"/>
        <v>Obesity / Weight Status-Percent of WIC children aged 3-23 months old who have a high weight-for-length</v>
      </c>
      <c r="H2894" t="s">
        <v>34</v>
      </c>
      <c r="I2894" t="s">
        <v>70</v>
      </c>
      <c r="K2894" t="s">
        <v>36</v>
      </c>
      <c r="L2894">
        <v>10.4</v>
      </c>
      <c r="M2894">
        <v>10.4</v>
      </c>
      <c r="P2894">
        <v>9</v>
      </c>
      <c r="Q2894">
        <v>11.7</v>
      </c>
      <c r="R2894" s="1">
        <v>2003</v>
      </c>
      <c r="T2894" s="2">
        <v>43164</v>
      </c>
      <c r="W2894" t="s">
        <v>165</v>
      </c>
      <c r="X2894" t="s">
        <v>38</v>
      </c>
      <c r="Y2894" t="s">
        <v>39</v>
      </c>
      <c r="Z2894" t="s">
        <v>71</v>
      </c>
      <c r="AA2894" t="s">
        <v>41</v>
      </c>
      <c r="AB2894">
        <v>32</v>
      </c>
      <c r="AC2894" t="s">
        <v>50</v>
      </c>
      <c r="AD2894" s="2">
        <v>43164</v>
      </c>
      <c r="AE2894" t="s">
        <v>51</v>
      </c>
      <c r="AF2894" t="s">
        <v>72</v>
      </c>
    </row>
    <row r="2895" spans="1:32" x14ac:dyDescent="0.3">
      <c r="A2895">
        <v>2014</v>
      </c>
      <c r="B2895">
        <v>2014</v>
      </c>
      <c r="C2895" t="s">
        <v>163</v>
      </c>
      <c r="D2895" t="s">
        <v>164</v>
      </c>
      <c r="E2895" t="s">
        <v>33</v>
      </c>
      <c r="F2895" t="s">
        <v>34</v>
      </c>
      <c r="G2895" t="str">
        <f t="shared" si="45"/>
        <v>Obesity / Weight Status-Percent of WIC children aged 3-23 months old who have a high weight-for-length</v>
      </c>
      <c r="H2895" t="s">
        <v>34</v>
      </c>
      <c r="I2895" t="s">
        <v>70</v>
      </c>
      <c r="K2895" t="s">
        <v>36</v>
      </c>
      <c r="L2895">
        <v>11.6</v>
      </c>
      <c r="M2895">
        <v>11.6</v>
      </c>
      <c r="P2895">
        <v>10.9</v>
      </c>
      <c r="Q2895">
        <v>12.2</v>
      </c>
      <c r="R2895" s="1">
        <v>8682</v>
      </c>
      <c r="T2895" s="2">
        <v>43262</v>
      </c>
      <c r="W2895" t="s">
        <v>165</v>
      </c>
      <c r="X2895" t="s">
        <v>38</v>
      </c>
      <c r="Y2895" t="s">
        <v>39</v>
      </c>
      <c r="Z2895" t="s">
        <v>71</v>
      </c>
      <c r="AA2895" t="s">
        <v>41</v>
      </c>
      <c r="AB2895">
        <v>32</v>
      </c>
      <c r="AC2895" t="s">
        <v>50</v>
      </c>
      <c r="AD2895" s="2">
        <v>43262</v>
      </c>
      <c r="AE2895" t="s">
        <v>51</v>
      </c>
      <c r="AF2895" t="s">
        <v>73</v>
      </c>
    </row>
    <row r="2896" spans="1:32" x14ac:dyDescent="0.3">
      <c r="A2896">
        <v>2014</v>
      </c>
      <c r="B2896">
        <v>2014</v>
      </c>
      <c r="C2896" t="s">
        <v>163</v>
      </c>
      <c r="D2896" t="s">
        <v>164</v>
      </c>
      <c r="E2896" t="s">
        <v>33</v>
      </c>
      <c r="F2896" t="s">
        <v>34</v>
      </c>
      <c r="G2896" t="str">
        <f t="shared" si="45"/>
        <v>Obesity / Weight Status-Percent of WIC children aged 3-23 months old who have a high weight-for-length</v>
      </c>
      <c r="H2896" t="s">
        <v>34</v>
      </c>
      <c r="I2896" t="s">
        <v>70</v>
      </c>
      <c r="K2896" t="s">
        <v>36</v>
      </c>
      <c r="L2896">
        <v>12.7</v>
      </c>
      <c r="M2896">
        <v>12.7</v>
      </c>
      <c r="P2896">
        <v>12</v>
      </c>
      <c r="Q2896">
        <v>13.5</v>
      </c>
      <c r="R2896" s="1">
        <v>6909</v>
      </c>
      <c r="T2896" s="2">
        <v>43451</v>
      </c>
      <c r="W2896" t="s">
        <v>165</v>
      </c>
      <c r="X2896" t="s">
        <v>38</v>
      </c>
      <c r="Y2896" t="s">
        <v>39</v>
      </c>
      <c r="Z2896" t="s">
        <v>71</v>
      </c>
      <c r="AA2896" t="s">
        <v>41</v>
      </c>
      <c r="AB2896">
        <v>32</v>
      </c>
      <c r="AC2896" t="s">
        <v>50</v>
      </c>
      <c r="AD2896" s="2">
        <v>43451</v>
      </c>
      <c r="AE2896" t="s">
        <v>51</v>
      </c>
      <c r="AF2896" t="s">
        <v>74</v>
      </c>
    </row>
    <row r="2897" spans="1:32" x14ac:dyDescent="0.3">
      <c r="A2897">
        <v>2014</v>
      </c>
      <c r="B2897">
        <v>2014</v>
      </c>
      <c r="C2897" t="s">
        <v>163</v>
      </c>
      <c r="D2897" t="s">
        <v>164</v>
      </c>
      <c r="E2897" t="s">
        <v>33</v>
      </c>
      <c r="F2897" t="s">
        <v>34</v>
      </c>
      <c r="G2897" t="str">
        <f t="shared" si="45"/>
        <v>Obesity / Weight Status-Percent of WIC children aged 3-23 months old who have a high weight-for-length</v>
      </c>
      <c r="H2897" t="s">
        <v>34</v>
      </c>
      <c r="I2897" t="s">
        <v>70</v>
      </c>
      <c r="K2897" t="s">
        <v>36</v>
      </c>
      <c r="L2897">
        <v>13.2</v>
      </c>
      <c r="M2897">
        <v>13.2</v>
      </c>
      <c r="P2897">
        <v>12.3</v>
      </c>
      <c r="Q2897">
        <v>14.1</v>
      </c>
      <c r="R2897" s="1">
        <v>5526</v>
      </c>
      <c r="T2897" t="s">
        <v>75</v>
      </c>
      <c r="W2897" t="s">
        <v>165</v>
      </c>
      <c r="X2897" t="s">
        <v>38</v>
      </c>
      <c r="Y2897" t="s">
        <v>39</v>
      </c>
      <c r="Z2897" t="s">
        <v>71</v>
      </c>
      <c r="AA2897" t="s">
        <v>41</v>
      </c>
      <c r="AB2897">
        <v>32</v>
      </c>
      <c r="AC2897" t="s">
        <v>50</v>
      </c>
      <c r="AD2897" t="s">
        <v>75</v>
      </c>
      <c r="AE2897" t="s">
        <v>51</v>
      </c>
      <c r="AF2897" t="s">
        <v>76</v>
      </c>
    </row>
    <row r="2898" spans="1:32" x14ac:dyDescent="0.3">
      <c r="A2898">
        <v>2014</v>
      </c>
      <c r="B2898">
        <v>2014</v>
      </c>
      <c r="C2898" t="s">
        <v>163</v>
      </c>
      <c r="D2898" t="s">
        <v>164</v>
      </c>
      <c r="E2898" t="s">
        <v>33</v>
      </c>
      <c r="F2898" t="s">
        <v>34</v>
      </c>
      <c r="G2898" t="str">
        <f t="shared" si="45"/>
        <v>Obesity / Weight Status-Percent of WIC children aged 3-23 months old who have a high weight-for-length</v>
      </c>
      <c r="H2898" t="s">
        <v>34</v>
      </c>
      <c r="I2898" t="s">
        <v>70</v>
      </c>
      <c r="K2898" t="s">
        <v>36</v>
      </c>
      <c r="L2898">
        <v>11.4</v>
      </c>
      <c r="M2898">
        <v>11.4</v>
      </c>
      <c r="P2898">
        <v>10.9</v>
      </c>
      <c r="Q2898">
        <v>12</v>
      </c>
      <c r="R2898" s="1">
        <v>11363</v>
      </c>
      <c r="U2898" t="s">
        <v>47</v>
      </c>
      <c r="W2898" t="s">
        <v>165</v>
      </c>
      <c r="X2898" t="s">
        <v>38</v>
      </c>
      <c r="Y2898" t="s">
        <v>39</v>
      </c>
      <c r="Z2898" t="s">
        <v>71</v>
      </c>
      <c r="AA2898" t="s">
        <v>41</v>
      </c>
      <c r="AB2898">
        <v>32</v>
      </c>
      <c r="AC2898" t="s">
        <v>19</v>
      </c>
      <c r="AD2898" t="s">
        <v>47</v>
      </c>
      <c r="AE2898" t="s">
        <v>45</v>
      </c>
      <c r="AF2898" t="s">
        <v>48</v>
      </c>
    </row>
    <row r="2899" spans="1:32" x14ac:dyDescent="0.3">
      <c r="A2899">
        <v>2014</v>
      </c>
      <c r="B2899">
        <v>2014</v>
      </c>
      <c r="C2899" t="s">
        <v>163</v>
      </c>
      <c r="D2899" t="s">
        <v>164</v>
      </c>
      <c r="E2899" t="s">
        <v>33</v>
      </c>
      <c r="F2899" t="s">
        <v>34</v>
      </c>
      <c r="G2899" t="str">
        <f t="shared" si="45"/>
        <v>Obesity / Weight Status-Percent of WIC children aged 3-23 months old who have a high weight-for-length</v>
      </c>
      <c r="H2899" t="s">
        <v>34</v>
      </c>
      <c r="I2899" t="s">
        <v>70</v>
      </c>
      <c r="K2899" t="s">
        <v>36</v>
      </c>
      <c r="L2899">
        <v>12.9</v>
      </c>
      <c r="M2899">
        <v>12.9</v>
      </c>
      <c r="P2899">
        <v>12.3</v>
      </c>
      <c r="Q2899">
        <v>13.5</v>
      </c>
      <c r="R2899" s="1">
        <v>11757</v>
      </c>
      <c r="U2899" t="s">
        <v>44</v>
      </c>
      <c r="W2899" t="s">
        <v>165</v>
      </c>
      <c r="X2899" t="s">
        <v>38</v>
      </c>
      <c r="Y2899" t="s">
        <v>39</v>
      </c>
      <c r="Z2899" t="s">
        <v>71</v>
      </c>
      <c r="AA2899" t="s">
        <v>41</v>
      </c>
      <c r="AB2899">
        <v>32</v>
      </c>
      <c r="AC2899" t="s">
        <v>19</v>
      </c>
      <c r="AD2899" t="s">
        <v>44</v>
      </c>
      <c r="AE2899" t="s">
        <v>45</v>
      </c>
      <c r="AF2899" t="s">
        <v>46</v>
      </c>
    </row>
    <row r="2900" spans="1:32" x14ac:dyDescent="0.3">
      <c r="A2900">
        <v>2014</v>
      </c>
      <c r="B2900">
        <v>2014</v>
      </c>
      <c r="C2900" t="s">
        <v>163</v>
      </c>
      <c r="D2900" t="s">
        <v>164</v>
      </c>
      <c r="E2900" t="s">
        <v>33</v>
      </c>
      <c r="F2900" t="s">
        <v>34</v>
      </c>
      <c r="G2900" t="str">
        <f t="shared" si="45"/>
        <v>Obesity / Weight Status-Percent of WIC children aged 3-23 months old who have a high weight-for-length</v>
      </c>
      <c r="H2900" t="s">
        <v>34</v>
      </c>
      <c r="I2900" t="s">
        <v>70</v>
      </c>
      <c r="K2900" t="s">
        <v>36</v>
      </c>
      <c r="L2900">
        <v>12.2</v>
      </c>
      <c r="M2900">
        <v>12.2</v>
      </c>
      <c r="P2900">
        <v>11.8</v>
      </c>
      <c r="Q2900">
        <v>12.6</v>
      </c>
      <c r="R2900" s="1">
        <v>23120</v>
      </c>
      <c r="S2900" t="s">
        <v>17</v>
      </c>
      <c r="W2900" t="s">
        <v>165</v>
      </c>
      <c r="X2900" t="s">
        <v>38</v>
      </c>
      <c r="Y2900" t="s">
        <v>39</v>
      </c>
      <c r="Z2900" t="s">
        <v>71</v>
      </c>
      <c r="AA2900" t="s">
        <v>41</v>
      </c>
      <c r="AB2900">
        <v>32</v>
      </c>
      <c r="AC2900" t="s">
        <v>17</v>
      </c>
      <c r="AD2900" t="s">
        <v>17</v>
      </c>
      <c r="AE2900" t="s">
        <v>42</v>
      </c>
      <c r="AF2900" t="s">
        <v>43</v>
      </c>
    </row>
    <row r="2901" spans="1:32" x14ac:dyDescent="0.3">
      <c r="A2901">
        <v>2014</v>
      </c>
      <c r="B2901">
        <v>2014</v>
      </c>
      <c r="C2901" t="s">
        <v>163</v>
      </c>
      <c r="D2901" t="s">
        <v>164</v>
      </c>
      <c r="E2901" t="s">
        <v>33</v>
      </c>
      <c r="F2901" t="s">
        <v>34</v>
      </c>
      <c r="G2901" t="str">
        <f t="shared" si="45"/>
        <v>Obesity / Weight Status-Percent of WIC children aged 3-23 months old who have a high weight-for-length</v>
      </c>
      <c r="H2901" t="s">
        <v>34</v>
      </c>
      <c r="I2901" t="s">
        <v>70</v>
      </c>
      <c r="K2901" t="s">
        <v>36</v>
      </c>
      <c r="L2901">
        <v>9.6999999999999993</v>
      </c>
      <c r="M2901">
        <v>9.6999999999999993</v>
      </c>
      <c r="P2901">
        <v>8</v>
      </c>
      <c r="Q2901">
        <v>11.5</v>
      </c>
      <c r="R2901" s="1">
        <v>1159</v>
      </c>
      <c r="V2901" t="s">
        <v>66</v>
      </c>
      <c r="W2901" t="s">
        <v>165</v>
      </c>
      <c r="X2901" t="s">
        <v>38</v>
      </c>
      <c r="Y2901" t="s">
        <v>39</v>
      </c>
      <c r="Z2901" t="s">
        <v>71</v>
      </c>
      <c r="AA2901" t="s">
        <v>41</v>
      </c>
      <c r="AB2901">
        <v>32</v>
      </c>
      <c r="AC2901" t="s">
        <v>20</v>
      </c>
      <c r="AD2901" t="s">
        <v>66</v>
      </c>
      <c r="AE2901" t="s">
        <v>58</v>
      </c>
      <c r="AF2901" t="s">
        <v>67</v>
      </c>
    </row>
    <row r="2902" spans="1:32" x14ac:dyDescent="0.3">
      <c r="A2902">
        <v>2014</v>
      </c>
      <c r="B2902">
        <v>2014</v>
      </c>
      <c r="C2902" t="s">
        <v>163</v>
      </c>
      <c r="D2902" t="s">
        <v>164</v>
      </c>
      <c r="E2902" t="s">
        <v>33</v>
      </c>
      <c r="F2902" t="s">
        <v>34</v>
      </c>
      <c r="G2902" t="str">
        <f t="shared" si="45"/>
        <v>Obesity / Weight Status-Percent of WIC children aged 3-23 months old who have a high weight-for-length</v>
      </c>
      <c r="H2902" t="s">
        <v>34</v>
      </c>
      <c r="I2902" t="s">
        <v>70</v>
      </c>
      <c r="K2902" t="s">
        <v>36</v>
      </c>
      <c r="L2902">
        <v>10.3</v>
      </c>
      <c r="M2902">
        <v>10.3</v>
      </c>
      <c r="P2902">
        <v>9.5</v>
      </c>
      <c r="Q2902">
        <v>11.1</v>
      </c>
      <c r="R2902" s="1">
        <v>5803</v>
      </c>
      <c r="V2902" t="s">
        <v>57</v>
      </c>
      <c r="W2902" t="s">
        <v>165</v>
      </c>
      <c r="X2902" t="s">
        <v>38</v>
      </c>
      <c r="Y2902" t="s">
        <v>39</v>
      </c>
      <c r="Z2902" t="s">
        <v>71</v>
      </c>
      <c r="AA2902" t="s">
        <v>41</v>
      </c>
      <c r="AB2902">
        <v>32</v>
      </c>
      <c r="AC2902" t="s">
        <v>20</v>
      </c>
      <c r="AD2902" t="s">
        <v>57</v>
      </c>
      <c r="AE2902" t="s">
        <v>58</v>
      </c>
      <c r="AF2902" t="s">
        <v>59</v>
      </c>
    </row>
    <row r="2903" spans="1:32" x14ac:dyDescent="0.3">
      <c r="A2903">
        <v>2014</v>
      </c>
      <c r="B2903">
        <v>2014</v>
      </c>
      <c r="C2903" t="s">
        <v>163</v>
      </c>
      <c r="D2903" t="s">
        <v>164</v>
      </c>
      <c r="E2903" t="s">
        <v>33</v>
      </c>
      <c r="F2903" t="s">
        <v>34</v>
      </c>
      <c r="G2903" t="str">
        <f t="shared" si="45"/>
        <v>Obesity / Weight Status-Percent of WIC children aged 3-23 months old who have a high weight-for-length</v>
      </c>
      <c r="H2903" t="s">
        <v>34</v>
      </c>
      <c r="I2903" t="s">
        <v>70</v>
      </c>
      <c r="K2903" t="s">
        <v>36</v>
      </c>
      <c r="L2903">
        <v>11.7</v>
      </c>
      <c r="M2903">
        <v>11.7</v>
      </c>
      <c r="P2903">
        <v>10.6</v>
      </c>
      <c r="Q2903">
        <v>12.8</v>
      </c>
      <c r="R2903" s="1">
        <v>3529</v>
      </c>
      <c r="V2903" t="s">
        <v>60</v>
      </c>
      <c r="W2903" t="s">
        <v>165</v>
      </c>
      <c r="X2903" t="s">
        <v>38</v>
      </c>
      <c r="Y2903" t="s">
        <v>39</v>
      </c>
      <c r="Z2903" t="s">
        <v>71</v>
      </c>
      <c r="AA2903" t="s">
        <v>41</v>
      </c>
      <c r="AB2903">
        <v>32</v>
      </c>
      <c r="AC2903" t="s">
        <v>20</v>
      </c>
      <c r="AD2903" t="s">
        <v>60</v>
      </c>
      <c r="AE2903" t="s">
        <v>58</v>
      </c>
      <c r="AF2903" t="s">
        <v>61</v>
      </c>
    </row>
    <row r="2904" spans="1:32" x14ac:dyDescent="0.3">
      <c r="A2904">
        <v>2014</v>
      </c>
      <c r="B2904">
        <v>2014</v>
      </c>
      <c r="C2904" t="s">
        <v>163</v>
      </c>
      <c r="D2904" t="s">
        <v>164</v>
      </c>
      <c r="E2904" t="s">
        <v>33</v>
      </c>
      <c r="F2904" t="s">
        <v>34</v>
      </c>
      <c r="G2904" t="str">
        <f t="shared" si="45"/>
        <v>Obesity / Weight Status-Percent of WIC children aged 3-23 months old who have a high weight-for-length</v>
      </c>
      <c r="H2904" t="s">
        <v>34</v>
      </c>
      <c r="I2904" t="s">
        <v>70</v>
      </c>
      <c r="K2904" t="s">
        <v>36</v>
      </c>
      <c r="L2904">
        <v>13.4</v>
      </c>
      <c r="M2904">
        <v>13.4</v>
      </c>
      <c r="P2904">
        <v>12.8</v>
      </c>
      <c r="Q2904">
        <v>14</v>
      </c>
      <c r="R2904" s="1">
        <v>12156</v>
      </c>
      <c r="V2904" t="s">
        <v>62</v>
      </c>
      <c r="W2904" t="s">
        <v>165</v>
      </c>
      <c r="X2904" t="s">
        <v>38</v>
      </c>
      <c r="Y2904" t="s">
        <v>39</v>
      </c>
      <c r="Z2904" t="s">
        <v>71</v>
      </c>
      <c r="AA2904" t="s">
        <v>41</v>
      </c>
      <c r="AB2904">
        <v>32</v>
      </c>
      <c r="AC2904" t="s">
        <v>20</v>
      </c>
      <c r="AD2904" t="s">
        <v>62</v>
      </c>
      <c r="AE2904" t="s">
        <v>58</v>
      </c>
      <c r="AF2904" t="s">
        <v>63</v>
      </c>
    </row>
    <row r="2905" spans="1:32" x14ac:dyDescent="0.3">
      <c r="A2905">
        <v>2014</v>
      </c>
      <c r="B2905">
        <v>2014</v>
      </c>
      <c r="C2905" t="s">
        <v>163</v>
      </c>
      <c r="D2905" t="s">
        <v>164</v>
      </c>
      <c r="E2905" t="s">
        <v>33</v>
      </c>
      <c r="F2905" t="s">
        <v>34</v>
      </c>
      <c r="G2905" t="str">
        <f t="shared" si="45"/>
        <v>Obesity / Weight Status-Percent of WIC children aged 3-23 months old who have a high weight-for-length</v>
      </c>
      <c r="H2905" t="s">
        <v>34</v>
      </c>
      <c r="I2905" t="s">
        <v>70</v>
      </c>
      <c r="K2905" t="s">
        <v>36</v>
      </c>
      <c r="L2905">
        <v>15.2</v>
      </c>
      <c r="M2905">
        <v>15.2</v>
      </c>
      <c r="P2905">
        <v>12</v>
      </c>
      <c r="Q2905">
        <v>18.5</v>
      </c>
      <c r="R2905">
        <v>473</v>
      </c>
      <c r="V2905" t="s">
        <v>64</v>
      </c>
      <c r="W2905" t="s">
        <v>165</v>
      </c>
      <c r="X2905" t="s">
        <v>38</v>
      </c>
      <c r="Y2905" t="s">
        <v>39</v>
      </c>
      <c r="Z2905" t="s">
        <v>71</v>
      </c>
      <c r="AA2905" t="s">
        <v>41</v>
      </c>
      <c r="AB2905">
        <v>32</v>
      </c>
      <c r="AC2905" t="s">
        <v>20</v>
      </c>
      <c r="AD2905" t="s">
        <v>64</v>
      </c>
      <c r="AE2905" t="s">
        <v>58</v>
      </c>
      <c r="AF2905" t="s">
        <v>65</v>
      </c>
    </row>
    <row r="2906" spans="1:32" x14ac:dyDescent="0.3">
      <c r="A2906">
        <v>2008</v>
      </c>
      <c r="B2906">
        <v>2008</v>
      </c>
      <c r="C2906" t="s">
        <v>166</v>
      </c>
      <c r="D2906" t="s">
        <v>167</v>
      </c>
      <c r="E2906" t="s">
        <v>33</v>
      </c>
      <c r="F2906" t="s">
        <v>34</v>
      </c>
      <c r="G2906" t="str">
        <f t="shared" si="45"/>
        <v>Obesity / Weight Status-Percent of WIC children aged 2 to 4 years who have an overweight classification</v>
      </c>
      <c r="H2906" t="s">
        <v>34</v>
      </c>
      <c r="I2906" t="s">
        <v>35</v>
      </c>
      <c r="K2906" t="s">
        <v>36</v>
      </c>
      <c r="L2906">
        <v>19.399999999999999</v>
      </c>
      <c r="M2906">
        <v>19.399999999999999</v>
      </c>
      <c r="P2906">
        <v>18</v>
      </c>
      <c r="Q2906">
        <v>20.8</v>
      </c>
      <c r="R2906" s="1">
        <v>3020</v>
      </c>
      <c r="U2906" t="s">
        <v>44</v>
      </c>
      <c r="W2906" t="s">
        <v>168</v>
      </c>
      <c r="X2906" t="s">
        <v>38</v>
      </c>
      <c r="Y2906" t="s">
        <v>39</v>
      </c>
      <c r="Z2906" t="s">
        <v>40</v>
      </c>
      <c r="AA2906" t="s">
        <v>41</v>
      </c>
      <c r="AB2906">
        <v>33</v>
      </c>
      <c r="AC2906" t="s">
        <v>19</v>
      </c>
      <c r="AD2906" t="s">
        <v>44</v>
      </c>
      <c r="AE2906" t="s">
        <v>45</v>
      </c>
      <c r="AF2906" t="s">
        <v>46</v>
      </c>
    </row>
    <row r="2907" spans="1:32" x14ac:dyDescent="0.3">
      <c r="A2907">
        <v>2008</v>
      </c>
      <c r="B2907">
        <v>2008</v>
      </c>
      <c r="C2907" t="s">
        <v>166</v>
      </c>
      <c r="D2907" t="s">
        <v>167</v>
      </c>
      <c r="E2907" t="s">
        <v>33</v>
      </c>
      <c r="F2907" t="s">
        <v>34</v>
      </c>
      <c r="G2907" t="str">
        <f t="shared" si="45"/>
        <v>Obesity / Weight Status-Percent of WIC children aged 2 to 4 years who have an overweight classification</v>
      </c>
      <c r="H2907" t="s">
        <v>34</v>
      </c>
      <c r="I2907" t="s">
        <v>35</v>
      </c>
      <c r="K2907" t="s">
        <v>36</v>
      </c>
      <c r="L2907">
        <v>18.7</v>
      </c>
      <c r="M2907">
        <v>18.7</v>
      </c>
      <c r="P2907">
        <v>17.7</v>
      </c>
      <c r="Q2907">
        <v>19.7</v>
      </c>
      <c r="R2907" s="1">
        <v>6175</v>
      </c>
      <c r="S2907" t="s">
        <v>17</v>
      </c>
      <c r="W2907" t="s">
        <v>168</v>
      </c>
      <c r="X2907" t="s">
        <v>38</v>
      </c>
      <c r="Y2907" t="s">
        <v>39</v>
      </c>
      <c r="Z2907" t="s">
        <v>40</v>
      </c>
      <c r="AA2907" t="s">
        <v>41</v>
      </c>
      <c r="AB2907">
        <v>33</v>
      </c>
      <c r="AC2907" t="s">
        <v>17</v>
      </c>
      <c r="AD2907" t="s">
        <v>17</v>
      </c>
      <c r="AE2907" t="s">
        <v>42</v>
      </c>
      <c r="AF2907" t="s">
        <v>43</v>
      </c>
    </row>
    <row r="2908" spans="1:32" x14ac:dyDescent="0.3">
      <c r="A2908">
        <v>2008</v>
      </c>
      <c r="B2908">
        <v>2008</v>
      </c>
      <c r="C2908" t="s">
        <v>166</v>
      </c>
      <c r="D2908" t="s">
        <v>167</v>
      </c>
      <c r="E2908" t="s">
        <v>33</v>
      </c>
      <c r="F2908" t="s">
        <v>34</v>
      </c>
      <c r="G2908" t="str">
        <f t="shared" si="45"/>
        <v>Obesity / Weight Status-Percent of WIC children aged 2 to 4 years who have an overweight classification</v>
      </c>
      <c r="H2908" t="s">
        <v>34</v>
      </c>
      <c r="I2908" t="s">
        <v>35</v>
      </c>
      <c r="K2908" t="s">
        <v>36</v>
      </c>
      <c r="L2908">
        <v>18.100000000000001</v>
      </c>
      <c r="M2908">
        <v>18.100000000000001</v>
      </c>
      <c r="P2908">
        <v>16.7</v>
      </c>
      <c r="Q2908">
        <v>19.399999999999999</v>
      </c>
      <c r="R2908" s="1">
        <v>3155</v>
      </c>
      <c r="U2908" t="s">
        <v>47</v>
      </c>
      <c r="W2908" t="s">
        <v>168</v>
      </c>
      <c r="X2908" t="s">
        <v>38</v>
      </c>
      <c r="Y2908" t="s">
        <v>39</v>
      </c>
      <c r="Z2908" t="s">
        <v>40</v>
      </c>
      <c r="AA2908" t="s">
        <v>41</v>
      </c>
      <c r="AB2908">
        <v>33</v>
      </c>
      <c r="AC2908" t="s">
        <v>19</v>
      </c>
      <c r="AD2908" t="s">
        <v>47</v>
      </c>
      <c r="AE2908" t="s">
        <v>45</v>
      </c>
      <c r="AF2908" t="s">
        <v>48</v>
      </c>
    </row>
    <row r="2909" spans="1:32" x14ac:dyDescent="0.3">
      <c r="A2909">
        <v>2008</v>
      </c>
      <c r="B2909">
        <v>2008</v>
      </c>
      <c r="C2909" t="s">
        <v>166</v>
      </c>
      <c r="D2909" t="s">
        <v>167</v>
      </c>
      <c r="E2909" t="s">
        <v>33</v>
      </c>
      <c r="F2909" t="s">
        <v>34</v>
      </c>
      <c r="G2909" t="str">
        <f t="shared" si="45"/>
        <v>Obesity / Weight Status-Percent of WIC children aged 2 to 4 years who have an overweight classification</v>
      </c>
      <c r="H2909" t="s">
        <v>34</v>
      </c>
      <c r="I2909" t="s">
        <v>35</v>
      </c>
      <c r="K2909" t="s">
        <v>36</v>
      </c>
      <c r="L2909">
        <v>17.600000000000001</v>
      </c>
      <c r="M2909">
        <v>17.600000000000001</v>
      </c>
      <c r="P2909">
        <v>16.2</v>
      </c>
      <c r="Q2909">
        <v>19.100000000000001</v>
      </c>
      <c r="R2909" s="1">
        <v>2539</v>
      </c>
      <c r="T2909" t="s">
        <v>49</v>
      </c>
      <c r="W2909" t="s">
        <v>168</v>
      </c>
      <c r="X2909" t="s">
        <v>38</v>
      </c>
      <c r="Y2909" t="s">
        <v>39</v>
      </c>
      <c r="Z2909" t="s">
        <v>40</v>
      </c>
      <c r="AA2909" t="s">
        <v>41</v>
      </c>
      <c r="AB2909">
        <v>33</v>
      </c>
      <c r="AC2909" t="s">
        <v>50</v>
      </c>
      <c r="AD2909" t="s">
        <v>49</v>
      </c>
      <c r="AE2909" t="s">
        <v>51</v>
      </c>
      <c r="AF2909" t="s">
        <v>52</v>
      </c>
    </row>
    <row r="2910" spans="1:32" x14ac:dyDescent="0.3">
      <c r="A2910">
        <v>2008</v>
      </c>
      <c r="B2910">
        <v>2008</v>
      </c>
      <c r="C2910" t="s">
        <v>166</v>
      </c>
      <c r="D2910" t="s">
        <v>167</v>
      </c>
      <c r="E2910" t="s">
        <v>33</v>
      </c>
      <c r="F2910" t="s">
        <v>34</v>
      </c>
      <c r="G2910" t="str">
        <f t="shared" si="45"/>
        <v>Obesity / Weight Status-Percent of WIC children aged 2 to 4 years who have an overweight classification</v>
      </c>
      <c r="H2910" t="s">
        <v>34</v>
      </c>
      <c r="I2910" t="s">
        <v>35</v>
      </c>
      <c r="K2910" t="s">
        <v>36</v>
      </c>
      <c r="L2910">
        <v>20</v>
      </c>
      <c r="M2910">
        <v>20</v>
      </c>
      <c r="P2910">
        <v>18.3</v>
      </c>
      <c r="Q2910">
        <v>21.7</v>
      </c>
      <c r="R2910" s="1">
        <v>2128</v>
      </c>
      <c r="T2910" t="s">
        <v>53</v>
      </c>
      <c r="W2910" t="s">
        <v>168</v>
      </c>
      <c r="X2910" t="s">
        <v>38</v>
      </c>
      <c r="Y2910" t="s">
        <v>39</v>
      </c>
      <c r="Z2910" t="s">
        <v>40</v>
      </c>
      <c r="AA2910" t="s">
        <v>41</v>
      </c>
      <c r="AB2910">
        <v>33</v>
      </c>
      <c r="AC2910" t="s">
        <v>50</v>
      </c>
      <c r="AD2910" t="s">
        <v>53</v>
      </c>
      <c r="AE2910" t="s">
        <v>51</v>
      </c>
      <c r="AF2910" t="s">
        <v>54</v>
      </c>
    </row>
    <row r="2911" spans="1:32" x14ac:dyDescent="0.3">
      <c r="A2911">
        <v>2008</v>
      </c>
      <c r="B2911">
        <v>2008</v>
      </c>
      <c r="C2911" t="s">
        <v>166</v>
      </c>
      <c r="D2911" t="s">
        <v>167</v>
      </c>
      <c r="E2911" t="s">
        <v>33</v>
      </c>
      <c r="F2911" t="s">
        <v>34</v>
      </c>
      <c r="G2911" t="str">
        <f t="shared" si="45"/>
        <v>Obesity / Weight Status-Percent of WIC children aged 2 to 4 years who have an overweight classification</v>
      </c>
      <c r="H2911" t="s">
        <v>34</v>
      </c>
      <c r="I2911" t="s">
        <v>35</v>
      </c>
      <c r="K2911" t="s">
        <v>36</v>
      </c>
      <c r="L2911">
        <v>18.7</v>
      </c>
      <c r="M2911">
        <v>18.7</v>
      </c>
      <c r="P2911">
        <v>16.7</v>
      </c>
      <c r="Q2911">
        <v>20.7</v>
      </c>
      <c r="R2911" s="1">
        <v>1508</v>
      </c>
      <c r="T2911" t="s">
        <v>55</v>
      </c>
      <c r="W2911" t="s">
        <v>168</v>
      </c>
      <c r="X2911" t="s">
        <v>38</v>
      </c>
      <c r="Y2911" t="s">
        <v>39</v>
      </c>
      <c r="Z2911" t="s">
        <v>40</v>
      </c>
      <c r="AA2911" t="s">
        <v>41</v>
      </c>
      <c r="AB2911">
        <v>33</v>
      </c>
      <c r="AC2911" t="s">
        <v>50</v>
      </c>
      <c r="AD2911" t="s">
        <v>55</v>
      </c>
      <c r="AE2911" t="s">
        <v>51</v>
      </c>
      <c r="AF2911" t="s">
        <v>56</v>
      </c>
    </row>
    <row r="2912" spans="1:32" x14ac:dyDescent="0.3">
      <c r="A2912">
        <v>2008</v>
      </c>
      <c r="B2912">
        <v>2008</v>
      </c>
      <c r="C2912" t="s">
        <v>166</v>
      </c>
      <c r="D2912" t="s">
        <v>167</v>
      </c>
      <c r="E2912" t="s">
        <v>33</v>
      </c>
      <c r="F2912" t="s">
        <v>34</v>
      </c>
      <c r="G2912" t="str">
        <f t="shared" si="45"/>
        <v>Obesity / Weight Status-Percent of WIC children aged 2 to 4 years who have an overweight classification</v>
      </c>
      <c r="H2912" t="s">
        <v>34</v>
      </c>
      <c r="I2912" t="s">
        <v>35</v>
      </c>
      <c r="K2912" t="s">
        <v>36</v>
      </c>
      <c r="L2912">
        <v>18.7</v>
      </c>
      <c r="M2912">
        <v>18.7</v>
      </c>
      <c r="P2912">
        <v>17.600000000000001</v>
      </c>
      <c r="Q2912">
        <v>19.7</v>
      </c>
      <c r="R2912" s="1">
        <v>5436</v>
      </c>
      <c r="V2912" t="s">
        <v>57</v>
      </c>
      <c r="W2912" t="s">
        <v>168</v>
      </c>
      <c r="X2912" t="s">
        <v>38</v>
      </c>
      <c r="Y2912" t="s">
        <v>39</v>
      </c>
      <c r="Z2912" t="s">
        <v>40</v>
      </c>
      <c r="AA2912" t="s">
        <v>41</v>
      </c>
      <c r="AB2912">
        <v>33</v>
      </c>
      <c r="AC2912" t="s">
        <v>20</v>
      </c>
      <c r="AD2912" t="s">
        <v>57</v>
      </c>
      <c r="AE2912" t="s">
        <v>58</v>
      </c>
      <c r="AF2912" t="s">
        <v>59</v>
      </c>
    </row>
    <row r="2913" spans="1:32" x14ac:dyDescent="0.3">
      <c r="A2913">
        <v>2008</v>
      </c>
      <c r="B2913">
        <v>2008</v>
      </c>
      <c r="C2913" t="s">
        <v>166</v>
      </c>
      <c r="D2913" t="s">
        <v>167</v>
      </c>
      <c r="E2913" t="s">
        <v>33</v>
      </c>
      <c r="F2913" t="s">
        <v>34</v>
      </c>
      <c r="G2913" t="str">
        <f t="shared" si="45"/>
        <v>Obesity / Weight Status-Percent of WIC children aged 2 to 4 years who have an overweight classification</v>
      </c>
      <c r="H2913" t="s">
        <v>34</v>
      </c>
      <c r="I2913" t="s">
        <v>35</v>
      </c>
      <c r="K2913" t="s">
        <v>36</v>
      </c>
      <c r="L2913">
        <v>19.600000000000001</v>
      </c>
      <c r="M2913">
        <v>19.600000000000001</v>
      </c>
      <c r="P2913">
        <v>15.4</v>
      </c>
      <c r="Q2913">
        <v>23.9</v>
      </c>
      <c r="R2913">
        <v>341</v>
      </c>
      <c r="V2913" t="s">
        <v>60</v>
      </c>
      <c r="W2913" t="s">
        <v>168</v>
      </c>
      <c r="X2913" t="s">
        <v>38</v>
      </c>
      <c r="Y2913" t="s">
        <v>39</v>
      </c>
      <c r="Z2913" t="s">
        <v>40</v>
      </c>
      <c r="AA2913" t="s">
        <v>41</v>
      </c>
      <c r="AB2913">
        <v>33</v>
      </c>
      <c r="AC2913" t="s">
        <v>20</v>
      </c>
      <c r="AD2913" t="s">
        <v>60</v>
      </c>
      <c r="AE2913" t="s">
        <v>58</v>
      </c>
      <c r="AF2913" t="s">
        <v>61</v>
      </c>
    </row>
    <row r="2914" spans="1:32" x14ac:dyDescent="0.3">
      <c r="A2914">
        <v>2008</v>
      </c>
      <c r="B2914">
        <v>2008</v>
      </c>
      <c r="C2914" t="s">
        <v>166</v>
      </c>
      <c r="D2914" t="s">
        <v>167</v>
      </c>
      <c r="E2914" t="s">
        <v>33</v>
      </c>
      <c r="F2914" t="s">
        <v>34</v>
      </c>
      <c r="G2914" t="str">
        <f t="shared" si="45"/>
        <v>Obesity / Weight Status-Percent of WIC children aged 2 to 4 years who have an overweight classification</v>
      </c>
      <c r="H2914" t="s">
        <v>34</v>
      </c>
      <c r="I2914" t="s">
        <v>35</v>
      </c>
      <c r="K2914" t="s">
        <v>36</v>
      </c>
      <c r="L2914">
        <v>18</v>
      </c>
      <c r="M2914">
        <v>18</v>
      </c>
      <c r="P2914">
        <v>13.2</v>
      </c>
      <c r="Q2914">
        <v>22.8</v>
      </c>
      <c r="R2914">
        <v>250</v>
      </c>
      <c r="V2914" t="s">
        <v>62</v>
      </c>
      <c r="W2914" t="s">
        <v>168</v>
      </c>
      <c r="X2914" t="s">
        <v>38</v>
      </c>
      <c r="Y2914" t="s">
        <v>39</v>
      </c>
      <c r="Z2914" t="s">
        <v>40</v>
      </c>
      <c r="AA2914" t="s">
        <v>41</v>
      </c>
      <c r="AB2914">
        <v>33</v>
      </c>
      <c r="AC2914" t="s">
        <v>20</v>
      </c>
      <c r="AD2914" t="s">
        <v>62</v>
      </c>
      <c r="AE2914" t="s">
        <v>58</v>
      </c>
      <c r="AF2914" t="s">
        <v>63</v>
      </c>
    </row>
    <row r="2915" spans="1:32" x14ac:dyDescent="0.3">
      <c r="A2915">
        <v>2008</v>
      </c>
      <c r="B2915">
        <v>2008</v>
      </c>
      <c r="C2915" t="s">
        <v>166</v>
      </c>
      <c r="D2915" t="s">
        <v>167</v>
      </c>
      <c r="E2915" t="s">
        <v>33</v>
      </c>
      <c r="F2915" t="s">
        <v>34</v>
      </c>
      <c r="G2915" t="str">
        <f t="shared" si="45"/>
        <v>Obesity / Weight Status-Percent of WIC children aged 2 to 4 years who have an overweight classification</v>
      </c>
      <c r="H2915" t="s">
        <v>34</v>
      </c>
      <c r="I2915" t="s">
        <v>35</v>
      </c>
      <c r="K2915" t="s">
        <v>36</v>
      </c>
      <c r="N2915" t="s">
        <v>101</v>
      </c>
      <c r="O2915" t="s">
        <v>102</v>
      </c>
      <c r="V2915" t="s">
        <v>64</v>
      </c>
      <c r="W2915" t="s">
        <v>168</v>
      </c>
      <c r="X2915" t="s">
        <v>38</v>
      </c>
      <c r="Y2915" t="s">
        <v>39</v>
      </c>
      <c r="Z2915" t="s">
        <v>40</v>
      </c>
      <c r="AA2915" t="s">
        <v>41</v>
      </c>
      <c r="AB2915">
        <v>33</v>
      </c>
      <c r="AC2915" t="s">
        <v>20</v>
      </c>
      <c r="AD2915" t="s">
        <v>64</v>
      </c>
      <c r="AE2915" t="s">
        <v>58</v>
      </c>
      <c r="AF2915" t="s">
        <v>65</v>
      </c>
    </row>
    <row r="2916" spans="1:32" x14ac:dyDescent="0.3">
      <c r="A2916">
        <v>2008</v>
      </c>
      <c r="B2916">
        <v>2008</v>
      </c>
      <c r="C2916" t="s">
        <v>166</v>
      </c>
      <c r="D2916" t="s">
        <v>167</v>
      </c>
      <c r="E2916" t="s">
        <v>33</v>
      </c>
      <c r="F2916" t="s">
        <v>34</v>
      </c>
      <c r="G2916" t="str">
        <f t="shared" si="45"/>
        <v>Obesity / Weight Status-Percent of WIC children aged 2 to 4 years who have an overweight classification</v>
      </c>
      <c r="H2916" t="s">
        <v>34</v>
      </c>
      <c r="I2916" t="s">
        <v>35</v>
      </c>
      <c r="K2916" t="s">
        <v>36</v>
      </c>
      <c r="L2916">
        <v>18.3</v>
      </c>
      <c r="M2916">
        <v>18.3</v>
      </c>
      <c r="P2916">
        <v>11.3</v>
      </c>
      <c r="Q2916">
        <v>25.4</v>
      </c>
      <c r="R2916">
        <v>120</v>
      </c>
      <c r="V2916" t="s">
        <v>66</v>
      </c>
      <c r="W2916" t="s">
        <v>168</v>
      </c>
      <c r="X2916" t="s">
        <v>38</v>
      </c>
      <c r="Y2916" t="s">
        <v>39</v>
      </c>
      <c r="Z2916" t="s">
        <v>40</v>
      </c>
      <c r="AA2916" t="s">
        <v>41</v>
      </c>
      <c r="AB2916">
        <v>33</v>
      </c>
      <c r="AC2916" t="s">
        <v>20</v>
      </c>
      <c r="AD2916" t="s">
        <v>66</v>
      </c>
      <c r="AE2916" t="s">
        <v>58</v>
      </c>
      <c r="AF2916" t="s">
        <v>67</v>
      </c>
    </row>
    <row r="2917" spans="1:32" x14ac:dyDescent="0.3">
      <c r="A2917">
        <v>2010</v>
      </c>
      <c r="B2917">
        <v>2010</v>
      </c>
      <c r="C2917" t="s">
        <v>166</v>
      </c>
      <c r="D2917" t="s">
        <v>167</v>
      </c>
      <c r="E2917" t="s">
        <v>33</v>
      </c>
      <c r="F2917" t="s">
        <v>34</v>
      </c>
      <c r="G2917" t="str">
        <f t="shared" si="45"/>
        <v>Obesity / Weight Status-Percent of WIC children aged 2 to 4 years who have an overweight classification</v>
      </c>
      <c r="H2917" t="s">
        <v>34</v>
      </c>
      <c r="I2917" t="s">
        <v>35</v>
      </c>
      <c r="K2917" t="s">
        <v>36</v>
      </c>
      <c r="L2917">
        <v>17.5</v>
      </c>
      <c r="M2917">
        <v>17.5</v>
      </c>
      <c r="P2917">
        <v>16.7</v>
      </c>
      <c r="Q2917">
        <v>18.399999999999999</v>
      </c>
      <c r="R2917" s="1">
        <v>7264</v>
      </c>
      <c r="S2917" t="s">
        <v>17</v>
      </c>
      <c r="W2917" t="s">
        <v>168</v>
      </c>
      <c r="X2917" t="s">
        <v>38</v>
      </c>
      <c r="Y2917" t="s">
        <v>39</v>
      </c>
      <c r="Z2917" t="s">
        <v>40</v>
      </c>
      <c r="AA2917" t="s">
        <v>41</v>
      </c>
      <c r="AB2917">
        <v>33</v>
      </c>
      <c r="AC2917" t="s">
        <v>17</v>
      </c>
      <c r="AD2917" t="s">
        <v>17</v>
      </c>
      <c r="AE2917" t="s">
        <v>42</v>
      </c>
      <c r="AF2917" t="s">
        <v>43</v>
      </c>
    </row>
    <row r="2918" spans="1:32" x14ac:dyDescent="0.3">
      <c r="A2918">
        <v>2010</v>
      </c>
      <c r="B2918">
        <v>2010</v>
      </c>
      <c r="C2918" t="s">
        <v>166</v>
      </c>
      <c r="D2918" t="s">
        <v>167</v>
      </c>
      <c r="E2918" t="s">
        <v>33</v>
      </c>
      <c r="F2918" t="s">
        <v>34</v>
      </c>
      <c r="G2918" t="str">
        <f t="shared" si="45"/>
        <v>Obesity / Weight Status-Percent of WIC children aged 2 to 4 years who have an overweight classification</v>
      </c>
      <c r="H2918" t="s">
        <v>34</v>
      </c>
      <c r="I2918" t="s">
        <v>35</v>
      </c>
      <c r="K2918" t="s">
        <v>36</v>
      </c>
      <c r="L2918">
        <v>17.7</v>
      </c>
      <c r="M2918">
        <v>17.7</v>
      </c>
      <c r="P2918">
        <v>16.5</v>
      </c>
      <c r="Q2918">
        <v>18.899999999999999</v>
      </c>
      <c r="R2918" s="1">
        <v>3770</v>
      </c>
      <c r="U2918" t="s">
        <v>44</v>
      </c>
      <c r="W2918" t="s">
        <v>168</v>
      </c>
      <c r="X2918" t="s">
        <v>38</v>
      </c>
      <c r="Y2918" t="s">
        <v>39</v>
      </c>
      <c r="Z2918" t="s">
        <v>40</v>
      </c>
      <c r="AA2918" t="s">
        <v>41</v>
      </c>
      <c r="AB2918">
        <v>33</v>
      </c>
      <c r="AC2918" t="s">
        <v>19</v>
      </c>
      <c r="AD2918" t="s">
        <v>44</v>
      </c>
      <c r="AE2918" t="s">
        <v>45</v>
      </c>
      <c r="AF2918" t="s">
        <v>46</v>
      </c>
    </row>
    <row r="2919" spans="1:32" x14ac:dyDescent="0.3">
      <c r="A2919">
        <v>2010</v>
      </c>
      <c r="B2919">
        <v>2010</v>
      </c>
      <c r="C2919" t="s">
        <v>166</v>
      </c>
      <c r="D2919" t="s">
        <v>167</v>
      </c>
      <c r="E2919" t="s">
        <v>33</v>
      </c>
      <c r="F2919" t="s">
        <v>34</v>
      </c>
      <c r="G2919" t="str">
        <f t="shared" si="45"/>
        <v>Obesity / Weight Status-Percent of WIC children aged 2 to 4 years who have an overweight classification</v>
      </c>
      <c r="H2919" t="s">
        <v>34</v>
      </c>
      <c r="I2919" t="s">
        <v>35</v>
      </c>
      <c r="K2919" t="s">
        <v>36</v>
      </c>
      <c r="L2919">
        <v>17.3</v>
      </c>
      <c r="M2919">
        <v>17.3</v>
      </c>
      <c r="P2919">
        <v>16.100000000000001</v>
      </c>
      <c r="Q2919">
        <v>18.600000000000001</v>
      </c>
      <c r="R2919" s="1">
        <v>3494</v>
      </c>
      <c r="U2919" t="s">
        <v>47</v>
      </c>
      <c r="W2919" t="s">
        <v>168</v>
      </c>
      <c r="X2919" t="s">
        <v>38</v>
      </c>
      <c r="Y2919" t="s">
        <v>39</v>
      </c>
      <c r="Z2919" t="s">
        <v>40</v>
      </c>
      <c r="AA2919" t="s">
        <v>41</v>
      </c>
      <c r="AB2919">
        <v>33</v>
      </c>
      <c r="AC2919" t="s">
        <v>19</v>
      </c>
      <c r="AD2919" t="s">
        <v>47</v>
      </c>
      <c r="AE2919" t="s">
        <v>45</v>
      </c>
      <c r="AF2919" t="s">
        <v>48</v>
      </c>
    </row>
    <row r="2920" spans="1:32" x14ac:dyDescent="0.3">
      <c r="A2920">
        <v>2010</v>
      </c>
      <c r="B2920">
        <v>2010</v>
      </c>
      <c r="C2920" t="s">
        <v>166</v>
      </c>
      <c r="D2920" t="s">
        <v>167</v>
      </c>
      <c r="E2920" t="s">
        <v>33</v>
      </c>
      <c r="F2920" t="s">
        <v>34</v>
      </c>
      <c r="G2920" t="str">
        <f t="shared" si="45"/>
        <v>Obesity / Weight Status-Percent of WIC children aged 2 to 4 years who have an overweight classification</v>
      </c>
      <c r="H2920" t="s">
        <v>34</v>
      </c>
      <c r="I2920" t="s">
        <v>35</v>
      </c>
      <c r="K2920" t="s">
        <v>36</v>
      </c>
      <c r="L2920">
        <v>16.2</v>
      </c>
      <c r="M2920">
        <v>16.2</v>
      </c>
      <c r="P2920">
        <v>14.8</v>
      </c>
      <c r="Q2920">
        <v>17.5</v>
      </c>
      <c r="R2920" s="1">
        <v>2956</v>
      </c>
      <c r="T2920" t="s">
        <v>49</v>
      </c>
      <c r="W2920" t="s">
        <v>168</v>
      </c>
      <c r="X2920" t="s">
        <v>38</v>
      </c>
      <c r="Y2920" t="s">
        <v>39</v>
      </c>
      <c r="Z2920" t="s">
        <v>40</v>
      </c>
      <c r="AA2920" t="s">
        <v>41</v>
      </c>
      <c r="AB2920">
        <v>33</v>
      </c>
      <c r="AC2920" t="s">
        <v>50</v>
      </c>
      <c r="AD2920" t="s">
        <v>49</v>
      </c>
      <c r="AE2920" t="s">
        <v>51</v>
      </c>
      <c r="AF2920" t="s">
        <v>52</v>
      </c>
    </row>
    <row r="2921" spans="1:32" x14ac:dyDescent="0.3">
      <c r="A2921">
        <v>2010</v>
      </c>
      <c r="B2921">
        <v>2010</v>
      </c>
      <c r="C2921" t="s">
        <v>166</v>
      </c>
      <c r="D2921" t="s">
        <v>167</v>
      </c>
      <c r="E2921" t="s">
        <v>33</v>
      </c>
      <c r="F2921" t="s">
        <v>34</v>
      </c>
      <c r="G2921" t="str">
        <f t="shared" si="45"/>
        <v>Obesity / Weight Status-Percent of WIC children aged 2 to 4 years who have an overweight classification</v>
      </c>
      <c r="H2921" t="s">
        <v>34</v>
      </c>
      <c r="I2921" t="s">
        <v>35</v>
      </c>
      <c r="K2921" t="s">
        <v>36</v>
      </c>
      <c r="L2921">
        <v>18.3</v>
      </c>
      <c r="M2921">
        <v>18.3</v>
      </c>
      <c r="P2921">
        <v>16.899999999999999</v>
      </c>
      <c r="Q2921">
        <v>19.8</v>
      </c>
      <c r="R2921" s="1">
        <v>2644</v>
      </c>
      <c r="T2921" t="s">
        <v>53</v>
      </c>
      <c r="W2921" t="s">
        <v>168</v>
      </c>
      <c r="X2921" t="s">
        <v>38</v>
      </c>
      <c r="Y2921" t="s">
        <v>39</v>
      </c>
      <c r="Z2921" t="s">
        <v>40</v>
      </c>
      <c r="AA2921" t="s">
        <v>41</v>
      </c>
      <c r="AB2921">
        <v>33</v>
      </c>
      <c r="AC2921" t="s">
        <v>50</v>
      </c>
      <c r="AD2921" t="s">
        <v>53</v>
      </c>
      <c r="AE2921" t="s">
        <v>51</v>
      </c>
      <c r="AF2921" t="s">
        <v>54</v>
      </c>
    </row>
    <row r="2922" spans="1:32" x14ac:dyDescent="0.3">
      <c r="A2922">
        <v>2010</v>
      </c>
      <c r="B2922">
        <v>2010</v>
      </c>
      <c r="C2922" t="s">
        <v>166</v>
      </c>
      <c r="D2922" t="s">
        <v>167</v>
      </c>
      <c r="E2922" t="s">
        <v>33</v>
      </c>
      <c r="F2922" t="s">
        <v>34</v>
      </c>
      <c r="G2922" t="str">
        <f t="shared" si="45"/>
        <v>Obesity / Weight Status-Percent of WIC children aged 2 to 4 years who have an overweight classification</v>
      </c>
      <c r="H2922" t="s">
        <v>34</v>
      </c>
      <c r="I2922" t="s">
        <v>35</v>
      </c>
      <c r="K2922" t="s">
        <v>36</v>
      </c>
      <c r="L2922">
        <v>18.7</v>
      </c>
      <c r="M2922">
        <v>18.7</v>
      </c>
      <c r="P2922">
        <v>16.8</v>
      </c>
      <c r="Q2922">
        <v>20.6</v>
      </c>
      <c r="R2922" s="1">
        <v>1664</v>
      </c>
      <c r="T2922" t="s">
        <v>55</v>
      </c>
      <c r="W2922" t="s">
        <v>168</v>
      </c>
      <c r="X2922" t="s">
        <v>38</v>
      </c>
      <c r="Y2922" t="s">
        <v>39</v>
      </c>
      <c r="Z2922" t="s">
        <v>40</v>
      </c>
      <c r="AA2922" t="s">
        <v>41</v>
      </c>
      <c r="AB2922">
        <v>33</v>
      </c>
      <c r="AC2922" t="s">
        <v>50</v>
      </c>
      <c r="AD2922" t="s">
        <v>55</v>
      </c>
      <c r="AE2922" t="s">
        <v>51</v>
      </c>
      <c r="AF2922" t="s">
        <v>56</v>
      </c>
    </row>
    <row r="2923" spans="1:32" x14ac:dyDescent="0.3">
      <c r="A2923">
        <v>2010</v>
      </c>
      <c r="B2923">
        <v>2010</v>
      </c>
      <c r="C2923" t="s">
        <v>166</v>
      </c>
      <c r="D2923" t="s">
        <v>167</v>
      </c>
      <c r="E2923" t="s">
        <v>33</v>
      </c>
      <c r="F2923" t="s">
        <v>34</v>
      </c>
      <c r="G2923" t="str">
        <f t="shared" si="45"/>
        <v>Obesity / Weight Status-Percent of WIC children aged 2 to 4 years who have an overweight classification</v>
      </c>
      <c r="H2923" t="s">
        <v>34</v>
      </c>
      <c r="I2923" t="s">
        <v>35</v>
      </c>
      <c r="K2923" t="s">
        <v>36</v>
      </c>
      <c r="L2923">
        <v>17.600000000000001</v>
      </c>
      <c r="M2923">
        <v>17.600000000000001</v>
      </c>
      <c r="P2923">
        <v>16.600000000000001</v>
      </c>
      <c r="Q2923">
        <v>18.600000000000001</v>
      </c>
      <c r="R2923" s="1">
        <v>5837</v>
      </c>
      <c r="V2923" t="s">
        <v>57</v>
      </c>
      <c r="W2923" t="s">
        <v>168</v>
      </c>
      <c r="X2923" t="s">
        <v>38</v>
      </c>
      <c r="Y2923" t="s">
        <v>39</v>
      </c>
      <c r="Z2923" t="s">
        <v>40</v>
      </c>
      <c r="AA2923" t="s">
        <v>41</v>
      </c>
      <c r="AB2923">
        <v>33</v>
      </c>
      <c r="AC2923" t="s">
        <v>20</v>
      </c>
      <c r="AD2923" t="s">
        <v>57</v>
      </c>
      <c r="AE2923" t="s">
        <v>58</v>
      </c>
      <c r="AF2923" t="s">
        <v>59</v>
      </c>
    </row>
    <row r="2924" spans="1:32" x14ac:dyDescent="0.3">
      <c r="A2924">
        <v>2010</v>
      </c>
      <c r="B2924">
        <v>2010</v>
      </c>
      <c r="C2924" t="s">
        <v>166</v>
      </c>
      <c r="D2924" t="s">
        <v>167</v>
      </c>
      <c r="E2924" t="s">
        <v>33</v>
      </c>
      <c r="F2924" t="s">
        <v>34</v>
      </c>
      <c r="G2924" t="str">
        <f t="shared" si="45"/>
        <v>Obesity / Weight Status-Percent of WIC children aged 2 to 4 years who have an overweight classification</v>
      </c>
      <c r="H2924" t="s">
        <v>34</v>
      </c>
      <c r="I2924" t="s">
        <v>35</v>
      </c>
      <c r="K2924" t="s">
        <v>36</v>
      </c>
      <c r="L2924">
        <v>15.5</v>
      </c>
      <c r="M2924">
        <v>15.5</v>
      </c>
      <c r="P2924">
        <v>12</v>
      </c>
      <c r="Q2924">
        <v>19.100000000000001</v>
      </c>
      <c r="R2924">
        <v>406</v>
      </c>
      <c r="V2924" t="s">
        <v>60</v>
      </c>
      <c r="W2924" t="s">
        <v>168</v>
      </c>
      <c r="X2924" t="s">
        <v>38</v>
      </c>
      <c r="Y2924" t="s">
        <v>39</v>
      </c>
      <c r="Z2924" t="s">
        <v>40</v>
      </c>
      <c r="AA2924" t="s">
        <v>41</v>
      </c>
      <c r="AB2924">
        <v>33</v>
      </c>
      <c r="AC2924" t="s">
        <v>20</v>
      </c>
      <c r="AD2924" t="s">
        <v>60</v>
      </c>
      <c r="AE2924" t="s">
        <v>58</v>
      </c>
      <c r="AF2924" t="s">
        <v>61</v>
      </c>
    </row>
    <row r="2925" spans="1:32" x14ac:dyDescent="0.3">
      <c r="A2925">
        <v>2010</v>
      </c>
      <c r="B2925">
        <v>2010</v>
      </c>
      <c r="C2925" t="s">
        <v>166</v>
      </c>
      <c r="D2925" t="s">
        <v>167</v>
      </c>
      <c r="E2925" t="s">
        <v>33</v>
      </c>
      <c r="F2925" t="s">
        <v>34</v>
      </c>
      <c r="G2925" t="str">
        <f t="shared" si="45"/>
        <v>Obesity / Weight Status-Percent of WIC children aged 2 to 4 years who have an overweight classification</v>
      </c>
      <c r="H2925" t="s">
        <v>34</v>
      </c>
      <c r="I2925" t="s">
        <v>35</v>
      </c>
      <c r="K2925" t="s">
        <v>36</v>
      </c>
      <c r="L2925">
        <v>19.100000000000001</v>
      </c>
      <c r="M2925">
        <v>19.100000000000001</v>
      </c>
      <c r="P2925">
        <v>16.3</v>
      </c>
      <c r="Q2925">
        <v>21.9</v>
      </c>
      <c r="R2925">
        <v>764</v>
      </c>
      <c r="V2925" t="s">
        <v>62</v>
      </c>
      <c r="W2925" t="s">
        <v>168</v>
      </c>
      <c r="X2925" t="s">
        <v>38</v>
      </c>
      <c r="Y2925" t="s">
        <v>39</v>
      </c>
      <c r="Z2925" t="s">
        <v>40</v>
      </c>
      <c r="AA2925" t="s">
        <v>41</v>
      </c>
      <c r="AB2925">
        <v>33</v>
      </c>
      <c r="AC2925" t="s">
        <v>20</v>
      </c>
      <c r="AD2925" t="s">
        <v>62</v>
      </c>
      <c r="AE2925" t="s">
        <v>58</v>
      </c>
      <c r="AF2925" t="s">
        <v>63</v>
      </c>
    </row>
    <row r="2926" spans="1:32" x14ac:dyDescent="0.3">
      <c r="A2926">
        <v>2010</v>
      </c>
      <c r="B2926">
        <v>2010</v>
      </c>
      <c r="C2926" t="s">
        <v>166</v>
      </c>
      <c r="D2926" t="s">
        <v>167</v>
      </c>
      <c r="E2926" t="s">
        <v>33</v>
      </c>
      <c r="F2926" t="s">
        <v>34</v>
      </c>
      <c r="G2926" t="str">
        <f t="shared" si="45"/>
        <v>Obesity / Weight Status-Percent of WIC children aged 2 to 4 years who have an overweight classification</v>
      </c>
      <c r="H2926" t="s">
        <v>34</v>
      </c>
      <c r="I2926" t="s">
        <v>35</v>
      </c>
      <c r="K2926" t="s">
        <v>36</v>
      </c>
      <c r="L2926">
        <v>13.9</v>
      </c>
      <c r="M2926">
        <v>13.9</v>
      </c>
      <c r="P2926">
        <v>5.7</v>
      </c>
      <c r="Q2926">
        <v>22.1</v>
      </c>
      <c r="R2926">
        <v>72</v>
      </c>
      <c r="V2926" t="s">
        <v>64</v>
      </c>
      <c r="W2926" t="s">
        <v>168</v>
      </c>
      <c r="X2926" t="s">
        <v>38</v>
      </c>
      <c r="Y2926" t="s">
        <v>39</v>
      </c>
      <c r="Z2926" t="s">
        <v>40</v>
      </c>
      <c r="AA2926" t="s">
        <v>41</v>
      </c>
      <c r="AB2926">
        <v>33</v>
      </c>
      <c r="AC2926" t="s">
        <v>20</v>
      </c>
      <c r="AD2926" t="s">
        <v>64</v>
      </c>
      <c r="AE2926" t="s">
        <v>58</v>
      </c>
      <c r="AF2926" t="s">
        <v>65</v>
      </c>
    </row>
    <row r="2927" spans="1:32" x14ac:dyDescent="0.3">
      <c r="A2927">
        <v>2010</v>
      </c>
      <c r="B2927">
        <v>2010</v>
      </c>
      <c r="C2927" t="s">
        <v>166</v>
      </c>
      <c r="D2927" t="s">
        <v>167</v>
      </c>
      <c r="E2927" t="s">
        <v>33</v>
      </c>
      <c r="F2927" t="s">
        <v>34</v>
      </c>
      <c r="G2927" t="str">
        <f t="shared" si="45"/>
        <v>Obesity / Weight Status-Percent of WIC children aged 2 to 4 years who have an overweight classification</v>
      </c>
      <c r="H2927" t="s">
        <v>34</v>
      </c>
      <c r="I2927" t="s">
        <v>35</v>
      </c>
      <c r="K2927" t="s">
        <v>36</v>
      </c>
      <c r="L2927">
        <v>15.8</v>
      </c>
      <c r="M2927">
        <v>15.8</v>
      </c>
      <c r="P2927">
        <v>10.4</v>
      </c>
      <c r="Q2927">
        <v>21.1</v>
      </c>
      <c r="R2927">
        <v>184</v>
      </c>
      <c r="V2927" t="s">
        <v>66</v>
      </c>
      <c r="W2927" t="s">
        <v>168</v>
      </c>
      <c r="X2927" t="s">
        <v>38</v>
      </c>
      <c r="Y2927" t="s">
        <v>39</v>
      </c>
      <c r="Z2927" t="s">
        <v>40</v>
      </c>
      <c r="AA2927" t="s">
        <v>41</v>
      </c>
      <c r="AB2927">
        <v>33</v>
      </c>
      <c r="AC2927" t="s">
        <v>20</v>
      </c>
      <c r="AD2927" t="s">
        <v>66</v>
      </c>
      <c r="AE2927" t="s">
        <v>58</v>
      </c>
      <c r="AF2927" t="s">
        <v>67</v>
      </c>
    </row>
    <row r="2928" spans="1:32" x14ac:dyDescent="0.3">
      <c r="A2928">
        <v>2012</v>
      </c>
      <c r="B2928">
        <v>2012</v>
      </c>
      <c r="C2928" t="s">
        <v>166</v>
      </c>
      <c r="D2928" t="s">
        <v>167</v>
      </c>
      <c r="E2928" t="s">
        <v>33</v>
      </c>
      <c r="F2928" t="s">
        <v>34</v>
      </c>
      <c r="G2928" t="str">
        <f t="shared" si="45"/>
        <v>Obesity / Weight Status-Percent of WIC children aged 2 to 4 years who have an overweight classification</v>
      </c>
      <c r="H2928" t="s">
        <v>34</v>
      </c>
      <c r="I2928" t="s">
        <v>35</v>
      </c>
      <c r="K2928" t="s">
        <v>36</v>
      </c>
      <c r="L2928">
        <v>17.100000000000001</v>
      </c>
      <c r="M2928">
        <v>17.100000000000001</v>
      </c>
      <c r="P2928">
        <v>16.100000000000001</v>
      </c>
      <c r="Q2928">
        <v>18</v>
      </c>
      <c r="R2928" s="1">
        <v>6294</v>
      </c>
      <c r="S2928" t="s">
        <v>17</v>
      </c>
      <c r="W2928" t="s">
        <v>168</v>
      </c>
      <c r="X2928" t="s">
        <v>38</v>
      </c>
      <c r="Y2928" t="s">
        <v>39</v>
      </c>
      <c r="Z2928" t="s">
        <v>40</v>
      </c>
      <c r="AA2928" t="s">
        <v>41</v>
      </c>
      <c r="AB2928">
        <v>33</v>
      </c>
      <c r="AC2928" t="s">
        <v>17</v>
      </c>
      <c r="AD2928" t="s">
        <v>17</v>
      </c>
      <c r="AE2928" t="s">
        <v>42</v>
      </c>
      <c r="AF2928" t="s">
        <v>43</v>
      </c>
    </row>
    <row r="2929" spans="1:32" x14ac:dyDescent="0.3">
      <c r="A2929">
        <v>2012</v>
      </c>
      <c r="B2929">
        <v>2012</v>
      </c>
      <c r="C2929" t="s">
        <v>166</v>
      </c>
      <c r="D2929" t="s">
        <v>167</v>
      </c>
      <c r="E2929" t="s">
        <v>33</v>
      </c>
      <c r="F2929" t="s">
        <v>34</v>
      </c>
      <c r="G2929" t="str">
        <f t="shared" si="45"/>
        <v>Obesity / Weight Status-Percent of WIC children aged 2 to 4 years who have an overweight classification</v>
      </c>
      <c r="H2929" t="s">
        <v>34</v>
      </c>
      <c r="I2929" t="s">
        <v>35</v>
      </c>
      <c r="K2929" t="s">
        <v>36</v>
      </c>
      <c r="L2929">
        <v>16.899999999999999</v>
      </c>
      <c r="M2929">
        <v>16.899999999999999</v>
      </c>
      <c r="P2929">
        <v>15.7</v>
      </c>
      <c r="Q2929">
        <v>18.2</v>
      </c>
      <c r="R2929" s="1">
        <v>3239</v>
      </c>
      <c r="U2929" t="s">
        <v>44</v>
      </c>
      <c r="W2929" t="s">
        <v>168</v>
      </c>
      <c r="X2929" t="s">
        <v>38</v>
      </c>
      <c r="Y2929" t="s">
        <v>39</v>
      </c>
      <c r="Z2929" t="s">
        <v>40</v>
      </c>
      <c r="AA2929" t="s">
        <v>41</v>
      </c>
      <c r="AB2929">
        <v>33</v>
      </c>
      <c r="AC2929" t="s">
        <v>19</v>
      </c>
      <c r="AD2929" t="s">
        <v>44</v>
      </c>
      <c r="AE2929" t="s">
        <v>45</v>
      </c>
      <c r="AF2929" t="s">
        <v>46</v>
      </c>
    </row>
    <row r="2930" spans="1:32" x14ac:dyDescent="0.3">
      <c r="A2930">
        <v>2012</v>
      </c>
      <c r="B2930">
        <v>2012</v>
      </c>
      <c r="C2930" t="s">
        <v>166</v>
      </c>
      <c r="D2930" t="s">
        <v>167</v>
      </c>
      <c r="E2930" t="s">
        <v>33</v>
      </c>
      <c r="F2930" t="s">
        <v>34</v>
      </c>
      <c r="G2930" t="str">
        <f t="shared" si="45"/>
        <v>Obesity / Weight Status-Percent of WIC children aged 2 to 4 years who have an overweight classification</v>
      </c>
      <c r="H2930" t="s">
        <v>34</v>
      </c>
      <c r="I2930" t="s">
        <v>35</v>
      </c>
      <c r="K2930" t="s">
        <v>36</v>
      </c>
      <c r="L2930">
        <v>17.2</v>
      </c>
      <c r="M2930">
        <v>17.2</v>
      </c>
      <c r="P2930">
        <v>15.9</v>
      </c>
      <c r="Q2930">
        <v>18.600000000000001</v>
      </c>
      <c r="R2930" s="1">
        <v>3055</v>
      </c>
      <c r="U2930" t="s">
        <v>47</v>
      </c>
      <c r="W2930" t="s">
        <v>168</v>
      </c>
      <c r="X2930" t="s">
        <v>38</v>
      </c>
      <c r="Y2930" t="s">
        <v>39</v>
      </c>
      <c r="Z2930" t="s">
        <v>40</v>
      </c>
      <c r="AA2930" t="s">
        <v>41</v>
      </c>
      <c r="AB2930">
        <v>33</v>
      </c>
      <c r="AC2930" t="s">
        <v>19</v>
      </c>
      <c r="AD2930" t="s">
        <v>47</v>
      </c>
      <c r="AE2930" t="s">
        <v>45</v>
      </c>
      <c r="AF2930" t="s">
        <v>48</v>
      </c>
    </row>
    <row r="2931" spans="1:32" x14ac:dyDescent="0.3">
      <c r="A2931">
        <v>2012</v>
      </c>
      <c r="B2931">
        <v>2012</v>
      </c>
      <c r="C2931" t="s">
        <v>166</v>
      </c>
      <c r="D2931" t="s">
        <v>167</v>
      </c>
      <c r="E2931" t="s">
        <v>33</v>
      </c>
      <c r="F2931" t="s">
        <v>34</v>
      </c>
      <c r="G2931" t="str">
        <f t="shared" si="45"/>
        <v>Obesity / Weight Status-Percent of WIC children aged 2 to 4 years who have an overweight classification</v>
      </c>
      <c r="H2931" t="s">
        <v>34</v>
      </c>
      <c r="I2931" t="s">
        <v>35</v>
      </c>
      <c r="K2931" t="s">
        <v>36</v>
      </c>
      <c r="L2931">
        <v>17.7</v>
      </c>
      <c r="M2931">
        <v>17.7</v>
      </c>
      <c r="P2931">
        <v>16.2</v>
      </c>
      <c r="Q2931">
        <v>19.2</v>
      </c>
      <c r="R2931" s="1">
        <v>2394</v>
      </c>
      <c r="T2931" t="s">
        <v>49</v>
      </c>
      <c r="W2931" t="s">
        <v>168</v>
      </c>
      <c r="X2931" t="s">
        <v>38</v>
      </c>
      <c r="Y2931" t="s">
        <v>39</v>
      </c>
      <c r="Z2931" t="s">
        <v>40</v>
      </c>
      <c r="AA2931" t="s">
        <v>41</v>
      </c>
      <c r="AB2931">
        <v>33</v>
      </c>
      <c r="AC2931" t="s">
        <v>50</v>
      </c>
      <c r="AD2931" t="s">
        <v>49</v>
      </c>
      <c r="AE2931" t="s">
        <v>51</v>
      </c>
      <c r="AF2931" t="s">
        <v>52</v>
      </c>
    </row>
    <row r="2932" spans="1:32" x14ac:dyDescent="0.3">
      <c r="A2932">
        <v>2012</v>
      </c>
      <c r="B2932">
        <v>2012</v>
      </c>
      <c r="C2932" t="s">
        <v>166</v>
      </c>
      <c r="D2932" t="s">
        <v>167</v>
      </c>
      <c r="E2932" t="s">
        <v>33</v>
      </c>
      <c r="F2932" t="s">
        <v>34</v>
      </c>
      <c r="G2932" t="str">
        <f t="shared" si="45"/>
        <v>Obesity / Weight Status-Percent of WIC children aged 2 to 4 years who have an overweight classification</v>
      </c>
      <c r="H2932" t="s">
        <v>34</v>
      </c>
      <c r="I2932" t="s">
        <v>35</v>
      </c>
      <c r="K2932" t="s">
        <v>36</v>
      </c>
      <c r="L2932">
        <v>16.899999999999999</v>
      </c>
      <c r="M2932">
        <v>16.899999999999999</v>
      </c>
      <c r="P2932">
        <v>15.3</v>
      </c>
      <c r="Q2932">
        <v>18.5</v>
      </c>
      <c r="R2932" s="1">
        <v>2197</v>
      </c>
      <c r="T2932" t="s">
        <v>53</v>
      </c>
      <c r="W2932" t="s">
        <v>168</v>
      </c>
      <c r="X2932" t="s">
        <v>38</v>
      </c>
      <c r="Y2932" t="s">
        <v>39</v>
      </c>
      <c r="Z2932" t="s">
        <v>40</v>
      </c>
      <c r="AA2932" t="s">
        <v>41</v>
      </c>
      <c r="AB2932">
        <v>33</v>
      </c>
      <c r="AC2932" t="s">
        <v>50</v>
      </c>
      <c r="AD2932" t="s">
        <v>53</v>
      </c>
      <c r="AE2932" t="s">
        <v>51</v>
      </c>
      <c r="AF2932" t="s">
        <v>54</v>
      </c>
    </row>
    <row r="2933" spans="1:32" x14ac:dyDescent="0.3">
      <c r="A2933">
        <v>2012</v>
      </c>
      <c r="B2933">
        <v>2012</v>
      </c>
      <c r="C2933" t="s">
        <v>166</v>
      </c>
      <c r="D2933" t="s">
        <v>167</v>
      </c>
      <c r="E2933" t="s">
        <v>33</v>
      </c>
      <c r="F2933" t="s">
        <v>34</v>
      </c>
      <c r="G2933" t="str">
        <f t="shared" si="45"/>
        <v>Obesity / Weight Status-Percent of WIC children aged 2 to 4 years who have an overweight classification</v>
      </c>
      <c r="H2933" t="s">
        <v>34</v>
      </c>
      <c r="I2933" t="s">
        <v>35</v>
      </c>
      <c r="K2933" t="s">
        <v>36</v>
      </c>
      <c r="L2933">
        <v>16.399999999999999</v>
      </c>
      <c r="M2933">
        <v>16.399999999999999</v>
      </c>
      <c r="P2933">
        <v>14.7</v>
      </c>
      <c r="Q2933">
        <v>18.2</v>
      </c>
      <c r="R2933" s="1">
        <v>1703</v>
      </c>
      <c r="T2933" t="s">
        <v>55</v>
      </c>
      <c r="W2933" t="s">
        <v>168</v>
      </c>
      <c r="X2933" t="s">
        <v>38</v>
      </c>
      <c r="Y2933" t="s">
        <v>39</v>
      </c>
      <c r="Z2933" t="s">
        <v>40</v>
      </c>
      <c r="AA2933" t="s">
        <v>41</v>
      </c>
      <c r="AB2933">
        <v>33</v>
      </c>
      <c r="AC2933" t="s">
        <v>50</v>
      </c>
      <c r="AD2933" t="s">
        <v>55</v>
      </c>
      <c r="AE2933" t="s">
        <v>51</v>
      </c>
      <c r="AF2933" t="s">
        <v>56</v>
      </c>
    </row>
    <row r="2934" spans="1:32" x14ac:dyDescent="0.3">
      <c r="A2934">
        <v>2012</v>
      </c>
      <c r="B2934">
        <v>2012</v>
      </c>
      <c r="C2934" t="s">
        <v>166</v>
      </c>
      <c r="D2934" t="s">
        <v>167</v>
      </c>
      <c r="E2934" t="s">
        <v>33</v>
      </c>
      <c r="F2934" t="s">
        <v>34</v>
      </c>
      <c r="G2934" t="str">
        <f t="shared" si="45"/>
        <v>Obesity / Weight Status-Percent of WIC children aged 2 to 4 years who have an overweight classification</v>
      </c>
      <c r="H2934" t="s">
        <v>34</v>
      </c>
      <c r="I2934" t="s">
        <v>35</v>
      </c>
      <c r="K2934" t="s">
        <v>36</v>
      </c>
      <c r="L2934">
        <v>16.899999999999999</v>
      </c>
      <c r="M2934">
        <v>16.899999999999999</v>
      </c>
      <c r="P2934">
        <v>15.8</v>
      </c>
      <c r="Q2934">
        <v>17.899999999999999</v>
      </c>
      <c r="R2934" s="1">
        <v>4834</v>
      </c>
      <c r="V2934" t="s">
        <v>57</v>
      </c>
      <c r="W2934" t="s">
        <v>168</v>
      </c>
      <c r="X2934" t="s">
        <v>38</v>
      </c>
      <c r="Y2934" t="s">
        <v>39</v>
      </c>
      <c r="Z2934" t="s">
        <v>40</v>
      </c>
      <c r="AA2934" t="s">
        <v>41</v>
      </c>
      <c r="AB2934">
        <v>33</v>
      </c>
      <c r="AC2934" t="s">
        <v>20</v>
      </c>
      <c r="AD2934" t="s">
        <v>57</v>
      </c>
      <c r="AE2934" t="s">
        <v>58</v>
      </c>
      <c r="AF2934" t="s">
        <v>59</v>
      </c>
    </row>
    <row r="2935" spans="1:32" x14ac:dyDescent="0.3">
      <c r="A2935">
        <v>2012</v>
      </c>
      <c r="B2935">
        <v>2012</v>
      </c>
      <c r="C2935" t="s">
        <v>166</v>
      </c>
      <c r="D2935" t="s">
        <v>167</v>
      </c>
      <c r="E2935" t="s">
        <v>33</v>
      </c>
      <c r="F2935" t="s">
        <v>34</v>
      </c>
      <c r="G2935" t="str">
        <f t="shared" si="45"/>
        <v>Obesity / Weight Status-Percent of WIC children aged 2 to 4 years who have an overweight classification</v>
      </c>
      <c r="H2935" t="s">
        <v>34</v>
      </c>
      <c r="I2935" t="s">
        <v>35</v>
      </c>
      <c r="K2935" t="s">
        <v>36</v>
      </c>
      <c r="L2935">
        <v>15.9</v>
      </c>
      <c r="M2935">
        <v>15.9</v>
      </c>
      <c r="P2935">
        <v>12.2</v>
      </c>
      <c r="Q2935">
        <v>19.600000000000001</v>
      </c>
      <c r="R2935">
        <v>371</v>
      </c>
      <c r="V2935" t="s">
        <v>60</v>
      </c>
      <c r="W2935" t="s">
        <v>168</v>
      </c>
      <c r="X2935" t="s">
        <v>38</v>
      </c>
      <c r="Y2935" t="s">
        <v>39</v>
      </c>
      <c r="Z2935" t="s">
        <v>40</v>
      </c>
      <c r="AA2935" t="s">
        <v>41</v>
      </c>
      <c r="AB2935">
        <v>33</v>
      </c>
      <c r="AC2935" t="s">
        <v>20</v>
      </c>
      <c r="AD2935" t="s">
        <v>60</v>
      </c>
      <c r="AE2935" t="s">
        <v>58</v>
      </c>
      <c r="AF2935" t="s">
        <v>61</v>
      </c>
    </row>
    <row r="2936" spans="1:32" x14ac:dyDescent="0.3">
      <c r="A2936">
        <v>2012</v>
      </c>
      <c r="B2936">
        <v>2012</v>
      </c>
      <c r="C2936" t="s">
        <v>166</v>
      </c>
      <c r="D2936" t="s">
        <v>167</v>
      </c>
      <c r="E2936" t="s">
        <v>33</v>
      </c>
      <c r="F2936" t="s">
        <v>34</v>
      </c>
      <c r="G2936" t="str">
        <f t="shared" si="45"/>
        <v>Obesity / Weight Status-Percent of WIC children aged 2 to 4 years who have an overweight classification</v>
      </c>
      <c r="H2936" t="s">
        <v>34</v>
      </c>
      <c r="I2936" t="s">
        <v>35</v>
      </c>
      <c r="K2936" t="s">
        <v>36</v>
      </c>
      <c r="L2936">
        <v>19.5</v>
      </c>
      <c r="M2936">
        <v>19.5</v>
      </c>
      <c r="P2936">
        <v>16.8</v>
      </c>
      <c r="Q2936">
        <v>22.2</v>
      </c>
      <c r="R2936">
        <v>826</v>
      </c>
      <c r="V2936" t="s">
        <v>62</v>
      </c>
      <c r="W2936" t="s">
        <v>168</v>
      </c>
      <c r="X2936" t="s">
        <v>38</v>
      </c>
      <c r="Y2936" t="s">
        <v>39</v>
      </c>
      <c r="Z2936" t="s">
        <v>40</v>
      </c>
      <c r="AA2936" t="s">
        <v>41</v>
      </c>
      <c r="AB2936">
        <v>33</v>
      </c>
      <c r="AC2936" t="s">
        <v>20</v>
      </c>
      <c r="AD2936" t="s">
        <v>62</v>
      </c>
      <c r="AE2936" t="s">
        <v>58</v>
      </c>
      <c r="AF2936" t="s">
        <v>63</v>
      </c>
    </row>
    <row r="2937" spans="1:32" x14ac:dyDescent="0.3">
      <c r="A2937">
        <v>2012</v>
      </c>
      <c r="B2937">
        <v>2012</v>
      </c>
      <c r="C2937" t="s">
        <v>166</v>
      </c>
      <c r="D2937" t="s">
        <v>167</v>
      </c>
      <c r="E2937" t="s">
        <v>33</v>
      </c>
      <c r="F2937" t="s">
        <v>34</v>
      </c>
      <c r="G2937" t="str">
        <f t="shared" si="45"/>
        <v>Obesity / Weight Status-Percent of WIC children aged 2 to 4 years who have an overweight classification</v>
      </c>
      <c r="H2937" t="s">
        <v>34</v>
      </c>
      <c r="I2937" t="s">
        <v>35</v>
      </c>
      <c r="K2937" t="s">
        <v>36</v>
      </c>
      <c r="L2937">
        <v>23.1</v>
      </c>
      <c r="M2937">
        <v>23.1</v>
      </c>
      <c r="P2937">
        <v>12.6</v>
      </c>
      <c r="Q2937">
        <v>33.6</v>
      </c>
      <c r="R2937">
        <v>65</v>
      </c>
      <c r="V2937" t="s">
        <v>64</v>
      </c>
      <c r="W2937" t="s">
        <v>168</v>
      </c>
      <c r="X2937" t="s">
        <v>38</v>
      </c>
      <c r="Y2937" t="s">
        <v>39</v>
      </c>
      <c r="Z2937" t="s">
        <v>40</v>
      </c>
      <c r="AA2937" t="s">
        <v>41</v>
      </c>
      <c r="AB2937">
        <v>33</v>
      </c>
      <c r="AC2937" t="s">
        <v>20</v>
      </c>
      <c r="AD2937" t="s">
        <v>64</v>
      </c>
      <c r="AE2937" t="s">
        <v>58</v>
      </c>
      <c r="AF2937" t="s">
        <v>65</v>
      </c>
    </row>
    <row r="2938" spans="1:32" x14ac:dyDescent="0.3">
      <c r="A2938">
        <v>2012</v>
      </c>
      <c r="B2938">
        <v>2012</v>
      </c>
      <c r="C2938" t="s">
        <v>166</v>
      </c>
      <c r="D2938" t="s">
        <v>167</v>
      </c>
      <c r="E2938" t="s">
        <v>33</v>
      </c>
      <c r="F2938" t="s">
        <v>34</v>
      </c>
      <c r="G2938" t="str">
        <f t="shared" si="45"/>
        <v>Obesity / Weight Status-Percent of WIC children aged 2 to 4 years who have an overweight classification</v>
      </c>
      <c r="H2938" t="s">
        <v>34</v>
      </c>
      <c r="I2938" t="s">
        <v>35</v>
      </c>
      <c r="K2938" t="s">
        <v>36</v>
      </c>
      <c r="L2938">
        <v>12.6</v>
      </c>
      <c r="M2938">
        <v>12.6</v>
      </c>
      <c r="P2938">
        <v>8</v>
      </c>
      <c r="Q2938">
        <v>17.3</v>
      </c>
      <c r="R2938">
        <v>198</v>
      </c>
      <c r="V2938" t="s">
        <v>66</v>
      </c>
      <c r="W2938" t="s">
        <v>168</v>
      </c>
      <c r="X2938" t="s">
        <v>38</v>
      </c>
      <c r="Y2938" t="s">
        <v>39</v>
      </c>
      <c r="Z2938" t="s">
        <v>40</v>
      </c>
      <c r="AA2938" t="s">
        <v>41</v>
      </c>
      <c r="AB2938">
        <v>33</v>
      </c>
      <c r="AC2938" t="s">
        <v>20</v>
      </c>
      <c r="AD2938" t="s">
        <v>66</v>
      </c>
      <c r="AE2938" t="s">
        <v>58</v>
      </c>
      <c r="AF2938" t="s">
        <v>67</v>
      </c>
    </row>
    <row r="2939" spans="1:32" x14ac:dyDescent="0.3">
      <c r="A2939">
        <v>2014</v>
      </c>
      <c r="B2939">
        <v>2014</v>
      </c>
      <c r="C2939" t="s">
        <v>166</v>
      </c>
      <c r="D2939" t="s">
        <v>167</v>
      </c>
      <c r="E2939" t="s">
        <v>33</v>
      </c>
      <c r="F2939" t="s">
        <v>34</v>
      </c>
      <c r="G2939" t="str">
        <f t="shared" si="45"/>
        <v>Obesity / Weight Status-Percent of WIC children aged 2 to 4 years who have an overweight classification</v>
      </c>
      <c r="H2939" t="s">
        <v>34</v>
      </c>
      <c r="I2939" t="s">
        <v>35</v>
      </c>
      <c r="K2939" t="s">
        <v>36</v>
      </c>
      <c r="L2939">
        <v>16</v>
      </c>
      <c r="M2939">
        <v>16</v>
      </c>
      <c r="P2939">
        <v>14.3</v>
      </c>
      <c r="Q2939">
        <v>17.600000000000001</v>
      </c>
      <c r="R2939" s="1">
        <v>1887</v>
      </c>
      <c r="T2939" t="s">
        <v>53</v>
      </c>
      <c r="W2939" t="s">
        <v>168</v>
      </c>
      <c r="X2939" t="s">
        <v>38</v>
      </c>
      <c r="Y2939" t="s">
        <v>39</v>
      </c>
      <c r="Z2939" t="s">
        <v>40</v>
      </c>
      <c r="AA2939" t="s">
        <v>41</v>
      </c>
      <c r="AB2939">
        <v>33</v>
      </c>
      <c r="AC2939" t="s">
        <v>50</v>
      </c>
      <c r="AD2939" t="s">
        <v>53</v>
      </c>
      <c r="AE2939" t="s">
        <v>51</v>
      </c>
      <c r="AF2939" t="s">
        <v>54</v>
      </c>
    </row>
    <row r="2940" spans="1:32" x14ac:dyDescent="0.3">
      <c r="A2940">
        <v>2014</v>
      </c>
      <c r="B2940">
        <v>2014</v>
      </c>
      <c r="C2940" t="s">
        <v>166</v>
      </c>
      <c r="D2940" t="s">
        <v>167</v>
      </c>
      <c r="E2940" t="s">
        <v>33</v>
      </c>
      <c r="F2940" t="s">
        <v>34</v>
      </c>
      <c r="G2940" t="str">
        <f t="shared" si="45"/>
        <v>Obesity / Weight Status-Percent of WIC children aged 2 to 4 years who have an overweight classification</v>
      </c>
      <c r="H2940" t="s">
        <v>34</v>
      </c>
      <c r="I2940" t="s">
        <v>35</v>
      </c>
      <c r="K2940" t="s">
        <v>36</v>
      </c>
      <c r="L2940">
        <v>18.100000000000001</v>
      </c>
      <c r="M2940">
        <v>18.100000000000001</v>
      </c>
      <c r="P2940">
        <v>16.5</v>
      </c>
      <c r="Q2940">
        <v>19.7</v>
      </c>
      <c r="R2940" s="1">
        <v>2218</v>
      </c>
      <c r="T2940" t="s">
        <v>49</v>
      </c>
      <c r="W2940" t="s">
        <v>168</v>
      </c>
      <c r="X2940" t="s">
        <v>38</v>
      </c>
      <c r="Y2940" t="s">
        <v>39</v>
      </c>
      <c r="Z2940" t="s">
        <v>40</v>
      </c>
      <c r="AA2940" t="s">
        <v>41</v>
      </c>
      <c r="AB2940">
        <v>33</v>
      </c>
      <c r="AC2940" t="s">
        <v>50</v>
      </c>
      <c r="AD2940" t="s">
        <v>49</v>
      </c>
      <c r="AE2940" t="s">
        <v>51</v>
      </c>
      <c r="AF2940" t="s">
        <v>52</v>
      </c>
    </row>
    <row r="2941" spans="1:32" x14ac:dyDescent="0.3">
      <c r="A2941">
        <v>2014</v>
      </c>
      <c r="B2941">
        <v>2014</v>
      </c>
      <c r="C2941" t="s">
        <v>166</v>
      </c>
      <c r="D2941" t="s">
        <v>167</v>
      </c>
      <c r="E2941" t="s">
        <v>33</v>
      </c>
      <c r="F2941" t="s">
        <v>34</v>
      </c>
      <c r="G2941" t="str">
        <f t="shared" si="45"/>
        <v>Obesity / Weight Status-Percent of WIC children aged 2 to 4 years who have an overweight classification</v>
      </c>
      <c r="H2941" t="s">
        <v>34</v>
      </c>
      <c r="I2941" t="s">
        <v>35</v>
      </c>
      <c r="K2941" t="s">
        <v>36</v>
      </c>
      <c r="L2941">
        <v>18.5</v>
      </c>
      <c r="M2941">
        <v>18.5</v>
      </c>
      <c r="P2941">
        <v>16.5</v>
      </c>
      <c r="Q2941">
        <v>20.5</v>
      </c>
      <c r="R2941" s="1">
        <v>1446</v>
      </c>
      <c r="T2941" t="s">
        <v>55</v>
      </c>
      <c r="W2941" t="s">
        <v>168</v>
      </c>
      <c r="X2941" t="s">
        <v>38</v>
      </c>
      <c r="Y2941" t="s">
        <v>39</v>
      </c>
      <c r="Z2941" t="s">
        <v>40</v>
      </c>
      <c r="AA2941" t="s">
        <v>41</v>
      </c>
      <c r="AB2941">
        <v>33</v>
      </c>
      <c r="AC2941" t="s">
        <v>50</v>
      </c>
      <c r="AD2941" t="s">
        <v>55</v>
      </c>
      <c r="AE2941" t="s">
        <v>51</v>
      </c>
      <c r="AF2941" t="s">
        <v>56</v>
      </c>
    </row>
    <row r="2942" spans="1:32" x14ac:dyDescent="0.3">
      <c r="A2942">
        <v>2014</v>
      </c>
      <c r="B2942">
        <v>2014</v>
      </c>
      <c r="C2942" t="s">
        <v>166</v>
      </c>
      <c r="D2942" t="s">
        <v>167</v>
      </c>
      <c r="E2942" t="s">
        <v>33</v>
      </c>
      <c r="F2942" t="s">
        <v>34</v>
      </c>
      <c r="G2942" t="str">
        <f t="shared" si="45"/>
        <v>Obesity / Weight Status-Percent of WIC children aged 2 to 4 years who have an overweight classification</v>
      </c>
      <c r="H2942" t="s">
        <v>34</v>
      </c>
      <c r="I2942" t="s">
        <v>35</v>
      </c>
      <c r="K2942" t="s">
        <v>36</v>
      </c>
      <c r="L2942">
        <v>17.3</v>
      </c>
      <c r="M2942">
        <v>17.3</v>
      </c>
      <c r="P2942">
        <v>15.9</v>
      </c>
      <c r="Q2942">
        <v>18.7</v>
      </c>
      <c r="R2942" s="1">
        <v>2822</v>
      </c>
      <c r="U2942" t="s">
        <v>44</v>
      </c>
      <c r="W2942" t="s">
        <v>168</v>
      </c>
      <c r="X2942" t="s">
        <v>38</v>
      </c>
      <c r="Y2942" t="s">
        <v>39</v>
      </c>
      <c r="Z2942" t="s">
        <v>40</v>
      </c>
      <c r="AA2942" t="s">
        <v>41</v>
      </c>
      <c r="AB2942">
        <v>33</v>
      </c>
      <c r="AC2942" t="s">
        <v>19</v>
      </c>
      <c r="AD2942" t="s">
        <v>44</v>
      </c>
      <c r="AE2942" t="s">
        <v>45</v>
      </c>
      <c r="AF2942" t="s">
        <v>46</v>
      </c>
    </row>
    <row r="2943" spans="1:32" x14ac:dyDescent="0.3">
      <c r="A2943">
        <v>2014</v>
      </c>
      <c r="B2943">
        <v>2014</v>
      </c>
      <c r="C2943" t="s">
        <v>166</v>
      </c>
      <c r="D2943" t="s">
        <v>167</v>
      </c>
      <c r="E2943" t="s">
        <v>33</v>
      </c>
      <c r="F2943" t="s">
        <v>34</v>
      </c>
      <c r="G2943" t="str">
        <f t="shared" si="45"/>
        <v>Obesity / Weight Status-Percent of WIC children aged 2 to 4 years who have an overweight classification</v>
      </c>
      <c r="H2943" t="s">
        <v>34</v>
      </c>
      <c r="I2943" t="s">
        <v>35</v>
      </c>
      <c r="K2943" t="s">
        <v>36</v>
      </c>
      <c r="L2943">
        <v>17.7</v>
      </c>
      <c r="M2943">
        <v>17.7</v>
      </c>
      <c r="P2943">
        <v>16.2</v>
      </c>
      <c r="Q2943">
        <v>19.100000000000001</v>
      </c>
      <c r="R2943" s="1">
        <v>2729</v>
      </c>
      <c r="U2943" t="s">
        <v>47</v>
      </c>
      <c r="W2943" t="s">
        <v>168</v>
      </c>
      <c r="X2943" t="s">
        <v>38</v>
      </c>
      <c r="Y2943" t="s">
        <v>39</v>
      </c>
      <c r="Z2943" t="s">
        <v>40</v>
      </c>
      <c r="AA2943" t="s">
        <v>41</v>
      </c>
      <c r="AB2943">
        <v>33</v>
      </c>
      <c r="AC2943" t="s">
        <v>19</v>
      </c>
      <c r="AD2943" t="s">
        <v>47</v>
      </c>
      <c r="AE2943" t="s">
        <v>45</v>
      </c>
      <c r="AF2943" t="s">
        <v>48</v>
      </c>
    </row>
    <row r="2944" spans="1:32" x14ac:dyDescent="0.3">
      <c r="A2944">
        <v>2014</v>
      </c>
      <c r="B2944">
        <v>2014</v>
      </c>
      <c r="C2944" t="s">
        <v>166</v>
      </c>
      <c r="D2944" t="s">
        <v>167</v>
      </c>
      <c r="E2944" t="s">
        <v>33</v>
      </c>
      <c r="F2944" t="s">
        <v>34</v>
      </c>
      <c r="G2944" t="str">
        <f t="shared" si="45"/>
        <v>Obesity / Weight Status-Percent of WIC children aged 2 to 4 years who have an overweight classification</v>
      </c>
      <c r="H2944" t="s">
        <v>34</v>
      </c>
      <c r="I2944" t="s">
        <v>35</v>
      </c>
      <c r="K2944" t="s">
        <v>36</v>
      </c>
      <c r="L2944">
        <v>17.5</v>
      </c>
      <c r="M2944">
        <v>17.5</v>
      </c>
      <c r="P2944">
        <v>16.5</v>
      </c>
      <c r="Q2944">
        <v>18.5</v>
      </c>
      <c r="R2944" s="1">
        <v>5551</v>
      </c>
      <c r="S2944" t="s">
        <v>17</v>
      </c>
      <c r="W2944" t="s">
        <v>168</v>
      </c>
      <c r="X2944" t="s">
        <v>38</v>
      </c>
      <c r="Y2944" t="s">
        <v>39</v>
      </c>
      <c r="Z2944" t="s">
        <v>40</v>
      </c>
      <c r="AA2944" t="s">
        <v>41</v>
      </c>
      <c r="AB2944">
        <v>33</v>
      </c>
      <c r="AC2944" t="s">
        <v>17</v>
      </c>
      <c r="AD2944" t="s">
        <v>17</v>
      </c>
      <c r="AE2944" t="s">
        <v>42</v>
      </c>
      <c r="AF2944" t="s">
        <v>43</v>
      </c>
    </row>
    <row r="2945" spans="1:32" x14ac:dyDescent="0.3">
      <c r="A2945">
        <v>2014</v>
      </c>
      <c r="B2945">
        <v>2014</v>
      </c>
      <c r="C2945" t="s">
        <v>166</v>
      </c>
      <c r="D2945" t="s">
        <v>167</v>
      </c>
      <c r="E2945" t="s">
        <v>33</v>
      </c>
      <c r="F2945" t="s">
        <v>34</v>
      </c>
      <c r="G2945" t="str">
        <f t="shared" si="45"/>
        <v>Obesity / Weight Status-Percent of WIC children aged 2 to 4 years who have an overweight classification</v>
      </c>
      <c r="H2945" t="s">
        <v>34</v>
      </c>
      <c r="I2945" t="s">
        <v>35</v>
      </c>
      <c r="K2945" t="s">
        <v>36</v>
      </c>
      <c r="N2945" t="s">
        <v>101</v>
      </c>
      <c r="O2945" t="s">
        <v>102</v>
      </c>
      <c r="V2945" t="s">
        <v>64</v>
      </c>
      <c r="W2945" t="s">
        <v>168</v>
      </c>
      <c r="X2945" t="s">
        <v>38</v>
      </c>
      <c r="Y2945" t="s">
        <v>39</v>
      </c>
      <c r="Z2945" t="s">
        <v>40</v>
      </c>
      <c r="AA2945" t="s">
        <v>41</v>
      </c>
      <c r="AB2945">
        <v>33</v>
      </c>
      <c r="AC2945" t="s">
        <v>20</v>
      </c>
      <c r="AD2945" t="s">
        <v>64</v>
      </c>
      <c r="AE2945" t="s">
        <v>58</v>
      </c>
      <c r="AF2945" t="s">
        <v>65</v>
      </c>
    </row>
    <row r="2946" spans="1:32" x14ac:dyDescent="0.3">
      <c r="A2946">
        <v>2014</v>
      </c>
      <c r="B2946">
        <v>2014</v>
      </c>
      <c r="C2946" t="s">
        <v>166</v>
      </c>
      <c r="D2946" t="s">
        <v>167</v>
      </c>
      <c r="E2946" t="s">
        <v>33</v>
      </c>
      <c r="F2946" t="s">
        <v>34</v>
      </c>
      <c r="G2946" t="str">
        <f t="shared" si="45"/>
        <v>Obesity / Weight Status-Percent of WIC children aged 2 to 4 years who have an overweight classification</v>
      </c>
      <c r="H2946" t="s">
        <v>34</v>
      </c>
      <c r="I2946" t="s">
        <v>35</v>
      </c>
      <c r="K2946" t="s">
        <v>36</v>
      </c>
      <c r="L2946">
        <v>13.2</v>
      </c>
      <c r="M2946">
        <v>13.2</v>
      </c>
      <c r="P2946">
        <v>8.5</v>
      </c>
      <c r="Q2946">
        <v>17.899999999999999</v>
      </c>
      <c r="R2946">
        <v>204</v>
      </c>
      <c r="V2946" t="s">
        <v>66</v>
      </c>
      <c r="W2946" t="s">
        <v>168</v>
      </c>
      <c r="X2946" t="s">
        <v>38</v>
      </c>
      <c r="Y2946" t="s">
        <v>39</v>
      </c>
      <c r="Z2946" t="s">
        <v>40</v>
      </c>
      <c r="AA2946" t="s">
        <v>41</v>
      </c>
      <c r="AB2946">
        <v>33</v>
      </c>
      <c r="AC2946" t="s">
        <v>20</v>
      </c>
      <c r="AD2946" t="s">
        <v>66</v>
      </c>
      <c r="AE2946" t="s">
        <v>58</v>
      </c>
      <c r="AF2946" t="s">
        <v>67</v>
      </c>
    </row>
    <row r="2947" spans="1:32" x14ac:dyDescent="0.3">
      <c r="A2947">
        <v>2014</v>
      </c>
      <c r="B2947">
        <v>2014</v>
      </c>
      <c r="C2947" t="s">
        <v>166</v>
      </c>
      <c r="D2947" t="s">
        <v>167</v>
      </c>
      <c r="E2947" t="s">
        <v>33</v>
      </c>
      <c r="F2947" t="s">
        <v>34</v>
      </c>
      <c r="G2947" t="str">
        <f t="shared" ref="G2947:G3010" si="46">CONCATENATE(H2947,"-",I2947)</f>
        <v>Obesity / Weight Status-Percent of WIC children aged 2 to 4 years who have an overweight classification</v>
      </c>
      <c r="H2947" t="s">
        <v>34</v>
      </c>
      <c r="I2947" t="s">
        <v>35</v>
      </c>
      <c r="K2947" t="s">
        <v>36</v>
      </c>
      <c r="L2947">
        <v>17.5</v>
      </c>
      <c r="M2947">
        <v>17.5</v>
      </c>
      <c r="P2947">
        <v>16.3</v>
      </c>
      <c r="Q2947">
        <v>18.600000000000001</v>
      </c>
      <c r="R2947" s="1">
        <v>4234</v>
      </c>
      <c r="V2947" t="s">
        <v>57</v>
      </c>
      <c r="W2947" t="s">
        <v>168</v>
      </c>
      <c r="X2947" t="s">
        <v>38</v>
      </c>
      <c r="Y2947" t="s">
        <v>39</v>
      </c>
      <c r="Z2947" t="s">
        <v>40</v>
      </c>
      <c r="AA2947" t="s">
        <v>41</v>
      </c>
      <c r="AB2947">
        <v>33</v>
      </c>
      <c r="AC2947" t="s">
        <v>20</v>
      </c>
      <c r="AD2947" t="s">
        <v>57</v>
      </c>
      <c r="AE2947" t="s">
        <v>58</v>
      </c>
      <c r="AF2947" t="s">
        <v>59</v>
      </c>
    </row>
    <row r="2948" spans="1:32" x14ac:dyDescent="0.3">
      <c r="A2948">
        <v>2014</v>
      </c>
      <c r="B2948">
        <v>2014</v>
      </c>
      <c r="C2948" t="s">
        <v>166</v>
      </c>
      <c r="D2948" t="s">
        <v>167</v>
      </c>
      <c r="E2948" t="s">
        <v>33</v>
      </c>
      <c r="F2948" t="s">
        <v>34</v>
      </c>
      <c r="G2948" t="str">
        <f t="shared" si="46"/>
        <v>Obesity / Weight Status-Percent of WIC children aged 2 to 4 years who have an overweight classification</v>
      </c>
      <c r="H2948" t="s">
        <v>34</v>
      </c>
      <c r="I2948" t="s">
        <v>35</v>
      </c>
      <c r="K2948" t="s">
        <v>36</v>
      </c>
      <c r="L2948">
        <v>18</v>
      </c>
      <c r="M2948">
        <v>18</v>
      </c>
      <c r="P2948">
        <v>15.2</v>
      </c>
      <c r="Q2948">
        <v>20.8</v>
      </c>
      <c r="R2948">
        <v>724</v>
      </c>
      <c r="V2948" t="s">
        <v>62</v>
      </c>
      <c r="W2948" t="s">
        <v>168</v>
      </c>
      <c r="X2948" t="s">
        <v>38</v>
      </c>
      <c r="Y2948" t="s">
        <v>39</v>
      </c>
      <c r="Z2948" t="s">
        <v>40</v>
      </c>
      <c r="AA2948" t="s">
        <v>41</v>
      </c>
      <c r="AB2948">
        <v>33</v>
      </c>
      <c r="AC2948" t="s">
        <v>20</v>
      </c>
      <c r="AD2948" t="s">
        <v>62</v>
      </c>
      <c r="AE2948" t="s">
        <v>58</v>
      </c>
      <c r="AF2948" t="s">
        <v>63</v>
      </c>
    </row>
    <row r="2949" spans="1:32" x14ac:dyDescent="0.3">
      <c r="A2949">
        <v>2014</v>
      </c>
      <c r="B2949">
        <v>2014</v>
      </c>
      <c r="C2949" t="s">
        <v>166</v>
      </c>
      <c r="D2949" t="s">
        <v>167</v>
      </c>
      <c r="E2949" t="s">
        <v>33</v>
      </c>
      <c r="F2949" t="s">
        <v>34</v>
      </c>
      <c r="G2949" t="str">
        <f t="shared" si="46"/>
        <v>Obesity / Weight Status-Percent of WIC children aged 2 to 4 years who have an overweight classification</v>
      </c>
      <c r="H2949" t="s">
        <v>34</v>
      </c>
      <c r="I2949" t="s">
        <v>35</v>
      </c>
      <c r="K2949" t="s">
        <v>36</v>
      </c>
      <c r="L2949">
        <v>19.8</v>
      </c>
      <c r="M2949">
        <v>19.8</v>
      </c>
      <c r="P2949">
        <v>15.7</v>
      </c>
      <c r="Q2949">
        <v>24</v>
      </c>
      <c r="R2949">
        <v>363</v>
      </c>
      <c r="V2949" t="s">
        <v>60</v>
      </c>
      <c r="W2949" t="s">
        <v>168</v>
      </c>
      <c r="X2949" t="s">
        <v>38</v>
      </c>
      <c r="Y2949" t="s">
        <v>39</v>
      </c>
      <c r="Z2949" t="s">
        <v>40</v>
      </c>
      <c r="AA2949" t="s">
        <v>41</v>
      </c>
      <c r="AB2949">
        <v>33</v>
      </c>
      <c r="AC2949" t="s">
        <v>20</v>
      </c>
      <c r="AD2949" t="s">
        <v>60</v>
      </c>
      <c r="AE2949" t="s">
        <v>58</v>
      </c>
      <c r="AF2949" t="s">
        <v>61</v>
      </c>
    </row>
    <row r="2950" spans="1:32" x14ac:dyDescent="0.3">
      <c r="A2950">
        <v>2008</v>
      </c>
      <c r="B2950">
        <v>2008</v>
      </c>
      <c r="C2950" t="s">
        <v>166</v>
      </c>
      <c r="D2950" t="s">
        <v>167</v>
      </c>
      <c r="E2950" t="s">
        <v>33</v>
      </c>
      <c r="F2950" t="s">
        <v>34</v>
      </c>
      <c r="G2950" t="str">
        <f t="shared" si="46"/>
        <v>Obesity / Weight Status-Percent of WIC children aged 2 to 4 years who have obesity</v>
      </c>
      <c r="H2950" t="s">
        <v>34</v>
      </c>
      <c r="I2950" t="s">
        <v>68</v>
      </c>
      <c r="K2950" t="s">
        <v>36</v>
      </c>
      <c r="L2950">
        <v>17.2</v>
      </c>
      <c r="M2950">
        <v>17.2</v>
      </c>
      <c r="P2950">
        <v>16.3</v>
      </c>
      <c r="Q2950">
        <v>18.2</v>
      </c>
      <c r="R2950" s="1">
        <v>6175</v>
      </c>
      <c r="S2950" t="s">
        <v>17</v>
      </c>
      <c r="W2950" t="s">
        <v>168</v>
      </c>
      <c r="X2950" t="s">
        <v>38</v>
      </c>
      <c r="Y2950" t="s">
        <v>39</v>
      </c>
      <c r="Z2950" t="s">
        <v>69</v>
      </c>
      <c r="AA2950" t="s">
        <v>41</v>
      </c>
      <c r="AB2950">
        <v>33</v>
      </c>
      <c r="AC2950" t="s">
        <v>17</v>
      </c>
      <c r="AD2950" t="s">
        <v>17</v>
      </c>
      <c r="AE2950" t="s">
        <v>42</v>
      </c>
      <c r="AF2950" t="s">
        <v>43</v>
      </c>
    </row>
    <row r="2951" spans="1:32" x14ac:dyDescent="0.3">
      <c r="A2951">
        <v>2008</v>
      </c>
      <c r="B2951">
        <v>2008</v>
      </c>
      <c r="C2951" t="s">
        <v>166</v>
      </c>
      <c r="D2951" t="s">
        <v>167</v>
      </c>
      <c r="E2951" t="s">
        <v>33</v>
      </c>
      <c r="F2951" t="s">
        <v>34</v>
      </c>
      <c r="G2951" t="str">
        <f t="shared" si="46"/>
        <v>Obesity / Weight Status-Percent of WIC children aged 2 to 4 years who have obesity</v>
      </c>
      <c r="H2951" t="s">
        <v>34</v>
      </c>
      <c r="I2951" t="s">
        <v>68</v>
      </c>
      <c r="K2951" t="s">
        <v>36</v>
      </c>
      <c r="L2951">
        <v>19</v>
      </c>
      <c r="M2951">
        <v>19</v>
      </c>
      <c r="P2951">
        <v>17.600000000000001</v>
      </c>
      <c r="Q2951">
        <v>20.399999999999999</v>
      </c>
      <c r="R2951" s="1">
        <v>3020</v>
      </c>
      <c r="U2951" t="s">
        <v>44</v>
      </c>
      <c r="W2951" t="s">
        <v>168</v>
      </c>
      <c r="X2951" t="s">
        <v>38</v>
      </c>
      <c r="Y2951" t="s">
        <v>39</v>
      </c>
      <c r="Z2951" t="s">
        <v>69</v>
      </c>
      <c r="AA2951" t="s">
        <v>41</v>
      </c>
      <c r="AB2951">
        <v>33</v>
      </c>
      <c r="AC2951" t="s">
        <v>19</v>
      </c>
      <c r="AD2951" t="s">
        <v>44</v>
      </c>
      <c r="AE2951" t="s">
        <v>45</v>
      </c>
      <c r="AF2951" t="s">
        <v>46</v>
      </c>
    </row>
    <row r="2952" spans="1:32" x14ac:dyDescent="0.3">
      <c r="A2952">
        <v>2008</v>
      </c>
      <c r="B2952">
        <v>2008</v>
      </c>
      <c r="C2952" t="s">
        <v>166</v>
      </c>
      <c r="D2952" t="s">
        <v>167</v>
      </c>
      <c r="E2952" t="s">
        <v>33</v>
      </c>
      <c r="F2952" t="s">
        <v>34</v>
      </c>
      <c r="G2952" t="str">
        <f t="shared" si="46"/>
        <v>Obesity / Weight Status-Percent of WIC children aged 2 to 4 years who have obesity</v>
      </c>
      <c r="H2952" t="s">
        <v>34</v>
      </c>
      <c r="I2952" t="s">
        <v>68</v>
      </c>
      <c r="K2952" t="s">
        <v>36</v>
      </c>
      <c r="L2952">
        <v>15.5</v>
      </c>
      <c r="M2952">
        <v>15.5</v>
      </c>
      <c r="P2952">
        <v>14.3</v>
      </c>
      <c r="Q2952">
        <v>16.8</v>
      </c>
      <c r="R2952" s="1">
        <v>3155</v>
      </c>
      <c r="U2952" t="s">
        <v>47</v>
      </c>
      <c r="W2952" t="s">
        <v>168</v>
      </c>
      <c r="X2952" t="s">
        <v>38</v>
      </c>
      <c r="Y2952" t="s">
        <v>39</v>
      </c>
      <c r="Z2952" t="s">
        <v>69</v>
      </c>
      <c r="AA2952" t="s">
        <v>41</v>
      </c>
      <c r="AB2952">
        <v>33</v>
      </c>
      <c r="AC2952" t="s">
        <v>19</v>
      </c>
      <c r="AD2952" t="s">
        <v>47</v>
      </c>
      <c r="AE2952" t="s">
        <v>45</v>
      </c>
      <c r="AF2952" t="s">
        <v>48</v>
      </c>
    </row>
    <row r="2953" spans="1:32" x14ac:dyDescent="0.3">
      <c r="A2953">
        <v>2008</v>
      </c>
      <c r="B2953">
        <v>2008</v>
      </c>
      <c r="C2953" t="s">
        <v>166</v>
      </c>
      <c r="D2953" t="s">
        <v>167</v>
      </c>
      <c r="E2953" t="s">
        <v>33</v>
      </c>
      <c r="F2953" t="s">
        <v>34</v>
      </c>
      <c r="G2953" t="str">
        <f t="shared" si="46"/>
        <v>Obesity / Weight Status-Percent of WIC children aged 2 to 4 years who have obesity</v>
      </c>
      <c r="H2953" t="s">
        <v>34</v>
      </c>
      <c r="I2953" t="s">
        <v>68</v>
      </c>
      <c r="K2953" t="s">
        <v>36</v>
      </c>
      <c r="L2953">
        <v>15.4</v>
      </c>
      <c r="M2953">
        <v>15.4</v>
      </c>
      <c r="P2953">
        <v>14</v>
      </c>
      <c r="Q2953">
        <v>16.8</v>
      </c>
      <c r="R2953" s="1">
        <v>2539</v>
      </c>
      <c r="T2953" t="s">
        <v>49</v>
      </c>
      <c r="W2953" t="s">
        <v>168</v>
      </c>
      <c r="X2953" t="s">
        <v>38</v>
      </c>
      <c r="Y2953" t="s">
        <v>39</v>
      </c>
      <c r="Z2953" t="s">
        <v>69</v>
      </c>
      <c r="AA2953" t="s">
        <v>41</v>
      </c>
      <c r="AB2953">
        <v>33</v>
      </c>
      <c r="AC2953" t="s">
        <v>50</v>
      </c>
      <c r="AD2953" t="s">
        <v>49</v>
      </c>
      <c r="AE2953" t="s">
        <v>51</v>
      </c>
      <c r="AF2953" t="s">
        <v>52</v>
      </c>
    </row>
    <row r="2954" spans="1:32" x14ac:dyDescent="0.3">
      <c r="A2954">
        <v>2008</v>
      </c>
      <c r="B2954">
        <v>2008</v>
      </c>
      <c r="C2954" t="s">
        <v>166</v>
      </c>
      <c r="D2954" t="s">
        <v>167</v>
      </c>
      <c r="E2954" t="s">
        <v>33</v>
      </c>
      <c r="F2954" t="s">
        <v>34</v>
      </c>
      <c r="G2954" t="str">
        <f t="shared" si="46"/>
        <v>Obesity / Weight Status-Percent of WIC children aged 2 to 4 years who have obesity</v>
      </c>
      <c r="H2954" t="s">
        <v>34</v>
      </c>
      <c r="I2954" t="s">
        <v>68</v>
      </c>
      <c r="K2954" t="s">
        <v>36</v>
      </c>
      <c r="L2954">
        <v>17.399999999999999</v>
      </c>
      <c r="M2954">
        <v>17.399999999999999</v>
      </c>
      <c r="P2954">
        <v>15.8</v>
      </c>
      <c r="Q2954">
        <v>19</v>
      </c>
      <c r="R2954" s="1">
        <v>2128</v>
      </c>
      <c r="T2954" t="s">
        <v>53</v>
      </c>
      <c r="W2954" t="s">
        <v>168</v>
      </c>
      <c r="X2954" t="s">
        <v>38</v>
      </c>
      <c r="Y2954" t="s">
        <v>39</v>
      </c>
      <c r="Z2954" t="s">
        <v>69</v>
      </c>
      <c r="AA2954" t="s">
        <v>41</v>
      </c>
      <c r="AB2954">
        <v>33</v>
      </c>
      <c r="AC2954" t="s">
        <v>50</v>
      </c>
      <c r="AD2954" t="s">
        <v>53</v>
      </c>
      <c r="AE2954" t="s">
        <v>51</v>
      </c>
      <c r="AF2954" t="s">
        <v>54</v>
      </c>
    </row>
    <row r="2955" spans="1:32" x14ac:dyDescent="0.3">
      <c r="A2955">
        <v>2008</v>
      </c>
      <c r="B2955">
        <v>2008</v>
      </c>
      <c r="C2955" t="s">
        <v>166</v>
      </c>
      <c r="D2955" t="s">
        <v>167</v>
      </c>
      <c r="E2955" t="s">
        <v>33</v>
      </c>
      <c r="F2955" t="s">
        <v>34</v>
      </c>
      <c r="G2955" t="str">
        <f t="shared" si="46"/>
        <v>Obesity / Weight Status-Percent of WIC children aged 2 to 4 years who have obesity</v>
      </c>
      <c r="H2955" t="s">
        <v>34</v>
      </c>
      <c r="I2955" t="s">
        <v>68</v>
      </c>
      <c r="K2955" t="s">
        <v>36</v>
      </c>
      <c r="L2955">
        <v>20.100000000000001</v>
      </c>
      <c r="M2955">
        <v>20.100000000000001</v>
      </c>
      <c r="P2955">
        <v>18.100000000000001</v>
      </c>
      <c r="Q2955">
        <v>22.1</v>
      </c>
      <c r="R2955" s="1">
        <v>1508</v>
      </c>
      <c r="T2955" t="s">
        <v>55</v>
      </c>
      <c r="W2955" t="s">
        <v>168</v>
      </c>
      <c r="X2955" t="s">
        <v>38</v>
      </c>
      <c r="Y2955" t="s">
        <v>39</v>
      </c>
      <c r="Z2955" t="s">
        <v>69</v>
      </c>
      <c r="AA2955" t="s">
        <v>41</v>
      </c>
      <c r="AB2955">
        <v>33</v>
      </c>
      <c r="AC2955" t="s">
        <v>50</v>
      </c>
      <c r="AD2955" t="s">
        <v>55</v>
      </c>
      <c r="AE2955" t="s">
        <v>51</v>
      </c>
      <c r="AF2955" t="s">
        <v>56</v>
      </c>
    </row>
    <row r="2956" spans="1:32" x14ac:dyDescent="0.3">
      <c r="A2956">
        <v>2008</v>
      </c>
      <c r="B2956">
        <v>2008</v>
      </c>
      <c r="C2956" t="s">
        <v>166</v>
      </c>
      <c r="D2956" t="s">
        <v>167</v>
      </c>
      <c r="E2956" t="s">
        <v>33</v>
      </c>
      <c r="F2956" t="s">
        <v>34</v>
      </c>
      <c r="G2956" t="str">
        <f t="shared" si="46"/>
        <v>Obesity / Weight Status-Percent of WIC children aged 2 to 4 years who have obesity</v>
      </c>
      <c r="H2956" t="s">
        <v>34</v>
      </c>
      <c r="I2956" t="s">
        <v>68</v>
      </c>
      <c r="K2956" t="s">
        <v>36</v>
      </c>
      <c r="L2956">
        <v>17.100000000000001</v>
      </c>
      <c r="M2956">
        <v>17.100000000000001</v>
      </c>
      <c r="P2956">
        <v>16.100000000000001</v>
      </c>
      <c r="Q2956">
        <v>18.100000000000001</v>
      </c>
      <c r="R2956" s="1">
        <v>5436</v>
      </c>
      <c r="V2956" t="s">
        <v>57</v>
      </c>
      <c r="W2956" t="s">
        <v>168</v>
      </c>
      <c r="X2956" t="s">
        <v>38</v>
      </c>
      <c r="Y2956" t="s">
        <v>39</v>
      </c>
      <c r="Z2956" t="s">
        <v>69</v>
      </c>
      <c r="AA2956" t="s">
        <v>41</v>
      </c>
      <c r="AB2956">
        <v>33</v>
      </c>
      <c r="AC2956" t="s">
        <v>20</v>
      </c>
      <c r="AD2956" t="s">
        <v>57</v>
      </c>
      <c r="AE2956" t="s">
        <v>58</v>
      </c>
      <c r="AF2956" t="s">
        <v>59</v>
      </c>
    </row>
    <row r="2957" spans="1:32" x14ac:dyDescent="0.3">
      <c r="A2957">
        <v>2008</v>
      </c>
      <c r="B2957">
        <v>2008</v>
      </c>
      <c r="C2957" t="s">
        <v>166</v>
      </c>
      <c r="D2957" t="s">
        <v>167</v>
      </c>
      <c r="E2957" t="s">
        <v>33</v>
      </c>
      <c r="F2957" t="s">
        <v>34</v>
      </c>
      <c r="G2957" t="str">
        <f t="shared" si="46"/>
        <v>Obesity / Weight Status-Percent of WIC children aged 2 to 4 years who have obesity</v>
      </c>
      <c r="H2957" t="s">
        <v>34</v>
      </c>
      <c r="I2957" t="s">
        <v>68</v>
      </c>
      <c r="K2957" t="s">
        <v>36</v>
      </c>
      <c r="L2957">
        <v>17.3</v>
      </c>
      <c r="M2957">
        <v>17.3</v>
      </c>
      <c r="P2957">
        <v>13.3</v>
      </c>
      <c r="Q2957">
        <v>21.3</v>
      </c>
      <c r="R2957">
        <v>341</v>
      </c>
      <c r="V2957" t="s">
        <v>60</v>
      </c>
      <c r="W2957" t="s">
        <v>168</v>
      </c>
      <c r="X2957" t="s">
        <v>38</v>
      </c>
      <c r="Y2957" t="s">
        <v>39</v>
      </c>
      <c r="Z2957" t="s">
        <v>69</v>
      </c>
      <c r="AA2957" t="s">
        <v>41</v>
      </c>
      <c r="AB2957">
        <v>33</v>
      </c>
      <c r="AC2957" t="s">
        <v>20</v>
      </c>
      <c r="AD2957" t="s">
        <v>60</v>
      </c>
      <c r="AE2957" t="s">
        <v>58</v>
      </c>
      <c r="AF2957" t="s">
        <v>61</v>
      </c>
    </row>
    <row r="2958" spans="1:32" x14ac:dyDescent="0.3">
      <c r="A2958">
        <v>2008</v>
      </c>
      <c r="B2958">
        <v>2008</v>
      </c>
      <c r="C2958" t="s">
        <v>166</v>
      </c>
      <c r="D2958" t="s">
        <v>167</v>
      </c>
      <c r="E2958" t="s">
        <v>33</v>
      </c>
      <c r="F2958" t="s">
        <v>34</v>
      </c>
      <c r="G2958" t="str">
        <f t="shared" si="46"/>
        <v>Obesity / Weight Status-Percent of WIC children aged 2 to 4 years who have obesity</v>
      </c>
      <c r="H2958" t="s">
        <v>34</v>
      </c>
      <c r="I2958" t="s">
        <v>68</v>
      </c>
      <c r="K2958" t="s">
        <v>36</v>
      </c>
      <c r="L2958">
        <v>20.8</v>
      </c>
      <c r="M2958">
        <v>20.8</v>
      </c>
      <c r="P2958">
        <v>15.7</v>
      </c>
      <c r="Q2958">
        <v>25.9</v>
      </c>
      <c r="R2958">
        <v>250</v>
      </c>
      <c r="V2958" t="s">
        <v>62</v>
      </c>
      <c r="W2958" t="s">
        <v>168</v>
      </c>
      <c r="X2958" t="s">
        <v>38</v>
      </c>
      <c r="Y2958" t="s">
        <v>39</v>
      </c>
      <c r="Z2958" t="s">
        <v>69</v>
      </c>
      <c r="AA2958" t="s">
        <v>41</v>
      </c>
      <c r="AB2958">
        <v>33</v>
      </c>
      <c r="AC2958" t="s">
        <v>20</v>
      </c>
      <c r="AD2958" t="s">
        <v>62</v>
      </c>
      <c r="AE2958" t="s">
        <v>58</v>
      </c>
      <c r="AF2958" t="s">
        <v>63</v>
      </c>
    </row>
    <row r="2959" spans="1:32" x14ac:dyDescent="0.3">
      <c r="A2959">
        <v>2008</v>
      </c>
      <c r="B2959">
        <v>2008</v>
      </c>
      <c r="C2959" t="s">
        <v>166</v>
      </c>
      <c r="D2959" t="s">
        <v>167</v>
      </c>
      <c r="E2959" t="s">
        <v>33</v>
      </c>
      <c r="F2959" t="s">
        <v>34</v>
      </c>
      <c r="G2959" t="str">
        <f t="shared" si="46"/>
        <v>Obesity / Weight Status-Percent of WIC children aged 2 to 4 years who have obesity</v>
      </c>
      <c r="H2959" t="s">
        <v>34</v>
      </c>
      <c r="I2959" t="s">
        <v>68</v>
      </c>
      <c r="K2959" t="s">
        <v>36</v>
      </c>
      <c r="N2959" t="s">
        <v>101</v>
      </c>
      <c r="O2959" t="s">
        <v>102</v>
      </c>
      <c r="V2959" t="s">
        <v>64</v>
      </c>
      <c r="W2959" t="s">
        <v>168</v>
      </c>
      <c r="X2959" t="s">
        <v>38</v>
      </c>
      <c r="Y2959" t="s">
        <v>39</v>
      </c>
      <c r="Z2959" t="s">
        <v>69</v>
      </c>
      <c r="AA2959" t="s">
        <v>41</v>
      </c>
      <c r="AB2959">
        <v>33</v>
      </c>
      <c r="AC2959" t="s">
        <v>20</v>
      </c>
      <c r="AD2959" t="s">
        <v>64</v>
      </c>
      <c r="AE2959" t="s">
        <v>58</v>
      </c>
      <c r="AF2959" t="s">
        <v>65</v>
      </c>
    </row>
    <row r="2960" spans="1:32" x14ac:dyDescent="0.3">
      <c r="A2960">
        <v>2008</v>
      </c>
      <c r="B2960">
        <v>2008</v>
      </c>
      <c r="C2960" t="s">
        <v>166</v>
      </c>
      <c r="D2960" t="s">
        <v>167</v>
      </c>
      <c r="E2960" t="s">
        <v>33</v>
      </c>
      <c r="F2960" t="s">
        <v>34</v>
      </c>
      <c r="G2960" t="str">
        <f t="shared" si="46"/>
        <v>Obesity / Weight Status-Percent of WIC children aged 2 to 4 years who have obesity</v>
      </c>
      <c r="H2960" t="s">
        <v>34</v>
      </c>
      <c r="I2960" t="s">
        <v>68</v>
      </c>
      <c r="K2960" t="s">
        <v>36</v>
      </c>
      <c r="L2960">
        <v>10.8</v>
      </c>
      <c r="M2960">
        <v>10.8</v>
      </c>
      <c r="P2960">
        <v>5.2</v>
      </c>
      <c r="Q2960">
        <v>16.5</v>
      </c>
      <c r="R2960">
        <v>120</v>
      </c>
      <c r="V2960" t="s">
        <v>66</v>
      </c>
      <c r="W2960" t="s">
        <v>168</v>
      </c>
      <c r="X2960" t="s">
        <v>38</v>
      </c>
      <c r="Y2960" t="s">
        <v>39</v>
      </c>
      <c r="Z2960" t="s">
        <v>69</v>
      </c>
      <c r="AA2960" t="s">
        <v>41</v>
      </c>
      <c r="AB2960">
        <v>33</v>
      </c>
      <c r="AC2960" t="s">
        <v>20</v>
      </c>
      <c r="AD2960" t="s">
        <v>66</v>
      </c>
      <c r="AE2960" t="s">
        <v>58</v>
      </c>
      <c r="AF2960" t="s">
        <v>67</v>
      </c>
    </row>
    <row r="2961" spans="1:32" x14ac:dyDescent="0.3">
      <c r="A2961">
        <v>2010</v>
      </c>
      <c r="B2961">
        <v>2010</v>
      </c>
      <c r="C2961" t="s">
        <v>166</v>
      </c>
      <c r="D2961" t="s">
        <v>167</v>
      </c>
      <c r="E2961" t="s">
        <v>33</v>
      </c>
      <c r="F2961" t="s">
        <v>34</v>
      </c>
      <c r="G2961" t="str">
        <f t="shared" si="46"/>
        <v>Obesity / Weight Status-Percent of WIC children aged 2 to 4 years who have obesity</v>
      </c>
      <c r="H2961" t="s">
        <v>34</v>
      </c>
      <c r="I2961" t="s">
        <v>68</v>
      </c>
      <c r="K2961" t="s">
        <v>36</v>
      </c>
      <c r="L2961">
        <v>15</v>
      </c>
      <c r="M2961">
        <v>15</v>
      </c>
      <c r="P2961">
        <v>14.1</v>
      </c>
      <c r="Q2961">
        <v>15.8</v>
      </c>
      <c r="R2961" s="1">
        <v>7264</v>
      </c>
      <c r="S2961" t="s">
        <v>17</v>
      </c>
      <c r="W2961" t="s">
        <v>168</v>
      </c>
      <c r="X2961" t="s">
        <v>38</v>
      </c>
      <c r="Y2961" t="s">
        <v>39</v>
      </c>
      <c r="Z2961" t="s">
        <v>69</v>
      </c>
      <c r="AA2961" t="s">
        <v>41</v>
      </c>
      <c r="AB2961">
        <v>33</v>
      </c>
      <c r="AC2961" t="s">
        <v>17</v>
      </c>
      <c r="AD2961" t="s">
        <v>17</v>
      </c>
      <c r="AE2961" t="s">
        <v>42</v>
      </c>
      <c r="AF2961" t="s">
        <v>43</v>
      </c>
    </row>
    <row r="2962" spans="1:32" x14ac:dyDescent="0.3">
      <c r="A2962">
        <v>2010</v>
      </c>
      <c r="B2962">
        <v>2010</v>
      </c>
      <c r="C2962" t="s">
        <v>166</v>
      </c>
      <c r="D2962" t="s">
        <v>167</v>
      </c>
      <c r="E2962" t="s">
        <v>33</v>
      </c>
      <c r="F2962" t="s">
        <v>34</v>
      </c>
      <c r="G2962" t="str">
        <f t="shared" si="46"/>
        <v>Obesity / Weight Status-Percent of WIC children aged 2 to 4 years who have obesity</v>
      </c>
      <c r="H2962" t="s">
        <v>34</v>
      </c>
      <c r="I2962" t="s">
        <v>68</v>
      </c>
      <c r="K2962" t="s">
        <v>36</v>
      </c>
      <c r="L2962">
        <v>16.600000000000001</v>
      </c>
      <c r="M2962">
        <v>16.600000000000001</v>
      </c>
      <c r="P2962">
        <v>15.4</v>
      </c>
      <c r="Q2962">
        <v>17.8</v>
      </c>
      <c r="R2962" s="1">
        <v>3770</v>
      </c>
      <c r="U2962" t="s">
        <v>44</v>
      </c>
      <c r="W2962" t="s">
        <v>168</v>
      </c>
      <c r="X2962" t="s">
        <v>38</v>
      </c>
      <c r="Y2962" t="s">
        <v>39</v>
      </c>
      <c r="Z2962" t="s">
        <v>69</v>
      </c>
      <c r="AA2962" t="s">
        <v>41</v>
      </c>
      <c r="AB2962">
        <v>33</v>
      </c>
      <c r="AC2962" t="s">
        <v>19</v>
      </c>
      <c r="AD2962" t="s">
        <v>44</v>
      </c>
      <c r="AE2962" t="s">
        <v>45</v>
      </c>
      <c r="AF2962" t="s">
        <v>46</v>
      </c>
    </row>
    <row r="2963" spans="1:32" x14ac:dyDescent="0.3">
      <c r="A2963">
        <v>2010</v>
      </c>
      <c r="B2963">
        <v>2010</v>
      </c>
      <c r="C2963" t="s">
        <v>166</v>
      </c>
      <c r="D2963" t="s">
        <v>167</v>
      </c>
      <c r="E2963" t="s">
        <v>33</v>
      </c>
      <c r="F2963" t="s">
        <v>34</v>
      </c>
      <c r="G2963" t="str">
        <f t="shared" si="46"/>
        <v>Obesity / Weight Status-Percent of WIC children aged 2 to 4 years who have obesity</v>
      </c>
      <c r="H2963" t="s">
        <v>34</v>
      </c>
      <c r="I2963" t="s">
        <v>68</v>
      </c>
      <c r="K2963" t="s">
        <v>36</v>
      </c>
      <c r="L2963">
        <v>13.2</v>
      </c>
      <c r="M2963">
        <v>13.2</v>
      </c>
      <c r="P2963">
        <v>12</v>
      </c>
      <c r="Q2963">
        <v>14.3</v>
      </c>
      <c r="R2963" s="1">
        <v>3494</v>
      </c>
      <c r="U2963" t="s">
        <v>47</v>
      </c>
      <c r="W2963" t="s">
        <v>168</v>
      </c>
      <c r="X2963" t="s">
        <v>38</v>
      </c>
      <c r="Y2963" t="s">
        <v>39</v>
      </c>
      <c r="Z2963" t="s">
        <v>69</v>
      </c>
      <c r="AA2963" t="s">
        <v>41</v>
      </c>
      <c r="AB2963">
        <v>33</v>
      </c>
      <c r="AC2963" t="s">
        <v>19</v>
      </c>
      <c r="AD2963" t="s">
        <v>47</v>
      </c>
      <c r="AE2963" t="s">
        <v>45</v>
      </c>
      <c r="AF2963" t="s">
        <v>48</v>
      </c>
    </row>
    <row r="2964" spans="1:32" x14ac:dyDescent="0.3">
      <c r="A2964">
        <v>2010</v>
      </c>
      <c r="B2964">
        <v>2010</v>
      </c>
      <c r="C2964" t="s">
        <v>166</v>
      </c>
      <c r="D2964" t="s">
        <v>167</v>
      </c>
      <c r="E2964" t="s">
        <v>33</v>
      </c>
      <c r="F2964" t="s">
        <v>34</v>
      </c>
      <c r="G2964" t="str">
        <f t="shared" si="46"/>
        <v>Obesity / Weight Status-Percent of WIC children aged 2 to 4 years who have obesity</v>
      </c>
      <c r="H2964" t="s">
        <v>34</v>
      </c>
      <c r="I2964" t="s">
        <v>68</v>
      </c>
      <c r="K2964" t="s">
        <v>36</v>
      </c>
      <c r="L2964">
        <v>12.2</v>
      </c>
      <c r="M2964">
        <v>12.2</v>
      </c>
      <c r="P2964">
        <v>11</v>
      </c>
      <c r="Q2964">
        <v>13.4</v>
      </c>
      <c r="R2964" s="1">
        <v>2956</v>
      </c>
      <c r="T2964" t="s">
        <v>49</v>
      </c>
      <c r="W2964" t="s">
        <v>168</v>
      </c>
      <c r="X2964" t="s">
        <v>38</v>
      </c>
      <c r="Y2964" t="s">
        <v>39</v>
      </c>
      <c r="Z2964" t="s">
        <v>69</v>
      </c>
      <c r="AA2964" t="s">
        <v>41</v>
      </c>
      <c r="AB2964">
        <v>33</v>
      </c>
      <c r="AC2964" t="s">
        <v>50</v>
      </c>
      <c r="AD2964" t="s">
        <v>49</v>
      </c>
      <c r="AE2964" t="s">
        <v>51</v>
      </c>
      <c r="AF2964" t="s">
        <v>52</v>
      </c>
    </row>
    <row r="2965" spans="1:32" x14ac:dyDescent="0.3">
      <c r="A2965">
        <v>2010</v>
      </c>
      <c r="B2965">
        <v>2010</v>
      </c>
      <c r="C2965" t="s">
        <v>166</v>
      </c>
      <c r="D2965" t="s">
        <v>167</v>
      </c>
      <c r="E2965" t="s">
        <v>33</v>
      </c>
      <c r="F2965" t="s">
        <v>34</v>
      </c>
      <c r="G2965" t="str">
        <f t="shared" si="46"/>
        <v>Obesity / Weight Status-Percent of WIC children aged 2 to 4 years who have obesity</v>
      </c>
      <c r="H2965" t="s">
        <v>34</v>
      </c>
      <c r="I2965" t="s">
        <v>68</v>
      </c>
      <c r="K2965" t="s">
        <v>36</v>
      </c>
      <c r="L2965">
        <v>16.3</v>
      </c>
      <c r="M2965">
        <v>16.3</v>
      </c>
      <c r="P2965">
        <v>14.9</v>
      </c>
      <c r="Q2965">
        <v>17.7</v>
      </c>
      <c r="R2965" s="1">
        <v>2644</v>
      </c>
      <c r="T2965" t="s">
        <v>53</v>
      </c>
      <c r="W2965" t="s">
        <v>168</v>
      </c>
      <c r="X2965" t="s">
        <v>38</v>
      </c>
      <c r="Y2965" t="s">
        <v>39</v>
      </c>
      <c r="Z2965" t="s">
        <v>69</v>
      </c>
      <c r="AA2965" t="s">
        <v>41</v>
      </c>
      <c r="AB2965">
        <v>33</v>
      </c>
      <c r="AC2965" t="s">
        <v>50</v>
      </c>
      <c r="AD2965" t="s">
        <v>53</v>
      </c>
      <c r="AE2965" t="s">
        <v>51</v>
      </c>
      <c r="AF2965" t="s">
        <v>54</v>
      </c>
    </row>
    <row r="2966" spans="1:32" x14ac:dyDescent="0.3">
      <c r="A2966">
        <v>2010</v>
      </c>
      <c r="B2966">
        <v>2010</v>
      </c>
      <c r="C2966" t="s">
        <v>166</v>
      </c>
      <c r="D2966" t="s">
        <v>167</v>
      </c>
      <c r="E2966" t="s">
        <v>33</v>
      </c>
      <c r="F2966" t="s">
        <v>34</v>
      </c>
      <c r="G2966" t="str">
        <f t="shared" si="46"/>
        <v>Obesity / Weight Status-Percent of WIC children aged 2 to 4 years who have obesity</v>
      </c>
      <c r="H2966" t="s">
        <v>34</v>
      </c>
      <c r="I2966" t="s">
        <v>68</v>
      </c>
      <c r="K2966" t="s">
        <v>36</v>
      </c>
      <c r="L2966">
        <v>17.7</v>
      </c>
      <c r="M2966">
        <v>17.7</v>
      </c>
      <c r="P2966">
        <v>15.9</v>
      </c>
      <c r="Q2966">
        <v>19.600000000000001</v>
      </c>
      <c r="R2966" s="1">
        <v>1664</v>
      </c>
      <c r="T2966" t="s">
        <v>55</v>
      </c>
      <c r="W2966" t="s">
        <v>168</v>
      </c>
      <c r="X2966" t="s">
        <v>38</v>
      </c>
      <c r="Y2966" t="s">
        <v>39</v>
      </c>
      <c r="Z2966" t="s">
        <v>69</v>
      </c>
      <c r="AA2966" t="s">
        <v>41</v>
      </c>
      <c r="AB2966">
        <v>33</v>
      </c>
      <c r="AC2966" t="s">
        <v>50</v>
      </c>
      <c r="AD2966" t="s">
        <v>55</v>
      </c>
      <c r="AE2966" t="s">
        <v>51</v>
      </c>
      <c r="AF2966" t="s">
        <v>56</v>
      </c>
    </row>
    <row r="2967" spans="1:32" x14ac:dyDescent="0.3">
      <c r="A2967">
        <v>2010</v>
      </c>
      <c r="B2967">
        <v>2010</v>
      </c>
      <c r="C2967" t="s">
        <v>166</v>
      </c>
      <c r="D2967" t="s">
        <v>167</v>
      </c>
      <c r="E2967" t="s">
        <v>33</v>
      </c>
      <c r="F2967" t="s">
        <v>34</v>
      </c>
      <c r="G2967" t="str">
        <f t="shared" si="46"/>
        <v>Obesity / Weight Status-Percent of WIC children aged 2 to 4 years who have obesity</v>
      </c>
      <c r="H2967" t="s">
        <v>34</v>
      </c>
      <c r="I2967" t="s">
        <v>68</v>
      </c>
      <c r="K2967" t="s">
        <v>36</v>
      </c>
      <c r="L2967">
        <v>14.4</v>
      </c>
      <c r="M2967">
        <v>14.4</v>
      </c>
      <c r="P2967">
        <v>13.5</v>
      </c>
      <c r="Q2967">
        <v>15.3</v>
      </c>
      <c r="R2967" s="1">
        <v>5837</v>
      </c>
      <c r="V2967" t="s">
        <v>57</v>
      </c>
      <c r="W2967" t="s">
        <v>168</v>
      </c>
      <c r="X2967" t="s">
        <v>38</v>
      </c>
      <c r="Y2967" t="s">
        <v>39</v>
      </c>
      <c r="Z2967" t="s">
        <v>69</v>
      </c>
      <c r="AA2967" t="s">
        <v>41</v>
      </c>
      <c r="AB2967">
        <v>33</v>
      </c>
      <c r="AC2967" t="s">
        <v>20</v>
      </c>
      <c r="AD2967" t="s">
        <v>57</v>
      </c>
      <c r="AE2967" t="s">
        <v>58</v>
      </c>
      <c r="AF2967" t="s">
        <v>59</v>
      </c>
    </row>
    <row r="2968" spans="1:32" x14ac:dyDescent="0.3">
      <c r="A2968">
        <v>2010</v>
      </c>
      <c r="B2968">
        <v>2010</v>
      </c>
      <c r="C2968" t="s">
        <v>166</v>
      </c>
      <c r="D2968" t="s">
        <v>167</v>
      </c>
      <c r="E2968" t="s">
        <v>33</v>
      </c>
      <c r="F2968" t="s">
        <v>34</v>
      </c>
      <c r="G2968" t="str">
        <f t="shared" si="46"/>
        <v>Obesity / Weight Status-Percent of WIC children aged 2 to 4 years who have obesity</v>
      </c>
      <c r="H2968" t="s">
        <v>34</v>
      </c>
      <c r="I2968" t="s">
        <v>68</v>
      </c>
      <c r="K2968" t="s">
        <v>36</v>
      </c>
      <c r="L2968">
        <v>15.3</v>
      </c>
      <c r="M2968">
        <v>15.3</v>
      </c>
      <c r="P2968">
        <v>11.8</v>
      </c>
      <c r="Q2968">
        <v>18.8</v>
      </c>
      <c r="R2968">
        <v>406</v>
      </c>
      <c r="V2968" t="s">
        <v>60</v>
      </c>
      <c r="W2968" t="s">
        <v>168</v>
      </c>
      <c r="X2968" t="s">
        <v>38</v>
      </c>
      <c r="Y2968" t="s">
        <v>39</v>
      </c>
      <c r="Z2968" t="s">
        <v>69</v>
      </c>
      <c r="AA2968" t="s">
        <v>41</v>
      </c>
      <c r="AB2968">
        <v>33</v>
      </c>
      <c r="AC2968" t="s">
        <v>20</v>
      </c>
      <c r="AD2968" t="s">
        <v>60</v>
      </c>
      <c r="AE2968" t="s">
        <v>58</v>
      </c>
      <c r="AF2968" t="s">
        <v>61</v>
      </c>
    </row>
    <row r="2969" spans="1:32" x14ac:dyDescent="0.3">
      <c r="A2969">
        <v>2010</v>
      </c>
      <c r="B2969">
        <v>2010</v>
      </c>
      <c r="C2969" t="s">
        <v>166</v>
      </c>
      <c r="D2969" t="s">
        <v>167</v>
      </c>
      <c r="E2969" t="s">
        <v>33</v>
      </c>
      <c r="F2969" t="s">
        <v>34</v>
      </c>
      <c r="G2969" t="str">
        <f t="shared" si="46"/>
        <v>Obesity / Weight Status-Percent of WIC children aged 2 to 4 years who have obesity</v>
      </c>
      <c r="H2969" t="s">
        <v>34</v>
      </c>
      <c r="I2969" t="s">
        <v>68</v>
      </c>
      <c r="K2969" t="s">
        <v>36</v>
      </c>
      <c r="L2969">
        <v>18.600000000000001</v>
      </c>
      <c r="M2969">
        <v>18.600000000000001</v>
      </c>
      <c r="P2969">
        <v>15.8</v>
      </c>
      <c r="Q2969">
        <v>21.4</v>
      </c>
      <c r="R2969">
        <v>764</v>
      </c>
      <c r="V2969" t="s">
        <v>62</v>
      </c>
      <c r="W2969" t="s">
        <v>168</v>
      </c>
      <c r="X2969" t="s">
        <v>38</v>
      </c>
      <c r="Y2969" t="s">
        <v>39</v>
      </c>
      <c r="Z2969" t="s">
        <v>69</v>
      </c>
      <c r="AA2969" t="s">
        <v>41</v>
      </c>
      <c r="AB2969">
        <v>33</v>
      </c>
      <c r="AC2969" t="s">
        <v>20</v>
      </c>
      <c r="AD2969" t="s">
        <v>62</v>
      </c>
      <c r="AE2969" t="s">
        <v>58</v>
      </c>
      <c r="AF2969" t="s">
        <v>63</v>
      </c>
    </row>
    <row r="2970" spans="1:32" x14ac:dyDescent="0.3">
      <c r="A2970">
        <v>2010</v>
      </c>
      <c r="B2970">
        <v>2010</v>
      </c>
      <c r="C2970" t="s">
        <v>166</v>
      </c>
      <c r="D2970" t="s">
        <v>167</v>
      </c>
      <c r="E2970" t="s">
        <v>33</v>
      </c>
      <c r="F2970" t="s">
        <v>34</v>
      </c>
      <c r="G2970" t="str">
        <f t="shared" si="46"/>
        <v>Obesity / Weight Status-Percent of WIC children aged 2 to 4 years who have obesity</v>
      </c>
      <c r="H2970" t="s">
        <v>34</v>
      </c>
      <c r="I2970" t="s">
        <v>68</v>
      </c>
      <c r="K2970" t="s">
        <v>36</v>
      </c>
      <c r="L2970">
        <v>25</v>
      </c>
      <c r="M2970">
        <v>25</v>
      </c>
      <c r="P2970">
        <v>14.8</v>
      </c>
      <c r="Q2970">
        <v>35.200000000000003</v>
      </c>
      <c r="R2970">
        <v>72</v>
      </c>
      <c r="V2970" t="s">
        <v>64</v>
      </c>
      <c r="W2970" t="s">
        <v>168</v>
      </c>
      <c r="X2970" t="s">
        <v>38</v>
      </c>
      <c r="Y2970" t="s">
        <v>39</v>
      </c>
      <c r="Z2970" t="s">
        <v>69</v>
      </c>
      <c r="AA2970" t="s">
        <v>41</v>
      </c>
      <c r="AB2970">
        <v>33</v>
      </c>
      <c r="AC2970" t="s">
        <v>20</v>
      </c>
      <c r="AD2970" t="s">
        <v>64</v>
      </c>
      <c r="AE2970" t="s">
        <v>58</v>
      </c>
      <c r="AF2970" t="s">
        <v>65</v>
      </c>
    </row>
    <row r="2971" spans="1:32" x14ac:dyDescent="0.3">
      <c r="A2971">
        <v>2010</v>
      </c>
      <c r="B2971">
        <v>2010</v>
      </c>
      <c r="C2971" t="s">
        <v>166</v>
      </c>
      <c r="D2971" t="s">
        <v>167</v>
      </c>
      <c r="E2971" t="s">
        <v>33</v>
      </c>
      <c r="F2971" t="s">
        <v>34</v>
      </c>
      <c r="G2971" t="str">
        <f t="shared" si="46"/>
        <v>Obesity / Weight Status-Percent of WIC children aged 2 to 4 years who have obesity</v>
      </c>
      <c r="H2971" t="s">
        <v>34</v>
      </c>
      <c r="I2971" t="s">
        <v>68</v>
      </c>
      <c r="K2971" t="s">
        <v>36</v>
      </c>
      <c r="L2971">
        <v>12</v>
      </c>
      <c r="M2971">
        <v>12</v>
      </c>
      <c r="P2971">
        <v>7.2</v>
      </c>
      <c r="Q2971">
        <v>16.7</v>
      </c>
      <c r="R2971">
        <v>184</v>
      </c>
      <c r="V2971" t="s">
        <v>66</v>
      </c>
      <c r="W2971" t="s">
        <v>168</v>
      </c>
      <c r="X2971" t="s">
        <v>38</v>
      </c>
      <c r="Y2971" t="s">
        <v>39</v>
      </c>
      <c r="Z2971" t="s">
        <v>69</v>
      </c>
      <c r="AA2971" t="s">
        <v>41</v>
      </c>
      <c r="AB2971">
        <v>33</v>
      </c>
      <c r="AC2971" t="s">
        <v>20</v>
      </c>
      <c r="AD2971" t="s">
        <v>66</v>
      </c>
      <c r="AE2971" t="s">
        <v>58</v>
      </c>
      <c r="AF2971" t="s">
        <v>67</v>
      </c>
    </row>
    <row r="2972" spans="1:32" x14ac:dyDescent="0.3">
      <c r="A2972">
        <v>2012</v>
      </c>
      <c r="B2972">
        <v>2012</v>
      </c>
      <c r="C2972" t="s">
        <v>166</v>
      </c>
      <c r="D2972" t="s">
        <v>167</v>
      </c>
      <c r="E2972" t="s">
        <v>33</v>
      </c>
      <c r="F2972" t="s">
        <v>34</v>
      </c>
      <c r="G2972" t="str">
        <f t="shared" si="46"/>
        <v>Obesity / Weight Status-Percent of WIC children aged 2 to 4 years who have obesity</v>
      </c>
      <c r="H2972" t="s">
        <v>34</v>
      </c>
      <c r="I2972" t="s">
        <v>68</v>
      </c>
      <c r="K2972" t="s">
        <v>36</v>
      </c>
      <c r="L2972">
        <v>14.8</v>
      </c>
      <c r="M2972">
        <v>14.8</v>
      </c>
      <c r="P2972">
        <v>13.9</v>
      </c>
      <c r="Q2972">
        <v>15.7</v>
      </c>
      <c r="R2972" s="1">
        <v>6294</v>
      </c>
      <c r="S2972" t="s">
        <v>17</v>
      </c>
      <c r="W2972" t="s">
        <v>168</v>
      </c>
      <c r="X2972" t="s">
        <v>38</v>
      </c>
      <c r="Y2972" t="s">
        <v>39</v>
      </c>
      <c r="Z2972" t="s">
        <v>69</v>
      </c>
      <c r="AA2972" t="s">
        <v>41</v>
      </c>
      <c r="AB2972">
        <v>33</v>
      </c>
      <c r="AC2972" t="s">
        <v>17</v>
      </c>
      <c r="AD2972" t="s">
        <v>17</v>
      </c>
      <c r="AE2972" t="s">
        <v>42</v>
      </c>
      <c r="AF2972" t="s">
        <v>43</v>
      </c>
    </row>
    <row r="2973" spans="1:32" x14ac:dyDescent="0.3">
      <c r="A2973">
        <v>2012</v>
      </c>
      <c r="B2973">
        <v>2012</v>
      </c>
      <c r="C2973" t="s">
        <v>166</v>
      </c>
      <c r="D2973" t="s">
        <v>167</v>
      </c>
      <c r="E2973" t="s">
        <v>33</v>
      </c>
      <c r="F2973" t="s">
        <v>34</v>
      </c>
      <c r="G2973" t="str">
        <f t="shared" si="46"/>
        <v>Obesity / Weight Status-Percent of WIC children aged 2 to 4 years who have obesity</v>
      </c>
      <c r="H2973" t="s">
        <v>34</v>
      </c>
      <c r="I2973" t="s">
        <v>68</v>
      </c>
      <c r="K2973" t="s">
        <v>36</v>
      </c>
      <c r="L2973">
        <v>15.3</v>
      </c>
      <c r="M2973">
        <v>15.3</v>
      </c>
      <c r="P2973">
        <v>14.1</v>
      </c>
      <c r="Q2973">
        <v>16.600000000000001</v>
      </c>
      <c r="R2973" s="1">
        <v>3239</v>
      </c>
      <c r="U2973" t="s">
        <v>44</v>
      </c>
      <c r="W2973" t="s">
        <v>168</v>
      </c>
      <c r="X2973" t="s">
        <v>38</v>
      </c>
      <c r="Y2973" t="s">
        <v>39</v>
      </c>
      <c r="Z2973" t="s">
        <v>69</v>
      </c>
      <c r="AA2973" t="s">
        <v>41</v>
      </c>
      <c r="AB2973">
        <v>33</v>
      </c>
      <c r="AC2973" t="s">
        <v>19</v>
      </c>
      <c r="AD2973" t="s">
        <v>44</v>
      </c>
      <c r="AE2973" t="s">
        <v>45</v>
      </c>
      <c r="AF2973" t="s">
        <v>46</v>
      </c>
    </row>
    <row r="2974" spans="1:32" x14ac:dyDescent="0.3">
      <c r="A2974">
        <v>2012</v>
      </c>
      <c r="B2974">
        <v>2012</v>
      </c>
      <c r="C2974" t="s">
        <v>166</v>
      </c>
      <c r="D2974" t="s">
        <v>167</v>
      </c>
      <c r="E2974" t="s">
        <v>33</v>
      </c>
      <c r="F2974" t="s">
        <v>34</v>
      </c>
      <c r="G2974" t="str">
        <f t="shared" si="46"/>
        <v>Obesity / Weight Status-Percent of WIC children aged 2 to 4 years who have obesity</v>
      </c>
      <c r="H2974" t="s">
        <v>34</v>
      </c>
      <c r="I2974" t="s">
        <v>68</v>
      </c>
      <c r="K2974" t="s">
        <v>36</v>
      </c>
      <c r="L2974">
        <v>14.2</v>
      </c>
      <c r="M2974">
        <v>14.2</v>
      </c>
      <c r="P2974">
        <v>13</v>
      </c>
      <c r="Q2974">
        <v>15.5</v>
      </c>
      <c r="R2974" s="1">
        <v>3055</v>
      </c>
      <c r="U2974" t="s">
        <v>47</v>
      </c>
      <c r="W2974" t="s">
        <v>168</v>
      </c>
      <c r="X2974" t="s">
        <v>38</v>
      </c>
      <c r="Y2974" t="s">
        <v>39</v>
      </c>
      <c r="Z2974" t="s">
        <v>69</v>
      </c>
      <c r="AA2974" t="s">
        <v>41</v>
      </c>
      <c r="AB2974">
        <v>33</v>
      </c>
      <c r="AC2974" t="s">
        <v>19</v>
      </c>
      <c r="AD2974" t="s">
        <v>47</v>
      </c>
      <c r="AE2974" t="s">
        <v>45</v>
      </c>
      <c r="AF2974" t="s">
        <v>48</v>
      </c>
    </row>
    <row r="2975" spans="1:32" x14ac:dyDescent="0.3">
      <c r="A2975">
        <v>2012</v>
      </c>
      <c r="B2975">
        <v>2012</v>
      </c>
      <c r="C2975" t="s">
        <v>166</v>
      </c>
      <c r="D2975" t="s">
        <v>167</v>
      </c>
      <c r="E2975" t="s">
        <v>33</v>
      </c>
      <c r="F2975" t="s">
        <v>34</v>
      </c>
      <c r="G2975" t="str">
        <f t="shared" si="46"/>
        <v>Obesity / Weight Status-Percent of WIC children aged 2 to 4 years who have obesity</v>
      </c>
      <c r="H2975" t="s">
        <v>34</v>
      </c>
      <c r="I2975" t="s">
        <v>68</v>
      </c>
      <c r="K2975" t="s">
        <v>36</v>
      </c>
      <c r="L2975">
        <v>11.9</v>
      </c>
      <c r="M2975">
        <v>11.9</v>
      </c>
      <c r="P2975">
        <v>10.6</v>
      </c>
      <c r="Q2975">
        <v>13.2</v>
      </c>
      <c r="R2975" s="1">
        <v>2394</v>
      </c>
      <c r="T2975" t="s">
        <v>49</v>
      </c>
      <c r="W2975" t="s">
        <v>168</v>
      </c>
      <c r="X2975" t="s">
        <v>38</v>
      </c>
      <c r="Y2975" t="s">
        <v>39</v>
      </c>
      <c r="Z2975" t="s">
        <v>69</v>
      </c>
      <c r="AA2975" t="s">
        <v>41</v>
      </c>
      <c r="AB2975">
        <v>33</v>
      </c>
      <c r="AC2975" t="s">
        <v>50</v>
      </c>
      <c r="AD2975" t="s">
        <v>49</v>
      </c>
      <c r="AE2975" t="s">
        <v>51</v>
      </c>
      <c r="AF2975" t="s">
        <v>52</v>
      </c>
    </row>
    <row r="2976" spans="1:32" x14ac:dyDescent="0.3">
      <c r="A2976">
        <v>2012</v>
      </c>
      <c r="B2976">
        <v>2012</v>
      </c>
      <c r="C2976" t="s">
        <v>166</v>
      </c>
      <c r="D2976" t="s">
        <v>167</v>
      </c>
      <c r="E2976" t="s">
        <v>33</v>
      </c>
      <c r="F2976" t="s">
        <v>34</v>
      </c>
      <c r="G2976" t="str">
        <f t="shared" si="46"/>
        <v>Obesity / Weight Status-Percent of WIC children aged 2 to 4 years who have obesity</v>
      </c>
      <c r="H2976" t="s">
        <v>34</v>
      </c>
      <c r="I2976" t="s">
        <v>68</v>
      </c>
      <c r="K2976" t="s">
        <v>36</v>
      </c>
      <c r="L2976">
        <v>16.100000000000001</v>
      </c>
      <c r="M2976">
        <v>16.100000000000001</v>
      </c>
      <c r="P2976">
        <v>14.6</v>
      </c>
      <c r="Q2976">
        <v>17.7</v>
      </c>
      <c r="R2976" s="1">
        <v>2197</v>
      </c>
      <c r="T2976" t="s">
        <v>53</v>
      </c>
      <c r="W2976" t="s">
        <v>168</v>
      </c>
      <c r="X2976" t="s">
        <v>38</v>
      </c>
      <c r="Y2976" t="s">
        <v>39</v>
      </c>
      <c r="Z2976" t="s">
        <v>69</v>
      </c>
      <c r="AA2976" t="s">
        <v>41</v>
      </c>
      <c r="AB2976">
        <v>33</v>
      </c>
      <c r="AC2976" t="s">
        <v>50</v>
      </c>
      <c r="AD2976" t="s">
        <v>53</v>
      </c>
      <c r="AE2976" t="s">
        <v>51</v>
      </c>
      <c r="AF2976" t="s">
        <v>54</v>
      </c>
    </row>
    <row r="2977" spans="1:32" x14ac:dyDescent="0.3">
      <c r="A2977">
        <v>2012</v>
      </c>
      <c r="B2977">
        <v>2012</v>
      </c>
      <c r="C2977" t="s">
        <v>166</v>
      </c>
      <c r="D2977" t="s">
        <v>167</v>
      </c>
      <c r="E2977" t="s">
        <v>33</v>
      </c>
      <c r="F2977" t="s">
        <v>34</v>
      </c>
      <c r="G2977" t="str">
        <f t="shared" si="46"/>
        <v>Obesity / Weight Status-Percent of WIC children aged 2 to 4 years who have obesity</v>
      </c>
      <c r="H2977" t="s">
        <v>34</v>
      </c>
      <c r="I2977" t="s">
        <v>68</v>
      </c>
      <c r="K2977" t="s">
        <v>36</v>
      </c>
      <c r="L2977">
        <v>17.100000000000001</v>
      </c>
      <c r="M2977">
        <v>17.100000000000001</v>
      </c>
      <c r="P2977">
        <v>15.3</v>
      </c>
      <c r="Q2977">
        <v>18.899999999999999</v>
      </c>
      <c r="R2977" s="1">
        <v>1703</v>
      </c>
      <c r="T2977" t="s">
        <v>55</v>
      </c>
      <c r="W2977" t="s">
        <v>168</v>
      </c>
      <c r="X2977" t="s">
        <v>38</v>
      </c>
      <c r="Y2977" t="s">
        <v>39</v>
      </c>
      <c r="Z2977" t="s">
        <v>69</v>
      </c>
      <c r="AA2977" t="s">
        <v>41</v>
      </c>
      <c r="AB2977">
        <v>33</v>
      </c>
      <c r="AC2977" t="s">
        <v>50</v>
      </c>
      <c r="AD2977" t="s">
        <v>55</v>
      </c>
      <c r="AE2977" t="s">
        <v>51</v>
      </c>
      <c r="AF2977" t="s">
        <v>56</v>
      </c>
    </row>
    <row r="2978" spans="1:32" x14ac:dyDescent="0.3">
      <c r="A2978">
        <v>2012</v>
      </c>
      <c r="B2978">
        <v>2012</v>
      </c>
      <c r="C2978" t="s">
        <v>166</v>
      </c>
      <c r="D2978" t="s">
        <v>167</v>
      </c>
      <c r="E2978" t="s">
        <v>33</v>
      </c>
      <c r="F2978" t="s">
        <v>34</v>
      </c>
      <c r="G2978" t="str">
        <f t="shared" si="46"/>
        <v>Obesity / Weight Status-Percent of WIC children aged 2 to 4 years who have obesity</v>
      </c>
      <c r="H2978" t="s">
        <v>34</v>
      </c>
      <c r="I2978" t="s">
        <v>68</v>
      </c>
      <c r="K2978" t="s">
        <v>36</v>
      </c>
      <c r="L2978">
        <v>14.7</v>
      </c>
      <c r="M2978">
        <v>14.7</v>
      </c>
      <c r="P2978">
        <v>13.7</v>
      </c>
      <c r="Q2978">
        <v>15.7</v>
      </c>
      <c r="R2978" s="1">
        <v>4834</v>
      </c>
      <c r="V2978" t="s">
        <v>57</v>
      </c>
      <c r="W2978" t="s">
        <v>168</v>
      </c>
      <c r="X2978" t="s">
        <v>38</v>
      </c>
      <c r="Y2978" t="s">
        <v>39</v>
      </c>
      <c r="Z2978" t="s">
        <v>69</v>
      </c>
      <c r="AA2978" t="s">
        <v>41</v>
      </c>
      <c r="AB2978">
        <v>33</v>
      </c>
      <c r="AC2978" t="s">
        <v>20</v>
      </c>
      <c r="AD2978" t="s">
        <v>57</v>
      </c>
      <c r="AE2978" t="s">
        <v>58</v>
      </c>
      <c r="AF2978" t="s">
        <v>59</v>
      </c>
    </row>
    <row r="2979" spans="1:32" x14ac:dyDescent="0.3">
      <c r="A2979">
        <v>2012</v>
      </c>
      <c r="B2979">
        <v>2012</v>
      </c>
      <c r="C2979" t="s">
        <v>166</v>
      </c>
      <c r="D2979" t="s">
        <v>167</v>
      </c>
      <c r="E2979" t="s">
        <v>33</v>
      </c>
      <c r="F2979" t="s">
        <v>34</v>
      </c>
      <c r="G2979" t="str">
        <f t="shared" si="46"/>
        <v>Obesity / Weight Status-Percent of WIC children aged 2 to 4 years who have obesity</v>
      </c>
      <c r="H2979" t="s">
        <v>34</v>
      </c>
      <c r="I2979" t="s">
        <v>68</v>
      </c>
      <c r="K2979" t="s">
        <v>36</v>
      </c>
      <c r="L2979">
        <v>11.6</v>
      </c>
      <c r="M2979">
        <v>11.6</v>
      </c>
      <c r="P2979">
        <v>8.3000000000000007</v>
      </c>
      <c r="Q2979">
        <v>14.9</v>
      </c>
      <c r="R2979">
        <v>371</v>
      </c>
      <c r="V2979" t="s">
        <v>60</v>
      </c>
      <c r="W2979" t="s">
        <v>168</v>
      </c>
      <c r="X2979" t="s">
        <v>38</v>
      </c>
      <c r="Y2979" t="s">
        <v>39</v>
      </c>
      <c r="Z2979" t="s">
        <v>69</v>
      </c>
      <c r="AA2979" t="s">
        <v>41</v>
      </c>
      <c r="AB2979">
        <v>33</v>
      </c>
      <c r="AC2979" t="s">
        <v>20</v>
      </c>
      <c r="AD2979" t="s">
        <v>60</v>
      </c>
      <c r="AE2979" t="s">
        <v>58</v>
      </c>
      <c r="AF2979" t="s">
        <v>61</v>
      </c>
    </row>
    <row r="2980" spans="1:32" x14ac:dyDescent="0.3">
      <c r="A2980">
        <v>2012</v>
      </c>
      <c r="B2980">
        <v>2012</v>
      </c>
      <c r="C2980" t="s">
        <v>166</v>
      </c>
      <c r="D2980" t="s">
        <v>167</v>
      </c>
      <c r="E2980" t="s">
        <v>33</v>
      </c>
      <c r="F2980" t="s">
        <v>34</v>
      </c>
      <c r="G2980" t="str">
        <f t="shared" si="46"/>
        <v>Obesity / Weight Status-Percent of WIC children aged 2 to 4 years who have obesity</v>
      </c>
      <c r="H2980" t="s">
        <v>34</v>
      </c>
      <c r="I2980" t="s">
        <v>68</v>
      </c>
      <c r="K2980" t="s">
        <v>36</v>
      </c>
      <c r="L2980">
        <v>18</v>
      </c>
      <c r="M2980">
        <v>18</v>
      </c>
      <c r="P2980">
        <v>15.4</v>
      </c>
      <c r="Q2980">
        <v>20.7</v>
      </c>
      <c r="R2980">
        <v>826</v>
      </c>
      <c r="V2980" t="s">
        <v>62</v>
      </c>
      <c r="W2980" t="s">
        <v>168</v>
      </c>
      <c r="X2980" t="s">
        <v>38</v>
      </c>
      <c r="Y2980" t="s">
        <v>39</v>
      </c>
      <c r="Z2980" t="s">
        <v>69</v>
      </c>
      <c r="AA2980" t="s">
        <v>41</v>
      </c>
      <c r="AB2980">
        <v>33</v>
      </c>
      <c r="AC2980" t="s">
        <v>20</v>
      </c>
      <c r="AD2980" t="s">
        <v>62</v>
      </c>
      <c r="AE2980" t="s">
        <v>58</v>
      </c>
      <c r="AF2980" t="s">
        <v>63</v>
      </c>
    </row>
    <row r="2981" spans="1:32" x14ac:dyDescent="0.3">
      <c r="A2981">
        <v>2012</v>
      </c>
      <c r="B2981">
        <v>2012</v>
      </c>
      <c r="C2981" t="s">
        <v>166</v>
      </c>
      <c r="D2981" t="s">
        <v>167</v>
      </c>
      <c r="E2981" t="s">
        <v>33</v>
      </c>
      <c r="F2981" t="s">
        <v>34</v>
      </c>
      <c r="G2981" t="str">
        <f t="shared" si="46"/>
        <v>Obesity / Weight Status-Percent of WIC children aged 2 to 4 years who have obesity</v>
      </c>
      <c r="H2981" t="s">
        <v>34</v>
      </c>
      <c r="I2981" t="s">
        <v>68</v>
      </c>
      <c r="K2981" t="s">
        <v>36</v>
      </c>
      <c r="L2981">
        <v>12.3</v>
      </c>
      <c r="M2981">
        <v>12.3</v>
      </c>
      <c r="P2981">
        <v>4.0999999999999996</v>
      </c>
      <c r="Q2981">
        <v>20.5</v>
      </c>
      <c r="R2981">
        <v>65</v>
      </c>
      <c r="V2981" t="s">
        <v>64</v>
      </c>
      <c r="W2981" t="s">
        <v>168</v>
      </c>
      <c r="X2981" t="s">
        <v>38</v>
      </c>
      <c r="Y2981" t="s">
        <v>39</v>
      </c>
      <c r="Z2981" t="s">
        <v>69</v>
      </c>
      <c r="AA2981" t="s">
        <v>41</v>
      </c>
      <c r="AB2981">
        <v>33</v>
      </c>
      <c r="AC2981" t="s">
        <v>20</v>
      </c>
      <c r="AD2981" t="s">
        <v>64</v>
      </c>
      <c r="AE2981" t="s">
        <v>58</v>
      </c>
      <c r="AF2981" t="s">
        <v>65</v>
      </c>
    </row>
    <row r="2982" spans="1:32" x14ac:dyDescent="0.3">
      <c r="A2982">
        <v>2012</v>
      </c>
      <c r="B2982">
        <v>2012</v>
      </c>
      <c r="C2982" t="s">
        <v>166</v>
      </c>
      <c r="D2982" t="s">
        <v>167</v>
      </c>
      <c r="E2982" t="s">
        <v>33</v>
      </c>
      <c r="F2982" t="s">
        <v>34</v>
      </c>
      <c r="G2982" t="str">
        <f t="shared" si="46"/>
        <v>Obesity / Weight Status-Percent of WIC children aged 2 to 4 years who have obesity</v>
      </c>
      <c r="H2982" t="s">
        <v>34</v>
      </c>
      <c r="I2982" t="s">
        <v>68</v>
      </c>
      <c r="K2982" t="s">
        <v>36</v>
      </c>
      <c r="L2982">
        <v>10.1</v>
      </c>
      <c r="M2982">
        <v>10.1</v>
      </c>
      <c r="P2982">
        <v>5.9</v>
      </c>
      <c r="Q2982">
        <v>14.3</v>
      </c>
      <c r="R2982">
        <v>198</v>
      </c>
      <c r="V2982" t="s">
        <v>66</v>
      </c>
      <c r="W2982" t="s">
        <v>168</v>
      </c>
      <c r="X2982" t="s">
        <v>38</v>
      </c>
      <c r="Y2982" t="s">
        <v>39</v>
      </c>
      <c r="Z2982" t="s">
        <v>69</v>
      </c>
      <c r="AA2982" t="s">
        <v>41</v>
      </c>
      <c r="AB2982">
        <v>33</v>
      </c>
      <c r="AC2982" t="s">
        <v>20</v>
      </c>
      <c r="AD2982" t="s">
        <v>66</v>
      </c>
      <c r="AE2982" t="s">
        <v>58</v>
      </c>
      <c r="AF2982" t="s">
        <v>67</v>
      </c>
    </row>
    <row r="2983" spans="1:32" x14ac:dyDescent="0.3">
      <c r="A2983">
        <v>2014</v>
      </c>
      <c r="B2983">
        <v>2014</v>
      </c>
      <c r="C2983" t="s">
        <v>166</v>
      </c>
      <c r="D2983" t="s">
        <v>167</v>
      </c>
      <c r="E2983" t="s">
        <v>33</v>
      </c>
      <c r="F2983" t="s">
        <v>34</v>
      </c>
      <c r="G2983" t="str">
        <f t="shared" si="46"/>
        <v>Obesity / Weight Status-Percent of WIC children aged 2 to 4 years who have obesity</v>
      </c>
      <c r="H2983" t="s">
        <v>34</v>
      </c>
      <c r="I2983" t="s">
        <v>68</v>
      </c>
      <c r="K2983" t="s">
        <v>36</v>
      </c>
      <c r="L2983">
        <v>14.2</v>
      </c>
      <c r="M2983">
        <v>14.2</v>
      </c>
      <c r="P2983">
        <v>12.7</v>
      </c>
      <c r="Q2983">
        <v>15.6</v>
      </c>
      <c r="R2983" s="1">
        <v>2218</v>
      </c>
      <c r="T2983" t="s">
        <v>49</v>
      </c>
      <c r="W2983" t="s">
        <v>168</v>
      </c>
      <c r="X2983" t="s">
        <v>38</v>
      </c>
      <c r="Y2983" t="s">
        <v>39</v>
      </c>
      <c r="Z2983" t="s">
        <v>69</v>
      </c>
      <c r="AA2983" t="s">
        <v>41</v>
      </c>
      <c r="AB2983">
        <v>33</v>
      </c>
      <c r="AC2983" t="s">
        <v>50</v>
      </c>
      <c r="AD2983" t="s">
        <v>49</v>
      </c>
      <c r="AE2983" t="s">
        <v>51</v>
      </c>
      <c r="AF2983" t="s">
        <v>52</v>
      </c>
    </row>
    <row r="2984" spans="1:32" x14ac:dyDescent="0.3">
      <c r="A2984">
        <v>2014</v>
      </c>
      <c r="B2984">
        <v>2014</v>
      </c>
      <c r="C2984" t="s">
        <v>166</v>
      </c>
      <c r="D2984" t="s">
        <v>167</v>
      </c>
      <c r="E2984" t="s">
        <v>33</v>
      </c>
      <c r="F2984" t="s">
        <v>34</v>
      </c>
      <c r="G2984" t="str">
        <f t="shared" si="46"/>
        <v>Obesity / Weight Status-Percent of WIC children aged 2 to 4 years who have obesity</v>
      </c>
      <c r="H2984" t="s">
        <v>34</v>
      </c>
      <c r="I2984" t="s">
        <v>68</v>
      </c>
      <c r="K2984" t="s">
        <v>36</v>
      </c>
      <c r="L2984">
        <v>14.8</v>
      </c>
      <c r="M2984">
        <v>14.8</v>
      </c>
      <c r="P2984">
        <v>13</v>
      </c>
      <c r="Q2984">
        <v>16.600000000000001</v>
      </c>
      <c r="R2984" s="1">
        <v>1446</v>
      </c>
      <c r="T2984" t="s">
        <v>55</v>
      </c>
      <c r="W2984" t="s">
        <v>168</v>
      </c>
      <c r="X2984" t="s">
        <v>38</v>
      </c>
      <c r="Y2984" t="s">
        <v>39</v>
      </c>
      <c r="Z2984" t="s">
        <v>69</v>
      </c>
      <c r="AA2984" t="s">
        <v>41</v>
      </c>
      <c r="AB2984">
        <v>33</v>
      </c>
      <c r="AC2984" t="s">
        <v>50</v>
      </c>
      <c r="AD2984" t="s">
        <v>55</v>
      </c>
      <c r="AE2984" t="s">
        <v>51</v>
      </c>
      <c r="AF2984" t="s">
        <v>56</v>
      </c>
    </row>
    <row r="2985" spans="1:32" x14ac:dyDescent="0.3">
      <c r="A2985">
        <v>2014</v>
      </c>
      <c r="B2985">
        <v>2014</v>
      </c>
      <c r="C2985" t="s">
        <v>166</v>
      </c>
      <c r="D2985" t="s">
        <v>167</v>
      </c>
      <c r="E2985" t="s">
        <v>33</v>
      </c>
      <c r="F2985" t="s">
        <v>34</v>
      </c>
      <c r="G2985" t="str">
        <f t="shared" si="46"/>
        <v>Obesity / Weight Status-Percent of WIC children aged 2 to 4 years who have obesity</v>
      </c>
      <c r="H2985" t="s">
        <v>34</v>
      </c>
      <c r="I2985" t="s">
        <v>68</v>
      </c>
      <c r="K2985" t="s">
        <v>36</v>
      </c>
      <c r="L2985">
        <v>16.399999999999999</v>
      </c>
      <c r="M2985">
        <v>16.399999999999999</v>
      </c>
      <c r="P2985">
        <v>14.8</v>
      </c>
      <c r="Q2985">
        <v>18.100000000000001</v>
      </c>
      <c r="R2985" s="1">
        <v>1887</v>
      </c>
      <c r="T2985" t="s">
        <v>53</v>
      </c>
      <c r="W2985" t="s">
        <v>168</v>
      </c>
      <c r="X2985" t="s">
        <v>38</v>
      </c>
      <c r="Y2985" t="s">
        <v>39</v>
      </c>
      <c r="Z2985" t="s">
        <v>69</v>
      </c>
      <c r="AA2985" t="s">
        <v>41</v>
      </c>
      <c r="AB2985">
        <v>33</v>
      </c>
      <c r="AC2985" t="s">
        <v>50</v>
      </c>
      <c r="AD2985" t="s">
        <v>53</v>
      </c>
      <c r="AE2985" t="s">
        <v>51</v>
      </c>
      <c r="AF2985" t="s">
        <v>54</v>
      </c>
    </row>
    <row r="2986" spans="1:32" x14ac:dyDescent="0.3">
      <c r="A2986">
        <v>2014</v>
      </c>
      <c r="B2986">
        <v>2014</v>
      </c>
      <c r="C2986" t="s">
        <v>166</v>
      </c>
      <c r="D2986" t="s">
        <v>167</v>
      </c>
      <c r="E2986" t="s">
        <v>33</v>
      </c>
      <c r="F2986" t="s">
        <v>34</v>
      </c>
      <c r="G2986" t="str">
        <f t="shared" si="46"/>
        <v>Obesity / Weight Status-Percent of WIC children aged 2 to 4 years who have obesity</v>
      </c>
      <c r="H2986" t="s">
        <v>34</v>
      </c>
      <c r="I2986" t="s">
        <v>68</v>
      </c>
      <c r="K2986" t="s">
        <v>36</v>
      </c>
      <c r="L2986">
        <v>14.1</v>
      </c>
      <c r="M2986">
        <v>14.1</v>
      </c>
      <c r="P2986">
        <v>12.8</v>
      </c>
      <c r="Q2986">
        <v>15.4</v>
      </c>
      <c r="R2986" s="1">
        <v>2729</v>
      </c>
      <c r="U2986" t="s">
        <v>47</v>
      </c>
      <c r="W2986" t="s">
        <v>168</v>
      </c>
      <c r="X2986" t="s">
        <v>38</v>
      </c>
      <c r="Y2986" t="s">
        <v>39</v>
      </c>
      <c r="Z2986" t="s">
        <v>69</v>
      </c>
      <c r="AA2986" t="s">
        <v>41</v>
      </c>
      <c r="AB2986">
        <v>33</v>
      </c>
      <c r="AC2986" t="s">
        <v>19</v>
      </c>
      <c r="AD2986" t="s">
        <v>47</v>
      </c>
      <c r="AE2986" t="s">
        <v>45</v>
      </c>
      <c r="AF2986" t="s">
        <v>48</v>
      </c>
    </row>
    <row r="2987" spans="1:32" x14ac:dyDescent="0.3">
      <c r="A2987">
        <v>2014</v>
      </c>
      <c r="B2987">
        <v>2014</v>
      </c>
      <c r="C2987" t="s">
        <v>166</v>
      </c>
      <c r="D2987" t="s">
        <v>167</v>
      </c>
      <c r="E2987" t="s">
        <v>33</v>
      </c>
      <c r="F2987" t="s">
        <v>34</v>
      </c>
      <c r="G2987" t="str">
        <f t="shared" si="46"/>
        <v>Obesity / Weight Status-Percent of WIC children aged 2 to 4 years who have obesity</v>
      </c>
      <c r="H2987" t="s">
        <v>34</v>
      </c>
      <c r="I2987" t="s">
        <v>68</v>
      </c>
      <c r="K2987" t="s">
        <v>36</v>
      </c>
      <c r="L2987">
        <v>16.100000000000001</v>
      </c>
      <c r="M2987">
        <v>16.100000000000001</v>
      </c>
      <c r="P2987">
        <v>14.7</v>
      </c>
      <c r="Q2987">
        <v>17.399999999999999</v>
      </c>
      <c r="R2987" s="1">
        <v>2822</v>
      </c>
      <c r="U2987" t="s">
        <v>44</v>
      </c>
      <c r="W2987" t="s">
        <v>168</v>
      </c>
      <c r="X2987" t="s">
        <v>38</v>
      </c>
      <c r="Y2987" t="s">
        <v>39</v>
      </c>
      <c r="Z2987" t="s">
        <v>69</v>
      </c>
      <c r="AA2987" t="s">
        <v>41</v>
      </c>
      <c r="AB2987">
        <v>33</v>
      </c>
      <c r="AC2987" t="s">
        <v>19</v>
      </c>
      <c r="AD2987" t="s">
        <v>44</v>
      </c>
      <c r="AE2987" t="s">
        <v>45</v>
      </c>
      <c r="AF2987" t="s">
        <v>46</v>
      </c>
    </row>
    <row r="2988" spans="1:32" x14ac:dyDescent="0.3">
      <c r="A2988">
        <v>2014</v>
      </c>
      <c r="B2988">
        <v>2014</v>
      </c>
      <c r="C2988" t="s">
        <v>166</v>
      </c>
      <c r="D2988" t="s">
        <v>167</v>
      </c>
      <c r="E2988" t="s">
        <v>33</v>
      </c>
      <c r="F2988" t="s">
        <v>34</v>
      </c>
      <c r="G2988" t="str">
        <f t="shared" si="46"/>
        <v>Obesity / Weight Status-Percent of WIC children aged 2 to 4 years who have obesity</v>
      </c>
      <c r="H2988" t="s">
        <v>34</v>
      </c>
      <c r="I2988" t="s">
        <v>68</v>
      </c>
      <c r="K2988" t="s">
        <v>36</v>
      </c>
      <c r="L2988">
        <v>15.1</v>
      </c>
      <c r="M2988">
        <v>15.1</v>
      </c>
      <c r="P2988">
        <v>14.2</v>
      </c>
      <c r="Q2988">
        <v>16</v>
      </c>
      <c r="R2988" s="1">
        <v>5551</v>
      </c>
      <c r="S2988" t="s">
        <v>17</v>
      </c>
      <c r="W2988" t="s">
        <v>168</v>
      </c>
      <c r="X2988" t="s">
        <v>38</v>
      </c>
      <c r="Y2988" t="s">
        <v>39</v>
      </c>
      <c r="Z2988" t="s">
        <v>69</v>
      </c>
      <c r="AA2988" t="s">
        <v>41</v>
      </c>
      <c r="AB2988">
        <v>33</v>
      </c>
      <c r="AC2988" t="s">
        <v>17</v>
      </c>
      <c r="AD2988" t="s">
        <v>17</v>
      </c>
      <c r="AE2988" t="s">
        <v>42</v>
      </c>
      <c r="AF2988" t="s">
        <v>43</v>
      </c>
    </row>
    <row r="2989" spans="1:32" x14ac:dyDescent="0.3">
      <c r="A2989">
        <v>2014</v>
      </c>
      <c r="B2989">
        <v>2014</v>
      </c>
      <c r="C2989" t="s">
        <v>166</v>
      </c>
      <c r="D2989" t="s">
        <v>167</v>
      </c>
      <c r="E2989" t="s">
        <v>33</v>
      </c>
      <c r="F2989" t="s">
        <v>34</v>
      </c>
      <c r="G2989" t="str">
        <f t="shared" si="46"/>
        <v>Obesity / Weight Status-Percent of WIC children aged 2 to 4 years who have obesity</v>
      </c>
      <c r="H2989" t="s">
        <v>34</v>
      </c>
      <c r="I2989" t="s">
        <v>68</v>
      </c>
      <c r="K2989" t="s">
        <v>36</v>
      </c>
      <c r="N2989" t="s">
        <v>101</v>
      </c>
      <c r="O2989" t="s">
        <v>102</v>
      </c>
      <c r="V2989" t="s">
        <v>64</v>
      </c>
      <c r="W2989" t="s">
        <v>168</v>
      </c>
      <c r="X2989" t="s">
        <v>38</v>
      </c>
      <c r="Y2989" t="s">
        <v>39</v>
      </c>
      <c r="Z2989" t="s">
        <v>69</v>
      </c>
      <c r="AA2989" t="s">
        <v>41</v>
      </c>
      <c r="AB2989">
        <v>33</v>
      </c>
      <c r="AC2989" t="s">
        <v>20</v>
      </c>
      <c r="AD2989" t="s">
        <v>64</v>
      </c>
      <c r="AE2989" t="s">
        <v>58</v>
      </c>
      <c r="AF2989" t="s">
        <v>65</v>
      </c>
    </row>
    <row r="2990" spans="1:32" x14ac:dyDescent="0.3">
      <c r="A2990">
        <v>2014</v>
      </c>
      <c r="B2990">
        <v>2014</v>
      </c>
      <c r="C2990" t="s">
        <v>166</v>
      </c>
      <c r="D2990" t="s">
        <v>167</v>
      </c>
      <c r="E2990" t="s">
        <v>33</v>
      </c>
      <c r="F2990" t="s">
        <v>34</v>
      </c>
      <c r="G2990" t="str">
        <f t="shared" si="46"/>
        <v>Obesity / Weight Status-Percent of WIC children aged 2 to 4 years who have obesity</v>
      </c>
      <c r="H2990" t="s">
        <v>34</v>
      </c>
      <c r="I2990" t="s">
        <v>68</v>
      </c>
      <c r="K2990" t="s">
        <v>36</v>
      </c>
      <c r="L2990">
        <v>11.8</v>
      </c>
      <c r="M2990">
        <v>11.8</v>
      </c>
      <c r="P2990">
        <v>7.3</v>
      </c>
      <c r="Q2990">
        <v>16.2</v>
      </c>
      <c r="R2990">
        <v>204</v>
      </c>
      <c r="V2990" t="s">
        <v>66</v>
      </c>
      <c r="W2990" t="s">
        <v>168</v>
      </c>
      <c r="X2990" t="s">
        <v>38</v>
      </c>
      <c r="Y2990" t="s">
        <v>39</v>
      </c>
      <c r="Z2990" t="s">
        <v>69</v>
      </c>
      <c r="AA2990" t="s">
        <v>41</v>
      </c>
      <c r="AB2990">
        <v>33</v>
      </c>
      <c r="AC2990" t="s">
        <v>20</v>
      </c>
      <c r="AD2990" t="s">
        <v>66</v>
      </c>
      <c r="AE2990" t="s">
        <v>58</v>
      </c>
      <c r="AF2990" t="s">
        <v>67</v>
      </c>
    </row>
    <row r="2991" spans="1:32" x14ac:dyDescent="0.3">
      <c r="A2991">
        <v>2014</v>
      </c>
      <c r="B2991">
        <v>2014</v>
      </c>
      <c r="C2991" t="s">
        <v>166</v>
      </c>
      <c r="D2991" t="s">
        <v>167</v>
      </c>
      <c r="E2991" t="s">
        <v>33</v>
      </c>
      <c r="F2991" t="s">
        <v>34</v>
      </c>
      <c r="G2991" t="str">
        <f t="shared" si="46"/>
        <v>Obesity / Weight Status-Percent of WIC children aged 2 to 4 years who have obesity</v>
      </c>
      <c r="H2991" t="s">
        <v>34</v>
      </c>
      <c r="I2991" t="s">
        <v>68</v>
      </c>
      <c r="K2991" t="s">
        <v>36</v>
      </c>
      <c r="L2991">
        <v>14.8</v>
      </c>
      <c r="M2991">
        <v>14.8</v>
      </c>
      <c r="P2991">
        <v>13.7</v>
      </c>
      <c r="Q2991">
        <v>15.8</v>
      </c>
      <c r="R2991" s="1">
        <v>4234</v>
      </c>
      <c r="V2991" t="s">
        <v>57</v>
      </c>
      <c r="W2991" t="s">
        <v>168</v>
      </c>
      <c r="X2991" t="s">
        <v>38</v>
      </c>
      <c r="Y2991" t="s">
        <v>39</v>
      </c>
      <c r="Z2991" t="s">
        <v>69</v>
      </c>
      <c r="AA2991" t="s">
        <v>41</v>
      </c>
      <c r="AB2991">
        <v>33</v>
      </c>
      <c r="AC2991" t="s">
        <v>20</v>
      </c>
      <c r="AD2991" t="s">
        <v>57</v>
      </c>
      <c r="AE2991" t="s">
        <v>58</v>
      </c>
      <c r="AF2991" t="s">
        <v>59</v>
      </c>
    </row>
    <row r="2992" spans="1:32" x14ac:dyDescent="0.3">
      <c r="A2992">
        <v>2014</v>
      </c>
      <c r="B2992">
        <v>2014</v>
      </c>
      <c r="C2992" t="s">
        <v>166</v>
      </c>
      <c r="D2992" t="s">
        <v>167</v>
      </c>
      <c r="E2992" t="s">
        <v>33</v>
      </c>
      <c r="F2992" t="s">
        <v>34</v>
      </c>
      <c r="G2992" t="str">
        <f t="shared" si="46"/>
        <v>Obesity / Weight Status-Percent of WIC children aged 2 to 4 years who have obesity</v>
      </c>
      <c r="H2992" t="s">
        <v>34</v>
      </c>
      <c r="I2992" t="s">
        <v>68</v>
      </c>
      <c r="K2992" t="s">
        <v>36</v>
      </c>
      <c r="L2992">
        <v>15.2</v>
      </c>
      <c r="M2992">
        <v>15.2</v>
      </c>
      <c r="P2992">
        <v>11.4</v>
      </c>
      <c r="Q2992">
        <v>18.899999999999999</v>
      </c>
      <c r="R2992">
        <v>363</v>
      </c>
      <c r="V2992" t="s">
        <v>60</v>
      </c>
      <c r="W2992" t="s">
        <v>168</v>
      </c>
      <c r="X2992" t="s">
        <v>38</v>
      </c>
      <c r="Y2992" t="s">
        <v>39</v>
      </c>
      <c r="Z2992" t="s">
        <v>69</v>
      </c>
      <c r="AA2992" t="s">
        <v>41</v>
      </c>
      <c r="AB2992">
        <v>33</v>
      </c>
      <c r="AC2992" t="s">
        <v>20</v>
      </c>
      <c r="AD2992" t="s">
        <v>60</v>
      </c>
      <c r="AE2992" t="s">
        <v>58</v>
      </c>
      <c r="AF2992" t="s">
        <v>61</v>
      </c>
    </row>
    <row r="2993" spans="1:32" x14ac:dyDescent="0.3">
      <c r="A2993">
        <v>2014</v>
      </c>
      <c r="B2993">
        <v>2014</v>
      </c>
      <c r="C2993" t="s">
        <v>166</v>
      </c>
      <c r="D2993" t="s">
        <v>167</v>
      </c>
      <c r="E2993" t="s">
        <v>33</v>
      </c>
      <c r="F2993" t="s">
        <v>34</v>
      </c>
      <c r="G2993" t="str">
        <f t="shared" si="46"/>
        <v>Obesity / Weight Status-Percent of WIC children aged 2 to 4 years who have obesity</v>
      </c>
      <c r="H2993" t="s">
        <v>34</v>
      </c>
      <c r="I2993" t="s">
        <v>68</v>
      </c>
      <c r="K2993" t="s">
        <v>36</v>
      </c>
      <c r="L2993">
        <v>17.8</v>
      </c>
      <c r="M2993">
        <v>17.8</v>
      </c>
      <c r="P2993">
        <v>15</v>
      </c>
      <c r="Q2993">
        <v>20.6</v>
      </c>
      <c r="R2993">
        <v>724</v>
      </c>
      <c r="V2993" t="s">
        <v>62</v>
      </c>
      <c r="W2993" t="s">
        <v>168</v>
      </c>
      <c r="X2993" t="s">
        <v>38</v>
      </c>
      <c r="Y2993" t="s">
        <v>39</v>
      </c>
      <c r="Z2993" t="s">
        <v>69</v>
      </c>
      <c r="AA2993" t="s">
        <v>41</v>
      </c>
      <c r="AB2993">
        <v>33</v>
      </c>
      <c r="AC2993" t="s">
        <v>20</v>
      </c>
      <c r="AD2993" t="s">
        <v>62</v>
      </c>
      <c r="AE2993" t="s">
        <v>58</v>
      </c>
      <c r="AF2993" t="s">
        <v>63</v>
      </c>
    </row>
    <row r="2994" spans="1:32" x14ac:dyDescent="0.3">
      <c r="A2994">
        <v>2014</v>
      </c>
      <c r="B2994">
        <v>2014</v>
      </c>
      <c r="C2994" t="s">
        <v>166</v>
      </c>
      <c r="D2994" t="s">
        <v>167</v>
      </c>
      <c r="E2994" t="s">
        <v>33</v>
      </c>
      <c r="F2994" t="s">
        <v>34</v>
      </c>
      <c r="G2994" t="str">
        <f t="shared" si="46"/>
        <v>Obesity / Weight Status-Percent of WIC children aged 3-23 months old who have a high weight-for-length</v>
      </c>
      <c r="H2994" t="s">
        <v>34</v>
      </c>
      <c r="I2994" t="s">
        <v>70</v>
      </c>
      <c r="K2994" t="s">
        <v>36</v>
      </c>
      <c r="L2994">
        <v>7.2</v>
      </c>
      <c r="M2994">
        <v>7.2</v>
      </c>
      <c r="P2994">
        <v>5.0999999999999996</v>
      </c>
      <c r="Q2994">
        <v>9.3000000000000007</v>
      </c>
      <c r="R2994">
        <v>569</v>
      </c>
      <c r="T2994" s="2">
        <v>43164</v>
      </c>
      <c r="W2994" t="s">
        <v>168</v>
      </c>
      <c r="X2994" t="s">
        <v>38</v>
      </c>
      <c r="Y2994" t="s">
        <v>39</v>
      </c>
      <c r="Z2994" t="s">
        <v>71</v>
      </c>
      <c r="AA2994" t="s">
        <v>41</v>
      </c>
      <c r="AB2994">
        <v>33</v>
      </c>
      <c r="AC2994" t="s">
        <v>50</v>
      </c>
      <c r="AD2994" s="2">
        <v>43164</v>
      </c>
      <c r="AE2994" t="s">
        <v>51</v>
      </c>
      <c r="AF2994" t="s">
        <v>72</v>
      </c>
    </row>
    <row r="2995" spans="1:32" x14ac:dyDescent="0.3">
      <c r="A2995">
        <v>2014</v>
      </c>
      <c r="B2995">
        <v>2014</v>
      </c>
      <c r="C2995" t="s">
        <v>166</v>
      </c>
      <c r="D2995" t="s">
        <v>167</v>
      </c>
      <c r="E2995" t="s">
        <v>33</v>
      </c>
      <c r="F2995" t="s">
        <v>34</v>
      </c>
      <c r="G2995" t="str">
        <f t="shared" si="46"/>
        <v>Obesity / Weight Status-Percent of WIC children aged 3-23 months old who have a high weight-for-length</v>
      </c>
      <c r="H2995" t="s">
        <v>34</v>
      </c>
      <c r="I2995" t="s">
        <v>70</v>
      </c>
      <c r="K2995" t="s">
        <v>36</v>
      </c>
      <c r="L2995">
        <v>8.4</v>
      </c>
      <c r="M2995">
        <v>8.4</v>
      </c>
      <c r="P2995">
        <v>7.2</v>
      </c>
      <c r="Q2995">
        <v>9.6</v>
      </c>
      <c r="R2995" s="1">
        <v>2016</v>
      </c>
      <c r="T2995" s="2">
        <v>43262</v>
      </c>
      <c r="W2995" t="s">
        <v>168</v>
      </c>
      <c r="X2995" t="s">
        <v>38</v>
      </c>
      <c r="Y2995" t="s">
        <v>39</v>
      </c>
      <c r="Z2995" t="s">
        <v>71</v>
      </c>
      <c r="AA2995" t="s">
        <v>41</v>
      </c>
      <c r="AB2995">
        <v>33</v>
      </c>
      <c r="AC2995" t="s">
        <v>50</v>
      </c>
      <c r="AD2995" s="2">
        <v>43262</v>
      </c>
      <c r="AE2995" t="s">
        <v>51</v>
      </c>
      <c r="AF2995" t="s">
        <v>73</v>
      </c>
    </row>
    <row r="2996" spans="1:32" x14ac:dyDescent="0.3">
      <c r="A2996">
        <v>2014</v>
      </c>
      <c r="B2996">
        <v>2014</v>
      </c>
      <c r="C2996" t="s">
        <v>166</v>
      </c>
      <c r="D2996" t="s">
        <v>167</v>
      </c>
      <c r="E2996" t="s">
        <v>33</v>
      </c>
      <c r="F2996" t="s">
        <v>34</v>
      </c>
      <c r="G2996" t="str">
        <f t="shared" si="46"/>
        <v>Obesity / Weight Status-Percent of WIC children aged 3-23 months old who have a high weight-for-length</v>
      </c>
      <c r="H2996" t="s">
        <v>34</v>
      </c>
      <c r="I2996" t="s">
        <v>70</v>
      </c>
      <c r="K2996" t="s">
        <v>36</v>
      </c>
      <c r="L2996">
        <v>13.1</v>
      </c>
      <c r="M2996">
        <v>13.1</v>
      </c>
      <c r="P2996">
        <v>11.4</v>
      </c>
      <c r="Q2996">
        <v>14.8</v>
      </c>
      <c r="R2996" s="1">
        <v>1460</v>
      </c>
      <c r="T2996" s="2">
        <v>43451</v>
      </c>
      <c r="W2996" t="s">
        <v>168</v>
      </c>
      <c r="X2996" t="s">
        <v>38</v>
      </c>
      <c r="Y2996" t="s">
        <v>39</v>
      </c>
      <c r="Z2996" t="s">
        <v>71</v>
      </c>
      <c r="AA2996" t="s">
        <v>41</v>
      </c>
      <c r="AB2996">
        <v>33</v>
      </c>
      <c r="AC2996" t="s">
        <v>50</v>
      </c>
      <c r="AD2996" s="2">
        <v>43451</v>
      </c>
      <c r="AE2996" t="s">
        <v>51</v>
      </c>
      <c r="AF2996" t="s">
        <v>74</v>
      </c>
    </row>
    <row r="2997" spans="1:32" x14ac:dyDescent="0.3">
      <c r="A2997">
        <v>2014</v>
      </c>
      <c r="B2997">
        <v>2014</v>
      </c>
      <c r="C2997" t="s">
        <v>166</v>
      </c>
      <c r="D2997" t="s">
        <v>167</v>
      </c>
      <c r="E2997" t="s">
        <v>33</v>
      </c>
      <c r="F2997" t="s">
        <v>34</v>
      </c>
      <c r="G2997" t="str">
        <f t="shared" si="46"/>
        <v>Obesity / Weight Status-Percent of WIC children aged 3-23 months old who have a high weight-for-length</v>
      </c>
      <c r="H2997" t="s">
        <v>34</v>
      </c>
      <c r="I2997" t="s">
        <v>70</v>
      </c>
      <c r="K2997" t="s">
        <v>36</v>
      </c>
      <c r="L2997">
        <v>16.2</v>
      </c>
      <c r="M2997">
        <v>16.2</v>
      </c>
      <c r="P2997">
        <v>14.1</v>
      </c>
      <c r="Q2997">
        <v>18.3</v>
      </c>
      <c r="R2997" s="1">
        <v>1234</v>
      </c>
      <c r="T2997" t="s">
        <v>75</v>
      </c>
      <c r="W2997" t="s">
        <v>168</v>
      </c>
      <c r="X2997" t="s">
        <v>38</v>
      </c>
      <c r="Y2997" t="s">
        <v>39</v>
      </c>
      <c r="Z2997" t="s">
        <v>71</v>
      </c>
      <c r="AA2997" t="s">
        <v>41</v>
      </c>
      <c r="AB2997">
        <v>33</v>
      </c>
      <c r="AC2997" t="s">
        <v>50</v>
      </c>
      <c r="AD2997" t="s">
        <v>75</v>
      </c>
      <c r="AE2997" t="s">
        <v>51</v>
      </c>
      <c r="AF2997" t="s">
        <v>76</v>
      </c>
    </row>
    <row r="2998" spans="1:32" x14ac:dyDescent="0.3">
      <c r="A2998">
        <v>2014</v>
      </c>
      <c r="B2998">
        <v>2014</v>
      </c>
      <c r="C2998" t="s">
        <v>166</v>
      </c>
      <c r="D2998" t="s">
        <v>167</v>
      </c>
      <c r="E2998" t="s">
        <v>33</v>
      </c>
      <c r="F2998" t="s">
        <v>34</v>
      </c>
      <c r="G2998" t="str">
        <f t="shared" si="46"/>
        <v>Obesity / Weight Status-Percent of WIC children aged 3-23 months old who have a high weight-for-length</v>
      </c>
      <c r="H2998" t="s">
        <v>34</v>
      </c>
      <c r="I2998" t="s">
        <v>70</v>
      </c>
      <c r="K2998" t="s">
        <v>36</v>
      </c>
      <c r="L2998">
        <v>10.3</v>
      </c>
      <c r="M2998">
        <v>10.3</v>
      </c>
      <c r="P2998">
        <v>9.1</v>
      </c>
      <c r="Q2998">
        <v>11.5</v>
      </c>
      <c r="R2998" s="1">
        <v>2517</v>
      </c>
      <c r="U2998" t="s">
        <v>47</v>
      </c>
      <c r="W2998" t="s">
        <v>168</v>
      </c>
      <c r="X2998" t="s">
        <v>38</v>
      </c>
      <c r="Y2998" t="s">
        <v>39</v>
      </c>
      <c r="Z2998" t="s">
        <v>71</v>
      </c>
      <c r="AA2998" t="s">
        <v>41</v>
      </c>
      <c r="AB2998">
        <v>33</v>
      </c>
      <c r="AC2998" t="s">
        <v>19</v>
      </c>
      <c r="AD2998" t="s">
        <v>47</v>
      </c>
      <c r="AE2998" t="s">
        <v>45</v>
      </c>
      <c r="AF2998" t="s">
        <v>48</v>
      </c>
    </row>
    <row r="2999" spans="1:32" x14ac:dyDescent="0.3">
      <c r="A2999">
        <v>2014</v>
      </c>
      <c r="B2999">
        <v>2014</v>
      </c>
      <c r="C2999" t="s">
        <v>166</v>
      </c>
      <c r="D2999" t="s">
        <v>167</v>
      </c>
      <c r="E2999" t="s">
        <v>33</v>
      </c>
      <c r="F2999" t="s">
        <v>34</v>
      </c>
      <c r="G2999" t="str">
        <f t="shared" si="46"/>
        <v>Obesity / Weight Status-Percent of WIC children aged 3-23 months old who have a high weight-for-length</v>
      </c>
      <c r="H2999" t="s">
        <v>34</v>
      </c>
      <c r="I2999" t="s">
        <v>70</v>
      </c>
      <c r="K2999" t="s">
        <v>36</v>
      </c>
      <c r="L2999">
        <v>12.4</v>
      </c>
      <c r="M2999">
        <v>12.4</v>
      </c>
      <c r="P2999">
        <v>11.2</v>
      </c>
      <c r="Q2999">
        <v>13.6</v>
      </c>
      <c r="R2999" s="1">
        <v>2762</v>
      </c>
      <c r="U2999" t="s">
        <v>44</v>
      </c>
      <c r="W2999" t="s">
        <v>168</v>
      </c>
      <c r="X2999" t="s">
        <v>38</v>
      </c>
      <c r="Y2999" t="s">
        <v>39</v>
      </c>
      <c r="Z2999" t="s">
        <v>71</v>
      </c>
      <c r="AA2999" t="s">
        <v>41</v>
      </c>
      <c r="AB2999">
        <v>33</v>
      </c>
      <c r="AC2999" t="s">
        <v>19</v>
      </c>
      <c r="AD2999" t="s">
        <v>44</v>
      </c>
      <c r="AE2999" t="s">
        <v>45</v>
      </c>
      <c r="AF2999" t="s">
        <v>46</v>
      </c>
    </row>
    <row r="3000" spans="1:32" x14ac:dyDescent="0.3">
      <c r="A3000">
        <v>2014</v>
      </c>
      <c r="B3000">
        <v>2014</v>
      </c>
      <c r="C3000" t="s">
        <v>166</v>
      </c>
      <c r="D3000" t="s">
        <v>167</v>
      </c>
      <c r="E3000" t="s">
        <v>33</v>
      </c>
      <c r="F3000" t="s">
        <v>34</v>
      </c>
      <c r="G3000" t="str">
        <f t="shared" si="46"/>
        <v>Obesity / Weight Status-Percent of WIC children aged 3-23 months old who have a high weight-for-length</v>
      </c>
      <c r="H3000" t="s">
        <v>34</v>
      </c>
      <c r="I3000" t="s">
        <v>70</v>
      </c>
      <c r="K3000" t="s">
        <v>36</v>
      </c>
      <c r="L3000">
        <v>11.4</v>
      </c>
      <c r="M3000">
        <v>11.4</v>
      </c>
      <c r="P3000">
        <v>10.5</v>
      </c>
      <c r="Q3000">
        <v>12.3</v>
      </c>
      <c r="R3000" s="1">
        <v>5279</v>
      </c>
      <c r="S3000" t="s">
        <v>17</v>
      </c>
      <c r="W3000" t="s">
        <v>168</v>
      </c>
      <c r="X3000" t="s">
        <v>38</v>
      </c>
      <c r="Y3000" t="s">
        <v>39</v>
      </c>
      <c r="Z3000" t="s">
        <v>71</v>
      </c>
      <c r="AA3000" t="s">
        <v>41</v>
      </c>
      <c r="AB3000">
        <v>33</v>
      </c>
      <c r="AC3000" t="s">
        <v>17</v>
      </c>
      <c r="AD3000" t="s">
        <v>17</v>
      </c>
      <c r="AE3000" t="s">
        <v>42</v>
      </c>
      <c r="AF3000" t="s">
        <v>43</v>
      </c>
    </row>
    <row r="3001" spans="1:32" x14ac:dyDescent="0.3">
      <c r="A3001">
        <v>2014</v>
      </c>
      <c r="B3001">
        <v>2014</v>
      </c>
      <c r="C3001" t="s">
        <v>166</v>
      </c>
      <c r="D3001" t="s">
        <v>167</v>
      </c>
      <c r="E3001" t="s">
        <v>33</v>
      </c>
      <c r="F3001" t="s">
        <v>34</v>
      </c>
      <c r="G3001" t="str">
        <f t="shared" si="46"/>
        <v>Obesity / Weight Status-Percent of WIC children aged 3-23 months old who have a high weight-for-length</v>
      </c>
      <c r="H3001" t="s">
        <v>34</v>
      </c>
      <c r="I3001" t="s">
        <v>70</v>
      </c>
      <c r="K3001" t="s">
        <v>36</v>
      </c>
      <c r="N3001" t="s">
        <v>101</v>
      </c>
      <c r="O3001" t="s">
        <v>102</v>
      </c>
      <c r="V3001" t="s">
        <v>64</v>
      </c>
      <c r="W3001" t="s">
        <v>168</v>
      </c>
      <c r="X3001" t="s">
        <v>38</v>
      </c>
      <c r="Y3001" t="s">
        <v>39</v>
      </c>
      <c r="Z3001" t="s">
        <v>71</v>
      </c>
      <c r="AA3001" t="s">
        <v>41</v>
      </c>
      <c r="AB3001">
        <v>33</v>
      </c>
      <c r="AC3001" t="s">
        <v>20</v>
      </c>
      <c r="AD3001" t="s">
        <v>64</v>
      </c>
      <c r="AE3001" t="s">
        <v>58</v>
      </c>
      <c r="AF3001" t="s">
        <v>65</v>
      </c>
    </row>
    <row r="3002" spans="1:32" x14ac:dyDescent="0.3">
      <c r="A3002">
        <v>2014</v>
      </c>
      <c r="B3002">
        <v>2014</v>
      </c>
      <c r="C3002" t="s">
        <v>166</v>
      </c>
      <c r="D3002" t="s">
        <v>167</v>
      </c>
      <c r="E3002" t="s">
        <v>33</v>
      </c>
      <c r="F3002" t="s">
        <v>34</v>
      </c>
      <c r="G3002" t="str">
        <f t="shared" si="46"/>
        <v>Obesity / Weight Status-Percent of WIC children aged 3-23 months old who have a high weight-for-length</v>
      </c>
      <c r="H3002" t="s">
        <v>34</v>
      </c>
      <c r="I3002" t="s">
        <v>70</v>
      </c>
      <c r="K3002" t="s">
        <v>36</v>
      </c>
      <c r="L3002">
        <v>10.8</v>
      </c>
      <c r="M3002">
        <v>10.8</v>
      </c>
      <c r="P3002">
        <v>9.9</v>
      </c>
      <c r="Q3002">
        <v>11.8</v>
      </c>
      <c r="R3002" s="1">
        <v>4089</v>
      </c>
      <c r="V3002" t="s">
        <v>57</v>
      </c>
      <c r="W3002" t="s">
        <v>168</v>
      </c>
      <c r="X3002" t="s">
        <v>38</v>
      </c>
      <c r="Y3002" t="s">
        <v>39</v>
      </c>
      <c r="Z3002" t="s">
        <v>71</v>
      </c>
      <c r="AA3002" t="s">
        <v>41</v>
      </c>
      <c r="AB3002">
        <v>33</v>
      </c>
      <c r="AC3002" t="s">
        <v>20</v>
      </c>
      <c r="AD3002" t="s">
        <v>57</v>
      </c>
      <c r="AE3002" t="s">
        <v>58</v>
      </c>
      <c r="AF3002" t="s">
        <v>59</v>
      </c>
    </row>
    <row r="3003" spans="1:32" x14ac:dyDescent="0.3">
      <c r="A3003">
        <v>2014</v>
      </c>
      <c r="B3003">
        <v>2014</v>
      </c>
      <c r="C3003" t="s">
        <v>166</v>
      </c>
      <c r="D3003" t="s">
        <v>167</v>
      </c>
      <c r="E3003" t="s">
        <v>33</v>
      </c>
      <c r="F3003" t="s">
        <v>34</v>
      </c>
      <c r="G3003" t="str">
        <f t="shared" si="46"/>
        <v>Obesity / Weight Status-Percent of WIC children aged 3-23 months old who have a high weight-for-length</v>
      </c>
      <c r="H3003" t="s">
        <v>34</v>
      </c>
      <c r="I3003" t="s">
        <v>70</v>
      </c>
      <c r="K3003" t="s">
        <v>36</v>
      </c>
      <c r="L3003">
        <v>10.9</v>
      </c>
      <c r="M3003">
        <v>10.9</v>
      </c>
      <c r="P3003">
        <v>6.2</v>
      </c>
      <c r="Q3003">
        <v>15.5</v>
      </c>
      <c r="R3003">
        <v>175</v>
      </c>
      <c r="V3003" t="s">
        <v>66</v>
      </c>
      <c r="W3003" t="s">
        <v>168</v>
      </c>
      <c r="X3003" t="s">
        <v>38</v>
      </c>
      <c r="Y3003" t="s">
        <v>39</v>
      </c>
      <c r="Z3003" t="s">
        <v>71</v>
      </c>
      <c r="AA3003" t="s">
        <v>41</v>
      </c>
      <c r="AB3003">
        <v>33</v>
      </c>
      <c r="AC3003" t="s">
        <v>20</v>
      </c>
      <c r="AD3003" t="s">
        <v>66</v>
      </c>
      <c r="AE3003" t="s">
        <v>58</v>
      </c>
      <c r="AF3003" t="s">
        <v>67</v>
      </c>
    </row>
    <row r="3004" spans="1:32" x14ac:dyDescent="0.3">
      <c r="A3004">
        <v>2014</v>
      </c>
      <c r="B3004">
        <v>2014</v>
      </c>
      <c r="C3004" t="s">
        <v>166</v>
      </c>
      <c r="D3004" t="s">
        <v>167</v>
      </c>
      <c r="E3004" t="s">
        <v>33</v>
      </c>
      <c r="F3004" t="s">
        <v>34</v>
      </c>
      <c r="G3004" t="str">
        <f t="shared" si="46"/>
        <v>Obesity / Weight Status-Percent of WIC children aged 3-23 months old who have a high weight-for-length</v>
      </c>
      <c r="H3004" t="s">
        <v>34</v>
      </c>
      <c r="I3004" t="s">
        <v>70</v>
      </c>
      <c r="K3004" t="s">
        <v>36</v>
      </c>
      <c r="L3004">
        <v>13.4</v>
      </c>
      <c r="M3004">
        <v>13.4</v>
      </c>
      <c r="P3004">
        <v>9.6</v>
      </c>
      <c r="Q3004">
        <v>17.2</v>
      </c>
      <c r="R3004">
        <v>306</v>
      </c>
      <c r="V3004" t="s">
        <v>60</v>
      </c>
      <c r="W3004" t="s">
        <v>168</v>
      </c>
      <c r="X3004" t="s">
        <v>38</v>
      </c>
      <c r="Y3004" t="s">
        <v>39</v>
      </c>
      <c r="Z3004" t="s">
        <v>71</v>
      </c>
      <c r="AA3004" t="s">
        <v>41</v>
      </c>
      <c r="AB3004">
        <v>33</v>
      </c>
      <c r="AC3004" t="s">
        <v>20</v>
      </c>
      <c r="AD3004" t="s">
        <v>60</v>
      </c>
      <c r="AE3004" t="s">
        <v>58</v>
      </c>
      <c r="AF3004" t="s">
        <v>61</v>
      </c>
    </row>
    <row r="3005" spans="1:32" x14ac:dyDescent="0.3">
      <c r="A3005">
        <v>2014</v>
      </c>
      <c r="B3005">
        <v>2014</v>
      </c>
      <c r="C3005" t="s">
        <v>166</v>
      </c>
      <c r="D3005" t="s">
        <v>167</v>
      </c>
      <c r="E3005" t="s">
        <v>33</v>
      </c>
      <c r="F3005" t="s">
        <v>34</v>
      </c>
      <c r="G3005" t="str">
        <f t="shared" si="46"/>
        <v>Obesity / Weight Status-Percent of WIC children aged 3-23 months old who have a high weight-for-length</v>
      </c>
      <c r="H3005" t="s">
        <v>34</v>
      </c>
      <c r="I3005" t="s">
        <v>70</v>
      </c>
      <c r="K3005" t="s">
        <v>36</v>
      </c>
      <c r="L3005">
        <v>14.1</v>
      </c>
      <c r="M3005">
        <v>14.1</v>
      </c>
      <c r="P3005">
        <v>11.4</v>
      </c>
      <c r="Q3005">
        <v>16.7</v>
      </c>
      <c r="R3005">
        <v>683</v>
      </c>
      <c r="V3005" t="s">
        <v>62</v>
      </c>
      <c r="W3005" t="s">
        <v>168</v>
      </c>
      <c r="X3005" t="s">
        <v>38</v>
      </c>
      <c r="Y3005" t="s">
        <v>39</v>
      </c>
      <c r="Z3005" t="s">
        <v>71</v>
      </c>
      <c r="AA3005" t="s">
        <v>41</v>
      </c>
      <c r="AB3005">
        <v>33</v>
      </c>
      <c r="AC3005" t="s">
        <v>20</v>
      </c>
      <c r="AD3005" t="s">
        <v>62</v>
      </c>
      <c r="AE3005" t="s">
        <v>58</v>
      </c>
      <c r="AF3005" t="s">
        <v>63</v>
      </c>
    </row>
    <row r="3006" spans="1:32" x14ac:dyDescent="0.3">
      <c r="A3006">
        <v>2008</v>
      </c>
      <c r="B3006">
        <v>2008</v>
      </c>
      <c r="C3006" t="s">
        <v>169</v>
      </c>
      <c r="D3006" t="s">
        <v>170</v>
      </c>
      <c r="E3006" t="s">
        <v>33</v>
      </c>
      <c r="F3006" t="s">
        <v>34</v>
      </c>
      <c r="G3006" t="str">
        <f t="shared" si="46"/>
        <v>Obesity / Weight Status-Percent of WIC children aged 2 to 4 years who have an overweight classification</v>
      </c>
      <c r="H3006" t="s">
        <v>34</v>
      </c>
      <c r="I3006" t="s">
        <v>35</v>
      </c>
      <c r="K3006" t="s">
        <v>36</v>
      </c>
      <c r="L3006">
        <v>18.3</v>
      </c>
      <c r="M3006">
        <v>18.3</v>
      </c>
      <c r="P3006">
        <v>18</v>
      </c>
      <c r="Q3006">
        <v>18.7</v>
      </c>
      <c r="R3006" s="1">
        <v>48518</v>
      </c>
      <c r="S3006" t="s">
        <v>17</v>
      </c>
      <c r="W3006" t="s">
        <v>171</v>
      </c>
      <c r="X3006" t="s">
        <v>38</v>
      </c>
      <c r="Y3006" t="s">
        <v>39</v>
      </c>
      <c r="Z3006" t="s">
        <v>40</v>
      </c>
      <c r="AA3006" t="s">
        <v>41</v>
      </c>
      <c r="AB3006">
        <v>34</v>
      </c>
      <c r="AC3006" t="s">
        <v>17</v>
      </c>
      <c r="AD3006" t="s">
        <v>17</v>
      </c>
      <c r="AE3006" t="s">
        <v>42</v>
      </c>
      <c r="AF3006" t="s">
        <v>43</v>
      </c>
    </row>
    <row r="3007" spans="1:32" x14ac:dyDescent="0.3">
      <c r="A3007">
        <v>2008</v>
      </c>
      <c r="B3007">
        <v>2008</v>
      </c>
      <c r="C3007" t="s">
        <v>169</v>
      </c>
      <c r="D3007" t="s">
        <v>170</v>
      </c>
      <c r="E3007" t="s">
        <v>33</v>
      </c>
      <c r="F3007" t="s">
        <v>34</v>
      </c>
      <c r="G3007" t="str">
        <f t="shared" si="46"/>
        <v>Obesity / Weight Status-Percent of WIC children aged 2 to 4 years who have an overweight classification</v>
      </c>
      <c r="H3007" t="s">
        <v>34</v>
      </c>
      <c r="I3007" t="s">
        <v>35</v>
      </c>
      <c r="K3007" t="s">
        <v>36</v>
      </c>
      <c r="L3007">
        <v>18.100000000000001</v>
      </c>
      <c r="M3007">
        <v>18.100000000000001</v>
      </c>
      <c r="P3007">
        <v>17.600000000000001</v>
      </c>
      <c r="Q3007">
        <v>18.600000000000001</v>
      </c>
      <c r="R3007" s="1">
        <v>24032</v>
      </c>
      <c r="U3007" t="s">
        <v>44</v>
      </c>
      <c r="W3007" t="s">
        <v>171</v>
      </c>
      <c r="X3007" t="s">
        <v>38</v>
      </c>
      <c r="Y3007" t="s">
        <v>39</v>
      </c>
      <c r="Z3007" t="s">
        <v>40</v>
      </c>
      <c r="AA3007" t="s">
        <v>41</v>
      </c>
      <c r="AB3007">
        <v>34</v>
      </c>
      <c r="AC3007" t="s">
        <v>19</v>
      </c>
      <c r="AD3007" t="s">
        <v>44</v>
      </c>
      <c r="AE3007" t="s">
        <v>45</v>
      </c>
      <c r="AF3007" t="s">
        <v>46</v>
      </c>
    </row>
    <row r="3008" spans="1:32" x14ac:dyDescent="0.3">
      <c r="A3008">
        <v>2008</v>
      </c>
      <c r="B3008">
        <v>2008</v>
      </c>
      <c r="C3008" t="s">
        <v>169</v>
      </c>
      <c r="D3008" t="s">
        <v>170</v>
      </c>
      <c r="E3008" t="s">
        <v>33</v>
      </c>
      <c r="F3008" t="s">
        <v>34</v>
      </c>
      <c r="G3008" t="str">
        <f t="shared" si="46"/>
        <v>Obesity / Weight Status-Percent of WIC children aged 2 to 4 years who have an overweight classification</v>
      </c>
      <c r="H3008" t="s">
        <v>34</v>
      </c>
      <c r="I3008" t="s">
        <v>35</v>
      </c>
      <c r="K3008" t="s">
        <v>36</v>
      </c>
      <c r="L3008">
        <v>18.600000000000001</v>
      </c>
      <c r="M3008">
        <v>18.600000000000001</v>
      </c>
      <c r="P3008">
        <v>18.100000000000001</v>
      </c>
      <c r="Q3008">
        <v>19.100000000000001</v>
      </c>
      <c r="R3008" s="1">
        <v>24486</v>
      </c>
      <c r="U3008" t="s">
        <v>47</v>
      </c>
      <c r="W3008" t="s">
        <v>171</v>
      </c>
      <c r="X3008" t="s">
        <v>38</v>
      </c>
      <c r="Y3008" t="s">
        <v>39</v>
      </c>
      <c r="Z3008" t="s">
        <v>40</v>
      </c>
      <c r="AA3008" t="s">
        <v>41</v>
      </c>
      <c r="AB3008">
        <v>34</v>
      </c>
      <c r="AC3008" t="s">
        <v>19</v>
      </c>
      <c r="AD3008" t="s">
        <v>47</v>
      </c>
      <c r="AE3008" t="s">
        <v>45</v>
      </c>
      <c r="AF3008" t="s">
        <v>48</v>
      </c>
    </row>
    <row r="3009" spans="1:32" x14ac:dyDescent="0.3">
      <c r="A3009">
        <v>2008</v>
      </c>
      <c r="B3009">
        <v>2008</v>
      </c>
      <c r="C3009" t="s">
        <v>169</v>
      </c>
      <c r="D3009" t="s">
        <v>170</v>
      </c>
      <c r="E3009" t="s">
        <v>33</v>
      </c>
      <c r="F3009" t="s">
        <v>34</v>
      </c>
      <c r="G3009" t="str">
        <f t="shared" si="46"/>
        <v>Obesity / Weight Status-Percent of WIC children aged 2 to 4 years who have an overweight classification</v>
      </c>
      <c r="H3009" t="s">
        <v>34</v>
      </c>
      <c r="I3009" t="s">
        <v>35</v>
      </c>
      <c r="K3009" t="s">
        <v>36</v>
      </c>
      <c r="L3009">
        <v>17.899999999999999</v>
      </c>
      <c r="M3009">
        <v>17.899999999999999</v>
      </c>
      <c r="P3009">
        <v>17.399999999999999</v>
      </c>
      <c r="Q3009">
        <v>18.399999999999999</v>
      </c>
      <c r="R3009" s="1">
        <v>20135</v>
      </c>
      <c r="T3009" t="s">
        <v>49</v>
      </c>
      <c r="W3009" t="s">
        <v>171</v>
      </c>
      <c r="X3009" t="s">
        <v>38</v>
      </c>
      <c r="Y3009" t="s">
        <v>39</v>
      </c>
      <c r="Z3009" t="s">
        <v>40</v>
      </c>
      <c r="AA3009" t="s">
        <v>41</v>
      </c>
      <c r="AB3009">
        <v>34</v>
      </c>
      <c r="AC3009" t="s">
        <v>50</v>
      </c>
      <c r="AD3009" t="s">
        <v>49</v>
      </c>
      <c r="AE3009" t="s">
        <v>51</v>
      </c>
      <c r="AF3009" t="s">
        <v>52</v>
      </c>
    </row>
    <row r="3010" spans="1:32" x14ac:dyDescent="0.3">
      <c r="A3010">
        <v>2008</v>
      </c>
      <c r="B3010">
        <v>2008</v>
      </c>
      <c r="C3010" t="s">
        <v>169</v>
      </c>
      <c r="D3010" t="s">
        <v>170</v>
      </c>
      <c r="E3010" t="s">
        <v>33</v>
      </c>
      <c r="F3010" t="s">
        <v>34</v>
      </c>
      <c r="G3010" t="str">
        <f t="shared" si="46"/>
        <v>Obesity / Weight Status-Percent of WIC children aged 2 to 4 years who have an overweight classification</v>
      </c>
      <c r="H3010" t="s">
        <v>34</v>
      </c>
      <c r="I3010" t="s">
        <v>35</v>
      </c>
      <c r="K3010" t="s">
        <v>36</v>
      </c>
      <c r="L3010">
        <v>18.600000000000001</v>
      </c>
      <c r="M3010">
        <v>18.600000000000001</v>
      </c>
      <c r="P3010">
        <v>18</v>
      </c>
      <c r="Q3010">
        <v>19.2</v>
      </c>
      <c r="R3010" s="1">
        <v>17093</v>
      </c>
      <c r="T3010" t="s">
        <v>53</v>
      </c>
      <c r="W3010" t="s">
        <v>171</v>
      </c>
      <c r="X3010" t="s">
        <v>38</v>
      </c>
      <c r="Y3010" t="s">
        <v>39</v>
      </c>
      <c r="Z3010" t="s">
        <v>40</v>
      </c>
      <c r="AA3010" t="s">
        <v>41</v>
      </c>
      <c r="AB3010">
        <v>34</v>
      </c>
      <c r="AC3010" t="s">
        <v>50</v>
      </c>
      <c r="AD3010" t="s">
        <v>53</v>
      </c>
      <c r="AE3010" t="s">
        <v>51</v>
      </c>
      <c r="AF3010" t="s">
        <v>54</v>
      </c>
    </row>
    <row r="3011" spans="1:32" x14ac:dyDescent="0.3">
      <c r="A3011">
        <v>2008</v>
      </c>
      <c r="B3011">
        <v>2008</v>
      </c>
      <c r="C3011" t="s">
        <v>169</v>
      </c>
      <c r="D3011" t="s">
        <v>170</v>
      </c>
      <c r="E3011" t="s">
        <v>33</v>
      </c>
      <c r="F3011" t="s">
        <v>34</v>
      </c>
      <c r="G3011" t="str">
        <f t="shared" ref="G3011:G3074" si="47">CONCATENATE(H3011,"-",I3011)</f>
        <v>Obesity / Weight Status-Percent of WIC children aged 2 to 4 years who have an overweight classification</v>
      </c>
      <c r="H3011" t="s">
        <v>34</v>
      </c>
      <c r="I3011" t="s">
        <v>35</v>
      </c>
      <c r="K3011" t="s">
        <v>36</v>
      </c>
      <c r="L3011">
        <v>18.8</v>
      </c>
      <c r="M3011">
        <v>18.8</v>
      </c>
      <c r="P3011">
        <v>18</v>
      </c>
      <c r="Q3011">
        <v>19.5</v>
      </c>
      <c r="R3011" s="1">
        <v>11290</v>
      </c>
      <c r="T3011" t="s">
        <v>55</v>
      </c>
      <c r="W3011" t="s">
        <v>171</v>
      </c>
      <c r="X3011" t="s">
        <v>38</v>
      </c>
      <c r="Y3011" t="s">
        <v>39</v>
      </c>
      <c r="Z3011" t="s">
        <v>40</v>
      </c>
      <c r="AA3011" t="s">
        <v>41</v>
      </c>
      <c r="AB3011">
        <v>34</v>
      </c>
      <c r="AC3011" t="s">
        <v>50</v>
      </c>
      <c r="AD3011" t="s">
        <v>55</v>
      </c>
      <c r="AE3011" t="s">
        <v>51</v>
      </c>
      <c r="AF3011" t="s">
        <v>56</v>
      </c>
    </row>
    <row r="3012" spans="1:32" x14ac:dyDescent="0.3">
      <c r="A3012">
        <v>2008</v>
      </c>
      <c r="B3012">
        <v>2008</v>
      </c>
      <c r="C3012" t="s">
        <v>169</v>
      </c>
      <c r="D3012" t="s">
        <v>170</v>
      </c>
      <c r="E3012" t="s">
        <v>33</v>
      </c>
      <c r="F3012" t="s">
        <v>34</v>
      </c>
      <c r="G3012" t="str">
        <f t="shared" si="47"/>
        <v>Obesity / Weight Status-Percent of WIC children aged 2 to 4 years who have an overweight classification</v>
      </c>
      <c r="H3012" t="s">
        <v>34</v>
      </c>
      <c r="I3012" t="s">
        <v>35</v>
      </c>
      <c r="K3012" t="s">
        <v>36</v>
      </c>
      <c r="L3012">
        <v>18.100000000000001</v>
      </c>
      <c r="M3012">
        <v>18.100000000000001</v>
      </c>
      <c r="P3012">
        <v>17.3</v>
      </c>
      <c r="Q3012">
        <v>19</v>
      </c>
      <c r="R3012" s="1">
        <v>8254</v>
      </c>
      <c r="V3012" t="s">
        <v>57</v>
      </c>
      <c r="W3012" t="s">
        <v>171</v>
      </c>
      <c r="X3012" t="s">
        <v>38</v>
      </c>
      <c r="Y3012" t="s">
        <v>39</v>
      </c>
      <c r="Z3012" t="s">
        <v>40</v>
      </c>
      <c r="AA3012" t="s">
        <v>41</v>
      </c>
      <c r="AB3012">
        <v>34</v>
      </c>
      <c r="AC3012" t="s">
        <v>20</v>
      </c>
      <c r="AD3012" t="s">
        <v>57</v>
      </c>
      <c r="AE3012" t="s">
        <v>58</v>
      </c>
      <c r="AF3012" t="s">
        <v>59</v>
      </c>
    </row>
    <row r="3013" spans="1:32" x14ac:dyDescent="0.3">
      <c r="A3013">
        <v>2008</v>
      </c>
      <c r="B3013">
        <v>2008</v>
      </c>
      <c r="C3013" t="s">
        <v>169</v>
      </c>
      <c r="D3013" t="s">
        <v>170</v>
      </c>
      <c r="E3013" t="s">
        <v>33</v>
      </c>
      <c r="F3013" t="s">
        <v>34</v>
      </c>
      <c r="G3013" t="str">
        <f t="shared" si="47"/>
        <v>Obesity / Weight Status-Percent of WIC children aged 2 to 4 years who have an overweight classification</v>
      </c>
      <c r="H3013" t="s">
        <v>34</v>
      </c>
      <c r="I3013" t="s">
        <v>35</v>
      </c>
      <c r="K3013" t="s">
        <v>36</v>
      </c>
      <c r="L3013">
        <v>15.1</v>
      </c>
      <c r="M3013">
        <v>15.1</v>
      </c>
      <c r="P3013">
        <v>14.4</v>
      </c>
      <c r="Q3013">
        <v>15.7</v>
      </c>
      <c r="R3013" s="1">
        <v>11131</v>
      </c>
      <c r="V3013" t="s">
        <v>60</v>
      </c>
      <c r="W3013" t="s">
        <v>171</v>
      </c>
      <c r="X3013" t="s">
        <v>38</v>
      </c>
      <c r="Y3013" t="s">
        <v>39</v>
      </c>
      <c r="Z3013" t="s">
        <v>40</v>
      </c>
      <c r="AA3013" t="s">
        <v>41</v>
      </c>
      <c r="AB3013">
        <v>34</v>
      </c>
      <c r="AC3013" t="s">
        <v>20</v>
      </c>
      <c r="AD3013" t="s">
        <v>60</v>
      </c>
      <c r="AE3013" t="s">
        <v>58</v>
      </c>
      <c r="AF3013" t="s">
        <v>61</v>
      </c>
    </row>
    <row r="3014" spans="1:32" x14ac:dyDescent="0.3">
      <c r="A3014">
        <v>2008</v>
      </c>
      <c r="B3014">
        <v>2008</v>
      </c>
      <c r="C3014" t="s">
        <v>169</v>
      </c>
      <c r="D3014" t="s">
        <v>170</v>
      </c>
      <c r="E3014" t="s">
        <v>33</v>
      </c>
      <c r="F3014" t="s">
        <v>34</v>
      </c>
      <c r="G3014" t="str">
        <f t="shared" si="47"/>
        <v>Obesity / Weight Status-Percent of WIC children aged 2 to 4 years who have an overweight classification</v>
      </c>
      <c r="H3014" t="s">
        <v>34</v>
      </c>
      <c r="I3014" t="s">
        <v>35</v>
      </c>
      <c r="K3014" t="s">
        <v>36</v>
      </c>
      <c r="L3014">
        <v>19.899999999999999</v>
      </c>
      <c r="M3014">
        <v>19.899999999999999</v>
      </c>
      <c r="P3014">
        <v>19.399999999999999</v>
      </c>
      <c r="Q3014">
        <v>20.3</v>
      </c>
      <c r="R3014" s="1">
        <v>27015</v>
      </c>
      <c r="V3014" t="s">
        <v>62</v>
      </c>
      <c r="W3014" t="s">
        <v>171</v>
      </c>
      <c r="X3014" t="s">
        <v>38</v>
      </c>
      <c r="Y3014" t="s">
        <v>39</v>
      </c>
      <c r="Z3014" t="s">
        <v>40</v>
      </c>
      <c r="AA3014" t="s">
        <v>41</v>
      </c>
      <c r="AB3014">
        <v>34</v>
      </c>
      <c r="AC3014" t="s">
        <v>20</v>
      </c>
      <c r="AD3014" t="s">
        <v>62</v>
      </c>
      <c r="AE3014" t="s">
        <v>58</v>
      </c>
      <c r="AF3014" t="s">
        <v>63</v>
      </c>
    </row>
    <row r="3015" spans="1:32" x14ac:dyDescent="0.3">
      <c r="A3015">
        <v>2008</v>
      </c>
      <c r="B3015">
        <v>2008</v>
      </c>
      <c r="C3015" t="s">
        <v>169</v>
      </c>
      <c r="D3015" t="s">
        <v>170</v>
      </c>
      <c r="E3015" t="s">
        <v>33</v>
      </c>
      <c r="F3015" t="s">
        <v>34</v>
      </c>
      <c r="G3015" t="str">
        <f t="shared" si="47"/>
        <v>Obesity / Weight Status-Percent of WIC children aged 2 to 4 years who have an overweight classification</v>
      </c>
      <c r="H3015" t="s">
        <v>34</v>
      </c>
      <c r="I3015" t="s">
        <v>35</v>
      </c>
      <c r="K3015" t="s">
        <v>36</v>
      </c>
      <c r="L3015">
        <v>18.399999999999999</v>
      </c>
      <c r="M3015">
        <v>18.399999999999999</v>
      </c>
      <c r="P3015">
        <v>14</v>
      </c>
      <c r="Q3015">
        <v>22.7</v>
      </c>
      <c r="R3015">
        <v>305</v>
      </c>
      <c r="V3015" t="s">
        <v>64</v>
      </c>
      <c r="W3015" t="s">
        <v>171</v>
      </c>
      <c r="X3015" t="s">
        <v>38</v>
      </c>
      <c r="Y3015" t="s">
        <v>39</v>
      </c>
      <c r="Z3015" t="s">
        <v>40</v>
      </c>
      <c r="AA3015" t="s">
        <v>41</v>
      </c>
      <c r="AB3015">
        <v>34</v>
      </c>
      <c r="AC3015" t="s">
        <v>20</v>
      </c>
      <c r="AD3015" t="s">
        <v>64</v>
      </c>
      <c r="AE3015" t="s">
        <v>58</v>
      </c>
      <c r="AF3015" t="s">
        <v>65</v>
      </c>
    </row>
    <row r="3016" spans="1:32" x14ac:dyDescent="0.3">
      <c r="A3016">
        <v>2008</v>
      </c>
      <c r="B3016">
        <v>2008</v>
      </c>
      <c r="C3016" t="s">
        <v>169</v>
      </c>
      <c r="D3016" t="s">
        <v>170</v>
      </c>
      <c r="E3016" t="s">
        <v>33</v>
      </c>
      <c r="F3016" t="s">
        <v>34</v>
      </c>
      <c r="G3016" t="str">
        <f t="shared" si="47"/>
        <v>Obesity / Weight Status-Percent of WIC children aged 2 to 4 years who have an overweight classification</v>
      </c>
      <c r="H3016" t="s">
        <v>34</v>
      </c>
      <c r="I3016" t="s">
        <v>35</v>
      </c>
      <c r="K3016" t="s">
        <v>36</v>
      </c>
      <c r="L3016">
        <v>16.7</v>
      </c>
      <c r="M3016">
        <v>16.7</v>
      </c>
      <c r="P3016">
        <v>15</v>
      </c>
      <c r="Q3016">
        <v>18.399999999999999</v>
      </c>
      <c r="R3016" s="1">
        <v>1786</v>
      </c>
      <c r="V3016" t="s">
        <v>66</v>
      </c>
      <c r="W3016" t="s">
        <v>171</v>
      </c>
      <c r="X3016" t="s">
        <v>38</v>
      </c>
      <c r="Y3016" t="s">
        <v>39</v>
      </c>
      <c r="Z3016" t="s">
        <v>40</v>
      </c>
      <c r="AA3016" t="s">
        <v>41</v>
      </c>
      <c r="AB3016">
        <v>34</v>
      </c>
      <c r="AC3016" t="s">
        <v>20</v>
      </c>
      <c r="AD3016" t="s">
        <v>66</v>
      </c>
      <c r="AE3016" t="s">
        <v>58</v>
      </c>
      <c r="AF3016" t="s">
        <v>67</v>
      </c>
    </row>
    <row r="3017" spans="1:32" x14ac:dyDescent="0.3">
      <c r="A3017">
        <v>2010</v>
      </c>
      <c r="B3017">
        <v>2010</v>
      </c>
      <c r="C3017" t="s">
        <v>169</v>
      </c>
      <c r="D3017" t="s">
        <v>170</v>
      </c>
      <c r="E3017" t="s">
        <v>33</v>
      </c>
      <c r="F3017" t="s">
        <v>34</v>
      </c>
      <c r="G3017" t="str">
        <f t="shared" si="47"/>
        <v>Obesity / Weight Status-Percent of WIC children aged 2 to 4 years who have an overweight classification</v>
      </c>
      <c r="H3017" t="s">
        <v>34</v>
      </c>
      <c r="I3017" t="s">
        <v>35</v>
      </c>
      <c r="K3017" t="s">
        <v>36</v>
      </c>
      <c r="L3017">
        <v>17.8</v>
      </c>
      <c r="M3017">
        <v>17.8</v>
      </c>
      <c r="P3017">
        <v>17.5</v>
      </c>
      <c r="Q3017">
        <v>18.100000000000001</v>
      </c>
      <c r="R3017" s="1">
        <v>59001</v>
      </c>
      <c r="S3017" t="s">
        <v>17</v>
      </c>
      <c r="W3017" t="s">
        <v>171</v>
      </c>
      <c r="X3017" t="s">
        <v>38</v>
      </c>
      <c r="Y3017" t="s">
        <v>39</v>
      </c>
      <c r="Z3017" t="s">
        <v>40</v>
      </c>
      <c r="AA3017" t="s">
        <v>41</v>
      </c>
      <c r="AB3017">
        <v>34</v>
      </c>
      <c r="AC3017" t="s">
        <v>17</v>
      </c>
      <c r="AD3017" t="s">
        <v>17</v>
      </c>
      <c r="AE3017" t="s">
        <v>42</v>
      </c>
      <c r="AF3017" t="s">
        <v>43</v>
      </c>
    </row>
    <row r="3018" spans="1:32" x14ac:dyDescent="0.3">
      <c r="A3018">
        <v>2010</v>
      </c>
      <c r="B3018">
        <v>2010</v>
      </c>
      <c r="C3018" t="s">
        <v>169</v>
      </c>
      <c r="D3018" t="s">
        <v>170</v>
      </c>
      <c r="E3018" t="s">
        <v>33</v>
      </c>
      <c r="F3018" t="s">
        <v>34</v>
      </c>
      <c r="G3018" t="str">
        <f t="shared" si="47"/>
        <v>Obesity / Weight Status-Percent of WIC children aged 2 to 4 years who have an overweight classification</v>
      </c>
      <c r="H3018" t="s">
        <v>34</v>
      </c>
      <c r="I3018" t="s">
        <v>35</v>
      </c>
      <c r="K3018" t="s">
        <v>36</v>
      </c>
      <c r="L3018">
        <v>17.399999999999999</v>
      </c>
      <c r="M3018">
        <v>17.399999999999999</v>
      </c>
      <c r="P3018">
        <v>16.899999999999999</v>
      </c>
      <c r="Q3018">
        <v>17.8</v>
      </c>
      <c r="R3018" s="1">
        <v>29242</v>
      </c>
      <c r="U3018" t="s">
        <v>44</v>
      </c>
      <c r="W3018" t="s">
        <v>171</v>
      </c>
      <c r="X3018" t="s">
        <v>38</v>
      </c>
      <c r="Y3018" t="s">
        <v>39</v>
      </c>
      <c r="Z3018" t="s">
        <v>40</v>
      </c>
      <c r="AA3018" t="s">
        <v>41</v>
      </c>
      <c r="AB3018">
        <v>34</v>
      </c>
      <c r="AC3018" t="s">
        <v>19</v>
      </c>
      <c r="AD3018" t="s">
        <v>44</v>
      </c>
      <c r="AE3018" t="s">
        <v>45</v>
      </c>
      <c r="AF3018" t="s">
        <v>46</v>
      </c>
    </row>
    <row r="3019" spans="1:32" x14ac:dyDescent="0.3">
      <c r="A3019">
        <v>2010</v>
      </c>
      <c r="B3019">
        <v>2010</v>
      </c>
      <c r="C3019" t="s">
        <v>169</v>
      </c>
      <c r="D3019" t="s">
        <v>170</v>
      </c>
      <c r="E3019" t="s">
        <v>33</v>
      </c>
      <c r="F3019" t="s">
        <v>34</v>
      </c>
      <c r="G3019" t="str">
        <f t="shared" si="47"/>
        <v>Obesity / Weight Status-Percent of WIC children aged 2 to 4 years who have an overweight classification</v>
      </c>
      <c r="H3019" t="s">
        <v>34</v>
      </c>
      <c r="I3019" t="s">
        <v>35</v>
      </c>
      <c r="K3019" t="s">
        <v>36</v>
      </c>
      <c r="L3019">
        <v>18.2</v>
      </c>
      <c r="M3019">
        <v>18.2</v>
      </c>
      <c r="P3019">
        <v>17.8</v>
      </c>
      <c r="Q3019">
        <v>18.7</v>
      </c>
      <c r="R3019" s="1">
        <v>29759</v>
      </c>
      <c r="U3019" t="s">
        <v>47</v>
      </c>
      <c r="W3019" t="s">
        <v>171</v>
      </c>
      <c r="X3019" t="s">
        <v>38</v>
      </c>
      <c r="Y3019" t="s">
        <v>39</v>
      </c>
      <c r="Z3019" t="s">
        <v>40</v>
      </c>
      <c r="AA3019" t="s">
        <v>41</v>
      </c>
      <c r="AB3019">
        <v>34</v>
      </c>
      <c r="AC3019" t="s">
        <v>19</v>
      </c>
      <c r="AD3019" t="s">
        <v>47</v>
      </c>
      <c r="AE3019" t="s">
        <v>45</v>
      </c>
      <c r="AF3019" t="s">
        <v>48</v>
      </c>
    </row>
    <row r="3020" spans="1:32" x14ac:dyDescent="0.3">
      <c r="A3020">
        <v>2010</v>
      </c>
      <c r="B3020">
        <v>2010</v>
      </c>
      <c r="C3020" t="s">
        <v>169</v>
      </c>
      <c r="D3020" t="s">
        <v>170</v>
      </c>
      <c r="E3020" t="s">
        <v>33</v>
      </c>
      <c r="F3020" t="s">
        <v>34</v>
      </c>
      <c r="G3020" t="str">
        <f t="shared" si="47"/>
        <v>Obesity / Weight Status-Percent of WIC children aged 2 to 4 years who have an overweight classification</v>
      </c>
      <c r="H3020" t="s">
        <v>34</v>
      </c>
      <c r="I3020" t="s">
        <v>35</v>
      </c>
      <c r="K3020" t="s">
        <v>36</v>
      </c>
      <c r="L3020">
        <v>17.3</v>
      </c>
      <c r="M3020">
        <v>17.3</v>
      </c>
      <c r="P3020">
        <v>16.8</v>
      </c>
      <c r="Q3020">
        <v>17.8</v>
      </c>
      <c r="R3020" s="1">
        <v>24397</v>
      </c>
      <c r="T3020" t="s">
        <v>49</v>
      </c>
      <c r="W3020" t="s">
        <v>171</v>
      </c>
      <c r="X3020" t="s">
        <v>38</v>
      </c>
      <c r="Y3020" t="s">
        <v>39</v>
      </c>
      <c r="Z3020" t="s">
        <v>40</v>
      </c>
      <c r="AA3020" t="s">
        <v>41</v>
      </c>
      <c r="AB3020">
        <v>34</v>
      </c>
      <c r="AC3020" t="s">
        <v>50</v>
      </c>
      <c r="AD3020" t="s">
        <v>49</v>
      </c>
      <c r="AE3020" t="s">
        <v>51</v>
      </c>
      <c r="AF3020" t="s">
        <v>52</v>
      </c>
    </row>
    <row r="3021" spans="1:32" x14ac:dyDescent="0.3">
      <c r="A3021">
        <v>2010</v>
      </c>
      <c r="B3021">
        <v>2010</v>
      </c>
      <c r="C3021" t="s">
        <v>169</v>
      </c>
      <c r="D3021" t="s">
        <v>170</v>
      </c>
      <c r="E3021" t="s">
        <v>33</v>
      </c>
      <c r="F3021" t="s">
        <v>34</v>
      </c>
      <c r="G3021" t="str">
        <f t="shared" si="47"/>
        <v>Obesity / Weight Status-Percent of WIC children aged 2 to 4 years who have an overweight classification</v>
      </c>
      <c r="H3021" t="s">
        <v>34</v>
      </c>
      <c r="I3021" t="s">
        <v>35</v>
      </c>
      <c r="K3021" t="s">
        <v>36</v>
      </c>
      <c r="L3021">
        <v>18</v>
      </c>
      <c r="M3021">
        <v>18</v>
      </c>
      <c r="P3021">
        <v>17.5</v>
      </c>
      <c r="Q3021">
        <v>18.5</v>
      </c>
      <c r="R3021" s="1">
        <v>21121</v>
      </c>
      <c r="T3021" t="s">
        <v>53</v>
      </c>
      <c r="W3021" t="s">
        <v>171</v>
      </c>
      <c r="X3021" t="s">
        <v>38</v>
      </c>
      <c r="Y3021" t="s">
        <v>39</v>
      </c>
      <c r="Z3021" t="s">
        <v>40</v>
      </c>
      <c r="AA3021" t="s">
        <v>41</v>
      </c>
      <c r="AB3021">
        <v>34</v>
      </c>
      <c r="AC3021" t="s">
        <v>50</v>
      </c>
      <c r="AD3021" t="s">
        <v>53</v>
      </c>
      <c r="AE3021" t="s">
        <v>51</v>
      </c>
      <c r="AF3021" t="s">
        <v>54</v>
      </c>
    </row>
    <row r="3022" spans="1:32" x14ac:dyDescent="0.3">
      <c r="A3022">
        <v>2010</v>
      </c>
      <c r="B3022">
        <v>2010</v>
      </c>
      <c r="C3022" t="s">
        <v>169</v>
      </c>
      <c r="D3022" t="s">
        <v>170</v>
      </c>
      <c r="E3022" t="s">
        <v>33</v>
      </c>
      <c r="F3022" t="s">
        <v>34</v>
      </c>
      <c r="G3022" t="str">
        <f t="shared" si="47"/>
        <v>Obesity / Weight Status-Percent of WIC children aged 2 to 4 years who have an overweight classification</v>
      </c>
      <c r="H3022" t="s">
        <v>34</v>
      </c>
      <c r="I3022" t="s">
        <v>35</v>
      </c>
      <c r="K3022" t="s">
        <v>36</v>
      </c>
      <c r="L3022">
        <v>18.399999999999999</v>
      </c>
      <c r="M3022">
        <v>18.399999999999999</v>
      </c>
      <c r="P3022">
        <v>17.8</v>
      </c>
      <c r="Q3022">
        <v>19.100000000000001</v>
      </c>
      <c r="R3022" s="1">
        <v>13483</v>
      </c>
      <c r="T3022" t="s">
        <v>55</v>
      </c>
      <c r="W3022" t="s">
        <v>171</v>
      </c>
      <c r="X3022" t="s">
        <v>38</v>
      </c>
      <c r="Y3022" t="s">
        <v>39</v>
      </c>
      <c r="Z3022" t="s">
        <v>40</v>
      </c>
      <c r="AA3022" t="s">
        <v>41</v>
      </c>
      <c r="AB3022">
        <v>34</v>
      </c>
      <c r="AC3022" t="s">
        <v>50</v>
      </c>
      <c r="AD3022" t="s">
        <v>55</v>
      </c>
      <c r="AE3022" t="s">
        <v>51</v>
      </c>
      <c r="AF3022" t="s">
        <v>56</v>
      </c>
    </row>
    <row r="3023" spans="1:32" x14ac:dyDescent="0.3">
      <c r="A3023">
        <v>2010</v>
      </c>
      <c r="B3023">
        <v>2010</v>
      </c>
      <c r="C3023" t="s">
        <v>169</v>
      </c>
      <c r="D3023" t="s">
        <v>170</v>
      </c>
      <c r="E3023" t="s">
        <v>33</v>
      </c>
      <c r="F3023" t="s">
        <v>34</v>
      </c>
      <c r="G3023" t="str">
        <f t="shared" si="47"/>
        <v>Obesity / Weight Status-Percent of WIC children aged 2 to 4 years who have an overweight classification</v>
      </c>
      <c r="H3023" t="s">
        <v>34</v>
      </c>
      <c r="I3023" t="s">
        <v>35</v>
      </c>
      <c r="K3023" t="s">
        <v>36</v>
      </c>
      <c r="L3023">
        <v>17.3</v>
      </c>
      <c r="M3023">
        <v>17.3</v>
      </c>
      <c r="P3023">
        <v>16.600000000000001</v>
      </c>
      <c r="Q3023">
        <v>18.100000000000001</v>
      </c>
      <c r="R3023" s="1">
        <v>10745</v>
      </c>
      <c r="V3023" t="s">
        <v>57</v>
      </c>
      <c r="W3023" t="s">
        <v>171</v>
      </c>
      <c r="X3023" t="s">
        <v>38</v>
      </c>
      <c r="Y3023" t="s">
        <v>39</v>
      </c>
      <c r="Z3023" t="s">
        <v>40</v>
      </c>
      <c r="AA3023" t="s">
        <v>41</v>
      </c>
      <c r="AB3023">
        <v>34</v>
      </c>
      <c r="AC3023" t="s">
        <v>20</v>
      </c>
      <c r="AD3023" t="s">
        <v>57</v>
      </c>
      <c r="AE3023" t="s">
        <v>58</v>
      </c>
      <c r="AF3023" t="s">
        <v>59</v>
      </c>
    </row>
    <row r="3024" spans="1:32" x14ac:dyDescent="0.3">
      <c r="A3024">
        <v>2010</v>
      </c>
      <c r="B3024">
        <v>2010</v>
      </c>
      <c r="C3024" t="s">
        <v>169</v>
      </c>
      <c r="D3024" t="s">
        <v>170</v>
      </c>
      <c r="E3024" t="s">
        <v>33</v>
      </c>
      <c r="F3024" t="s">
        <v>34</v>
      </c>
      <c r="G3024" t="str">
        <f t="shared" si="47"/>
        <v>Obesity / Weight Status-Percent of WIC children aged 2 to 4 years who have an overweight classification</v>
      </c>
      <c r="H3024" t="s">
        <v>34</v>
      </c>
      <c r="I3024" t="s">
        <v>35</v>
      </c>
      <c r="K3024" t="s">
        <v>36</v>
      </c>
      <c r="L3024">
        <v>15.2</v>
      </c>
      <c r="M3024">
        <v>15.2</v>
      </c>
      <c r="P3024">
        <v>14.6</v>
      </c>
      <c r="Q3024">
        <v>15.8</v>
      </c>
      <c r="R3024" s="1">
        <v>12479</v>
      </c>
      <c r="V3024" t="s">
        <v>60</v>
      </c>
      <c r="W3024" t="s">
        <v>171</v>
      </c>
      <c r="X3024" t="s">
        <v>38</v>
      </c>
      <c r="Y3024" t="s">
        <v>39</v>
      </c>
      <c r="Z3024" t="s">
        <v>40</v>
      </c>
      <c r="AA3024" t="s">
        <v>41</v>
      </c>
      <c r="AB3024">
        <v>34</v>
      </c>
      <c r="AC3024" t="s">
        <v>20</v>
      </c>
      <c r="AD3024" t="s">
        <v>60</v>
      </c>
      <c r="AE3024" t="s">
        <v>58</v>
      </c>
      <c r="AF3024" t="s">
        <v>61</v>
      </c>
    </row>
    <row r="3025" spans="1:32" x14ac:dyDescent="0.3">
      <c r="A3025">
        <v>2010</v>
      </c>
      <c r="B3025">
        <v>2010</v>
      </c>
      <c r="C3025" t="s">
        <v>169</v>
      </c>
      <c r="D3025" t="s">
        <v>170</v>
      </c>
      <c r="E3025" t="s">
        <v>33</v>
      </c>
      <c r="F3025" t="s">
        <v>34</v>
      </c>
      <c r="G3025" t="str">
        <f t="shared" si="47"/>
        <v>Obesity / Weight Status-Percent of WIC children aged 2 to 4 years who have an overweight classification</v>
      </c>
      <c r="H3025" t="s">
        <v>34</v>
      </c>
      <c r="I3025" t="s">
        <v>35</v>
      </c>
      <c r="K3025" t="s">
        <v>36</v>
      </c>
      <c r="L3025">
        <v>19.100000000000001</v>
      </c>
      <c r="M3025">
        <v>19.100000000000001</v>
      </c>
      <c r="P3025">
        <v>18.600000000000001</v>
      </c>
      <c r="Q3025">
        <v>19.5</v>
      </c>
      <c r="R3025" s="1">
        <v>33311</v>
      </c>
      <c r="V3025" t="s">
        <v>62</v>
      </c>
      <c r="W3025" t="s">
        <v>171</v>
      </c>
      <c r="X3025" t="s">
        <v>38</v>
      </c>
      <c r="Y3025" t="s">
        <v>39</v>
      </c>
      <c r="Z3025" t="s">
        <v>40</v>
      </c>
      <c r="AA3025" t="s">
        <v>41</v>
      </c>
      <c r="AB3025">
        <v>34</v>
      </c>
      <c r="AC3025" t="s">
        <v>20</v>
      </c>
      <c r="AD3025" t="s">
        <v>62</v>
      </c>
      <c r="AE3025" t="s">
        <v>58</v>
      </c>
      <c r="AF3025" t="s">
        <v>63</v>
      </c>
    </row>
    <row r="3026" spans="1:32" x14ac:dyDescent="0.3">
      <c r="A3026">
        <v>2010</v>
      </c>
      <c r="B3026">
        <v>2010</v>
      </c>
      <c r="C3026" t="s">
        <v>169</v>
      </c>
      <c r="D3026" t="s">
        <v>170</v>
      </c>
      <c r="E3026" t="s">
        <v>33</v>
      </c>
      <c r="F3026" t="s">
        <v>34</v>
      </c>
      <c r="G3026" t="str">
        <f t="shared" si="47"/>
        <v>Obesity / Weight Status-Percent of WIC children aged 2 to 4 years who have an overweight classification</v>
      </c>
      <c r="H3026" t="s">
        <v>34</v>
      </c>
      <c r="I3026" t="s">
        <v>35</v>
      </c>
      <c r="K3026" t="s">
        <v>36</v>
      </c>
      <c r="L3026">
        <v>14.6</v>
      </c>
      <c r="M3026">
        <v>14.6</v>
      </c>
      <c r="P3026">
        <v>11</v>
      </c>
      <c r="Q3026">
        <v>18.2</v>
      </c>
      <c r="R3026">
        <v>370</v>
      </c>
      <c r="V3026" t="s">
        <v>64</v>
      </c>
      <c r="W3026" t="s">
        <v>171</v>
      </c>
      <c r="X3026" t="s">
        <v>38</v>
      </c>
      <c r="Y3026" t="s">
        <v>39</v>
      </c>
      <c r="Z3026" t="s">
        <v>40</v>
      </c>
      <c r="AA3026" t="s">
        <v>41</v>
      </c>
      <c r="AB3026">
        <v>34</v>
      </c>
      <c r="AC3026" t="s">
        <v>20</v>
      </c>
      <c r="AD3026" t="s">
        <v>64</v>
      </c>
      <c r="AE3026" t="s">
        <v>58</v>
      </c>
      <c r="AF3026" t="s">
        <v>65</v>
      </c>
    </row>
    <row r="3027" spans="1:32" x14ac:dyDescent="0.3">
      <c r="A3027">
        <v>2010</v>
      </c>
      <c r="B3027">
        <v>2010</v>
      </c>
      <c r="C3027" t="s">
        <v>169</v>
      </c>
      <c r="D3027" t="s">
        <v>170</v>
      </c>
      <c r="E3027" t="s">
        <v>33</v>
      </c>
      <c r="F3027" t="s">
        <v>34</v>
      </c>
      <c r="G3027" t="str">
        <f t="shared" si="47"/>
        <v>Obesity / Weight Status-Percent of WIC children aged 2 to 4 years who have an overweight classification</v>
      </c>
      <c r="H3027" t="s">
        <v>34</v>
      </c>
      <c r="I3027" t="s">
        <v>35</v>
      </c>
      <c r="K3027" t="s">
        <v>36</v>
      </c>
      <c r="L3027">
        <v>16.2</v>
      </c>
      <c r="M3027">
        <v>16.2</v>
      </c>
      <c r="P3027">
        <v>14.6</v>
      </c>
      <c r="Q3027">
        <v>17.7</v>
      </c>
      <c r="R3027" s="1">
        <v>2061</v>
      </c>
      <c r="V3027" t="s">
        <v>66</v>
      </c>
      <c r="W3027" t="s">
        <v>171</v>
      </c>
      <c r="X3027" t="s">
        <v>38</v>
      </c>
      <c r="Y3027" t="s">
        <v>39</v>
      </c>
      <c r="Z3027" t="s">
        <v>40</v>
      </c>
      <c r="AA3027" t="s">
        <v>41</v>
      </c>
      <c r="AB3027">
        <v>34</v>
      </c>
      <c r="AC3027" t="s">
        <v>20</v>
      </c>
      <c r="AD3027" t="s">
        <v>66</v>
      </c>
      <c r="AE3027" t="s">
        <v>58</v>
      </c>
      <c r="AF3027" t="s">
        <v>67</v>
      </c>
    </row>
    <row r="3028" spans="1:32" x14ac:dyDescent="0.3">
      <c r="A3028">
        <v>2012</v>
      </c>
      <c r="B3028">
        <v>2012</v>
      </c>
      <c r="C3028" t="s">
        <v>169</v>
      </c>
      <c r="D3028" t="s">
        <v>170</v>
      </c>
      <c r="E3028" t="s">
        <v>33</v>
      </c>
      <c r="F3028" t="s">
        <v>34</v>
      </c>
      <c r="G3028" t="str">
        <f t="shared" si="47"/>
        <v>Obesity / Weight Status-Percent of WIC children aged 2 to 4 years who have an overweight classification</v>
      </c>
      <c r="H3028" t="s">
        <v>34</v>
      </c>
      <c r="I3028" t="s">
        <v>35</v>
      </c>
      <c r="K3028" t="s">
        <v>36</v>
      </c>
      <c r="L3028">
        <v>15.7</v>
      </c>
      <c r="M3028">
        <v>15.7</v>
      </c>
      <c r="P3028">
        <v>15.4</v>
      </c>
      <c r="Q3028">
        <v>16</v>
      </c>
      <c r="R3028" s="1">
        <v>59965</v>
      </c>
      <c r="S3028" t="s">
        <v>17</v>
      </c>
      <c r="W3028" t="s">
        <v>171</v>
      </c>
      <c r="X3028" t="s">
        <v>38</v>
      </c>
      <c r="Y3028" t="s">
        <v>39</v>
      </c>
      <c r="Z3028" t="s">
        <v>40</v>
      </c>
      <c r="AA3028" t="s">
        <v>41</v>
      </c>
      <c r="AB3028">
        <v>34</v>
      </c>
      <c r="AC3028" t="s">
        <v>17</v>
      </c>
      <c r="AD3028" t="s">
        <v>17</v>
      </c>
      <c r="AE3028" t="s">
        <v>42</v>
      </c>
      <c r="AF3028" t="s">
        <v>43</v>
      </c>
    </row>
    <row r="3029" spans="1:32" x14ac:dyDescent="0.3">
      <c r="A3029">
        <v>2012</v>
      </c>
      <c r="B3029">
        <v>2012</v>
      </c>
      <c r="C3029" t="s">
        <v>169</v>
      </c>
      <c r="D3029" t="s">
        <v>170</v>
      </c>
      <c r="E3029" t="s">
        <v>33</v>
      </c>
      <c r="F3029" t="s">
        <v>34</v>
      </c>
      <c r="G3029" t="str">
        <f t="shared" si="47"/>
        <v>Obesity / Weight Status-Percent of WIC children aged 2 to 4 years who have an overweight classification</v>
      </c>
      <c r="H3029" t="s">
        <v>34</v>
      </c>
      <c r="I3029" t="s">
        <v>35</v>
      </c>
      <c r="K3029" t="s">
        <v>36</v>
      </c>
      <c r="L3029">
        <v>15.4</v>
      </c>
      <c r="M3029">
        <v>15.4</v>
      </c>
      <c r="P3029">
        <v>14.9</v>
      </c>
      <c r="Q3029">
        <v>15.8</v>
      </c>
      <c r="R3029" s="1">
        <v>29834</v>
      </c>
      <c r="U3029" t="s">
        <v>44</v>
      </c>
      <c r="W3029" t="s">
        <v>171</v>
      </c>
      <c r="X3029" t="s">
        <v>38</v>
      </c>
      <c r="Y3029" t="s">
        <v>39</v>
      </c>
      <c r="Z3029" t="s">
        <v>40</v>
      </c>
      <c r="AA3029" t="s">
        <v>41</v>
      </c>
      <c r="AB3029">
        <v>34</v>
      </c>
      <c r="AC3029" t="s">
        <v>19</v>
      </c>
      <c r="AD3029" t="s">
        <v>44</v>
      </c>
      <c r="AE3029" t="s">
        <v>45</v>
      </c>
      <c r="AF3029" t="s">
        <v>46</v>
      </c>
    </row>
    <row r="3030" spans="1:32" x14ac:dyDescent="0.3">
      <c r="A3030">
        <v>2012</v>
      </c>
      <c r="B3030">
        <v>2012</v>
      </c>
      <c r="C3030" t="s">
        <v>169</v>
      </c>
      <c r="D3030" t="s">
        <v>170</v>
      </c>
      <c r="E3030" t="s">
        <v>33</v>
      </c>
      <c r="F3030" t="s">
        <v>34</v>
      </c>
      <c r="G3030" t="str">
        <f t="shared" si="47"/>
        <v>Obesity / Weight Status-Percent of WIC children aged 2 to 4 years who have an overweight classification</v>
      </c>
      <c r="H3030" t="s">
        <v>34</v>
      </c>
      <c r="I3030" t="s">
        <v>35</v>
      </c>
      <c r="K3030" t="s">
        <v>36</v>
      </c>
      <c r="L3030">
        <v>16.100000000000001</v>
      </c>
      <c r="M3030">
        <v>16.100000000000001</v>
      </c>
      <c r="P3030">
        <v>15.7</v>
      </c>
      <c r="Q3030">
        <v>16.5</v>
      </c>
      <c r="R3030" s="1">
        <v>30131</v>
      </c>
      <c r="U3030" t="s">
        <v>47</v>
      </c>
      <c r="W3030" t="s">
        <v>171</v>
      </c>
      <c r="X3030" t="s">
        <v>38</v>
      </c>
      <c r="Y3030" t="s">
        <v>39</v>
      </c>
      <c r="Z3030" t="s">
        <v>40</v>
      </c>
      <c r="AA3030" t="s">
        <v>41</v>
      </c>
      <c r="AB3030">
        <v>34</v>
      </c>
      <c r="AC3030" t="s">
        <v>19</v>
      </c>
      <c r="AD3030" t="s">
        <v>47</v>
      </c>
      <c r="AE3030" t="s">
        <v>45</v>
      </c>
      <c r="AF3030" t="s">
        <v>48</v>
      </c>
    </row>
    <row r="3031" spans="1:32" x14ac:dyDescent="0.3">
      <c r="A3031">
        <v>2012</v>
      </c>
      <c r="B3031">
        <v>2012</v>
      </c>
      <c r="C3031" t="s">
        <v>169</v>
      </c>
      <c r="D3031" t="s">
        <v>170</v>
      </c>
      <c r="E3031" t="s">
        <v>33</v>
      </c>
      <c r="F3031" t="s">
        <v>34</v>
      </c>
      <c r="G3031" t="str">
        <f t="shared" si="47"/>
        <v>Obesity / Weight Status-Percent of WIC children aged 2 to 4 years who have an overweight classification</v>
      </c>
      <c r="H3031" t="s">
        <v>34</v>
      </c>
      <c r="I3031" t="s">
        <v>35</v>
      </c>
      <c r="K3031" t="s">
        <v>36</v>
      </c>
      <c r="L3031">
        <v>14.8</v>
      </c>
      <c r="M3031">
        <v>14.8</v>
      </c>
      <c r="P3031">
        <v>14.4</v>
      </c>
      <c r="Q3031">
        <v>15.3</v>
      </c>
      <c r="R3031" s="1">
        <v>23980</v>
      </c>
      <c r="T3031" t="s">
        <v>49</v>
      </c>
      <c r="W3031" t="s">
        <v>171</v>
      </c>
      <c r="X3031" t="s">
        <v>38</v>
      </c>
      <c r="Y3031" t="s">
        <v>39</v>
      </c>
      <c r="Z3031" t="s">
        <v>40</v>
      </c>
      <c r="AA3031" t="s">
        <v>41</v>
      </c>
      <c r="AB3031">
        <v>34</v>
      </c>
      <c r="AC3031" t="s">
        <v>50</v>
      </c>
      <c r="AD3031" t="s">
        <v>49</v>
      </c>
      <c r="AE3031" t="s">
        <v>51</v>
      </c>
      <c r="AF3031" t="s">
        <v>52</v>
      </c>
    </row>
    <row r="3032" spans="1:32" x14ac:dyDescent="0.3">
      <c r="A3032">
        <v>2012</v>
      </c>
      <c r="B3032">
        <v>2012</v>
      </c>
      <c r="C3032" t="s">
        <v>169</v>
      </c>
      <c r="D3032" t="s">
        <v>170</v>
      </c>
      <c r="E3032" t="s">
        <v>33</v>
      </c>
      <c r="F3032" t="s">
        <v>34</v>
      </c>
      <c r="G3032" t="str">
        <f t="shared" si="47"/>
        <v>Obesity / Weight Status-Percent of WIC children aged 2 to 4 years who have an overweight classification</v>
      </c>
      <c r="H3032" t="s">
        <v>34</v>
      </c>
      <c r="I3032" t="s">
        <v>35</v>
      </c>
      <c r="K3032" t="s">
        <v>36</v>
      </c>
      <c r="L3032">
        <v>16</v>
      </c>
      <c r="M3032">
        <v>16</v>
      </c>
      <c r="P3032">
        <v>15.5</v>
      </c>
      <c r="Q3032">
        <v>16.5</v>
      </c>
      <c r="R3032" s="1">
        <v>21250</v>
      </c>
      <c r="T3032" t="s">
        <v>53</v>
      </c>
      <c r="W3032" t="s">
        <v>171</v>
      </c>
      <c r="X3032" t="s">
        <v>38</v>
      </c>
      <c r="Y3032" t="s">
        <v>39</v>
      </c>
      <c r="Z3032" t="s">
        <v>40</v>
      </c>
      <c r="AA3032" t="s">
        <v>41</v>
      </c>
      <c r="AB3032">
        <v>34</v>
      </c>
      <c r="AC3032" t="s">
        <v>50</v>
      </c>
      <c r="AD3032" t="s">
        <v>53</v>
      </c>
      <c r="AE3032" t="s">
        <v>51</v>
      </c>
      <c r="AF3032" t="s">
        <v>54</v>
      </c>
    </row>
    <row r="3033" spans="1:32" x14ac:dyDescent="0.3">
      <c r="A3033">
        <v>2012</v>
      </c>
      <c r="B3033">
        <v>2012</v>
      </c>
      <c r="C3033" t="s">
        <v>169</v>
      </c>
      <c r="D3033" t="s">
        <v>170</v>
      </c>
      <c r="E3033" t="s">
        <v>33</v>
      </c>
      <c r="F3033" t="s">
        <v>34</v>
      </c>
      <c r="G3033" t="str">
        <f t="shared" si="47"/>
        <v>Obesity / Weight Status-Percent of WIC children aged 2 to 4 years who have an overweight classification</v>
      </c>
      <c r="H3033" t="s">
        <v>34</v>
      </c>
      <c r="I3033" t="s">
        <v>35</v>
      </c>
      <c r="K3033" t="s">
        <v>36</v>
      </c>
      <c r="L3033">
        <v>16.8</v>
      </c>
      <c r="M3033">
        <v>16.8</v>
      </c>
      <c r="P3033">
        <v>16.2</v>
      </c>
      <c r="Q3033">
        <v>17.399999999999999</v>
      </c>
      <c r="R3033" s="1">
        <v>14735</v>
      </c>
      <c r="T3033" t="s">
        <v>55</v>
      </c>
      <c r="W3033" t="s">
        <v>171</v>
      </c>
      <c r="X3033" t="s">
        <v>38</v>
      </c>
      <c r="Y3033" t="s">
        <v>39</v>
      </c>
      <c r="Z3033" t="s">
        <v>40</v>
      </c>
      <c r="AA3033" t="s">
        <v>41</v>
      </c>
      <c r="AB3033">
        <v>34</v>
      </c>
      <c r="AC3033" t="s">
        <v>50</v>
      </c>
      <c r="AD3033" t="s">
        <v>55</v>
      </c>
      <c r="AE3033" t="s">
        <v>51</v>
      </c>
      <c r="AF3033" t="s">
        <v>56</v>
      </c>
    </row>
    <row r="3034" spans="1:32" x14ac:dyDescent="0.3">
      <c r="A3034">
        <v>2012</v>
      </c>
      <c r="B3034">
        <v>2012</v>
      </c>
      <c r="C3034" t="s">
        <v>169</v>
      </c>
      <c r="D3034" t="s">
        <v>170</v>
      </c>
      <c r="E3034" t="s">
        <v>33</v>
      </c>
      <c r="F3034" t="s">
        <v>34</v>
      </c>
      <c r="G3034" t="str">
        <f t="shared" si="47"/>
        <v>Obesity / Weight Status-Percent of WIC children aged 2 to 4 years who have an overweight classification</v>
      </c>
      <c r="H3034" t="s">
        <v>34</v>
      </c>
      <c r="I3034" t="s">
        <v>35</v>
      </c>
      <c r="K3034" t="s">
        <v>36</v>
      </c>
      <c r="L3034">
        <v>12.3</v>
      </c>
      <c r="M3034">
        <v>12.3</v>
      </c>
      <c r="P3034">
        <v>11.7</v>
      </c>
      <c r="Q3034">
        <v>12.9</v>
      </c>
      <c r="R3034" s="1">
        <v>11915</v>
      </c>
      <c r="V3034" t="s">
        <v>57</v>
      </c>
      <c r="W3034" t="s">
        <v>171</v>
      </c>
      <c r="X3034" t="s">
        <v>38</v>
      </c>
      <c r="Y3034" t="s">
        <v>39</v>
      </c>
      <c r="Z3034" t="s">
        <v>40</v>
      </c>
      <c r="AA3034" t="s">
        <v>41</v>
      </c>
      <c r="AB3034">
        <v>34</v>
      </c>
      <c r="AC3034" t="s">
        <v>20</v>
      </c>
      <c r="AD3034" t="s">
        <v>57</v>
      </c>
      <c r="AE3034" t="s">
        <v>58</v>
      </c>
      <c r="AF3034" t="s">
        <v>59</v>
      </c>
    </row>
    <row r="3035" spans="1:32" x14ac:dyDescent="0.3">
      <c r="A3035">
        <v>2012</v>
      </c>
      <c r="B3035">
        <v>2012</v>
      </c>
      <c r="C3035" t="s">
        <v>169</v>
      </c>
      <c r="D3035" t="s">
        <v>170</v>
      </c>
      <c r="E3035" t="s">
        <v>33</v>
      </c>
      <c r="F3035" t="s">
        <v>34</v>
      </c>
      <c r="G3035" t="str">
        <f t="shared" si="47"/>
        <v>Obesity / Weight Status-Percent of WIC children aged 2 to 4 years who have an overweight classification</v>
      </c>
      <c r="H3035" t="s">
        <v>34</v>
      </c>
      <c r="I3035" t="s">
        <v>35</v>
      </c>
      <c r="K3035" t="s">
        <v>36</v>
      </c>
      <c r="L3035">
        <v>14.3</v>
      </c>
      <c r="M3035">
        <v>14.3</v>
      </c>
      <c r="P3035">
        <v>13.7</v>
      </c>
      <c r="Q3035">
        <v>15</v>
      </c>
      <c r="R3035" s="1">
        <v>12626</v>
      </c>
      <c r="V3035" t="s">
        <v>60</v>
      </c>
      <c r="W3035" t="s">
        <v>171</v>
      </c>
      <c r="X3035" t="s">
        <v>38</v>
      </c>
      <c r="Y3035" t="s">
        <v>39</v>
      </c>
      <c r="Z3035" t="s">
        <v>40</v>
      </c>
      <c r="AA3035" t="s">
        <v>41</v>
      </c>
      <c r="AB3035">
        <v>34</v>
      </c>
      <c r="AC3035" t="s">
        <v>20</v>
      </c>
      <c r="AD3035" t="s">
        <v>60</v>
      </c>
      <c r="AE3035" t="s">
        <v>58</v>
      </c>
      <c r="AF3035" t="s">
        <v>61</v>
      </c>
    </row>
    <row r="3036" spans="1:32" x14ac:dyDescent="0.3">
      <c r="A3036">
        <v>2012</v>
      </c>
      <c r="B3036">
        <v>2012</v>
      </c>
      <c r="C3036" t="s">
        <v>169</v>
      </c>
      <c r="D3036" t="s">
        <v>170</v>
      </c>
      <c r="E3036" t="s">
        <v>33</v>
      </c>
      <c r="F3036" t="s">
        <v>34</v>
      </c>
      <c r="G3036" t="str">
        <f t="shared" si="47"/>
        <v>Obesity / Weight Status-Percent of WIC children aged 2 to 4 years who have an overweight classification</v>
      </c>
      <c r="H3036" t="s">
        <v>34</v>
      </c>
      <c r="I3036" t="s">
        <v>35</v>
      </c>
      <c r="K3036" t="s">
        <v>36</v>
      </c>
      <c r="L3036">
        <v>17.600000000000001</v>
      </c>
      <c r="M3036">
        <v>17.600000000000001</v>
      </c>
      <c r="P3036">
        <v>17.100000000000001</v>
      </c>
      <c r="Q3036">
        <v>18</v>
      </c>
      <c r="R3036" s="1">
        <v>32723</v>
      </c>
      <c r="V3036" t="s">
        <v>62</v>
      </c>
      <c r="W3036" t="s">
        <v>171</v>
      </c>
      <c r="X3036" t="s">
        <v>38</v>
      </c>
      <c r="Y3036" t="s">
        <v>39</v>
      </c>
      <c r="Z3036" t="s">
        <v>40</v>
      </c>
      <c r="AA3036" t="s">
        <v>41</v>
      </c>
      <c r="AB3036">
        <v>34</v>
      </c>
      <c r="AC3036" t="s">
        <v>20</v>
      </c>
      <c r="AD3036" t="s">
        <v>62</v>
      </c>
      <c r="AE3036" t="s">
        <v>58</v>
      </c>
      <c r="AF3036" t="s">
        <v>63</v>
      </c>
    </row>
    <row r="3037" spans="1:32" x14ac:dyDescent="0.3">
      <c r="A3037">
        <v>2012</v>
      </c>
      <c r="B3037">
        <v>2012</v>
      </c>
      <c r="C3037" t="s">
        <v>169</v>
      </c>
      <c r="D3037" t="s">
        <v>170</v>
      </c>
      <c r="E3037" t="s">
        <v>33</v>
      </c>
      <c r="F3037" t="s">
        <v>34</v>
      </c>
      <c r="G3037" t="str">
        <f t="shared" si="47"/>
        <v>Obesity / Weight Status-Percent of WIC children aged 2 to 4 years who have an overweight classification</v>
      </c>
      <c r="H3037" t="s">
        <v>34</v>
      </c>
      <c r="I3037" t="s">
        <v>35</v>
      </c>
      <c r="K3037" t="s">
        <v>36</v>
      </c>
      <c r="L3037">
        <v>12.8</v>
      </c>
      <c r="M3037">
        <v>12.8</v>
      </c>
      <c r="P3037">
        <v>9.3000000000000007</v>
      </c>
      <c r="Q3037">
        <v>16.2</v>
      </c>
      <c r="R3037">
        <v>360</v>
      </c>
      <c r="V3037" t="s">
        <v>64</v>
      </c>
      <c r="W3037" t="s">
        <v>171</v>
      </c>
      <c r="X3037" t="s">
        <v>38</v>
      </c>
      <c r="Y3037" t="s">
        <v>39</v>
      </c>
      <c r="Z3037" t="s">
        <v>40</v>
      </c>
      <c r="AA3037" t="s">
        <v>41</v>
      </c>
      <c r="AB3037">
        <v>34</v>
      </c>
      <c r="AC3037" t="s">
        <v>20</v>
      </c>
      <c r="AD3037" t="s">
        <v>64</v>
      </c>
      <c r="AE3037" t="s">
        <v>58</v>
      </c>
      <c r="AF3037" t="s">
        <v>65</v>
      </c>
    </row>
    <row r="3038" spans="1:32" x14ac:dyDescent="0.3">
      <c r="A3038">
        <v>2012</v>
      </c>
      <c r="B3038">
        <v>2012</v>
      </c>
      <c r="C3038" t="s">
        <v>169</v>
      </c>
      <c r="D3038" t="s">
        <v>170</v>
      </c>
      <c r="E3038" t="s">
        <v>33</v>
      </c>
      <c r="F3038" t="s">
        <v>34</v>
      </c>
      <c r="G3038" t="str">
        <f t="shared" si="47"/>
        <v>Obesity / Weight Status-Percent of WIC children aged 2 to 4 years who have an overweight classification</v>
      </c>
      <c r="H3038" t="s">
        <v>34</v>
      </c>
      <c r="I3038" t="s">
        <v>35</v>
      </c>
      <c r="K3038" t="s">
        <v>36</v>
      </c>
      <c r="L3038">
        <v>15.4</v>
      </c>
      <c r="M3038">
        <v>15.4</v>
      </c>
      <c r="P3038">
        <v>13.9</v>
      </c>
      <c r="Q3038">
        <v>16.899999999999999</v>
      </c>
      <c r="R3038" s="1">
        <v>2123</v>
      </c>
      <c r="V3038" t="s">
        <v>66</v>
      </c>
      <c r="W3038" t="s">
        <v>171</v>
      </c>
      <c r="X3038" t="s">
        <v>38</v>
      </c>
      <c r="Y3038" t="s">
        <v>39</v>
      </c>
      <c r="Z3038" t="s">
        <v>40</v>
      </c>
      <c r="AA3038" t="s">
        <v>41</v>
      </c>
      <c r="AB3038">
        <v>34</v>
      </c>
      <c r="AC3038" t="s">
        <v>20</v>
      </c>
      <c r="AD3038" t="s">
        <v>66</v>
      </c>
      <c r="AE3038" t="s">
        <v>58</v>
      </c>
      <c r="AF3038" t="s">
        <v>67</v>
      </c>
    </row>
    <row r="3039" spans="1:32" x14ac:dyDescent="0.3">
      <c r="A3039">
        <v>2014</v>
      </c>
      <c r="B3039">
        <v>2014</v>
      </c>
      <c r="C3039" t="s">
        <v>169</v>
      </c>
      <c r="D3039" t="s">
        <v>170</v>
      </c>
      <c r="E3039" t="s">
        <v>33</v>
      </c>
      <c r="F3039" t="s">
        <v>34</v>
      </c>
      <c r="G3039" t="str">
        <f t="shared" si="47"/>
        <v>Obesity / Weight Status-Percent of WIC children aged 2 to 4 years who have an overweight classification</v>
      </c>
      <c r="H3039" t="s">
        <v>34</v>
      </c>
      <c r="I3039" t="s">
        <v>35</v>
      </c>
      <c r="K3039" t="s">
        <v>36</v>
      </c>
      <c r="L3039">
        <v>14.9</v>
      </c>
      <c r="M3039">
        <v>14.9</v>
      </c>
      <c r="P3039">
        <v>14.4</v>
      </c>
      <c r="Q3039">
        <v>15.4</v>
      </c>
      <c r="R3039" s="1">
        <v>22505</v>
      </c>
      <c r="T3039" t="s">
        <v>49</v>
      </c>
      <c r="W3039" t="s">
        <v>171</v>
      </c>
      <c r="X3039" t="s">
        <v>38</v>
      </c>
      <c r="Y3039" t="s">
        <v>39</v>
      </c>
      <c r="Z3039" t="s">
        <v>40</v>
      </c>
      <c r="AA3039" t="s">
        <v>41</v>
      </c>
      <c r="AB3039">
        <v>34</v>
      </c>
      <c r="AC3039" t="s">
        <v>50</v>
      </c>
      <c r="AD3039" t="s">
        <v>49</v>
      </c>
      <c r="AE3039" t="s">
        <v>51</v>
      </c>
      <c r="AF3039" t="s">
        <v>52</v>
      </c>
    </row>
    <row r="3040" spans="1:32" x14ac:dyDescent="0.3">
      <c r="A3040">
        <v>2014</v>
      </c>
      <c r="B3040">
        <v>2014</v>
      </c>
      <c r="C3040" t="s">
        <v>169</v>
      </c>
      <c r="D3040" t="s">
        <v>170</v>
      </c>
      <c r="E3040" t="s">
        <v>33</v>
      </c>
      <c r="F3040" t="s">
        <v>34</v>
      </c>
      <c r="G3040" t="str">
        <f t="shared" si="47"/>
        <v>Obesity / Weight Status-Percent of WIC children aged 2 to 4 years who have an overweight classification</v>
      </c>
      <c r="H3040" t="s">
        <v>34</v>
      </c>
      <c r="I3040" t="s">
        <v>35</v>
      </c>
      <c r="K3040" t="s">
        <v>36</v>
      </c>
      <c r="L3040">
        <v>15.3</v>
      </c>
      <c r="M3040">
        <v>15.3</v>
      </c>
      <c r="P3040">
        <v>14.8</v>
      </c>
      <c r="Q3040">
        <v>15.8</v>
      </c>
      <c r="R3040" s="1">
        <v>19893</v>
      </c>
      <c r="T3040" t="s">
        <v>53</v>
      </c>
      <c r="W3040" t="s">
        <v>171</v>
      </c>
      <c r="X3040" t="s">
        <v>38</v>
      </c>
      <c r="Y3040" t="s">
        <v>39</v>
      </c>
      <c r="Z3040" t="s">
        <v>40</v>
      </c>
      <c r="AA3040" t="s">
        <v>41</v>
      </c>
      <c r="AB3040">
        <v>34</v>
      </c>
      <c r="AC3040" t="s">
        <v>50</v>
      </c>
      <c r="AD3040" t="s">
        <v>53</v>
      </c>
      <c r="AE3040" t="s">
        <v>51</v>
      </c>
      <c r="AF3040" t="s">
        <v>54</v>
      </c>
    </row>
    <row r="3041" spans="1:32" x14ac:dyDescent="0.3">
      <c r="A3041">
        <v>2014</v>
      </c>
      <c r="B3041">
        <v>2014</v>
      </c>
      <c r="C3041" t="s">
        <v>169</v>
      </c>
      <c r="D3041" t="s">
        <v>170</v>
      </c>
      <c r="E3041" t="s">
        <v>33</v>
      </c>
      <c r="F3041" t="s">
        <v>34</v>
      </c>
      <c r="G3041" t="str">
        <f t="shared" si="47"/>
        <v>Obesity / Weight Status-Percent of WIC children aged 2 to 4 years who have an overweight classification</v>
      </c>
      <c r="H3041" t="s">
        <v>34</v>
      </c>
      <c r="I3041" t="s">
        <v>35</v>
      </c>
      <c r="K3041" t="s">
        <v>36</v>
      </c>
      <c r="L3041">
        <v>15.6</v>
      </c>
      <c r="M3041">
        <v>15.6</v>
      </c>
      <c r="P3041">
        <v>15</v>
      </c>
      <c r="Q3041">
        <v>16.100000000000001</v>
      </c>
      <c r="R3041" s="1">
        <v>14417</v>
      </c>
      <c r="T3041" t="s">
        <v>55</v>
      </c>
      <c r="W3041" t="s">
        <v>171</v>
      </c>
      <c r="X3041" t="s">
        <v>38</v>
      </c>
      <c r="Y3041" t="s">
        <v>39</v>
      </c>
      <c r="Z3041" t="s">
        <v>40</v>
      </c>
      <c r="AA3041" t="s">
        <v>41</v>
      </c>
      <c r="AB3041">
        <v>34</v>
      </c>
      <c r="AC3041" t="s">
        <v>50</v>
      </c>
      <c r="AD3041" t="s">
        <v>55</v>
      </c>
      <c r="AE3041" t="s">
        <v>51</v>
      </c>
      <c r="AF3041" t="s">
        <v>56</v>
      </c>
    </row>
    <row r="3042" spans="1:32" x14ac:dyDescent="0.3">
      <c r="A3042">
        <v>2014</v>
      </c>
      <c r="B3042">
        <v>2014</v>
      </c>
      <c r="C3042" t="s">
        <v>169</v>
      </c>
      <c r="D3042" t="s">
        <v>170</v>
      </c>
      <c r="E3042" t="s">
        <v>33</v>
      </c>
      <c r="F3042" t="s">
        <v>34</v>
      </c>
      <c r="G3042" t="str">
        <f t="shared" si="47"/>
        <v>Obesity / Weight Status-Percent of WIC children aged 2 to 4 years who have an overweight classification</v>
      </c>
      <c r="H3042" t="s">
        <v>34</v>
      </c>
      <c r="I3042" t="s">
        <v>35</v>
      </c>
      <c r="K3042" t="s">
        <v>36</v>
      </c>
      <c r="L3042">
        <v>15</v>
      </c>
      <c r="M3042">
        <v>15</v>
      </c>
      <c r="P3042">
        <v>14.5</v>
      </c>
      <c r="Q3042">
        <v>15.4</v>
      </c>
      <c r="R3042" s="1">
        <v>28199</v>
      </c>
      <c r="U3042" t="s">
        <v>44</v>
      </c>
      <c r="W3042" t="s">
        <v>171</v>
      </c>
      <c r="X3042" t="s">
        <v>38</v>
      </c>
      <c r="Y3042" t="s">
        <v>39</v>
      </c>
      <c r="Z3042" t="s">
        <v>40</v>
      </c>
      <c r="AA3042" t="s">
        <v>41</v>
      </c>
      <c r="AB3042">
        <v>34</v>
      </c>
      <c r="AC3042" t="s">
        <v>19</v>
      </c>
      <c r="AD3042" t="s">
        <v>44</v>
      </c>
      <c r="AE3042" t="s">
        <v>45</v>
      </c>
      <c r="AF3042" t="s">
        <v>46</v>
      </c>
    </row>
    <row r="3043" spans="1:32" x14ac:dyDescent="0.3">
      <c r="A3043">
        <v>2014</v>
      </c>
      <c r="B3043">
        <v>2014</v>
      </c>
      <c r="C3043" t="s">
        <v>169</v>
      </c>
      <c r="D3043" t="s">
        <v>170</v>
      </c>
      <c r="E3043" t="s">
        <v>33</v>
      </c>
      <c r="F3043" t="s">
        <v>34</v>
      </c>
      <c r="G3043" t="str">
        <f t="shared" si="47"/>
        <v>Obesity / Weight Status-Percent of WIC children aged 2 to 4 years who have an overweight classification</v>
      </c>
      <c r="H3043" t="s">
        <v>34</v>
      </c>
      <c r="I3043" t="s">
        <v>35</v>
      </c>
      <c r="K3043" t="s">
        <v>36</v>
      </c>
      <c r="L3043">
        <v>15.5</v>
      </c>
      <c r="M3043">
        <v>15.5</v>
      </c>
      <c r="P3043">
        <v>15.1</v>
      </c>
      <c r="Q3043">
        <v>15.9</v>
      </c>
      <c r="R3043" s="1">
        <v>28616</v>
      </c>
      <c r="U3043" t="s">
        <v>47</v>
      </c>
      <c r="W3043" t="s">
        <v>171</v>
      </c>
      <c r="X3043" t="s">
        <v>38</v>
      </c>
      <c r="Y3043" t="s">
        <v>39</v>
      </c>
      <c r="Z3043" t="s">
        <v>40</v>
      </c>
      <c r="AA3043" t="s">
        <v>41</v>
      </c>
      <c r="AB3043">
        <v>34</v>
      </c>
      <c r="AC3043" t="s">
        <v>19</v>
      </c>
      <c r="AD3043" t="s">
        <v>47</v>
      </c>
      <c r="AE3043" t="s">
        <v>45</v>
      </c>
      <c r="AF3043" t="s">
        <v>48</v>
      </c>
    </row>
    <row r="3044" spans="1:32" x14ac:dyDescent="0.3">
      <c r="A3044">
        <v>2014</v>
      </c>
      <c r="B3044">
        <v>2014</v>
      </c>
      <c r="C3044" t="s">
        <v>169</v>
      </c>
      <c r="D3044" t="s">
        <v>170</v>
      </c>
      <c r="E3044" t="s">
        <v>33</v>
      </c>
      <c r="F3044" t="s">
        <v>34</v>
      </c>
      <c r="G3044" t="str">
        <f t="shared" si="47"/>
        <v>Obesity / Weight Status-Percent of WIC children aged 2 to 4 years who have an overweight classification</v>
      </c>
      <c r="H3044" t="s">
        <v>34</v>
      </c>
      <c r="I3044" t="s">
        <v>35</v>
      </c>
      <c r="K3044" t="s">
        <v>36</v>
      </c>
      <c r="L3044">
        <v>15.2</v>
      </c>
      <c r="M3044">
        <v>15.2</v>
      </c>
      <c r="P3044">
        <v>14.9</v>
      </c>
      <c r="Q3044">
        <v>15.5</v>
      </c>
      <c r="R3044" s="1">
        <v>56815</v>
      </c>
      <c r="S3044" t="s">
        <v>17</v>
      </c>
      <c r="W3044" t="s">
        <v>171</v>
      </c>
      <c r="X3044" t="s">
        <v>38</v>
      </c>
      <c r="Y3044" t="s">
        <v>39</v>
      </c>
      <c r="Z3044" t="s">
        <v>40</v>
      </c>
      <c r="AA3044" t="s">
        <v>41</v>
      </c>
      <c r="AB3044">
        <v>34</v>
      </c>
      <c r="AC3044" t="s">
        <v>17</v>
      </c>
      <c r="AD3044" t="s">
        <v>17</v>
      </c>
      <c r="AE3044" t="s">
        <v>42</v>
      </c>
      <c r="AF3044" t="s">
        <v>43</v>
      </c>
    </row>
    <row r="3045" spans="1:32" x14ac:dyDescent="0.3">
      <c r="A3045">
        <v>2014</v>
      </c>
      <c r="B3045">
        <v>2014</v>
      </c>
      <c r="C3045" t="s">
        <v>169</v>
      </c>
      <c r="D3045" t="s">
        <v>170</v>
      </c>
      <c r="E3045" t="s">
        <v>33</v>
      </c>
      <c r="F3045" t="s">
        <v>34</v>
      </c>
      <c r="G3045" t="str">
        <f t="shared" si="47"/>
        <v>Obesity / Weight Status-Percent of WIC children aged 2 to 4 years who have an overweight classification</v>
      </c>
      <c r="H3045" t="s">
        <v>34</v>
      </c>
      <c r="I3045" t="s">
        <v>35</v>
      </c>
      <c r="K3045" t="s">
        <v>36</v>
      </c>
      <c r="L3045">
        <v>11.6</v>
      </c>
      <c r="M3045">
        <v>11.6</v>
      </c>
      <c r="P3045">
        <v>7.9</v>
      </c>
      <c r="Q3045">
        <v>15.2</v>
      </c>
      <c r="R3045">
        <v>294</v>
      </c>
      <c r="V3045" t="s">
        <v>64</v>
      </c>
      <c r="W3045" t="s">
        <v>171</v>
      </c>
      <c r="X3045" t="s">
        <v>38</v>
      </c>
      <c r="Y3045" t="s">
        <v>39</v>
      </c>
      <c r="Z3045" t="s">
        <v>40</v>
      </c>
      <c r="AA3045" t="s">
        <v>41</v>
      </c>
      <c r="AB3045">
        <v>34</v>
      </c>
      <c r="AC3045" t="s">
        <v>20</v>
      </c>
      <c r="AD3045" t="s">
        <v>64</v>
      </c>
      <c r="AE3045" t="s">
        <v>58</v>
      </c>
      <c r="AF3045" t="s">
        <v>65</v>
      </c>
    </row>
    <row r="3046" spans="1:32" x14ac:dyDescent="0.3">
      <c r="A3046">
        <v>2014</v>
      </c>
      <c r="B3046">
        <v>2014</v>
      </c>
      <c r="C3046" t="s">
        <v>169</v>
      </c>
      <c r="D3046" t="s">
        <v>170</v>
      </c>
      <c r="E3046" t="s">
        <v>33</v>
      </c>
      <c r="F3046" t="s">
        <v>34</v>
      </c>
      <c r="G3046" t="str">
        <f t="shared" si="47"/>
        <v>Obesity / Weight Status-Percent of WIC children aged 2 to 4 years who have an overweight classification</v>
      </c>
      <c r="H3046" t="s">
        <v>34</v>
      </c>
      <c r="I3046" t="s">
        <v>35</v>
      </c>
      <c r="K3046" t="s">
        <v>36</v>
      </c>
      <c r="L3046">
        <v>11.8</v>
      </c>
      <c r="M3046">
        <v>11.8</v>
      </c>
      <c r="P3046">
        <v>11.2</v>
      </c>
      <c r="Q3046">
        <v>12.4</v>
      </c>
      <c r="R3046" s="1">
        <v>12091</v>
      </c>
      <c r="V3046" t="s">
        <v>57</v>
      </c>
      <c r="W3046" t="s">
        <v>171</v>
      </c>
      <c r="X3046" t="s">
        <v>38</v>
      </c>
      <c r="Y3046" t="s">
        <v>39</v>
      </c>
      <c r="Z3046" t="s">
        <v>40</v>
      </c>
      <c r="AA3046" t="s">
        <v>41</v>
      </c>
      <c r="AB3046">
        <v>34</v>
      </c>
      <c r="AC3046" t="s">
        <v>20</v>
      </c>
      <c r="AD3046" t="s">
        <v>57</v>
      </c>
      <c r="AE3046" t="s">
        <v>58</v>
      </c>
      <c r="AF3046" t="s">
        <v>59</v>
      </c>
    </row>
    <row r="3047" spans="1:32" x14ac:dyDescent="0.3">
      <c r="A3047">
        <v>2014</v>
      </c>
      <c r="B3047">
        <v>2014</v>
      </c>
      <c r="C3047" t="s">
        <v>169</v>
      </c>
      <c r="D3047" t="s">
        <v>170</v>
      </c>
      <c r="E3047" t="s">
        <v>33</v>
      </c>
      <c r="F3047" t="s">
        <v>34</v>
      </c>
      <c r="G3047" t="str">
        <f t="shared" si="47"/>
        <v>Obesity / Weight Status-Percent of WIC children aged 2 to 4 years who have an overweight classification</v>
      </c>
      <c r="H3047" t="s">
        <v>34</v>
      </c>
      <c r="I3047" t="s">
        <v>35</v>
      </c>
      <c r="K3047" t="s">
        <v>36</v>
      </c>
      <c r="L3047">
        <v>13.3</v>
      </c>
      <c r="M3047">
        <v>13.3</v>
      </c>
      <c r="P3047">
        <v>12.7</v>
      </c>
      <c r="Q3047">
        <v>13.9</v>
      </c>
      <c r="R3047" s="1">
        <v>11633</v>
      </c>
      <c r="V3047" t="s">
        <v>60</v>
      </c>
      <c r="W3047" t="s">
        <v>171</v>
      </c>
      <c r="X3047" t="s">
        <v>38</v>
      </c>
      <c r="Y3047" t="s">
        <v>39</v>
      </c>
      <c r="Z3047" t="s">
        <v>40</v>
      </c>
      <c r="AA3047" t="s">
        <v>41</v>
      </c>
      <c r="AB3047">
        <v>34</v>
      </c>
      <c r="AC3047" t="s">
        <v>20</v>
      </c>
      <c r="AD3047" t="s">
        <v>60</v>
      </c>
      <c r="AE3047" t="s">
        <v>58</v>
      </c>
      <c r="AF3047" t="s">
        <v>61</v>
      </c>
    </row>
    <row r="3048" spans="1:32" x14ac:dyDescent="0.3">
      <c r="A3048">
        <v>2014</v>
      </c>
      <c r="B3048">
        <v>2014</v>
      </c>
      <c r="C3048" t="s">
        <v>169</v>
      </c>
      <c r="D3048" t="s">
        <v>170</v>
      </c>
      <c r="E3048" t="s">
        <v>33</v>
      </c>
      <c r="F3048" t="s">
        <v>34</v>
      </c>
      <c r="G3048" t="str">
        <f t="shared" si="47"/>
        <v>Obesity / Weight Status-Percent of WIC children aged 2 to 4 years who have an overweight classification</v>
      </c>
      <c r="H3048" t="s">
        <v>34</v>
      </c>
      <c r="I3048" t="s">
        <v>35</v>
      </c>
      <c r="K3048" t="s">
        <v>36</v>
      </c>
      <c r="L3048">
        <v>13.8</v>
      </c>
      <c r="M3048">
        <v>13.8</v>
      </c>
      <c r="P3048">
        <v>12.3</v>
      </c>
      <c r="Q3048">
        <v>15.2</v>
      </c>
      <c r="R3048" s="1">
        <v>2079</v>
      </c>
      <c r="V3048" t="s">
        <v>66</v>
      </c>
      <c r="W3048" t="s">
        <v>171</v>
      </c>
      <c r="X3048" t="s">
        <v>38</v>
      </c>
      <c r="Y3048" t="s">
        <v>39</v>
      </c>
      <c r="Z3048" t="s">
        <v>40</v>
      </c>
      <c r="AA3048" t="s">
        <v>41</v>
      </c>
      <c r="AB3048">
        <v>34</v>
      </c>
      <c r="AC3048" t="s">
        <v>20</v>
      </c>
      <c r="AD3048" t="s">
        <v>66</v>
      </c>
      <c r="AE3048" t="s">
        <v>58</v>
      </c>
      <c r="AF3048" t="s">
        <v>67</v>
      </c>
    </row>
    <row r="3049" spans="1:32" x14ac:dyDescent="0.3">
      <c r="A3049">
        <v>2014</v>
      </c>
      <c r="B3049">
        <v>2014</v>
      </c>
      <c r="C3049" t="s">
        <v>169</v>
      </c>
      <c r="D3049" t="s">
        <v>170</v>
      </c>
      <c r="E3049" t="s">
        <v>33</v>
      </c>
      <c r="F3049" t="s">
        <v>34</v>
      </c>
      <c r="G3049" t="str">
        <f t="shared" si="47"/>
        <v>Obesity / Weight Status-Percent of WIC children aged 2 to 4 years who have an overweight classification</v>
      </c>
      <c r="H3049" t="s">
        <v>34</v>
      </c>
      <c r="I3049" t="s">
        <v>35</v>
      </c>
      <c r="K3049" t="s">
        <v>36</v>
      </c>
      <c r="L3049">
        <v>17.399999999999999</v>
      </c>
      <c r="M3049">
        <v>17.399999999999999</v>
      </c>
      <c r="P3049">
        <v>17</v>
      </c>
      <c r="Q3049">
        <v>17.8</v>
      </c>
      <c r="R3049" s="1">
        <v>30690</v>
      </c>
      <c r="V3049" t="s">
        <v>62</v>
      </c>
      <c r="W3049" t="s">
        <v>171</v>
      </c>
      <c r="X3049" t="s">
        <v>38</v>
      </c>
      <c r="Y3049" t="s">
        <v>39</v>
      </c>
      <c r="Z3049" t="s">
        <v>40</v>
      </c>
      <c r="AA3049" t="s">
        <v>41</v>
      </c>
      <c r="AB3049">
        <v>34</v>
      </c>
      <c r="AC3049" t="s">
        <v>20</v>
      </c>
      <c r="AD3049" t="s">
        <v>62</v>
      </c>
      <c r="AE3049" t="s">
        <v>58</v>
      </c>
      <c r="AF3049" t="s">
        <v>63</v>
      </c>
    </row>
    <row r="3050" spans="1:32" x14ac:dyDescent="0.3">
      <c r="A3050">
        <v>2008</v>
      </c>
      <c r="B3050">
        <v>2008</v>
      </c>
      <c r="C3050" t="s">
        <v>169</v>
      </c>
      <c r="D3050" t="s">
        <v>170</v>
      </c>
      <c r="E3050" t="s">
        <v>33</v>
      </c>
      <c r="F3050" t="s">
        <v>34</v>
      </c>
      <c r="G3050" t="str">
        <f t="shared" si="47"/>
        <v>Obesity / Weight Status-Percent of WIC children aged 2 to 4 years who have obesity</v>
      </c>
      <c r="H3050" t="s">
        <v>34</v>
      </c>
      <c r="I3050" t="s">
        <v>68</v>
      </c>
      <c r="K3050" t="s">
        <v>36</v>
      </c>
      <c r="L3050">
        <v>19.600000000000001</v>
      </c>
      <c r="M3050">
        <v>19.600000000000001</v>
      </c>
      <c r="P3050">
        <v>19.3</v>
      </c>
      <c r="Q3050">
        <v>20</v>
      </c>
      <c r="R3050" s="1">
        <v>48518</v>
      </c>
      <c r="S3050" t="s">
        <v>17</v>
      </c>
      <c r="W3050" t="s">
        <v>171</v>
      </c>
      <c r="X3050" t="s">
        <v>38</v>
      </c>
      <c r="Y3050" t="s">
        <v>39</v>
      </c>
      <c r="Z3050" t="s">
        <v>69</v>
      </c>
      <c r="AA3050" t="s">
        <v>41</v>
      </c>
      <c r="AB3050">
        <v>34</v>
      </c>
      <c r="AC3050" t="s">
        <v>17</v>
      </c>
      <c r="AD3050" t="s">
        <v>17</v>
      </c>
      <c r="AE3050" t="s">
        <v>42</v>
      </c>
      <c r="AF3050" t="s">
        <v>43</v>
      </c>
    </row>
    <row r="3051" spans="1:32" x14ac:dyDescent="0.3">
      <c r="A3051">
        <v>2008</v>
      </c>
      <c r="B3051">
        <v>2008</v>
      </c>
      <c r="C3051" t="s">
        <v>169</v>
      </c>
      <c r="D3051" t="s">
        <v>170</v>
      </c>
      <c r="E3051" t="s">
        <v>33</v>
      </c>
      <c r="F3051" t="s">
        <v>34</v>
      </c>
      <c r="G3051" t="str">
        <f t="shared" si="47"/>
        <v>Obesity / Weight Status-Percent of WIC children aged 2 to 4 years who have obesity</v>
      </c>
      <c r="H3051" t="s">
        <v>34</v>
      </c>
      <c r="I3051" t="s">
        <v>68</v>
      </c>
      <c r="K3051" t="s">
        <v>36</v>
      </c>
      <c r="L3051">
        <v>21.4</v>
      </c>
      <c r="M3051">
        <v>21.4</v>
      </c>
      <c r="P3051">
        <v>20.8</v>
      </c>
      <c r="Q3051">
        <v>21.9</v>
      </c>
      <c r="R3051" s="1">
        <v>24032</v>
      </c>
      <c r="U3051" t="s">
        <v>44</v>
      </c>
      <c r="W3051" t="s">
        <v>171</v>
      </c>
      <c r="X3051" t="s">
        <v>38</v>
      </c>
      <c r="Y3051" t="s">
        <v>39</v>
      </c>
      <c r="Z3051" t="s">
        <v>69</v>
      </c>
      <c r="AA3051" t="s">
        <v>41</v>
      </c>
      <c r="AB3051">
        <v>34</v>
      </c>
      <c r="AC3051" t="s">
        <v>19</v>
      </c>
      <c r="AD3051" t="s">
        <v>44</v>
      </c>
      <c r="AE3051" t="s">
        <v>45</v>
      </c>
      <c r="AF3051" t="s">
        <v>46</v>
      </c>
    </row>
    <row r="3052" spans="1:32" x14ac:dyDescent="0.3">
      <c r="A3052">
        <v>2008</v>
      </c>
      <c r="B3052">
        <v>2008</v>
      </c>
      <c r="C3052" t="s">
        <v>169</v>
      </c>
      <c r="D3052" t="s">
        <v>170</v>
      </c>
      <c r="E3052" t="s">
        <v>33</v>
      </c>
      <c r="F3052" t="s">
        <v>34</v>
      </c>
      <c r="G3052" t="str">
        <f t="shared" si="47"/>
        <v>Obesity / Weight Status-Percent of WIC children aged 2 to 4 years who have obesity</v>
      </c>
      <c r="H3052" t="s">
        <v>34</v>
      </c>
      <c r="I3052" t="s">
        <v>68</v>
      </c>
      <c r="K3052" t="s">
        <v>36</v>
      </c>
      <c r="L3052">
        <v>17.899999999999999</v>
      </c>
      <c r="M3052">
        <v>17.899999999999999</v>
      </c>
      <c r="P3052">
        <v>17.399999999999999</v>
      </c>
      <c r="Q3052">
        <v>18.399999999999999</v>
      </c>
      <c r="R3052" s="1">
        <v>24486</v>
      </c>
      <c r="U3052" t="s">
        <v>47</v>
      </c>
      <c r="W3052" t="s">
        <v>171</v>
      </c>
      <c r="X3052" t="s">
        <v>38</v>
      </c>
      <c r="Y3052" t="s">
        <v>39</v>
      </c>
      <c r="Z3052" t="s">
        <v>69</v>
      </c>
      <c r="AA3052" t="s">
        <v>41</v>
      </c>
      <c r="AB3052">
        <v>34</v>
      </c>
      <c r="AC3052" t="s">
        <v>19</v>
      </c>
      <c r="AD3052" t="s">
        <v>47</v>
      </c>
      <c r="AE3052" t="s">
        <v>45</v>
      </c>
      <c r="AF3052" t="s">
        <v>48</v>
      </c>
    </row>
    <row r="3053" spans="1:32" x14ac:dyDescent="0.3">
      <c r="A3053">
        <v>2008</v>
      </c>
      <c r="B3053">
        <v>2008</v>
      </c>
      <c r="C3053" t="s">
        <v>169</v>
      </c>
      <c r="D3053" t="s">
        <v>170</v>
      </c>
      <c r="E3053" t="s">
        <v>33</v>
      </c>
      <c r="F3053" t="s">
        <v>34</v>
      </c>
      <c r="G3053" t="str">
        <f t="shared" si="47"/>
        <v>Obesity / Weight Status-Percent of WIC children aged 2 to 4 years who have obesity</v>
      </c>
      <c r="H3053" t="s">
        <v>34</v>
      </c>
      <c r="I3053" t="s">
        <v>68</v>
      </c>
      <c r="K3053" t="s">
        <v>36</v>
      </c>
      <c r="L3053">
        <v>18.100000000000001</v>
      </c>
      <c r="M3053">
        <v>18.100000000000001</v>
      </c>
      <c r="P3053">
        <v>17.5</v>
      </c>
      <c r="Q3053">
        <v>18.600000000000001</v>
      </c>
      <c r="R3053" s="1">
        <v>20135</v>
      </c>
      <c r="T3053" t="s">
        <v>49</v>
      </c>
      <c r="W3053" t="s">
        <v>171</v>
      </c>
      <c r="X3053" t="s">
        <v>38</v>
      </c>
      <c r="Y3053" t="s">
        <v>39</v>
      </c>
      <c r="Z3053" t="s">
        <v>69</v>
      </c>
      <c r="AA3053" t="s">
        <v>41</v>
      </c>
      <c r="AB3053">
        <v>34</v>
      </c>
      <c r="AC3053" t="s">
        <v>50</v>
      </c>
      <c r="AD3053" t="s">
        <v>49</v>
      </c>
      <c r="AE3053" t="s">
        <v>51</v>
      </c>
      <c r="AF3053" t="s">
        <v>52</v>
      </c>
    </row>
    <row r="3054" spans="1:32" x14ac:dyDescent="0.3">
      <c r="A3054">
        <v>2008</v>
      </c>
      <c r="B3054">
        <v>2008</v>
      </c>
      <c r="C3054" t="s">
        <v>169</v>
      </c>
      <c r="D3054" t="s">
        <v>170</v>
      </c>
      <c r="E3054" t="s">
        <v>33</v>
      </c>
      <c r="F3054" t="s">
        <v>34</v>
      </c>
      <c r="G3054" t="str">
        <f t="shared" si="47"/>
        <v>Obesity / Weight Status-Percent of WIC children aged 2 to 4 years who have obesity</v>
      </c>
      <c r="H3054" t="s">
        <v>34</v>
      </c>
      <c r="I3054" t="s">
        <v>68</v>
      </c>
      <c r="K3054" t="s">
        <v>36</v>
      </c>
      <c r="L3054">
        <v>20.7</v>
      </c>
      <c r="M3054">
        <v>20.7</v>
      </c>
      <c r="P3054">
        <v>20.100000000000001</v>
      </c>
      <c r="Q3054">
        <v>21.3</v>
      </c>
      <c r="R3054" s="1">
        <v>17093</v>
      </c>
      <c r="T3054" t="s">
        <v>53</v>
      </c>
      <c r="W3054" t="s">
        <v>171</v>
      </c>
      <c r="X3054" t="s">
        <v>38</v>
      </c>
      <c r="Y3054" t="s">
        <v>39</v>
      </c>
      <c r="Z3054" t="s">
        <v>69</v>
      </c>
      <c r="AA3054" t="s">
        <v>41</v>
      </c>
      <c r="AB3054">
        <v>34</v>
      </c>
      <c r="AC3054" t="s">
        <v>50</v>
      </c>
      <c r="AD3054" t="s">
        <v>53</v>
      </c>
      <c r="AE3054" t="s">
        <v>51</v>
      </c>
      <c r="AF3054" t="s">
        <v>54</v>
      </c>
    </row>
    <row r="3055" spans="1:32" x14ac:dyDescent="0.3">
      <c r="A3055">
        <v>2008</v>
      </c>
      <c r="B3055">
        <v>2008</v>
      </c>
      <c r="C3055" t="s">
        <v>169</v>
      </c>
      <c r="D3055" t="s">
        <v>170</v>
      </c>
      <c r="E3055" t="s">
        <v>33</v>
      </c>
      <c r="F3055" t="s">
        <v>34</v>
      </c>
      <c r="G3055" t="str">
        <f t="shared" si="47"/>
        <v>Obesity / Weight Status-Percent of WIC children aged 2 to 4 years who have obesity</v>
      </c>
      <c r="H3055" t="s">
        <v>34</v>
      </c>
      <c r="I3055" t="s">
        <v>68</v>
      </c>
      <c r="K3055" t="s">
        <v>36</v>
      </c>
      <c r="L3055">
        <v>20.7</v>
      </c>
      <c r="M3055">
        <v>20.7</v>
      </c>
      <c r="P3055">
        <v>20</v>
      </c>
      <c r="Q3055">
        <v>21.5</v>
      </c>
      <c r="R3055" s="1">
        <v>11290</v>
      </c>
      <c r="T3055" t="s">
        <v>55</v>
      </c>
      <c r="W3055" t="s">
        <v>171</v>
      </c>
      <c r="X3055" t="s">
        <v>38</v>
      </c>
      <c r="Y3055" t="s">
        <v>39</v>
      </c>
      <c r="Z3055" t="s">
        <v>69</v>
      </c>
      <c r="AA3055" t="s">
        <v>41</v>
      </c>
      <c r="AB3055">
        <v>34</v>
      </c>
      <c r="AC3055" t="s">
        <v>50</v>
      </c>
      <c r="AD3055" t="s">
        <v>55</v>
      </c>
      <c r="AE3055" t="s">
        <v>51</v>
      </c>
      <c r="AF3055" t="s">
        <v>56</v>
      </c>
    </row>
    <row r="3056" spans="1:32" x14ac:dyDescent="0.3">
      <c r="A3056">
        <v>2008</v>
      </c>
      <c r="B3056">
        <v>2008</v>
      </c>
      <c r="C3056" t="s">
        <v>169</v>
      </c>
      <c r="D3056" t="s">
        <v>170</v>
      </c>
      <c r="E3056" t="s">
        <v>33</v>
      </c>
      <c r="F3056" t="s">
        <v>34</v>
      </c>
      <c r="G3056" t="str">
        <f t="shared" si="47"/>
        <v>Obesity / Weight Status-Percent of WIC children aged 2 to 4 years who have obesity</v>
      </c>
      <c r="H3056" t="s">
        <v>34</v>
      </c>
      <c r="I3056" t="s">
        <v>68</v>
      </c>
      <c r="K3056" t="s">
        <v>36</v>
      </c>
      <c r="L3056">
        <v>15</v>
      </c>
      <c r="M3056">
        <v>15</v>
      </c>
      <c r="P3056">
        <v>14.2</v>
      </c>
      <c r="Q3056">
        <v>15.7</v>
      </c>
      <c r="R3056" s="1">
        <v>8254</v>
      </c>
      <c r="V3056" t="s">
        <v>57</v>
      </c>
      <c r="W3056" t="s">
        <v>171</v>
      </c>
      <c r="X3056" t="s">
        <v>38</v>
      </c>
      <c r="Y3056" t="s">
        <v>39</v>
      </c>
      <c r="Z3056" t="s">
        <v>69</v>
      </c>
      <c r="AA3056" t="s">
        <v>41</v>
      </c>
      <c r="AB3056">
        <v>34</v>
      </c>
      <c r="AC3056" t="s">
        <v>20</v>
      </c>
      <c r="AD3056" t="s">
        <v>57</v>
      </c>
      <c r="AE3056" t="s">
        <v>58</v>
      </c>
      <c r="AF3056" t="s">
        <v>59</v>
      </c>
    </row>
    <row r="3057" spans="1:32" x14ac:dyDescent="0.3">
      <c r="A3057">
        <v>2008</v>
      </c>
      <c r="B3057">
        <v>2008</v>
      </c>
      <c r="C3057" t="s">
        <v>169</v>
      </c>
      <c r="D3057" t="s">
        <v>170</v>
      </c>
      <c r="E3057" t="s">
        <v>33</v>
      </c>
      <c r="F3057" t="s">
        <v>34</v>
      </c>
      <c r="G3057" t="str">
        <f t="shared" si="47"/>
        <v>Obesity / Weight Status-Percent of WIC children aged 2 to 4 years who have obesity</v>
      </c>
      <c r="H3057" t="s">
        <v>34</v>
      </c>
      <c r="I3057" t="s">
        <v>68</v>
      </c>
      <c r="K3057" t="s">
        <v>36</v>
      </c>
      <c r="L3057">
        <v>14.3</v>
      </c>
      <c r="M3057">
        <v>14.3</v>
      </c>
      <c r="P3057">
        <v>13.7</v>
      </c>
      <c r="Q3057">
        <v>15</v>
      </c>
      <c r="R3057" s="1">
        <v>11131</v>
      </c>
      <c r="V3057" t="s">
        <v>60</v>
      </c>
      <c r="W3057" t="s">
        <v>171</v>
      </c>
      <c r="X3057" t="s">
        <v>38</v>
      </c>
      <c r="Y3057" t="s">
        <v>39</v>
      </c>
      <c r="Z3057" t="s">
        <v>69</v>
      </c>
      <c r="AA3057" t="s">
        <v>41</v>
      </c>
      <c r="AB3057">
        <v>34</v>
      </c>
      <c r="AC3057" t="s">
        <v>20</v>
      </c>
      <c r="AD3057" t="s">
        <v>60</v>
      </c>
      <c r="AE3057" t="s">
        <v>58</v>
      </c>
      <c r="AF3057" t="s">
        <v>61</v>
      </c>
    </row>
    <row r="3058" spans="1:32" x14ac:dyDescent="0.3">
      <c r="A3058">
        <v>2008</v>
      </c>
      <c r="B3058">
        <v>2008</v>
      </c>
      <c r="C3058" t="s">
        <v>169</v>
      </c>
      <c r="D3058" t="s">
        <v>170</v>
      </c>
      <c r="E3058" t="s">
        <v>33</v>
      </c>
      <c r="F3058" t="s">
        <v>34</v>
      </c>
      <c r="G3058" t="str">
        <f t="shared" si="47"/>
        <v>Obesity / Weight Status-Percent of WIC children aged 2 to 4 years who have obesity</v>
      </c>
      <c r="H3058" t="s">
        <v>34</v>
      </c>
      <c r="I3058" t="s">
        <v>68</v>
      </c>
      <c r="K3058" t="s">
        <v>36</v>
      </c>
      <c r="L3058">
        <v>23.6</v>
      </c>
      <c r="M3058">
        <v>23.6</v>
      </c>
      <c r="P3058">
        <v>23.1</v>
      </c>
      <c r="Q3058">
        <v>24.1</v>
      </c>
      <c r="R3058" s="1">
        <v>27015</v>
      </c>
      <c r="V3058" t="s">
        <v>62</v>
      </c>
      <c r="W3058" t="s">
        <v>171</v>
      </c>
      <c r="X3058" t="s">
        <v>38</v>
      </c>
      <c r="Y3058" t="s">
        <v>39</v>
      </c>
      <c r="Z3058" t="s">
        <v>69</v>
      </c>
      <c r="AA3058" t="s">
        <v>41</v>
      </c>
      <c r="AB3058">
        <v>34</v>
      </c>
      <c r="AC3058" t="s">
        <v>20</v>
      </c>
      <c r="AD3058" t="s">
        <v>62</v>
      </c>
      <c r="AE3058" t="s">
        <v>58</v>
      </c>
      <c r="AF3058" t="s">
        <v>63</v>
      </c>
    </row>
    <row r="3059" spans="1:32" x14ac:dyDescent="0.3">
      <c r="A3059">
        <v>2008</v>
      </c>
      <c r="B3059">
        <v>2008</v>
      </c>
      <c r="C3059" t="s">
        <v>169</v>
      </c>
      <c r="D3059" t="s">
        <v>170</v>
      </c>
      <c r="E3059" t="s">
        <v>33</v>
      </c>
      <c r="F3059" t="s">
        <v>34</v>
      </c>
      <c r="G3059" t="str">
        <f t="shared" si="47"/>
        <v>Obesity / Weight Status-Percent of WIC children aged 2 to 4 years who have obesity</v>
      </c>
      <c r="H3059" t="s">
        <v>34</v>
      </c>
      <c r="I3059" t="s">
        <v>68</v>
      </c>
      <c r="K3059" t="s">
        <v>36</v>
      </c>
      <c r="L3059">
        <v>10.199999999999999</v>
      </c>
      <c r="M3059">
        <v>10.199999999999999</v>
      </c>
      <c r="P3059">
        <v>6.8</v>
      </c>
      <c r="Q3059">
        <v>13.6</v>
      </c>
      <c r="R3059">
        <v>305</v>
      </c>
      <c r="V3059" t="s">
        <v>64</v>
      </c>
      <c r="W3059" t="s">
        <v>171</v>
      </c>
      <c r="X3059" t="s">
        <v>38</v>
      </c>
      <c r="Y3059" t="s">
        <v>39</v>
      </c>
      <c r="Z3059" t="s">
        <v>69</v>
      </c>
      <c r="AA3059" t="s">
        <v>41</v>
      </c>
      <c r="AB3059">
        <v>34</v>
      </c>
      <c r="AC3059" t="s">
        <v>20</v>
      </c>
      <c r="AD3059" t="s">
        <v>64</v>
      </c>
      <c r="AE3059" t="s">
        <v>58</v>
      </c>
      <c r="AF3059" t="s">
        <v>65</v>
      </c>
    </row>
    <row r="3060" spans="1:32" x14ac:dyDescent="0.3">
      <c r="A3060">
        <v>2008</v>
      </c>
      <c r="B3060">
        <v>2008</v>
      </c>
      <c r="C3060" t="s">
        <v>169</v>
      </c>
      <c r="D3060" t="s">
        <v>170</v>
      </c>
      <c r="E3060" t="s">
        <v>33</v>
      </c>
      <c r="F3060" t="s">
        <v>34</v>
      </c>
      <c r="G3060" t="str">
        <f t="shared" si="47"/>
        <v>Obesity / Weight Status-Percent of WIC children aged 2 to 4 years who have obesity</v>
      </c>
      <c r="H3060" t="s">
        <v>34</v>
      </c>
      <c r="I3060" t="s">
        <v>68</v>
      </c>
      <c r="K3060" t="s">
        <v>36</v>
      </c>
      <c r="L3060">
        <v>15.3</v>
      </c>
      <c r="M3060">
        <v>15.3</v>
      </c>
      <c r="P3060">
        <v>13.7</v>
      </c>
      <c r="Q3060">
        <v>17</v>
      </c>
      <c r="R3060" s="1">
        <v>1786</v>
      </c>
      <c r="V3060" t="s">
        <v>66</v>
      </c>
      <c r="W3060" t="s">
        <v>171</v>
      </c>
      <c r="X3060" t="s">
        <v>38</v>
      </c>
      <c r="Y3060" t="s">
        <v>39</v>
      </c>
      <c r="Z3060" t="s">
        <v>69</v>
      </c>
      <c r="AA3060" t="s">
        <v>41</v>
      </c>
      <c r="AB3060">
        <v>34</v>
      </c>
      <c r="AC3060" t="s">
        <v>20</v>
      </c>
      <c r="AD3060" t="s">
        <v>66</v>
      </c>
      <c r="AE3060" t="s">
        <v>58</v>
      </c>
      <c r="AF3060" t="s">
        <v>67</v>
      </c>
    </row>
    <row r="3061" spans="1:32" x14ac:dyDescent="0.3">
      <c r="A3061">
        <v>2010</v>
      </c>
      <c r="B3061">
        <v>2010</v>
      </c>
      <c r="C3061" t="s">
        <v>169</v>
      </c>
      <c r="D3061" t="s">
        <v>170</v>
      </c>
      <c r="E3061" t="s">
        <v>33</v>
      </c>
      <c r="F3061" t="s">
        <v>34</v>
      </c>
      <c r="G3061" t="str">
        <f t="shared" si="47"/>
        <v>Obesity / Weight Status-Percent of WIC children aged 2 to 4 years who have obesity</v>
      </c>
      <c r="H3061" t="s">
        <v>34</v>
      </c>
      <c r="I3061" t="s">
        <v>68</v>
      </c>
      <c r="K3061" t="s">
        <v>36</v>
      </c>
      <c r="L3061">
        <v>18.899999999999999</v>
      </c>
      <c r="M3061">
        <v>18.899999999999999</v>
      </c>
      <c r="P3061">
        <v>18.600000000000001</v>
      </c>
      <c r="Q3061">
        <v>19.2</v>
      </c>
      <c r="R3061" s="1">
        <v>59001</v>
      </c>
      <c r="S3061" t="s">
        <v>17</v>
      </c>
      <c r="W3061" t="s">
        <v>171</v>
      </c>
      <c r="X3061" t="s">
        <v>38</v>
      </c>
      <c r="Y3061" t="s">
        <v>39</v>
      </c>
      <c r="Z3061" t="s">
        <v>69</v>
      </c>
      <c r="AA3061" t="s">
        <v>41</v>
      </c>
      <c r="AB3061">
        <v>34</v>
      </c>
      <c r="AC3061" t="s">
        <v>17</v>
      </c>
      <c r="AD3061" t="s">
        <v>17</v>
      </c>
      <c r="AE3061" t="s">
        <v>42</v>
      </c>
      <c r="AF3061" t="s">
        <v>43</v>
      </c>
    </row>
    <row r="3062" spans="1:32" x14ac:dyDescent="0.3">
      <c r="A3062">
        <v>2010</v>
      </c>
      <c r="B3062">
        <v>2010</v>
      </c>
      <c r="C3062" t="s">
        <v>169</v>
      </c>
      <c r="D3062" t="s">
        <v>170</v>
      </c>
      <c r="E3062" t="s">
        <v>33</v>
      </c>
      <c r="F3062" t="s">
        <v>34</v>
      </c>
      <c r="G3062" t="str">
        <f t="shared" si="47"/>
        <v>Obesity / Weight Status-Percent of WIC children aged 2 to 4 years who have obesity</v>
      </c>
      <c r="H3062" t="s">
        <v>34</v>
      </c>
      <c r="I3062" t="s">
        <v>68</v>
      </c>
      <c r="K3062" t="s">
        <v>36</v>
      </c>
      <c r="L3062">
        <v>20.399999999999999</v>
      </c>
      <c r="M3062">
        <v>20.399999999999999</v>
      </c>
      <c r="P3062">
        <v>20</v>
      </c>
      <c r="Q3062">
        <v>20.9</v>
      </c>
      <c r="R3062" s="1">
        <v>29242</v>
      </c>
      <c r="U3062" t="s">
        <v>44</v>
      </c>
      <c r="W3062" t="s">
        <v>171</v>
      </c>
      <c r="X3062" t="s">
        <v>38</v>
      </c>
      <c r="Y3062" t="s">
        <v>39</v>
      </c>
      <c r="Z3062" t="s">
        <v>69</v>
      </c>
      <c r="AA3062" t="s">
        <v>41</v>
      </c>
      <c r="AB3062">
        <v>34</v>
      </c>
      <c r="AC3062" t="s">
        <v>19</v>
      </c>
      <c r="AD3062" t="s">
        <v>44</v>
      </c>
      <c r="AE3062" t="s">
        <v>45</v>
      </c>
      <c r="AF3062" t="s">
        <v>46</v>
      </c>
    </row>
    <row r="3063" spans="1:32" x14ac:dyDescent="0.3">
      <c r="A3063">
        <v>2010</v>
      </c>
      <c r="B3063">
        <v>2010</v>
      </c>
      <c r="C3063" t="s">
        <v>169</v>
      </c>
      <c r="D3063" t="s">
        <v>170</v>
      </c>
      <c r="E3063" t="s">
        <v>33</v>
      </c>
      <c r="F3063" t="s">
        <v>34</v>
      </c>
      <c r="G3063" t="str">
        <f t="shared" si="47"/>
        <v>Obesity / Weight Status-Percent of WIC children aged 2 to 4 years who have obesity</v>
      </c>
      <c r="H3063" t="s">
        <v>34</v>
      </c>
      <c r="I3063" t="s">
        <v>68</v>
      </c>
      <c r="K3063" t="s">
        <v>36</v>
      </c>
      <c r="L3063">
        <v>17.3</v>
      </c>
      <c r="M3063">
        <v>17.3</v>
      </c>
      <c r="P3063">
        <v>16.899999999999999</v>
      </c>
      <c r="Q3063">
        <v>17.8</v>
      </c>
      <c r="R3063" s="1">
        <v>29759</v>
      </c>
      <c r="U3063" t="s">
        <v>47</v>
      </c>
      <c r="W3063" t="s">
        <v>171</v>
      </c>
      <c r="X3063" t="s">
        <v>38</v>
      </c>
      <c r="Y3063" t="s">
        <v>39</v>
      </c>
      <c r="Z3063" t="s">
        <v>69</v>
      </c>
      <c r="AA3063" t="s">
        <v>41</v>
      </c>
      <c r="AB3063">
        <v>34</v>
      </c>
      <c r="AC3063" t="s">
        <v>19</v>
      </c>
      <c r="AD3063" t="s">
        <v>47</v>
      </c>
      <c r="AE3063" t="s">
        <v>45</v>
      </c>
      <c r="AF3063" t="s">
        <v>48</v>
      </c>
    </row>
    <row r="3064" spans="1:32" x14ac:dyDescent="0.3">
      <c r="A3064">
        <v>2010</v>
      </c>
      <c r="B3064">
        <v>2010</v>
      </c>
      <c r="C3064" t="s">
        <v>169</v>
      </c>
      <c r="D3064" t="s">
        <v>170</v>
      </c>
      <c r="E3064" t="s">
        <v>33</v>
      </c>
      <c r="F3064" t="s">
        <v>34</v>
      </c>
      <c r="G3064" t="str">
        <f t="shared" si="47"/>
        <v>Obesity / Weight Status-Percent of WIC children aged 2 to 4 years who have obesity</v>
      </c>
      <c r="H3064" t="s">
        <v>34</v>
      </c>
      <c r="I3064" t="s">
        <v>68</v>
      </c>
      <c r="K3064" t="s">
        <v>36</v>
      </c>
      <c r="L3064">
        <v>16.8</v>
      </c>
      <c r="M3064">
        <v>16.8</v>
      </c>
      <c r="P3064">
        <v>16.3</v>
      </c>
      <c r="Q3064">
        <v>17.3</v>
      </c>
      <c r="R3064" s="1">
        <v>24397</v>
      </c>
      <c r="T3064" t="s">
        <v>49</v>
      </c>
      <c r="W3064" t="s">
        <v>171</v>
      </c>
      <c r="X3064" t="s">
        <v>38</v>
      </c>
      <c r="Y3064" t="s">
        <v>39</v>
      </c>
      <c r="Z3064" t="s">
        <v>69</v>
      </c>
      <c r="AA3064" t="s">
        <v>41</v>
      </c>
      <c r="AB3064">
        <v>34</v>
      </c>
      <c r="AC3064" t="s">
        <v>50</v>
      </c>
      <c r="AD3064" t="s">
        <v>49</v>
      </c>
      <c r="AE3064" t="s">
        <v>51</v>
      </c>
      <c r="AF3064" t="s">
        <v>52</v>
      </c>
    </row>
    <row r="3065" spans="1:32" x14ac:dyDescent="0.3">
      <c r="A3065">
        <v>2010</v>
      </c>
      <c r="B3065">
        <v>2010</v>
      </c>
      <c r="C3065" t="s">
        <v>169</v>
      </c>
      <c r="D3065" t="s">
        <v>170</v>
      </c>
      <c r="E3065" t="s">
        <v>33</v>
      </c>
      <c r="F3065" t="s">
        <v>34</v>
      </c>
      <c r="G3065" t="str">
        <f t="shared" si="47"/>
        <v>Obesity / Weight Status-Percent of WIC children aged 2 to 4 years who have obesity</v>
      </c>
      <c r="H3065" t="s">
        <v>34</v>
      </c>
      <c r="I3065" t="s">
        <v>68</v>
      </c>
      <c r="K3065" t="s">
        <v>36</v>
      </c>
      <c r="L3065">
        <v>19.8</v>
      </c>
      <c r="M3065">
        <v>19.8</v>
      </c>
      <c r="P3065">
        <v>19.3</v>
      </c>
      <c r="Q3065">
        <v>20.3</v>
      </c>
      <c r="R3065" s="1">
        <v>21121</v>
      </c>
      <c r="T3065" t="s">
        <v>53</v>
      </c>
      <c r="W3065" t="s">
        <v>171</v>
      </c>
      <c r="X3065" t="s">
        <v>38</v>
      </c>
      <c r="Y3065" t="s">
        <v>39</v>
      </c>
      <c r="Z3065" t="s">
        <v>69</v>
      </c>
      <c r="AA3065" t="s">
        <v>41</v>
      </c>
      <c r="AB3065">
        <v>34</v>
      </c>
      <c r="AC3065" t="s">
        <v>50</v>
      </c>
      <c r="AD3065" t="s">
        <v>53</v>
      </c>
      <c r="AE3065" t="s">
        <v>51</v>
      </c>
      <c r="AF3065" t="s">
        <v>54</v>
      </c>
    </row>
    <row r="3066" spans="1:32" x14ac:dyDescent="0.3">
      <c r="A3066">
        <v>2010</v>
      </c>
      <c r="B3066">
        <v>2010</v>
      </c>
      <c r="C3066" t="s">
        <v>169</v>
      </c>
      <c r="D3066" t="s">
        <v>170</v>
      </c>
      <c r="E3066" t="s">
        <v>33</v>
      </c>
      <c r="F3066" t="s">
        <v>34</v>
      </c>
      <c r="G3066" t="str">
        <f t="shared" si="47"/>
        <v>Obesity / Weight Status-Percent of WIC children aged 2 to 4 years who have obesity</v>
      </c>
      <c r="H3066" t="s">
        <v>34</v>
      </c>
      <c r="I3066" t="s">
        <v>68</v>
      </c>
      <c r="K3066" t="s">
        <v>36</v>
      </c>
      <c r="L3066">
        <v>21.2</v>
      </c>
      <c r="M3066">
        <v>21.2</v>
      </c>
      <c r="P3066">
        <v>20.5</v>
      </c>
      <c r="Q3066">
        <v>21.8</v>
      </c>
      <c r="R3066" s="1">
        <v>13483</v>
      </c>
      <c r="T3066" t="s">
        <v>55</v>
      </c>
      <c r="W3066" t="s">
        <v>171</v>
      </c>
      <c r="X3066" t="s">
        <v>38</v>
      </c>
      <c r="Y3066" t="s">
        <v>39</v>
      </c>
      <c r="Z3066" t="s">
        <v>69</v>
      </c>
      <c r="AA3066" t="s">
        <v>41</v>
      </c>
      <c r="AB3066">
        <v>34</v>
      </c>
      <c r="AC3066" t="s">
        <v>50</v>
      </c>
      <c r="AD3066" t="s">
        <v>55</v>
      </c>
      <c r="AE3066" t="s">
        <v>51</v>
      </c>
      <c r="AF3066" t="s">
        <v>56</v>
      </c>
    </row>
    <row r="3067" spans="1:32" x14ac:dyDescent="0.3">
      <c r="A3067">
        <v>2010</v>
      </c>
      <c r="B3067">
        <v>2010</v>
      </c>
      <c r="C3067" t="s">
        <v>169</v>
      </c>
      <c r="D3067" t="s">
        <v>170</v>
      </c>
      <c r="E3067" t="s">
        <v>33</v>
      </c>
      <c r="F3067" t="s">
        <v>34</v>
      </c>
      <c r="G3067" t="str">
        <f t="shared" si="47"/>
        <v>Obesity / Weight Status-Percent of WIC children aged 2 to 4 years who have obesity</v>
      </c>
      <c r="H3067" t="s">
        <v>34</v>
      </c>
      <c r="I3067" t="s">
        <v>68</v>
      </c>
      <c r="K3067" t="s">
        <v>36</v>
      </c>
      <c r="L3067">
        <v>14.7</v>
      </c>
      <c r="M3067">
        <v>14.7</v>
      </c>
      <c r="P3067">
        <v>14</v>
      </c>
      <c r="Q3067">
        <v>15.4</v>
      </c>
      <c r="R3067" s="1">
        <v>10745</v>
      </c>
      <c r="V3067" t="s">
        <v>57</v>
      </c>
      <c r="W3067" t="s">
        <v>171</v>
      </c>
      <c r="X3067" t="s">
        <v>38</v>
      </c>
      <c r="Y3067" t="s">
        <v>39</v>
      </c>
      <c r="Z3067" t="s">
        <v>69</v>
      </c>
      <c r="AA3067" t="s">
        <v>41</v>
      </c>
      <c r="AB3067">
        <v>34</v>
      </c>
      <c r="AC3067" t="s">
        <v>20</v>
      </c>
      <c r="AD3067" t="s">
        <v>57</v>
      </c>
      <c r="AE3067" t="s">
        <v>58</v>
      </c>
      <c r="AF3067" t="s">
        <v>59</v>
      </c>
    </row>
    <row r="3068" spans="1:32" x14ac:dyDescent="0.3">
      <c r="A3068">
        <v>2010</v>
      </c>
      <c r="B3068">
        <v>2010</v>
      </c>
      <c r="C3068" t="s">
        <v>169</v>
      </c>
      <c r="D3068" t="s">
        <v>170</v>
      </c>
      <c r="E3068" t="s">
        <v>33</v>
      </c>
      <c r="F3068" t="s">
        <v>34</v>
      </c>
      <c r="G3068" t="str">
        <f t="shared" si="47"/>
        <v>Obesity / Weight Status-Percent of WIC children aged 2 to 4 years who have obesity</v>
      </c>
      <c r="H3068" t="s">
        <v>34</v>
      </c>
      <c r="I3068" t="s">
        <v>68</v>
      </c>
      <c r="K3068" t="s">
        <v>36</v>
      </c>
      <c r="L3068">
        <v>13.5</v>
      </c>
      <c r="M3068">
        <v>13.5</v>
      </c>
      <c r="P3068">
        <v>12.9</v>
      </c>
      <c r="Q3068">
        <v>14.1</v>
      </c>
      <c r="R3068" s="1">
        <v>12479</v>
      </c>
      <c r="V3068" t="s">
        <v>60</v>
      </c>
      <c r="W3068" t="s">
        <v>171</v>
      </c>
      <c r="X3068" t="s">
        <v>38</v>
      </c>
      <c r="Y3068" t="s">
        <v>39</v>
      </c>
      <c r="Z3068" t="s">
        <v>69</v>
      </c>
      <c r="AA3068" t="s">
        <v>41</v>
      </c>
      <c r="AB3068">
        <v>34</v>
      </c>
      <c r="AC3068" t="s">
        <v>20</v>
      </c>
      <c r="AD3068" t="s">
        <v>60</v>
      </c>
      <c r="AE3068" t="s">
        <v>58</v>
      </c>
      <c r="AF3068" t="s">
        <v>61</v>
      </c>
    </row>
    <row r="3069" spans="1:32" x14ac:dyDescent="0.3">
      <c r="A3069">
        <v>2010</v>
      </c>
      <c r="B3069">
        <v>2010</v>
      </c>
      <c r="C3069" t="s">
        <v>169</v>
      </c>
      <c r="D3069" t="s">
        <v>170</v>
      </c>
      <c r="E3069" t="s">
        <v>33</v>
      </c>
      <c r="F3069" t="s">
        <v>34</v>
      </c>
      <c r="G3069" t="str">
        <f t="shared" si="47"/>
        <v>Obesity / Weight Status-Percent of WIC children aged 2 to 4 years who have obesity</v>
      </c>
      <c r="H3069" t="s">
        <v>34</v>
      </c>
      <c r="I3069" t="s">
        <v>68</v>
      </c>
      <c r="K3069" t="s">
        <v>36</v>
      </c>
      <c r="L3069">
        <v>22.4</v>
      </c>
      <c r="M3069">
        <v>22.4</v>
      </c>
      <c r="P3069">
        <v>22</v>
      </c>
      <c r="Q3069">
        <v>22.9</v>
      </c>
      <c r="R3069" s="1">
        <v>33311</v>
      </c>
      <c r="V3069" t="s">
        <v>62</v>
      </c>
      <c r="W3069" t="s">
        <v>171</v>
      </c>
      <c r="X3069" t="s">
        <v>38</v>
      </c>
      <c r="Y3069" t="s">
        <v>39</v>
      </c>
      <c r="Z3069" t="s">
        <v>69</v>
      </c>
      <c r="AA3069" t="s">
        <v>41</v>
      </c>
      <c r="AB3069">
        <v>34</v>
      </c>
      <c r="AC3069" t="s">
        <v>20</v>
      </c>
      <c r="AD3069" t="s">
        <v>62</v>
      </c>
      <c r="AE3069" t="s">
        <v>58</v>
      </c>
      <c r="AF3069" t="s">
        <v>63</v>
      </c>
    </row>
    <row r="3070" spans="1:32" x14ac:dyDescent="0.3">
      <c r="A3070">
        <v>2010</v>
      </c>
      <c r="B3070">
        <v>2010</v>
      </c>
      <c r="C3070" t="s">
        <v>169</v>
      </c>
      <c r="D3070" t="s">
        <v>170</v>
      </c>
      <c r="E3070" t="s">
        <v>33</v>
      </c>
      <c r="F3070" t="s">
        <v>34</v>
      </c>
      <c r="G3070" t="str">
        <f t="shared" si="47"/>
        <v>Obesity / Weight Status-Percent of WIC children aged 2 to 4 years who have obesity</v>
      </c>
      <c r="H3070" t="s">
        <v>34</v>
      </c>
      <c r="I3070" t="s">
        <v>68</v>
      </c>
      <c r="K3070" t="s">
        <v>36</v>
      </c>
      <c r="L3070">
        <v>14.9</v>
      </c>
      <c r="M3070">
        <v>14.9</v>
      </c>
      <c r="P3070">
        <v>11.2</v>
      </c>
      <c r="Q3070">
        <v>18.5</v>
      </c>
      <c r="R3070">
        <v>370</v>
      </c>
      <c r="V3070" t="s">
        <v>64</v>
      </c>
      <c r="W3070" t="s">
        <v>171</v>
      </c>
      <c r="X3070" t="s">
        <v>38</v>
      </c>
      <c r="Y3070" t="s">
        <v>39</v>
      </c>
      <c r="Z3070" t="s">
        <v>69</v>
      </c>
      <c r="AA3070" t="s">
        <v>41</v>
      </c>
      <c r="AB3070">
        <v>34</v>
      </c>
      <c r="AC3070" t="s">
        <v>20</v>
      </c>
      <c r="AD3070" t="s">
        <v>64</v>
      </c>
      <c r="AE3070" t="s">
        <v>58</v>
      </c>
      <c r="AF3070" t="s">
        <v>65</v>
      </c>
    </row>
    <row r="3071" spans="1:32" x14ac:dyDescent="0.3">
      <c r="A3071">
        <v>2010</v>
      </c>
      <c r="B3071">
        <v>2010</v>
      </c>
      <c r="C3071" t="s">
        <v>169</v>
      </c>
      <c r="D3071" t="s">
        <v>170</v>
      </c>
      <c r="E3071" t="s">
        <v>33</v>
      </c>
      <c r="F3071" t="s">
        <v>34</v>
      </c>
      <c r="G3071" t="str">
        <f t="shared" si="47"/>
        <v>Obesity / Weight Status-Percent of WIC children aged 2 to 4 years who have obesity</v>
      </c>
      <c r="H3071" t="s">
        <v>34</v>
      </c>
      <c r="I3071" t="s">
        <v>68</v>
      </c>
      <c r="K3071" t="s">
        <v>36</v>
      </c>
      <c r="L3071">
        <v>17</v>
      </c>
      <c r="M3071">
        <v>17</v>
      </c>
      <c r="P3071">
        <v>15.4</v>
      </c>
      <c r="Q3071">
        <v>18.7</v>
      </c>
      <c r="R3071" s="1">
        <v>2061</v>
      </c>
      <c r="V3071" t="s">
        <v>66</v>
      </c>
      <c r="W3071" t="s">
        <v>171</v>
      </c>
      <c r="X3071" t="s">
        <v>38</v>
      </c>
      <c r="Y3071" t="s">
        <v>39</v>
      </c>
      <c r="Z3071" t="s">
        <v>69</v>
      </c>
      <c r="AA3071" t="s">
        <v>41</v>
      </c>
      <c r="AB3071">
        <v>34</v>
      </c>
      <c r="AC3071" t="s">
        <v>20</v>
      </c>
      <c r="AD3071" t="s">
        <v>66</v>
      </c>
      <c r="AE3071" t="s">
        <v>58</v>
      </c>
      <c r="AF3071" t="s">
        <v>67</v>
      </c>
    </row>
    <row r="3072" spans="1:32" x14ac:dyDescent="0.3">
      <c r="A3072">
        <v>2012</v>
      </c>
      <c r="B3072">
        <v>2012</v>
      </c>
      <c r="C3072" t="s">
        <v>169</v>
      </c>
      <c r="D3072" t="s">
        <v>170</v>
      </c>
      <c r="E3072" t="s">
        <v>33</v>
      </c>
      <c r="F3072" t="s">
        <v>34</v>
      </c>
      <c r="G3072" t="str">
        <f t="shared" si="47"/>
        <v>Obesity / Weight Status-Percent of WIC children aged 2 to 4 years who have obesity</v>
      </c>
      <c r="H3072" t="s">
        <v>34</v>
      </c>
      <c r="I3072" t="s">
        <v>68</v>
      </c>
      <c r="K3072" t="s">
        <v>36</v>
      </c>
      <c r="L3072">
        <v>16.8</v>
      </c>
      <c r="M3072">
        <v>16.8</v>
      </c>
      <c r="P3072">
        <v>16.5</v>
      </c>
      <c r="Q3072">
        <v>17.100000000000001</v>
      </c>
      <c r="R3072" s="1">
        <v>59965</v>
      </c>
      <c r="S3072" t="s">
        <v>17</v>
      </c>
      <c r="W3072" t="s">
        <v>171</v>
      </c>
      <c r="X3072" t="s">
        <v>38</v>
      </c>
      <c r="Y3072" t="s">
        <v>39</v>
      </c>
      <c r="Z3072" t="s">
        <v>69</v>
      </c>
      <c r="AA3072" t="s">
        <v>41</v>
      </c>
      <c r="AB3072">
        <v>34</v>
      </c>
      <c r="AC3072" t="s">
        <v>17</v>
      </c>
      <c r="AD3072" t="s">
        <v>17</v>
      </c>
      <c r="AE3072" t="s">
        <v>42</v>
      </c>
      <c r="AF3072" t="s">
        <v>43</v>
      </c>
    </row>
    <row r="3073" spans="1:32" x14ac:dyDescent="0.3">
      <c r="A3073">
        <v>2012</v>
      </c>
      <c r="B3073">
        <v>2012</v>
      </c>
      <c r="C3073" t="s">
        <v>169</v>
      </c>
      <c r="D3073" t="s">
        <v>170</v>
      </c>
      <c r="E3073" t="s">
        <v>33</v>
      </c>
      <c r="F3073" t="s">
        <v>34</v>
      </c>
      <c r="G3073" t="str">
        <f t="shared" si="47"/>
        <v>Obesity / Weight Status-Percent of WIC children aged 2 to 4 years who have obesity</v>
      </c>
      <c r="H3073" t="s">
        <v>34</v>
      </c>
      <c r="I3073" t="s">
        <v>68</v>
      </c>
      <c r="K3073" t="s">
        <v>36</v>
      </c>
      <c r="L3073">
        <v>17.8</v>
      </c>
      <c r="M3073">
        <v>17.8</v>
      </c>
      <c r="P3073">
        <v>17.399999999999999</v>
      </c>
      <c r="Q3073">
        <v>18.3</v>
      </c>
      <c r="R3073" s="1">
        <v>29834</v>
      </c>
      <c r="U3073" t="s">
        <v>44</v>
      </c>
      <c r="W3073" t="s">
        <v>171</v>
      </c>
      <c r="X3073" t="s">
        <v>38</v>
      </c>
      <c r="Y3073" t="s">
        <v>39</v>
      </c>
      <c r="Z3073" t="s">
        <v>69</v>
      </c>
      <c r="AA3073" t="s">
        <v>41</v>
      </c>
      <c r="AB3073">
        <v>34</v>
      </c>
      <c r="AC3073" t="s">
        <v>19</v>
      </c>
      <c r="AD3073" t="s">
        <v>44</v>
      </c>
      <c r="AE3073" t="s">
        <v>45</v>
      </c>
      <c r="AF3073" t="s">
        <v>46</v>
      </c>
    </row>
    <row r="3074" spans="1:32" x14ac:dyDescent="0.3">
      <c r="A3074">
        <v>2012</v>
      </c>
      <c r="B3074">
        <v>2012</v>
      </c>
      <c r="C3074" t="s">
        <v>169</v>
      </c>
      <c r="D3074" t="s">
        <v>170</v>
      </c>
      <c r="E3074" t="s">
        <v>33</v>
      </c>
      <c r="F3074" t="s">
        <v>34</v>
      </c>
      <c r="G3074" t="str">
        <f t="shared" si="47"/>
        <v>Obesity / Weight Status-Percent of WIC children aged 2 to 4 years who have obesity</v>
      </c>
      <c r="H3074" t="s">
        <v>34</v>
      </c>
      <c r="I3074" t="s">
        <v>68</v>
      </c>
      <c r="K3074" t="s">
        <v>36</v>
      </c>
      <c r="L3074">
        <v>15.9</v>
      </c>
      <c r="M3074">
        <v>15.9</v>
      </c>
      <c r="P3074">
        <v>15.5</v>
      </c>
      <c r="Q3074">
        <v>16.3</v>
      </c>
      <c r="R3074" s="1">
        <v>30131</v>
      </c>
      <c r="U3074" t="s">
        <v>47</v>
      </c>
      <c r="W3074" t="s">
        <v>171</v>
      </c>
      <c r="X3074" t="s">
        <v>38</v>
      </c>
      <c r="Y3074" t="s">
        <v>39</v>
      </c>
      <c r="Z3074" t="s">
        <v>69</v>
      </c>
      <c r="AA3074" t="s">
        <v>41</v>
      </c>
      <c r="AB3074">
        <v>34</v>
      </c>
      <c r="AC3074" t="s">
        <v>19</v>
      </c>
      <c r="AD3074" t="s">
        <v>47</v>
      </c>
      <c r="AE3074" t="s">
        <v>45</v>
      </c>
      <c r="AF3074" t="s">
        <v>48</v>
      </c>
    </row>
    <row r="3075" spans="1:32" x14ac:dyDescent="0.3">
      <c r="A3075">
        <v>2012</v>
      </c>
      <c r="B3075">
        <v>2012</v>
      </c>
      <c r="C3075" t="s">
        <v>169</v>
      </c>
      <c r="D3075" t="s">
        <v>170</v>
      </c>
      <c r="E3075" t="s">
        <v>33</v>
      </c>
      <c r="F3075" t="s">
        <v>34</v>
      </c>
      <c r="G3075" t="str">
        <f t="shared" ref="G3075:G3138" si="48">CONCATENATE(H3075,"-",I3075)</f>
        <v>Obesity / Weight Status-Percent of WIC children aged 2 to 4 years who have obesity</v>
      </c>
      <c r="H3075" t="s">
        <v>34</v>
      </c>
      <c r="I3075" t="s">
        <v>68</v>
      </c>
      <c r="K3075" t="s">
        <v>36</v>
      </c>
      <c r="L3075">
        <v>14.4</v>
      </c>
      <c r="M3075">
        <v>14.4</v>
      </c>
      <c r="P3075">
        <v>13.9</v>
      </c>
      <c r="Q3075">
        <v>14.8</v>
      </c>
      <c r="R3075" s="1">
        <v>23980</v>
      </c>
      <c r="T3075" t="s">
        <v>49</v>
      </c>
      <c r="W3075" t="s">
        <v>171</v>
      </c>
      <c r="X3075" t="s">
        <v>38</v>
      </c>
      <c r="Y3075" t="s">
        <v>39</v>
      </c>
      <c r="Z3075" t="s">
        <v>69</v>
      </c>
      <c r="AA3075" t="s">
        <v>41</v>
      </c>
      <c r="AB3075">
        <v>34</v>
      </c>
      <c r="AC3075" t="s">
        <v>50</v>
      </c>
      <c r="AD3075" t="s">
        <v>49</v>
      </c>
      <c r="AE3075" t="s">
        <v>51</v>
      </c>
      <c r="AF3075" t="s">
        <v>52</v>
      </c>
    </row>
    <row r="3076" spans="1:32" x14ac:dyDescent="0.3">
      <c r="A3076">
        <v>2012</v>
      </c>
      <c r="B3076">
        <v>2012</v>
      </c>
      <c r="C3076" t="s">
        <v>169</v>
      </c>
      <c r="D3076" t="s">
        <v>170</v>
      </c>
      <c r="E3076" t="s">
        <v>33</v>
      </c>
      <c r="F3076" t="s">
        <v>34</v>
      </c>
      <c r="G3076" t="str">
        <f t="shared" si="48"/>
        <v>Obesity / Weight Status-Percent of WIC children aged 2 to 4 years who have obesity</v>
      </c>
      <c r="H3076" t="s">
        <v>34</v>
      </c>
      <c r="I3076" t="s">
        <v>68</v>
      </c>
      <c r="K3076" t="s">
        <v>36</v>
      </c>
      <c r="L3076">
        <v>17.8</v>
      </c>
      <c r="M3076">
        <v>17.8</v>
      </c>
      <c r="P3076">
        <v>17.3</v>
      </c>
      <c r="Q3076">
        <v>18.3</v>
      </c>
      <c r="R3076" s="1">
        <v>21250</v>
      </c>
      <c r="T3076" t="s">
        <v>53</v>
      </c>
      <c r="W3076" t="s">
        <v>171</v>
      </c>
      <c r="X3076" t="s">
        <v>38</v>
      </c>
      <c r="Y3076" t="s">
        <v>39</v>
      </c>
      <c r="Z3076" t="s">
        <v>69</v>
      </c>
      <c r="AA3076" t="s">
        <v>41</v>
      </c>
      <c r="AB3076">
        <v>34</v>
      </c>
      <c r="AC3076" t="s">
        <v>50</v>
      </c>
      <c r="AD3076" t="s">
        <v>53</v>
      </c>
      <c r="AE3076" t="s">
        <v>51</v>
      </c>
      <c r="AF3076" t="s">
        <v>54</v>
      </c>
    </row>
    <row r="3077" spans="1:32" x14ac:dyDescent="0.3">
      <c r="A3077">
        <v>2012</v>
      </c>
      <c r="B3077">
        <v>2012</v>
      </c>
      <c r="C3077" t="s">
        <v>169</v>
      </c>
      <c r="D3077" t="s">
        <v>170</v>
      </c>
      <c r="E3077" t="s">
        <v>33</v>
      </c>
      <c r="F3077" t="s">
        <v>34</v>
      </c>
      <c r="G3077" t="str">
        <f t="shared" si="48"/>
        <v>Obesity / Weight Status-Percent of WIC children aged 2 to 4 years who have obesity</v>
      </c>
      <c r="H3077" t="s">
        <v>34</v>
      </c>
      <c r="I3077" t="s">
        <v>68</v>
      </c>
      <c r="K3077" t="s">
        <v>36</v>
      </c>
      <c r="L3077">
        <v>19.5</v>
      </c>
      <c r="M3077">
        <v>19.5</v>
      </c>
      <c r="P3077">
        <v>18.8</v>
      </c>
      <c r="Q3077">
        <v>20.100000000000001</v>
      </c>
      <c r="R3077" s="1">
        <v>14735</v>
      </c>
      <c r="T3077" t="s">
        <v>55</v>
      </c>
      <c r="W3077" t="s">
        <v>171</v>
      </c>
      <c r="X3077" t="s">
        <v>38</v>
      </c>
      <c r="Y3077" t="s">
        <v>39</v>
      </c>
      <c r="Z3077" t="s">
        <v>69</v>
      </c>
      <c r="AA3077" t="s">
        <v>41</v>
      </c>
      <c r="AB3077">
        <v>34</v>
      </c>
      <c r="AC3077" t="s">
        <v>50</v>
      </c>
      <c r="AD3077" t="s">
        <v>55</v>
      </c>
      <c r="AE3077" t="s">
        <v>51</v>
      </c>
      <c r="AF3077" t="s">
        <v>56</v>
      </c>
    </row>
    <row r="3078" spans="1:32" x14ac:dyDescent="0.3">
      <c r="A3078">
        <v>2012</v>
      </c>
      <c r="B3078">
        <v>2012</v>
      </c>
      <c r="C3078" t="s">
        <v>169</v>
      </c>
      <c r="D3078" t="s">
        <v>170</v>
      </c>
      <c r="E3078" t="s">
        <v>33</v>
      </c>
      <c r="F3078" t="s">
        <v>34</v>
      </c>
      <c r="G3078" t="str">
        <f t="shared" si="48"/>
        <v>Obesity / Weight Status-Percent of WIC children aged 2 to 4 years who have obesity</v>
      </c>
      <c r="H3078" t="s">
        <v>34</v>
      </c>
      <c r="I3078" t="s">
        <v>68</v>
      </c>
      <c r="K3078" t="s">
        <v>36</v>
      </c>
      <c r="L3078">
        <v>10.3</v>
      </c>
      <c r="M3078">
        <v>10.3</v>
      </c>
      <c r="P3078">
        <v>9.8000000000000007</v>
      </c>
      <c r="Q3078">
        <v>10.9</v>
      </c>
      <c r="R3078" s="1">
        <v>11915</v>
      </c>
      <c r="V3078" t="s">
        <v>57</v>
      </c>
      <c r="W3078" t="s">
        <v>171</v>
      </c>
      <c r="X3078" t="s">
        <v>38</v>
      </c>
      <c r="Y3078" t="s">
        <v>39</v>
      </c>
      <c r="Z3078" t="s">
        <v>69</v>
      </c>
      <c r="AA3078" t="s">
        <v>41</v>
      </c>
      <c r="AB3078">
        <v>34</v>
      </c>
      <c r="AC3078" t="s">
        <v>20</v>
      </c>
      <c r="AD3078" t="s">
        <v>57</v>
      </c>
      <c r="AE3078" t="s">
        <v>58</v>
      </c>
      <c r="AF3078" t="s">
        <v>59</v>
      </c>
    </row>
    <row r="3079" spans="1:32" x14ac:dyDescent="0.3">
      <c r="A3079">
        <v>2012</v>
      </c>
      <c r="B3079">
        <v>2012</v>
      </c>
      <c r="C3079" t="s">
        <v>169</v>
      </c>
      <c r="D3079" t="s">
        <v>170</v>
      </c>
      <c r="E3079" t="s">
        <v>33</v>
      </c>
      <c r="F3079" t="s">
        <v>34</v>
      </c>
      <c r="G3079" t="str">
        <f t="shared" si="48"/>
        <v>Obesity / Weight Status-Percent of WIC children aged 2 to 4 years who have obesity</v>
      </c>
      <c r="H3079" t="s">
        <v>34</v>
      </c>
      <c r="I3079" t="s">
        <v>68</v>
      </c>
      <c r="K3079" t="s">
        <v>36</v>
      </c>
      <c r="L3079">
        <v>13.9</v>
      </c>
      <c r="M3079">
        <v>13.9</v>
      </c>
      <c r="P3079">
        <v>13.3</v>
      </c>
      <c r="Q3079">
        <v>14.6</v>
      </c>
      <c r="R3079" s="1">
        <v>12626</v>
      </c>
      <c r="V3079" t="s">
        <v>60</v>
      </c>
      <c r="W3079" t="s">
        <v>171</v>
      </c>
      <c r="X3079" t="s">
        <v>38</v>
      </c>
      <c r="Y3079" t="s">
        <v>39</v>
      </c>
      <c r="Z3079" t="s">
        <v>69</v>
      </c>
      <c r="AA3079" t="s">
        <v>41</v>
      </c>
      <c r="AB3079">
        <v>34</v>
      </c>
      <c r="AC3079" t="s">
        <v>20</v>
      </c>
      <c r="AD3079" t="s">
        <v>60</v>
      </c>
      <c r="AE3079" t="s">
        <v>58</v>
      </c>
      <c r="AF3079" t="s">
        <v>61</v>
      </c>
    </row>
    <row r="3080" spans="1:32" x14ac:dyDescent="0.3">
      <c r="A3080">
        <v>2012</v>
      </c>
      <c r="B3080">
        <v>2012</v>
      </c>
      <c r="C3080" t="s">
        <v>169</v>
      </c>
      <c r="D3080" t="s">
        <v>170</v>
      </c>
      <c r="E3080" t="s">
        <v>33</v>
      </c>
      <c r="F3080" t="s">
        <v>34</v>
      </c>
      <c r="G3080" t="str">
        <f t="shared" si="48"/>
        <v>Obesity / Weight Status-Percent of WIC children aged 2 to 4 years who have obesity</v>
      </c>
      <c r="H3080" t="s">
        <v>34</v>
      </c>
      <c r="I3080" t="s">
        <v>68</v>
      </c>
      <c r="K3080" t="s">
        <v>36</v>
      </c>
      <c r="L3080">
        <v>20.3</v>
      </c>
      <c r="M3080">
        <v>20.3</v>
      </c>
      <c r="P3080">
        <v>19.899999999999999</v>
      </c>
      <c r="Q3080">
        <v>20.8</v>
      </c>
      <c r="R3080" s="1">
        <v>32723</v>
      </c>
      <c r="V3080" t="s">
        <v>62</v>
      </c>
      <c r="W3080" t="s">
        <v>171</v>
      </c>
      <c r="X3080" t="s">
        <v>38</v>
      </c>
      <c r="Y3080" t="s">
        <v>39</v>
      </c>
      <c r="Z3080" t="s">
        <v>69</v>
      </c>
      <c r="AA3080" t="s">
        <v>41</v>
      </c>
      <c r="AB3080">
        <v>34</v>
      </c>
      <c r="AC3080" t="s">
        <v>20</v>
      </c>
      <c r="AD3080" t="s">
        <v>62</v>
      </c>
      <c r="AE3080" t="s">
        <v>58</v>
      </c>
      <c r="AF3080" t="s">
        <v>63</v>
      </c>
    </row>
    <row r="3081" spans="1:32" x14ac:dyDescent="0.3">
      <c r="A3081">
        <v>2012</v>
      </c>
      <c r="B3081">
        <v>2012</v>
      </c>
      <c r="C3081" t="s">
        <v>169</v>
      </c>
      <c r="D3081" t="s">
        <v>170</v>
      </c>
      <c r="E3081" t="s">
        <v>33</v>
      </c>
      <c r="F3081" t="s">
        <v>34</v>
      </c>
      <c r="G3081" t="str">
        <f t="shared" si="48"/>
        <v>Obesity / Weight Status-Percent of WIC children aged 2 to 4 years who have obesity</v>
      </c>
      <c r="H3081" t="s">
        <v>34</v>
      </c>
      <c r="I3081" t="s">
        <v>68</v>
      </c>
      <c r="K3081" t="s">
        <v>36</v>
      </c>
      <c r="L3081">
        <v>15.8</v>
      </c>
      <c r="M3081">
        <v>15.8</v>
      </c>
      <c r="P3081">
        <v>12</v>
      </c>
      <c r="Q3081">
        <v>19.600000000000001</v>
      </c>
      <c r="R3081">
        <v>360</v>
      </c>
      <c r="V3081" t="s">
        <v>64</v>
      </c>
      <c r="W3081" t="s">
        <v>171</v>
      </c>
      <c r="X3081" t="s">
        <v>38</v>
      </c>
      <c r="Y3081" t="s">
        <v>39</v>
      </c>
      <c r="Z3081" t="s">
        <v>69</v>
      </c>
      <c r="AA3081" t="s">
        <v>41</v>
      </c>
      <c r="AB3081">
        <v>34</v>
      </c>
      <c r="AC3081" t="s">
        <v>20</v>
      </c>
      <c r="AD3081" t="s">
        <v>64</v>
      </c>
      <c r="AE3081" t="s">
        <v>58</v>
      </c>
      <c r="AF3081" t="s">
        <v>65</v>
      </c>
    </row>
    <row r="3082" spans="1:32" x14ac:dyDescent="0.3">
      <c r="A3082">
        <v>2012</v>
      </c>
      <c r="B3082">
        <v>2012</v>
      </c>
      <c r="C3082" t="s">
        <v>169</v>
      </c>
      <c r="D3082" t="s">
        <v>170</v>
      </c>
      <c r="E3082" t="s">
        <v>33</v>
      </c>
      <c r="F3082" t="s">
        <v>34</v>
      </c>
      <c r="G3082" t="str">
        <f t="shared" si="48"/>
        <v>Obesity / Weight Status-Percent of WIC children aged 2 to 4 years who have obesity</v>
      </c>
      <c r="H3082" t="s">
        <v>34</v>
      </c>
      <c r="I3082" t="s">
        <v>68</v>
      </c>
      <c r="K3082" t="s">
        <v>36</v>
      </c>
      <c r="L3082">
        <v>17.100000000000001</v>
      </c>
      <c r="M3082">
        <v>17.100000000000001</v>
      </c>
      <c r="P3082">
        <v>15.5</v>
      </c>
      <c r="Q3082">
        <v>18.8</v>
      </c>
      <c r="R3082" s="1">
        <v>2123</v>
      </c>
      <c r="V3082" t="s">
        <v>66</v>
      </c>
      <c r="W3082" t="s">
        <v>171</v>
      </c>
      <c r="X3082" t="s">
        <v>38</v>
      </c>
      <c r="Y3082" t="s">
        <v>39</v>
      </c>
      <c r="Z3082" t="s">
        <v>69</v>
      </c>
      <c r="AA3082" t="s">
        <v>41</v>
      </c>
      <c r="AB3082">
        <v>34</v>
      </c>
      <c r="AC3082" t="s">
        <v>20</v>
      </c>
      <c r="AD3082" t="s">
        <v>66</v>
      </c>
      <c r="AE3082" t="s">
        <v>58</v>
      </c>
      <c r="AF3082" t="s">
        <v>67</v>
      </c>
    </row>
    <row r="3083" spans="1:32" x14ac:dyDescent="0.3">
      <c r="A3083">
        <v>2014</v>
      </c>
      <c r="B3083">
        <v>2014</v>
      </c>
      <c r="C3083" t="s">
        <v>169</v>
      </c>
      <c r="D3083" t="s">
        <v>170</v>
      </c>
      <c r="E3083" t="s">
        <v>33</v>
      </c>
      <c r="F3083" t="s">
        <v>34</v>
      </c>
      <c r="G3083" t="str">
        <f t="shared" si="48"/>
        <v>Obesity / Weight Status-Percent of WIC children aged 2 to 4 years who have obesity</v>
      </c>
      <c r="H3083" t="s">
        <v>34</v>
      </c>
      <c r="I3083" t="s">
        <v>68</v>
      </c>
      <c r="K3083" t="s">
        <v>36</v>
      </c>
      <c r="L3083">
        <v>13.4</v>
      </c>
      <c r="M3083">
        <v>13.4</v>
      </c>
      <c r="P3083">
        <v>13</v>
      </c>
      <c r="Q3083">
        <v>13.9</v>
      </c>
      <c r="R3083" s="1">
        <v>22505</v>
      </c>
      <c r="T3083" t="s">
        <v>49</v>
      </c>
      <c r="W3083" t="s">
        <v>171</v>
      </c>
      <c r="X3083" t="s">
        <v>38</v>
      </c>
      <c r="Y3083" t="s">
        <v>39</v>
      </c>
      <c r="Z3083" t="s">
        <v>69</v>
      </c>
      <c r="AA3083" t="s">
        <v>41</v>
      </c>
      <c r="AB3083">
        <v>34</v>
      </c>
      <c r="AC3083" t="s">
        <v>50</v>
      </c>
      <c r="AD3083" t="s">
        <v>49</v>
      </c>
      <c r="AE3083" t="s">
        <v>51</v>
      </c>
      <c r="AF3083" t="s">
        <v>52</v>
      </c>
    </row>
    <row r="3084" spans="1:32" x14ac:dyDescent="0.3">
      <c r="A3084">
        <v>2014</v>
      </c>
      <c r="B3084">
        <v>2014</v>
      </c>
      <c r="C3084" t="s">
        <v>169</v>
      </c>
      <c r="D3084" t="s">
        <v>170</v>
      </c>
      <c r="E3084" t="s">
        <v>33</v>
      </c>
      <c r="F3084" t="s">
        <v>34</v>
      </c>
      <c r="G3084" t="str">
        <f t="shared" si="48"/>
        <v>Obesity / Weight Status-Percent of WIC children aged 2 to 4 years who have obesity</v>
      </c>
      <c r="H3084" t="s">
        <v>34</v>
      </c>
      <c r="I3084" t="s">
        <v>68</v>
      </c>
      <c r="K3084" t="s">
        <v>36</v>
      </c>
      <c r="L3084">
        <v>16.2</v>
      </c>
      <c r="M3084">
        <v>16.2</v>
      </c>
      <c r="P3084">
        <v>15.7</v>
      </c>
      <c r="Q3084">
        <v>16.7</v>
      </c>
      <c r="R3084" s="1">
        <v>19893</v>
      </c>
      <c r="T3084" t="s">
        <v>53</v>
      </c>
      <c r="W3084" t="s">
        <v>171</v>
      </c>
      <c r="X3084" t="s">
        <v>38</v>
      </c>
      <c r="Y3084" t="s">
        <v>39</v>
      </c>
      <c r="Z3084" t="s">
        <v>69</v>
      </c>
      <c r="AA3084" t="s">
        <v>41</v>
      </c>
      <c r="AB3084">
        <v>34</v>
      </c>
      <c r="AC3084" t="s">
        <v>50</v>
      </c>
      <c r="AD3084" t="s">
        <v>53</v>
      </c>
      <c r="AE3084" t="s">
        <v>51</v>
      </c>
      <c r="AF3084" t="s">
        <v>54</v>
      </c>
    </row>
    <row r="3085" spans="1:32" x14ac:dyDescent="0.3">
      <c r="A3085">
        <v>2014</v>
      </c>
      <c r="B3085">
        <v>2014</v>
      </c>
      <c r="C3085" t="s">
        <v>169</v>
      </c>
      <c r="D3085" t="s">
        <v>170</v>
      </c>
      <c r="E3085" t="s">
        <v>33</v>
      </c>
      <c r="F3085" t="s">
        <v>34</v>
      </c>
      <c r="G3085" t="str">
        <f t="shared" si="48"/>
        <v>Obesity / Weight Status-Percent of WIC children aged 2 to 4 years who have obesity</v>
      </c>
      <c r="H3085" t="s">
        <v>34</v>
      </c>
      <c r="I3085" t="s">
        <v>68</v>
      </c>
      <c r="K3085" t="s">
        <v>36</v>
      </c>
      <c r="L3085">
        <v>17.100000000000001</v>
      </c>
      <c r="M3085">
        <v>17.100000000000001</v>
      </c>
      <c r="P3085">
        <v>16.5</v>
      </c>
      <c r="Q3085">
        <v>17.7</v>
      </c>
      <c r="R3085" s="1">
        <v>14417</v>
      </c>
      <c r="T3085" t="s">
        <v>55</v>
      </c>
      <c r="W3085" t="s">
        <v>171</v>
      </c>
      <c r="X3085" t="s">
        <v>38</v>
      </c>
      <c r="Y3085" t="s">
        <v>39</v>
      </c>
      <c r="Z3085" t="s">
        <v>69</v>
      </c>
      <c r="AA3085" t="s">
        <v>41</v>
      </c>
      <c r="AB3085">
        <v>34</v>
      </c>
      <c r="AC3085" t="s">
        <v>50</v>
      </c>
      <c r="AD3085" t="s">
        <v>55</v>
      </c>
      <c r="AE3085" t="s">
        <v>51</v>
      </c>
      <c r="AF3085" t="s">
        <v>56</v>
      </c>
    </row>
    <row r="3086" spans="1:32" x14ac:dyDescent="0.3">
      <c r="A3086">
        <v>2014</v>
      </c>
      <c r="B3086">
        <v>2014</v>
      </c>
      <c r="C3086" t="s">
        <v>169</v>
      </c>
      <c r="D3086" t="s">
        <v>170</v>
      </c>
      <c r="E3086" t="s">
        <v>33</v>
      </c>
      <c r="F3086" t="s">
        <v>34</v>
      </c>
      <c r="G3086" t="str">
        <f t="shared" si="48"/>
        <v>Obesity / Weight Status-Percent of WIC children aged 2 to 4 years who have obesity</v>
      </c>
      <c r="H3086" t="s">
        <v>34</v>
      </c>
      <c r="I3086" t="s">
        <v>68</v>
      </c>
      <c r="K3086" t="s">
        <v>36</v>
      </c>
      <c r="L3086">
        <v>14.5</v>
      </c>
      <c r="M3086">
        <v>14.5</v>
      </c>
      <c r="P3086">
        <v>14.1</v>
      </c>
      <c r="Q3086">
        <v>14.9</v>
      </c>
      <c r="R3086" s="1">
        <v>28616</v>
      </c>
      <c r="U3086" t="s">
        <v>47</v>
      </c>
      <c r="W3086" t="s">
        <v>171</v>
      </c>
      <c r="X3086" t="s">
        <v>38</v>
      </c>
      <c r="Y3086" t="s">
        <v>39</v>
      </c>
      <c r="Z3086" t="s">
        <v>69</v>
      </c>
      <c r="AA3086" t="s">
        <v>41</v>
      </c>
      <c r="AB3086">
        <v>34</v>
      </c>
      <c r="AC3086" t="s">
        <v>19</v>
      </c>
      <c r="AD3086" t="s">
        <v>47</v>
      </c>
      <c r="AE3086" t="s">
        <v>45</v>
      </c>
      <c r="AF3086" t="s">
        <v>48</v>
      </c>
    </row>
    <row r="3087" spans="1:32" x14ac:dyDescent="0.3">
      <c r="A3087">
        <v>2014</v>
      </c>
      <c r="B3087">
        <v>2014</v>
      </c>
      <c r="C3087" t="s">
        <v>169</v>
      </c>
      <c r="D3087" t="s">
        <v>170</v>
      </c>
      <c r="E3087" t="s">
        <v>33</v>
      </c>
      <c r="F3087" t="s">
        <v>34</v>
      </c>
      <c r="G3087" t="str">
        <f t="shared" si="48"/>
        <v>Obesity / Weight Status-Percent of WIC children aged 2 to 4 years who have obesity</v>
      </c>
      <c r="H3087" t="s">
        <v>34</v>
      </c>
      <c r="I3087" t="s">
        <v>68</v>
      </c>
      <c r="K3087" t="s">
        <v>36</v>
      </c>
      <c r="L3087">
        <v>16.100000000000001</v>
      </c>
      <c r="M3087">
        <v>16.100000000000001</v>
      </c>
      <c r="P3087">
        <v>15.7</v>
      </c>
      <c r="Q3087">
        <v>16.600000000000001</v>
      </c>
      <c r="R3087" s="1">
        <v>28199</v>
      </c>
      <c r="U3087" t="s">
        <v>44</v>
      </c>
      <c r="W3087" t="s">
        <v>171</v>
      </c>
      <c r="X3087" t="s">
        <v>38</v>
      </c>
      <c r="Y3087" t="s">
        <v>39</v>
      </c>
      <c r="Z3087" t="s">
        <v>69</v>
      </c>
      <c r="AA3087" t="s">
        <v>41</v>
      </c>
      <c r="AB3087">
        <v>34</v>
      </c>
      <c r="AC3087" t="s">
        <v>19</v>
      </c>
      <c r="AD3087" t="s">
        <v>44</v>
      </c>
      <c r="AE3087" t="s">
        <v>45</v>
      </c>
      <c r="AF3087" t="s">
        <v>46</v>
      </c>
    </row>
    <row r="3088" spans="1:32" x14ac:dyDescent="0.3">
      <c r="A3088">
        <v>2014</v>
      </c>
      <c r="B3088">
        <v>2014</v>
      </c>
      <c r="C3088" t="s">
        <v>169</v>
      </c>
      <c r="D3088" t="s">
        <v>170</v>
      </c>
      <c r="E3088" t="s">
        <v>33</v>
      </c>
      <c r="F3088" t="s">
        <v>34</v>
      </c>
      <c r="G3088" t="str">
        <f t="shared" si="48"/>
        <v>Obesity / Weight Status-Percent of WIC children aged 2 to 4 years who have obesity</v>
      </c>
      <c r="H3088" t="s">
        <v>34</v>
      </c>
      <c r="I3088" t="s">
        <v>68</v>
      </c>
      <c r="K3088" t="s">
        <v>36</v>
      </c>
      <c r="L3088">
        <v>15.3</v>
      </c>
      <c r="M3088">
        <v>15.3</v>
      </c>
      <c r="P3088">
        <v>15</v>
      </c>
      <c r="Q3088">
        <v>15.6</v>
      </c>
      <c r="R3088" s="1">
        <v>56815</v>
      </c>
      <c r="S3088" t="s">
        <v>17</v>
      </c>
      <c r="W3088" t="s">
        <v>171</v>
      </c>
      <c r="X3088" t="s">
        <v>38</v>
      </c>
      <c r="Y3088" t="s">
        <v>39</v>
      </c>
      <c r="Z3088" t="s">
        <v>69</v>
      </c>
      <c r="AA3088" t="s">
        <v>41</v>
      </c>
      <c r="AB3088">
        <v>34</v>
      </c>
      <c r="AC3088" t="s">
        <v>17</v>
      </c>
      <c r="AD3088" t="s">
        <v>17</v>
      </c>
      <c r="AE3088" t="s">
        <v>42</v>
      </c>
      <c r="AF3088" t="s">
        <v>43</v>
      </c>
    </row>
    <row r="3089" spans="1:32" x14ac:dyDescent="0.3">
      <c r="A3089">
        <v>2014</v>
      </c>
      <c r="B3089">
        <v>2014</v>
      </c>
      <c r="C3089" t="s">
        <v>169</v>
      </c>
      <c r="D3089" t="s">
        <v>170</v>
      </c>
      <c r="E3089" t="s">
        <v>33</v>
      </c>
      <c r="F3089" t="s">
        <v>34</v>
      </c>
      <c r="G3089" t="str">
        <f t="shared" si="48"/>
        <v>Obesity / Weight Status-Percent of WIC children aged 2 to 4 years who have obesity</v>
      </c>
      <c r="H3089" t="s">
        <v>34</v>
      </c>
      <c r="I3089" t="s">
        <v>68</v>
      </c>
      <c r="K3089" t="s">
        <v>36</v>
      </c>
      <c r="L3089">
        <v>9.3000000000000007</v>
      </c>
      <c r="M3089">
        <v>9.3000000000000007</v>
      </c>
      <c r="P3089">
        <v>8.8000000000000007</v>
      </c>
      <c r="Q3089">
        <v>9.8000000000000007</v>
      </c>
      <c r="R3089" s="1">
        <v>12091</v>
      </c>
      <c r="V3089" t="s">
        <v>57</v>
      </c>
      <c r="W3089" t="s">
        <v>171</v>
      </c>
      <c r="X3089" t="s">
        <v>38</v>
      </c>
      <c r="Y3089" t="s">
        <v>39</v>
      </c>
      <c r="Z3089" t="s">
        <v>69</v>
      </c>
      <c r="AA3089" t="s">
        <v>41</v>
      </c>
      <c r="AB3089">
        <v>34</v>
      </c>
      <c r="AC3089" t="s">
        <v>20</v>
      </c>
      <c r="AD3089" t="s">
        <v>57</v>
      </c>
      <c r="AE3089" t="s">
        <v>58</v>
      </c>
      <c r="AF3089" t="s">
        <v>59</v>
      </c>
    </row>
    <row r="3090" spans="1:32" x14ac:dyDescent="0.3">
      <c r="A3090">
        <v>2014</v>
      </c>
      <c r="B3090">
        <v>2014</v>
      </c>
      <c r="C3090" t="s">
        <v>169</v>
      </c>
      <c r="D3090" t="s">
        <v>170</v>
      </c>
      <c r="E3090" t="s">
        <v>33</v>
      </c>
      <c r="F3090" t="s">
        <v>34</v>
      </c>
      <c r="G3090" t="str">
        <f t="shared" si="48"/>
        <v>Obesity / Weight Status-Percent of WIC children aged 2 to 4 years who have obesity</v>
      </c>
      <c r="H3090" t="s">
        <v>34</v>
      </c>
      <c r="I3090" t="s">
        <v>68</v>
      </c>
      <c r="K3090" t="s">
        <v>36</v>
      </c>
      <c r="L3090">
        <v>10.5</v>
      </c>
      <c r="M3090">
        <v>10.5</v>
      </c>
      <c r="P3090">
        <v>7</v>
      </c>
      <c r="Q3090">
        <v>14.1</v>
      </c>
      <c r="R3090">
        <v>294</v>
      </c>
      <c r="V3090" t="s">
        <v>64</v>
      </c>
      <c r="W3090" t="s">
        <v>171</v>
      </c>
      <c r="X3090" t="s">
        <v>38</v>
      </c>
      <c r="Y3090" t="s">
        <v>39</v>
      </c>
      <c r="Z3090" t="s">
        <v>69</v>
      </c>
      <c r="AA3090" t="s">
        <v>41</v>
      </c>
      <c r="AB3090">
        <v>34</v>
      </c>
      <c r="AC3090" t="s">
        <v>20</v>
      </c>
      <c r="AD3090" t="s">
        <v>64</v>
      </c>
      <c r="AE3090" t="s">
        <v>58</v>
      </c>
      <c r="AF3090" t="s">
        <v>65</v>
      </c>
    </row>
    <row r="3091" spans="1:32" x14ac:dyDescent="0.3">
      <c r="A3091">
        <v>2014</v>
      </c>
      <c r="B3091">
        <v>2014</v>
      </c>
      <c r="C3091" t="s">
        <v>169</v>
      </c>
      <c r="D3091" t="s">
        <v>170</v>
      </c>
      <c r="E3091" t="s">
        <v>33</v>
      </c>
      <c r="F3091" t="s">
        <v>34</v>
      </c>
      <c r="G3091" t="str">
        <f t="shared" si="48"/>
        <v>Obesity / Weight Status-Percent of WIC children aged 2 to 4 years who have obesity</v>
      </c>
      <c r="H3091" t="s">
        <v>34</v>
      </c>
      <c r="I3091" t="s">
        <v>68</v>
      </c>
      <c r="K3091" t="s">
        <v>36</v>
      </c>
      <c r="L3091">
        <v>12.2</v>
      </c>
      <c r="M3091">
        <v>12.2</v>
      </c>
      <c r="P3091">
        <v>11.6</v>
      </c>
      <c r="Q3091">
        <v>12.8</v>
      </c>
      <c r="R3091" s="1">
        <v>11633</v>
      </c>
      <c r="V3091" t="s">
        <v>60</v>
      </c>
      <c r="W3091" t="s">
        <v>171</v>
      </c>
      <c r="X3091" t="s">
        <v>38</v>
      </c>
      <c r="Y3091" t="s">
        <v>39</v>
      </c>
      <c r="Z3091" t="s">
        <v>69</v>
      </c>
      <c r="AA3091" t="s">
        <v>41</v>
      </c>
      <c r="AB3091">
        <v>34</v>
      </c>
      <c r="AC3091" t="s">
        <v>20</v>
      </c>
      <c r="AD3091" t="s">
        <v>60</v>
      </c>
      <c r="AE3091" t="s">
        <v>58</v>
      </c>
      <c r="AF3091" t="s">
        <v>61</v>
      </c>
    </row>
    <row r="3092" spans="1:32" x14ac:dyDescent="0.3">
      <c r="A3092">
        <v>2014</v>
      </c>
      <c r="B3092">
        <v>2014</v>
      </c>
      <c r="C3092" t="s">
        <v>169</v>
      </c>
      <c r="D3092" t="s">
        <v>170</v>
      </c>
      <c r="E3092" t="s">
        <v>33</v>
      </c>
      <c r="F3092" t="s">
        <v>34</v>
      </c>
      <c r="G3092" t="str">
        <f t="shared" si="48"/>
        <v>Obesity / Weight Status-Percent of WIC children aged 2 to 4 years who have obesity</v>
      </c>
      <c r="H3092" t="s">
        <v>34</v>
      </c>
      <c r="I3092" t="s">
        <v>68</v>
      </c>
      <c r="K3092" t="s">
        <v>36</v>
      </c>
      <c r="L3092">
        <v>14.4</v>
      </c>
      <c r="M3092">
        <v>14.4</v>
      </c>
      <c r="P3092">
        <v>12.9</v>
      </c>
      <c r="Q3092">
        <v>15.9</v>
      </c>
      <c r="R3092" s="1">
        <v>2079</v>
      </c>
      <c r="V3092" t="s">
        <v>66</v>
      </c>
      <c r="W3092" t="s">
        <v>171</v>
      </c>
      <c r="X3092" t="s">
        <v>38</v>
      </c>
      <c r="Y3092" t="s">
        <v>39</v>
      </c>
      <c r="Z3092" t="s">
        <v>69</v>
      </c>
      <c r="AA3092" t="s">
        <v>41</v>
      </c>
      <c r="AB3092">
        <v>34</v>
      </c>
      <c r="AC3092" t="s">
        <v>20</v>
      </c>
      <c r="AD3092" t="s">
        <v>66</v>
      </c>
      <c r="AE3092" t="s">
        <v>58</v>
      </c>
      <c r="AF3092" t="s">
        <v>67</v>
      </c>
    </row>
    <row r="3093" spans="1:32" x14ac:dyDescent="0.3">
      <c r="A3093">
        <v>2014</v>
      </c>
      <c r="B3093">
        <v>2014</v>
      </c>
      <c r="C3093" t="s">
        <v>169</v>
      </c>
      <c r="D3093" t="s">
        <v>170</v>
      </c>
      <c r="E3093" t="s">
        <v>33</v>
      </c>
      <c r="F3093" t="s">
        <v>34</v>
      </c>
      <c r="G3093" t="str">
        <f t="shared" si="48"/>
        <v>Obesity / Weight Status-Percent of WIC children aged 2 to 4 years who have obesity</v>
      </c>
      <c r="H3093" t="s">
        <v>34</v>
      </c>
      <c r="I3093" t="s">
        <v>68</v>
      </c>
      <c r="K3093" t="s">
        <v>36</v>
      </c>
      <c r="L3093">
        <v>19</v>
      </c>
      <c r="M3093">
        <v>19</v>
      </c>
      <c r="P3093">
        <v>18.5</v>
      </c>
      <c r="Q3093">
        <v>19.399999999999999</v>
      </c>
      <c r="R3093" s="1">
        <v>30690</v>
      </c>
      <c r="V3093" t="s">
        <v>62</v>
      </c>
      <c r="W3093" t="s">
        <v>171</v>
      </c>
      <c r="X3093" t="s">
        <v>38</v>
      </c>
      <c r="Y3093" t="s">
        <v>39</v>
      </c>
      <c r="Z3093" t="s">
        <v>69</v>
      </c>
      <c r="AA3093" t="s">
        <v>41</v>
      </c>
      <c r="AB3093">
        <v>34</v>
      </c>
      <c r="AC3093" t="s">
        <v>20</v>
      </c>
      <c r="AD3093" t="s">
        <v>62</v>
      </c>
      <c r="AE3093" t="s">
        <v>58</v>
      </c>
      <c r="AF3093" t="s">
        <v>63</v>
      </c>
    </row>
    <row r="3094" spans="1:32" x14ac:dyDescent="0.3">
      <c r="A3094">
        <v>2014</v>
      </c>
      <c r="B3094">
        <v>2014</v>
      </c>
      <c r="C3094" t="s">
        <v>169</v>
      </c>
      <c r="D3094" t="s">
        <v>170</v>
      </c>
      <c r="E3094" t="s">
        <v>33</v>
      </c>
      <c r="F3094" t="s">
        <v>34</v>
      </c>
      <c r="G3094" t="str">
        <f t="shared" si="48"/>
        <v>Obesity / Weight Status-Percent of WIC children aged 3-23 months old who have a high weight-for-length</v>
      </c>
      <c r="H3094" t="s">
        <v>34</v>
      </c>
      <c r="I3094" t="s">
        <v>70</v>
      </c>
      <c r="K3094" t="s">
        <v>36</v>
      </c>
      <c r="L3094">
        <v>11</v>
      </c>
      <c r="M3094">
        <v>11</v>
      </c>
      <c r="P3094">
        <v>9.9</v>
      </c>
      <c r="Q3094">
        <v>12.1</v>
      </c>
      <c r="R3094" s="1">
        <v>3114</v>
      </c>
      <c r="T3094" s="2">
        <v>43164</v>
      </c>
      <c r="W3094" t="s">
        <v>171</v>
      </c>
      <c r="X3094" t="s">
        <v>38</v>
      </c>
      <c r="Y3094" t="s">
        <v>39</v>
      </c>
      <c r="Z3094" t="s">
        <v>71</v>
      </c>
      <c r="AA3094" t="s">
        <v>41</v>
      </c>
      <c r="AB3094">
        <v>34</v>
      </c>
      <c r="AC3094" t="s">
        <v>50</v>
      </c>
      <c r="AD3094" s="2">
        <v>43164</v>
      </c>
      <c r="AE3094" t="s">
        <v>51</v>
      </c>
      <c r="AF3094" t="s">
        <v>72</v>
      </c>
    </row>
    <row r="3095" spans="1:32" x14ac:dyDescent="0.3">
      <c r="A3095">
        <v>2014</v>
      </c>
      <c r="B3095">
        <v>2014</v>
      </c>
      <c r="C3095" t="s">
        <v>169</v>
      </c>
      <c r="D3095" t="s">
        <v>170</v>
      </c>
      <c r="E3095" t="s">
        <v>33</v>
      </c>
      <c r="F3095" t="s">
        <v>34</v>
      </c>
      <c r="G3095" t="str">
        <f t="shared" si="48"/>
        <v>Obesity / Weight Status-Percent of WIC children aged 3-23 months old who have a high weight-for-length</v>
      </c>
      <c r="H3095" t="s">
        <v>34</v>
      </c>
      <c r="I3095" t="s">
        <v>70</v>
      </c>
      <c r="K3095" t="s">
        <v>36</v>
      </c>
      <c r="L3095">
        <v>11.9</v>
      </c>
      <c r="M3095">
        <v>11.9</v>
      </c>
      <c r="P3095">
        <v>11.4</v>
      </c>
      <c r="Q3095">
        <v>12.3</v>
      </c>
      <c r="R3095" s="1">
        <v>19235</v>
      </c>
      <c r="T3095" s="2">
        <v>43262</v>
      </c>
      <c r="W3095" t="s">
        <v>171</v>
      </c>
      <c r="X3095" t="s">
        <v>38</v>
      </c>
      <c r="Y3095" t="s">
        <v>39</v>
      </c>
      <c r="Z3095" t="s">
        <v>71</v>
      </c>
      <c r="AA3095" t="s">
        <v>41</v>
      </c>
      <c r="AB3095">
        <v>34</v>
      </c>
      <c r="AC3095" t="s">
        <v>50</v>
      </c>
      <c r="AD3095" s="2">
        <v>43262</v>
      </c>
      <c r="AE3095" t="s">
        <v>51</v>
      </c>
      <c r="AF3095" t="s">
        <v>73</v>
      </c>
    </row>
    <row r="3096" spans="1:32" x14ac:dyDescent="0.3">
      <c r="A3096">
        <v>2014</v>
      </c>
      <c r="B3096">
        <v>2014</v>
      </c>
      <c r="C3096" t="s">
        <v>169</v>
      </c>
      <c r="D3096" t="s">
        <v>170</v>
      </c>
      <c r="E3096" t="s">
        <v>33</v>
      </c>
      <c r="F3096" t="s">
        <v>34</v>
      </c>
      <c r="G3096" t="str">
        <f t="shared" si="48"/>
        <v>Obesity / Weight Status-Percent of WIC children aged 3-23 months old who have a high weight-for-length</v>
      </c>
      <c r="H3096" t="s">
        <v>34</v>
      </c>
      <c r="I3096" t="s">
        <v>70</v>
      </c>
      <c r="K3096" t="s">
        <v>36</v>
      </c>
      <c r="L3096">
        <v>14.7</v>
      </c>
      <c r="M3096">
        <v>14.7</v>
      </c>
      <c r="P3096">
        <v>14.1</v>
      </c>
      <c r="Q3096">
        <v>15.2</v>
      </c>
      <c r="R3096" s="1">
        <v>14587</v>
      </c>
      <c r="T3096" s="2">
        <v>43451</v>
      </c>
      <c r="W3096" t="s">
        <v>171</v>
      </c>
      <c r="X3096" t="s">
        <v>38</v>
      </c>
      <c r="Y3096" t="s">
        <v>39</v>
      </c>
      <c r="Z3096" t="s">
        <v>71</v>
      </c>
      <c r="AA3096" t="s">
        <v>41</v>
      </c>
      <c r="AB3096">
        <v>34</v>
      </c>
      <c r="AC3096" t="s">
        <v>50</v>
      </c>
      <c r="AD3096" s="2">
        <v>43451</v>
      </c>
      <c r="AE3096" t="s">
        <v>51</v>
      </c>
      <c r="AF3096" t="s">
        <v>74</v>
      </c>
    </row>
    <row r="3097" spans="1:32" x14ac:dyDescent="0.3">
      <c r="A3097">
        <v>2014</v>
      </c>
      <c r="B3097">
        <v>2014</v>
      </c>
      <c r="C3097" t="s">
        <v>169</v>
      </c>
      <c r="D3097" t="s">
        <v>170</v>
      </c>
      <c r="E3097" t="s">
        <v>33</v>
      </c>
      <c r="F3097" t="s">
        <v>34</v>
      </c>
      <c r="G3097" t="str">
        <f t="shared" si="48"/>
        <v>Obesity / Weight Status-Percent of WIC children aged 3-23 months old who have a high weight-for-length</v>
      </c>
      <c r="H3097" t="s">
        <v>34</v>
      </c>
      <c r="I3097" t="s">
        <v>70</v>
      </c>
      <c r="K3097" t="s">
        <v>36</v>
      </c>
      <c r="L3097">
        <v>16.7</v>
      </c>
      <c r="M3097">
        <v>16.7</v>
      </c>
      <c r="P3097">
        <v>16.100000000000001</v>
      </c>
      <c r="Q3097">
        <v>17.399999999999999</v>
      </c>
      <c r="R3097" s="1">
        <v>12519</v>
      </c>
      <c r="T3097" t="s">
        <v>75</v>
      </c>
      <c r="W3097" t="s">
        <v>171</v>
      </c>
      <c r="X3097" t="s">
        <v>38</v>
      </c>
      <c r="Y3097" t="s">
        <v>39</v>
      </c>
      <c r="Z3097" t="s">
        <v>71</v>
      </c>
      <c r="AA3097" t="s">
        <v>41</v>
      </c>
      <c r="AB3097">
        <v>34</v>
      </c>
      <c r="AC3097" t="s">
        <v>50</v>
      </c>
      <c r="AD3097" t="s">
        <v>75</v>
      </c>
      <c r="AE3097" t="s">
        <v>51</v>
      </c>
      <c r="AF3097" t="s">
        <v>76</v>
      </c>
    </row>
    <row r="3098" spans="1:32" x14ac:dyDescent="0.3">
      <c r="A3098">
        <v>2014</v>
      </c>
      <c r="B3098">
        <v>2014</v>
      </c>
      <c r="C3098" t="s">
        <v>169</v>
      </c>
      <c r="D3098" t="s">
        <v>170</v>
      </c>
      <c r="E3098" t="s">
        <v>33</v>
      </c>
      <c r="F3098" t="s">
        <v>34</v>
      </c>
      <c r="G3098" t="str">
        <f t="shared" si="48"/>
        <v>Obesity / Weight Status-Percent of WIC children aged 3-23 months old who have a high weight-for-length</v>
      </c>
      <c r="H3098" t="s">
        <v>34</v>
      </c>
      <c r="I3098" t="s">
        <v>70</v>
      </c>
      <c r="K3098" t="s">
        <v>36</v>
      </c>
      <c r="L3098">
        <v>12.7</v>
      </c>
      <c r="M3098">
        <v>12.7</v>
      </c>
      <c r="P3098">
        <v>12.3</v>
      </c>
      <c r="Q3098">
        <v>13.2</v>
      </c>
      <c r="R3098" s="1">
        <v>24931</v>
      </c>
      <c r="U3098" t="s">
        <v>47</v>
      </c>
      <c r="W3098" t="s">
        <v>171</v>
      </c>
      <c r="X3098" t="s">
        <v>38</v>
      </c>
      <c r="Y3098" t="s">
        <v>39</v>
      </c>
      <c r="Z3098" t="s">
        <v>71</v>
      </c>
      <c r="AA3098" t="s">
        <v>41</v>
      </c>
      <c r="AB3098">
        <v>34</v>
      </c>
      <c r="AC3098" t="s">
        <v>19</v>
      </c>
      <c r="AD3098" t="s">
        <v>47</v>
      </c>
      <c r="AE3098" t="s">
        <v>45</v>
      </c>
      <c r="AF3098" t="s">
        <v>48</v>
      </c>
    </row>
    <row r="3099" spans="1:32" x14ac:dyDescent="0.3">
      <c r="A3099">
        <v>2014</v>
      </c>
      <c r="B3099">
        <v>2014</v>
      </c>
      <c r="C3099" t="s">
        <v>169</v>
      </c>
      <c r="D3099" t="s">
        <v>170</v>
      </c>
      <c r="E3099" t="s">
        <v>33</v>
      </c>
      <c r="F3099" t="s">
        <v>34</v>
      </c>
      <c r="G3099" t="str">
        <f t="shared" si="48"/>
        <v>Obesity / Weight Status-Percent of WIC children aged 3-23 months old who have a high weight-for-length</v>
      </c>
      <c r="H3099" t="s">
        <v>34</v>
      </c>
      <c r="I3099" t="s">
        <v>70</v>
      </c>
      <c r="K3099" t="s">
        <v>36</v>
      </c>
      <c r="L3099">
        <v>15</v>
      </c>
      <c r="M3099">
        <v>15</v>
      </c>
      <c r="P3099">
        <v>14.6</v>
      </c>
      <c r="Q3099">
        <v>15.5</v>
      </c>
      <c r="R3099" s="1">
        <v>24524</v>
      </c>
      <c r="U3099" t="s">
        <v>44</v>
      </c>
      <c r="W3099" t="s">
        <v>171</v>
      </c>
      <c r="X3099" t="s">
        <v>38</v>
      </c>
      <c r="Y3099" t="s">
        <v>39</v>
      </c>
      <c r="Z3099" t="s">
        <v>71</v>
      </c>
      <c r="AA3099" t="s">
        <v>41</v>
      </c>
      <c r="AB3099">
        <v>34</v>
      </c>
      <c r="AC3099" t="s">
        <v>19</v>
      </c>
      <c r="AD3099" t="s">
        <v>44</v>
      </c>
      <c r="AE3099" t="s">
        <v>45</v>
      </c>
      <c r="AF3099" t="s">
        <v>46</v>
      </c>
    </row>
    <row r="3100" spans="1:32" x14ac:dyDescent="0.3">
      <c r="A3100">
        <v>2014</v>
      </c>
      <c r="B3100">
        <v>2014</v>
      </c>
      <c r="C3100" t="s">
        <v>169</v>
      </c>
      <c r="D3100" t="s">
        <v>170</v>
      </c>
      <c r="E3100" t="s">
        <v>33</v>
      </c>
      <c r="F3100" t="s">
        <v>34</v>
      </c>
      <c r="G3100" t="str">
        <f t="shared" si="48"/>
        <v>Obesity / Weight Status-Percent of WIC children aged 3-23 months old who have a high weight-for-length</v>
      </c>
      <c r="H3100" t="s">
        <v>34</v>
      </c>
      <c r="I3100" t="s">
        <v>70</v>
      </c>
      <c r="K3100" t="s">
        <v>36</v>
      </c>
      <c r="L3100">
        <v>13.9</v>
      </c>
      <c r="M3100">
        <v>13.9</v>
      </c>
      <c r="P3100">
        <v>13.6</v>
      </c>
      <c r="Q3100">
        <v>14.2</v>
      </c>
      <c r="R3100" s="1">
        <v>49455</v>
      </c>
      <c r="S3100" t="s">
        <v>17</v>
      </c>
      <c r="W3100" t="s">
        <v>171</v>
      </c>
      <c r="X3100" t="s">
        <v>38</v>
      </c>
      <c r="Y3100" t="s">
        <v>39</v>
      </c>
      <c r="Z3100" t="s">
        <v>71</v>
      </c>
      <c r="AA3100" t="s">
        <v>41</v>
      </c>
      <c r="AB3100">
        <v>34</v>
      </c>
      <c r="AC3100" t="s">
        <v>17</v>
      </c>
      <c r="AD3100" t="s">
        <v>17</v>
      </c>
      <c r="AE3100" t="s">
        <v>42</v>
      </c>
      <c r="AF3100" t="s">
        <v>43</v>
      </c>
    </row>
    <row r="3101" spans="1:32" x14ac:dyDescent="0.3">
      <c r="A3101">
        <v>2014</v>
      </c>
      <c r="B3101">
        <v>2014</v>
      </c>
      <c r="C3101" t="s">
        <v>169</v>
      </c>
      <c r="D3101" t="s">
        <v>170</v>
      </c>
      <c r="E3101" t="s">
        <v>33</v>
      </c>
      <c r="F3101" t="s">
        <v>34</v>
      </c>
      <c r="G3101" t="str">
        <f t="shared" si="48"/>
        <v>Obesity / Weight Status-Percent of WIC children aged 3-23 months old who have a high weight-for-length</v>
      </c>
      <c r="H3101" t="s">
        <v>34</v>
      </c>
      <c r="I3101" t="s">
        <v>70</v>
      </c>
      <c r="K3101" t="s">
        <v>36</v>
      </c>
      <c r="L3101">
        <v>9.3000000000000007</v>
      </c>
      <c r="M3101">
        <v>9.3000000000000007</v>
      </c>
      <c r="P3101">
        <v>7.9</v>
      </c>
      <c r="Q3101">
        <v>10.7</v>
      </c>
      <c r="R3101" s="1">
        <v>1713</v>
      </c>
      <c r="V3101" t="s">
        <v>66</v>
      </c>
      <c r="W3101" t="s">
        <v>171</v>
      </c>
      <c r="X3101" t="s">
        <v>38</v>
      </c>
      <c r="Y3101" t="s">
        <v>39</v>
      </c>
      <c r="Z3101" t="s">
        <v>71</v>
      </c>
      <c r="AA3101" t="s">
        <v>41</v>
      </c>
      <c r="AB3101">
        <v>34</v>
      </c>
      <c r="AC3101" t="s">
        <v>20</v>
      </c>
      <c r="AD3101" t="s">
        <v>66</v>
      </c>
      <c r="AE3101" t="s">
        <v>58</v>
      </c>
      <c r="AF3101" t="s">
        <v>67</v>
      </c>
    </row>
    <row r="3102" spans="1:32" x14ac:dyDescent="0.3">
      <c r="A3102">
        <v>2014</v>
      </c>
      <c r="B3102">
        <v>2014</v>
      </c>
      <c r="C3102" t="s">
        <v>169</v>
      </c>
      <c r="D3102" t="s">
        <v>170</v>
      </c>
      <c r="E3102" t="s">
        <v>33</v>
      </c>
      <c r="F3102" t="s">
        <v>34</v>
      </c>
      <c r="G3102" t="str">
        <f t="shared" si="48"/>
        <v>Obesity / Weight Status-Percent of WIC children aged 3-23 months old who have a high weight-for-length</v>
      </c>
      <c r="H3102" t="s">
        <v>34</v>
      </c>
      <c r="I3102" t="s">
        <v>70</v>
      </c>
      <c r="K3102" t="s">
        <v>36</v>
      </c>
      <c r="L3102">
        <v>11.9</v>
      </c>
      <c r="M3102">
        <v>11.9</v>
      </c>
      <c r="P3102">
        <v>11.3</v>
      </c>
      <c r="Q3102">
        <v>12.5</v>
      </c>
      <c r="R3102" s="1">
        <v>10622</v>
      </c>
      <c r="V3102" t="s">
        <v>57</v>
      </c>
      <c r="W3102" t="s">
        <v>171</v>
      </c>
      <c r="X3102" t="s">
        <v>38</v>
      </c>
      <c r="Y3102" t="s">
        <v>39</v>
      </c>
      <c r="Z3102" t="s">
        <v>71</v>
      </c>
      <c r="AA3102" t="s">
        <v>41</v>
      </c>
      <c r="AB3102">
        <v>34</v>
      </c>
      <c r="AC3102" t="s">
        <v>20</v>
      </c>
      <c r="AD3102" t="s">
        <v>57</v>
      </c>
      <c r="AE3102" t="s">
        <v>58</v>
      </c>
      <c r="AF3102" t="s">
        <v>59</v>
      </c>
    </row>
    <row r="3103" spans="1:32" x14ac:dyDescent="0.3">
      <c r="A3103">
        <v>2014</v>
      </c>
      <c r="B3103">
        <v>2014</v>
      </c>
      <c r="C3103" t="s">
        <v>169</v>
      </c>
      <c r="D3103" t="s">
        <v>170</v>
      </c>
      <c r="E3103" t="s">
        <v>33</v>
      </c>
      <c r="F3103" t="s">
        <v>34</v>
      </c>
      <c r="G3103" t="str">
        <f t="shared" si="48"/>
        <v>Obesity / Weight Status-Percent of WIC children aged 3-23 months old who have a high weight-for-length</v>
      </c>
      <c r="H3103" t="s">
        <v>34</v>
      </c>
      <c r="I3103" t="s">
        <v>70</v>
      </c>
      <c r="K3103" t="s">
        <v>36</v>
      </c>
      <c r="L3103">
        <v>12</v>
      </c>
      <c r="M3103">
        <v>12</v>
      </c>
      <c r="P3103">
        <v>8.4</v>
      </c>
      <c r="Q3103">
        <v>15.7</v>
      </c>
      <c r="R3103">
        <v>308</v>
      </c>
      <c r="V3103" t="s">
        <v>64</v>
      </c>
      <c r="W3103" t="s">
        <v>171</v>
      </c>
      <c r="X3103" t="s">
        <v>38</v>
      </c>
      <c r="Y3103" t="s">
        <v>39</v>
      </c>
      <c r="Z3103" t="s">
        <v>71</v>
      </c>
      <c r="AA3103" t="s">
        <v>41</v>
      </c>
      <c r="AB3103">
        <v>34</v>
      </c>
      <c r="AC3103" t="s">
        <v>20</v>
      </c>
      <c r="AD3103" t="s">
        <v>64</v>
      </c>
      <c r="AE3103" t="s">
        <v>58</v>
      </c>
      <c r="AF3103" t="s">
        <v>65</v>
      </c>
    </row>
    <row r="3104" spans="1:32" x14ac:dyDescent="0.3">
      <c r="A3104">
        <v>2014</v>
      </c>
      <c r="B3104">
        <v>2014</v>
      </c>
      <c r="C3104" t="s">
        <v>169</v>
      </c>
      <c r="D3104" t="s">
        <v>170</v>
      </c>
      <c r="E3104" t="s">
        <v>33</v>
      </c>
      <c r="F3104" t="s">
        <v>34</v>
      </c>
      <c r="G3104" t="str">
        <f t="shared" si="48"/>
        <v>Obesity / Weight Status-Percent of WIC children aged 3-23 months old who have a high weight-for-length</v>
      </c>
      <c r="H3104" t="s">
        <v>34</v>
      </c>
      <c r="I3104" t="s">
        <v>70</v>
      </c>
      <c r="K3104" t="s">
        <v>36</v>
      </c>
      <c r="L3104">
        <v>13.3</v>
      </c>
      <c r="M3104">
        <v>13.3</v>
      </c>
      <c r="P3104">
        <v>12.7</v>
      </c>
      <c r="Q3104">
        <v>13.9</v>
      </c>
      <c r="R3104" s="1">
        <v>11993</v>
      </c>
      <c r="V3104" t="s">
        <v>60</v>
      </c>
      <c r="W3104" t="s">
        <v>171</v>
      </c>
      <c r="X3104" t="s">
        <v>38</v>
      </c>
      <c r="Y3104" t="s">
        <v>39</v>
      </c>
      <c r="Z3104" t="s">
        <v>71</v>
      </c>
      <c r="AA3104" t="s">
        <v>41</v>
      </c>
      <c r="AB3104">
        <v>34</v>
      </c>
      <c r="AC3104" t="s">
        <v>20</v>
      </c>
      <c r="AD3104" t="s">
        <v>60</v>
      </c>
      <c r="AE3104" t="s">
        <v>58</v>
      </c>
      <c r="AF3104" t="s">
        <v>61</v>
      </c>
    </row>
    <row r="3105" spans="1:32" x14ac:dyDescent="0.3">
      <c r="A3105">
        <v>2014</v>
      </c>
      <c r="B3105">
        <v>2014</v>
      </c>
      <c r="C3105" t="s">
        <v>169</v>
      </c>
      <c r="D3105" t="s">
        <v>170</v>
      </c>
      <c r="E3105" t="s">
        <v>33</v>
      </c>
      <c r="F3105" t="s">
        <v>34</v>
      </c>
      <c r="G3105" t="str">
        <f t="shared" si="48"/>
        <v>Obesity / Weight Status-Percent of WIC children aged 3-23 months old who have a high weight-for-length</v>
      </c>
      <c r="H3105" t="s">
        <v>34</v>
      </c>
      <c r="I3105" t="s">
        <v>70</v>
      </c>
      <c r="K3105" t="s">
        <v>36</v>
      </c>
      <c r="L3105">
        <v>15.3</v>
      </c>
      <c r="M3105">
        <v>15.3</v>
      </c>
      <c r="P3105">
        <v>14.8</v>
      </c>
      <c r="Q3105">
        <v>15.7</v>
      </c>
      <c r="R3105" s="1">
        <v>24777</v>
      </c>
      <c r="V3105" t="s">
        <v>62</v>
      </c>
      <c r="W3105" t="s">
        <v>171</v>
      </c>
      <c r="X3105" t="s">
        <v>38</v>
      </c>
      <c r="Y3105" t="s">
        <v>39</v>
      </c>
      <c r="Z3105" t="s">
        <v>71</v>
      </c>
      <c r="AA3105" t="s">
        <v>41</v>
      </c>
      <c r="AB3105">
        <v>34</v>
      </c>
      <c r="AC3105" t="s">
        <v>20</v>
      </c>
      <c r="AD3105" t="s">
        <v>62</v>
      </c>
      <c r="AE3105" t="s">
        <v>58</v>
      </c>
      <c r="AF3105" t="s">
        <v>63</v>
      </c>
    </row>
    <row r="3106" spans="1:32" x14ac:dyDescent="0.3">
      <c r="A3106">
        <v>2008</v>
      </c>
      <c r="B3106">
        <v>2008</v>
      </c>
      <c r="C3106" t="s">
        <v>172</v>
      </c>
      <c r="D3106" t="s">
        <v>173</v>
      </c>
      <c r="E3106" t="s">
        <v>33</v>
      </c>
      <c r="F3106" t="s">
        <v>34</v>
      </c>
      <c r="G3106" t="str">
        <f t="shared" si="48"/>
        <v>Obesity / Weight Status-Percent of WIC children aged 2 to 4 years who have an overweight classification</v>
      </c>
      <c r="H3106" t="s">
        <v>34</v>
      </c>
      <c r="I3106" t="s">
        <v>35</v>
      </c>
      <c r="K3106" t="s">
        <v>36</v>
      </c>
      <c r="L3106">
        <v>14.3</v>
      </c>
      <c r="M3106">
        <v>14.3</v>
      </c>
      <c r="P3106">
        <v>13.9</v>
      </c>
      <c r="Q3106">
        <v>14.8</v>
      </c>
      <c r="R3106" s="1">
        <v>22517</v>
      </c>
      <c r="S3106" t="s">
        <v>17</v>
      </c>
      <c r="W3106" t="s">
        <v>174</v>
      </c>
      <c r="X3106" t="s">
        <v>38</v>
      </c>
      <c r="Y3106" t="s">
        <v>39</v>
      </c>
      <c r="Z3106" t="s">
        <v>40</v>
      </c>
      <c r="AA3106" t="s">
        <v>41</v>
      </c>
      <c r="AB3106">
        <v>35</v>
      </c>
      <c r="AC3106" t="s">
        <v>17</v>
      </c>
      <c r="AD3106" t="s">
        <v>17</v>
      </c>
      <c r="AE3106" t="s">
        <v>42</v>
      </c>
      <c r="AF3106" t="s">
        <v>43</v>
      </c>
    </row>
    <row r="3107" spans="1:32" x14ac:dyDescent="0.3">
      <c r="A3107">
        <v>2008</v>
      </c>
      <c r="B3107">
        <v>2008</v>
      </c>
      <c r="C3107" t="s">
        <v>172</v>
      </c>
      <c r="D3107" t="s">
        <v>173</v>
      </c>
      <c r="E3107" t="s">
        <v>33</v>
      </c>
      <c r="F3107" t="s">
        <v>34</v>
      </c>
      <c r="G3107" t="str">
        <f t="shared" si="48"/>
        <v>Obesity / Weight Status-Percent of WIC children aged 2 to 4 years who have an overweight classification</v>
      </c>
      <c r="H3107" t="s">
        <v>34</v>
      </c>
      <c r="I3107" t="s">
        <v>35</v>
      </c>
      <c r="K3107" t="s">
        <v>36</v>
      </c>
      <c r="L3107">
        <v>14.4</v>
      </c>
      <c r="M3107">
        <v>14.4</v>
      </c>
      <c r="P3107">
        <v>13.8</v>
      </c>
      <c r="Q3107">
        <v>15.1</v>
      </c>
      <c r="R3107" s="1">
        <v>11276</v>
      </c>
      <c r="U3107" t="s">
        <v>44</v>
      </c>
      <c r="W3107" t="s">
        <v>174</v>
      </c>
      <c r="X3107" t="s">
        <v>38</v>
      </c>
      <c r="Y3107" t="s">
        <v>39</v>
      </c>
      <c r="Z3107" t="s">
        <v>40</v>
      </c>
      <c r="AA3107" t="s">
        <v>41</v>
      </c>
      <c r="AB3107">
        <v>35</v>
      </c>
      <c r="AC3107" t="s">
        <v>19</v>
      </c>
      <c r="AD3107" t="s">
        <v>44</v>
      </c>
      <c r="AE3107" t="s">
        <v>45</v>
      </c>
      <c r="AF3107" t="s">
        <v>46</v>
      </c>
    </row>
    <row r="3108" spans="1:32" x14ac:dyDescent="0.3">
      <c r="A3108">
        <v>2008</v>
      </c>
      <c r="B3108">
        <v>2008</v>
      </c>
      <c r="C3108" t="s">
        <v>172</v>
      </c>
      <c r="D3108" t="s">
        <v>173</v>
      </c>
      <c r="E3108" t="s">
        <v>33</v>
      </c>
      <c r="F3108" t="s">
        <v>34</v>
      </c>
      <c r="G3108" t="str">
        <f t="shared" si="48"/>
        <v>Obesity / Weight Status-Percent of WIC children aged 2 to 4 years who have an overweight classification</v>
      </c>
      <c r="H3108" t="s">
        <v>34</v>
      </c>
      <c r="I3108" t="s">
        <v>35</v>
      </c>
      <c r="K3108" t="s">
        <v>36</v>
      </c>
      <c r="L3108">
        <v>14.2</v>
      </c>
      <c r="M3108">
        <v>14.2</v>
      </c>
      <c r="P3108">
        <v>13.6</v>
      </c>
      <c r="Q3108">
        <v>14.9</v>
      </c>
      <c r="R3108" s="1">
        <v>11241</v>
      </c>
      <c r="U3108" t="s">
        <v>47</v>
      </c>
      <c r="W3108" t="s">
        <v>174</v>
      </c>
      <c r="X3108" t="s">
        <v>38</v>
      </c>
      <c r="Y3108" t="s">
        <v>39</v>
      </c>
      <c r="Z3108" t="s">
        <v>40</v>
      </c>
      <c r="AA3108" t="s">
        <v>41</v>
      </c>
      <c r="AB3108">
        <v>35</v>
      </c>
      <c r="AC3108" t="s">
        <v>19</v>
      </c>
      <c r="AD3108" t="s">
        <v>47</v>
      </c>
      <c r="AE3108" t="s">
        <v>45</v>
      </c>
      <c r="AF3108" t="s">
        <v>48</v>
      </c>
    </row>
    <row r="3109" spans="1:32" x14ac:dyDescent="0.3">
      <c r="A3109">
        <v>2008</v>
      </c>
      <c r="B3109">
        <v>2008</v>
      </c>
      <c r="C3109" t="s">
        <v>172</v>
      </c>
      <c r="D3109" t="s">
        <v>173</v>
      </c>
      <c r="E3109" t="s">
        <v>33</v>
      </c>
      <c r="F3109" t="s">
        <v>34</v>
      </c>
      <c r="G3109" t="str">
        <f t="shared" si="48"/>
        <v>Obesity / Weight Status-Percent of WIC children aged 2 to 4 years who have an overweight classification</v>
      </c>
      <c r="H3109" t="s">
        <v>34</v>
      </c>
      <c r="I3109" t="s">
        <v>35</v>
      </c>
      <c r="K3109" t="s">
        <v>36</v>
      </c>
      <c r="L3109">
        <v>14.3</v>
      </c>
      <c r="M3109">
        <v>14.3</v>
      </c>
      <c r="P3109">
        <v>13.6</v>
      </c>
      <c r="Q3109">
        <v>15</v>
      </c>
      <c r="R3109" s="1">
        <v>8967</v>
      </c>
      <c r="T3109" t="s">
        <v>49</v>
      </c>
      <c r="W3109" t="s">
        <v>174</v>
      </c>
      <c r="X3109" t="s">
        <v>38</v>
      </c>
      <c r="Y3109" t="s">
        <v>39</v>
      </c>
      <c r="Z3109" t="s">
        <v>40</v>
      </c>
      <c r="AA3109" t="s">
        <v>41</v>
      </c>
      <c r="AB3109">
        <v>35</v>
      </c>
      <c r="AC3109" t="s">
        <v>50</v>
      </c>
      <c r="AD3109" t="s">
        <v>49</v>
      </c>
      <c r="AE3109" t="s">
        <v>51</v>
      </c>
      <c r="AF3109" t="s">
        <v>52</v>
      </c>
    </row>
    <row r="3110" spans="1:32" x14ac:dyDescent="0.3">
      <c r="A3110">
        <v>2008</v>
      </c>
      <c r="B3110">
        <v>2008</v>
      </c>
      <c r="C3110" t="s">
        <v>172</v>
      </c>
      <c r="D3110" t="s">
        <v>173</v>
      </c>
      <c r="E3110" t="s">
        <v>33</v>
      </c>
      <c r="F3110" t="s">
        <v>34</v>
      </c>
      <c r="G3110" t="str">
        <f t="shared" si="48"/>
        <v>Obesity / Weight Status-Percent of WIC children aged 2 to 4 years who have an overweight classification</v>
      </c>
      <c r="H3110" t="s">
        <v>34</v>
      </c>
      <c r="I3110" t="s">
        <v>35</v>
      </c>
      <c r="K3110" t="s">
        <v>36</v>
      </c>
      <c r="L3110">
        <v>13.8</v>
      </c>
      <c r="M3110">
        <v>13.8</v>
      </c>
      <c r="P3110">
        <v>13</v>
      </c>
      <c r="Q3110">
        <v>14.5</v>
      </c>
      <c r="R3110" s="1">
        <v>7868</v>
      </c>
      <c r="T3110" t="s">
        <v>53</v>
      </c>
      <c r="W3110" t="s">
        <v>174</v>
      </c>
      <c r="X3110" t="s">
        <v>38</v>
      </c>
      <c r="Y3110" t="s">
        <v>39</v>
      </c>
      <c r="Z3110" t="s">
        <v>40</v>
      </c>
      <c r="AA3110" t="s">
        <v>41</v>
      </c>
      <c r="AB3110">
        <v>35</v>
      </c>
      <c r="AC3110" t="s">
        <v>50</v>
      </c>
      <c r="AD3110" t="s">
        <v>53</v>
      </c>
      <c r="AE3110" t="s">
        <v>51</v>
      </c>
      <c r="AF3110" t="s">
        <v>54</v>
      </c>
    </row>
    <row r="3111" spans="1:32" x14ac:dyDescent="0.3">
      <c r="A3111">
        <v>2008</v>
      </c>
      <c r="B3111">
        <v>2008</v>
      </c>
      <c r="C3111" t="s">
        <v>172</v>
      </c>
      <c r="D3111" t="s">
        <v>173</v>
      </c>
      <c r="E3111" t="s">
        <v>33</v>
      </c>
      <c r="F3111" t="s">
        <v>34</v>
      </c>
      <c r="G3111" t="str">
        <f t="shared" si="48"/>
        <v>Obesity / Weight Status-Percent of WIC children aged 2 to 4 years who have an overweight classification</v>
      </c>
      <c r="H3111" t="s">
        <v>34</v>
      </c>
      <c r="I3111" t="s">
        <v>35</v>
      </c>
      <c r="K3111" t="s">
        <v>36</v>
      </c>
      <c r="L3111">
        <v>15.1</v>
      </c>
      <c r="M3111">
        <v>15.1</v>
      </c>
      <c r="P3111">
        <v>14.2</v>
      </c>
      <c r="Q3111">
        <v>16</v>
      </c>
      <c r="R3111" s="1">
        <v>5682</v>
      </c>
      <c r="T3111" t="s">
        <v>55</v>
      </c>
      <c r="W3111" t="s">
        <v>174</v>
      </c>
      <c r="X3111" t="s">
        <v>38</v>
      </c>
      <c r="Y3111" t="s">
        <v>39</v>
      </c>
      <c r="Z3111" t="s">
        <v>40</v>
      </c>
      <c r="AA3111" t="s">
        <v>41</v>
      </c>
      <c r="AB3111">
        <v>35</v>
      </c>
      <c r="AC3111" t="s">
        <v>50</v>
      </c>
      <c r="AD3111" t="s">
        <v>55</v>
      </c>
      <c r="AE3111" t="s">
        <v>51</v>
      </c>
      <c r="AF3111" t="s">
        <v>56</v>
      </c>
    </row>
    <row r="3112" spans="1:32" x14ac:dyDescent="0.3">
      <c r="A3112">
        <v>2008</v>
      </c>
      <c r="B3112">
        <v>2008</v>
      </c>
      <c r="C3112" t="s">
        <v>172</v>
      </c>
      <c r="D3112" t="s">
        <v>173</v>
      </c>
      <c r="E3112" t="s">
        <v>33</v>
      </c>
      <c r="F3112" t="s">
        <v>34</v>
      </c>
      <c r="G3112" t="str">
        <f t="shared" si="48"/>
        <v>Obesity / Weight Status-Percent of WIC children aged 2 to 4 years who have an overweight classification</v>
      </c>
      <c r="H3112" t="s">
        <v>34</v>
      </c>
      <c r="I3112" t="s">
        <v>35</v>
      </c>
      <c r="K3112" t="s">
        <v>36</v>
      </c>
      <c r="L3112">
        <v>14</v>
      </c>
      <c r="M3112">
        <v>14</v>
      </c>
      <c r="P3112">
        <v>12.7</v>
      </c>
      <c r="Q3112">
        <v>15.2</v>
      </c>
      <c r="R3112" s="1">
        <v>2903</v>
      </c>
      <c r="V3112" t="s">
        <v>57</v>
      </c>
      <c r="W3112" t="s">
        <v>174</v>
      </c>
      <c r="X3112" t="s">
        <v>38</v>
      </c>
      <c r="Y3112" t="s">
        <v>39</v>
      </c>
      <c r="Z3112" t="s">
        <v>40</v>
      </c>
      <c r="AA3112" t="s">
        <v>41</v>
      </c>
      <c r="AB3112">
        <v>35</v>
      </c>
      <c r="AC3112" t="s">
        <v>20</v>
      </c>
      <c r="AD3112" t="s">
        <v>57</v>
      </c>
      <c r="AE3112" t="s">
        <v>58</v>
      </c>
      <c r="AF3112" t="s">
        <v>59</v>
      </c>
    </row>
    <row r="3113" spans="1:32" x14ac:dyDescent="0.3">
      <c r="A3113">
        <v>2008</v>
      </c>
      <c r="B3113">
        <v>2008</v>
      </c>
      <c r="C3113" t="s">
        <v>172</v>
      </c>
      <c r="D3113" t="s">
        <v>173</v>
      </c>
      <c r="E3113" t="s">
        <v>33</v>
      </c>
      <c r="F3113" t="s">
        <v>34</v>
      </c>
      <c r="G3113" t="str">
        <f t="shared" si="48"/>
        <v>Obesity / Weight Status-Percent of WIC children aged 2 to 4 years who have an overweight classification</v>
      </c>
      <c r="H3113" t="s">
        <v>34</v>
      </c>
      <c r="I3113" t="s">
        <v>35</v>
      </c>
      <c r="K3113" t="s">
        <v>36</v>
      </c>
      <c r="L3113">
        <v>17.100000000000001</v>
      </c>
      <c r="M3113">
        <v>17.100000000000001</v>
      </c>
      <c r="P3113">
        <v>13.4</v>
      </c>
      <c r="Q3113">
        <v>20.7</v>
      </c>
      <c r="R3113">
        <v>410</v>
      </c>
      <c r="V3113" t="s">
        <v>60</v>
      </c>
      <c r="W3113" t="s">
        <v>174</v>
      </c>
      <c r="X3113" t="s">
        <v>38</v>
      </c>
      <c r="Y3113" t="s">
        <v>39</v>
      </c>
      <c r="Z3113" t="s">
        <v>40</v>
      </c>
      <c r="AA3113" t="s">
        <v>41</v>
      </c>
      <c r="AB3113">
        <v>35</v>
      </c>
      <c r="AC3113" t="s">
        <v>20</v>
      </c>
      <c r="AD3113" t="s">
        <v>60</v>
      </c>
      <c r="AE3113" t="s">
        <v>58</v>
      </c>
      <c r="AF3113" t="s">
        <v>61</v>
      </c>
    </row>
    <row r="3114" spans="1:32" x14ac:dyDescent="0.3">
      <c r="A3114">
        <v>2008</v>
      </c>
      <c r="B3114">
        <v>2008</v>
      </c>
      <c r="C3114" t="s">
        <v>172</v>
      </c>
      <c r="D3114" t="s">
        <v>173</v>
      </c>
      <c r="E3114" t="s">
        <v>33</v>
      </c>
      <c r="F3114" t="s">
        <v>34</v>
      </c>
      <c r="G3114" t="str">
        <f t="shared" si="48"/>
        <v>Obesity / Weight Status-Percent of WIC children aged 2 to 4 years who have an overweight classification</v>
      </c>
      <c r="H3114" t="s">
        <v>34</v>
      </c>
      <c r="I3114" t="s">
        <v>35</v>
      </c>
      <c r="K3114" t="s">
        <v>36</v>
      </c>
      <c r="L3114">
        <v>14.2</v>
      </c>
      <c r="M3114">
        <v>14.2</v>
      </c>
      <c r="P3114">
        <v>13.7</v>
      </c>
      <c r="Q3114">
        <v>14.7</v>
      </c>
      <c r="R3114" s="1">
        <v>18285</v>
      </c>
      <c r="V3114" t="s">
        <v>62</v>
      </c>
      <c r="W3114" t="s">
        <v>174</v>
      </c>
      <c r="X3114" t="s">
        <v>38</v>
      </c>
      <c r="Y3114" t="s">
        <v>39</v>
      </c>
      <c r="Z3114" t="s">
        <v>40</v>
      </c>
      <c r="AA3114" t="s">
        <v>41</v>
      </c>
      <c r="AB3114">
        <v>35</v>
      </c>
      <c r="AC3114" t="s">
        <v>20</v>
      </c>
      <c r="AD3114" t="s">
        <v>62</v>
      </c>
      <c r="AE3114" t="s">
        <v>58</v>
      </c>
      <c r="AF3114" t="s">
        <v>63</v>
      </c>
    </row>
    <row r="3115" spans="1:32" x14ac:dyDescent="0.3">
      <c r="A3115">
        <v>2008</v>
      </c>
      <c r="B3115">
        <v>2008</v>
      </c>
      <c r="C3115" t="s">
        <v>172</v>
      </c>
      <c r="D3115" t="s">
        <v>173</v>
      </c>
      <c r="E3115" t="s">
        <v>33</v>
      </c>
      <c r="F3115" t="s">
        <v>34</v>
      </c>
      <c r="G3115" t="str">
        <f t="shared" si="48"/>
        <v>Obesity / Weight Status-Percent of WIC children aged 2 to 4 years who have an overweight classification</v>
      </c>
      <c r="H3115" t="s">
        <v>34</v>
      </c>
      <c r="I3115" t="s">
        <v>35</v>
      </c>
      <c r="K3115" t="s">
        <v>36</v>
      </c>
      <c r="L3115">
        <v>16.899999999999999</v>
      </c>
      <c r="M3115">
        <v>16.899999999999999</v>
      </c>
      <c r="P3115">
        <v>14.3</v>
      </c>
      <c r="Q3115">
        <v>19.600000000000001</v>
      </c>
      <c r="R3115">
        <v>768</v>
      </c>
      <c r="V3115" t="s">
        <v>64</v>
      </c>
      <c r="W3115" t="s">
        <v>174</v>
      </c>
      <c r="X3115" t="s">
        <v>38</v>
      </c>
      <c r="Y3115" t="s">
        <v>39</v>
      </c>
      <c r="Z3115" t="s">
        <v>40</v>
      </c>
      <c r="AA3115" t="s">
        <v>41</v>
      </c>
      <c r="AB3115">
        <v>35</v>
      </c>
      <c r="AC3115" t="s">
        <v>20</v>
      </c>
      <c r="AD3115" t="s">
        <v>64</v>
      </c>
      <c r="AE3115" t="s">
        <v>58</v>
      </c>
      <c r="AF3115" t="s">
        <v>65</v>
      </c>
    </row>
    <row r="3116" spans="1:32" x14ac:dyDescent="0.3">
      <c r="A3116">
        <v>2008</v>
      </c>
      <c r="B3116">
        <v>2008</v>
      </c>
      <c r="C3116" t="s">
        <v>172</v>
      </c>
      <c r="D3116" t="s">
        <v>173</v>
      </c>
      <c r="E3116" t="s">
        <v>33</v>
      </c>
      <c r="F3116" t="s">
        <v>34</v>
      </c>
      <c r="G3116" t="str">
        <f t="shared" si="48"/>
        <v>Obesity / Weight Status-Percent of WIC children aged 2 to 4 years who have an overweight classification</v>
      </c>
      <c r="H3116" t="s">
        <v>34</v>
      </c>
      <c r="I3116" t="s">
        <v>35</v>
      </c>
      <c r="K3116" t="s">
        <v>36</v>
      </c>
      <c r="L3116">
        <v>14.8</v>
      </c>
      <c r="M3116">
        <v>14.8</v>
      </c>
      <c r="P3116">
        <v>8</v>
      </c>
      <c r="Q3116">
        <v>21.6</v>
      </c>
      <c r="R3116">
        <v>108</v>
      </c>
      <c r="V3116" t="s">
        <v>66</v>
      </c>
      <c r="W3116" t="s">
        <v>174</v>
      </c>
      <c r="X3116" t="s">
        <v>38</v>
      </c>
      <c r="Y3116" t="s">
        <v>39</v>
      </c>
      <c r="Z3116" t="s">
        <v>40</v>
      </c>
      <c r="AA3116" t="s">
        <v>41</v>
      </c>
      <c r="AB3116">
        <v>35</v>
      </c>
      <c r="AC3116" t="s">
        <v>20</v>
      </c>
      <c r="AD3116" t="s">
        <v>66</v>
      </c>
      <c r="AE3116" t="s">
        <v>58</v>
      </c>
      <c r="AF3116" t="s">
        <v>67</v>
      </c>
    </row>
    <row r="3117" spans="1:32" x14ac:dyDescent="0.3">
      <c r="A3117">
        <v>2010</v>
      </c>
      <c r="B3117">
        <v>2010</v>
      </c>
      <c r="C3117" t="s">
        <v>172</v>
      </c>
      <c r="D3117" t="s">
        <v>173</v>
      </c>
      <c r="E3117" t="s">
        <v>33</v>
      </c>
      <c r="F3117" t="s">
        <v>34</v>
      </c>
      <c r="G3117" t="str">
        <f t="shared" si="48"/>
        <v>Obesity / Weight Status-Percent of WIC children aged 2 to 4 years who have an overweight classification</v>
      </c>
      <c r="H3117" t="s">
        <v>34</v>
      </c>
      <c r="I3117" t="s">
        <v>35</v>
      </c>
      <c r="K3117" t="s">
        <v>36</v>
      </c>
      <c r="L3117">
        <v>16.5</v>
      </c>
      <c r="M3117">
        <v>16.5</v>
      </c>
      <c r="P3117">
        <v>16</v>
      </c>
      <c r="Q3117">
        <v>17</v>
      </c>
      <c r="R3117" s="1">
        <v>21968</v>
      </c>
      <c r="S3117" t="s">
        <v>17</v>
      </c>
      <c r="W3117" t="s">
        <v>174</v>
      </c>
      <c r="X3117" t="s">
        <v>38</v>
      </c>
      <c r="Y3117" t="s">
        <v>39</v>
      </c>
      <c r="Z3117" t="s">
        <v>40</v>
      </c>
      <c r="AA3117" t="s">
        <v>41</v>
      </c>
      <c r="AB3117">
        <v>35</v>
      </c>
      <c r="AC3117" t="s">
        <v>17</v>
      </c>
      <c r="AD3117" t="s">
        <v>17</v>
      </c>
      <c r="AE3117" t="s">
        <v>42</v>
      </c>
      <c r="AF3117" t="s">
        <v>43</v>
      </c>
    </row>
    <row r="3118" spans="1:32" x14ac:dyDescent="0.3">
      <c r="A3118">
        <v>2010</v>
      </c>
      <c r="B3118">
        <v>2010</v>
      </c>
      <c r="C3118" t="s">
        <v>172</v>
      </c>
      <c r="D3118" t="s">
        <v>173</v>
      </c>
      <c r="E3118" t="s">
        <v>33</v>
      </c>
      <c r="F3118" t="s">
        <v>34</v>
      </c>
      <c r="G3118" t="str">
        <f t="shared" si="48"/>
        <v>Obesity / Weight Status-Percent of WIC children aged 2 to 4 years who have an overweight classification</v>
      </c>
      <c r="H3118" t="s">
        <v>34</v>
      </c>
      <c r="I3118" t="s">
        <v>35</v>
      </c>
      <c r="K3118" t="s">
        <v>36</v>
      </c>
      <c r="L3118">
        <v>17</v>
      </c>
      <c r="M3118">
        <v>17</v>
      </c>
      <c r="P3118">
        <v>16.3</v>
      </c>
      <c r="Q3118">
        <v>17.7</v>
      </c>
      <c r="R3118" s="1">
        <v>11042</v>
      </c>
      <c r="U3118" t="s">
        <v>44</v>
      </c>
      <c r="W3118" t="s">
        <v>174</v>
      </c>
      <c r="X3118" t="s">
        <v>38</v>
      </c>
      <c r="Y3118" t="s">
        <v>39</v>
      </c>
      <c r="Z3118" t="s">
        <v>40</v>
      </c>
      <c r="AA3118" t="s">
        <v>41</v>
      </c>
      <c r="AB3118">
        <v>35</v>
      </c>
      <c r="AC3118" t="s">
        <v>19</v>
      </c>
      <c r="AD3118" t="s">
        <v>44</v>
      </c>
      <c r="AE3118" t="s">
        <v>45</v>
      </c>
      <c r="AF3118" t="s">
        <v>46</v>
      </c>
    </row>
    <row r="3119" spans="1:32" x14ac:dyDescent="0.3">
      <c r="A3119">
        <v>2010</v>
      </c>
      <c r="B3119">
        <v>2010</v>
      </c>
      <c r="C3119" t="s">
        <v>172</v>
      </c>
      <c r="D3119" t="s">
        <v>173</v>
      </c>
      <c r="E3119" t="s">
        <v>33</v>
      </c>
      <c r="F3119" t="s">
        <v>34</v>
      </c>
      <c r="G3119" t="str">
        <f t="shared" si="48"/>
        <v>Obesity / Weight Status-Percent of WIC children aged 2 to 4 years who have an overweight classification</v>
      </c>
      <c r="H3119" t="s">
        <v>34</v>
      </c>
      <c r="I3119" t="s">
        <v>35</v>
      </c>
      <c r="K3119" t="s">
        <v>36</v>
      </c>
      <c r="L3119">
        <v>16</v>
      </c>
      <c r="M3119">
        <v>16</v>
      </c>
      <c r="P3119">
        <v>15.3</v>
      </c>
      <c r="Q3119">
        <v>16.7</v>
      </c>
      <c r="R3119" s="1">
        <v>10926</v>
      </c>
      <c r="U3119" t="s">
        <v>47</v>
      </c>
      <c r="W3119" t="s">
        <v>174</v>
      </c>
      <c r="X3119" t="s">
        <v>38</v>
      </c>
      <c r="Y3119" t="s">
        <v>39</v>
      </c>
      <c r="Z3119" t="s">
        <v>40</v>
      </c>
      <c r="AA3119" t="s">
        <v>41</v>
      </c>
      <c r="AB3119">
        <v>35</v>
      </c>
      <c r="AC3119" t="s">
        <v>19</v>
      </c>
      <c r="AD3119" t="s">
        <v>47</v>
      </c>
      <c r="AE3119" t="s">
        <v>45</v>
      </c>
      <c r="AF3119" t="s">
        <v>48</v>
      </c>
    </row>
    <row r="3120" spans="1:32" x14ac:dyDescent="0.3">
      <c r="A3120">
        <v>2010</v>
      </c>
      <c r="B3120">
        <v>2010</v>
      </c>
      <c r="C3120" t="s">
        <v>172</v>
      </c>
      <c r="D3120" t="s">
        <v>173</v>
      </c>
      <c r="E3120" t="s">
        <v>33</v>
      </c>
      <c r="F3120" t="s">
        <v>34</v>
      </c>
      <c r="G3120" t="str">
        <f t="shared" si="48"/>
        <v>Obesity / Weight Status-Percent of WIC children aged 2 to 4 years who have an overweight classification</v>
      </c>
      <c r="H3120" t="s">
        <v>34</v>
      </c>
      <c r="I3120" t="s">
        <v>35</v>
      </c>
      <c r="K3120" t="s">
        <v>36</v>
      </c>
      <c r="L3120">
        <v>16.7</v>
      </c>
      <c r="M3120">
        <v>16.7</v>
      </c>
      <c r="P3120">
        <v>15.9</v>
      </c>
      <c r="Q3120">
        <v>17.5</v>
      </c>
      <c r="R3120" s="1">
        <v>8989</v>
      </c>
      <c r="T3120" t="s">
        <v>49</v>
      </c>
      <c r="W3120" t="s">
        <v>174</v>
      </c>
      <c r="X3120" t="s">
        <v>38</v>
      </c>
      <c r="Y3120" t="s">
        <v>39</v>
      </c>
      <c r="Z3120" t="s">
        <v>40</v>
      </c>
      <c r="AA3120" t="s">
        <v>41</v>
      </c>
      <c r="AB3120">
        <v>35</v>
      </c>
      <c r="AC3120" t="s">
        <v>50</v>
      </c>
      <c r="AD3120" t="s">
        <v>49</v>
      </c>
      <c r="AE3120" t="s">
        <v>51</v>
      </c>
      <c r="AF3120" t="s">
        <v>52</v>
      </c>
    </row>
    <row r="3121" spans="1:32" x14ac:dyDescent="0.3">
      <c r="A3121">
        <v>2010</v>
      </c>
      <c r="B3121">
        <v>2010</v>
      </c>
      <c r="C3121" t="s">
        <v>172</v>
      </c>
      <c r="D3121" t="s">
        <v>173</v>
      </c>
      <c r="E3121" t="s">
        <v>33</v>
      </c>
      <c r="F3121" t="s">
        <v>34</v>
      </c>
      <c r="G3121" t="str">
        <f t="shared" si="48"/>
        <v>Obesity / Weight Status-Percent of WIC children aged 2 to 4 years who have an overweight classification</v>
      </c>
      <c r="H3121" t="s">
        <v>34</v>
      </c>
      <c r="I3121" t="s">
        <v>35</v>
      </c>
      <c r="K3121" t="s">
        <v>36</v>
      </c>
      <c r="L3121">
        <v>16.2</v>
      </c>
      <c r="M3121">
        <v>16.2</v>
      </c>
      <c r="P3121">
        <v>15.4</v>
      </c>
      <c r="Q3121">
        <v>17</v>
      </c>
      <c r="R3121" s="1">
        <v>8052</v>
      </c>
      <c r="T3121" t="s">
        <v>53</v>
      </c>
      <c r="W3121" t="s">
        <v>174</v>
      </c>
      <c r="X3121" t="s">
        <v>38</v>
      </c>
      <c r="Y3121" t="s">
        <v>39</v>
      </c>
      <c r="Z3121" t="s">
        <v>40</v>
      </c>
      <c r="AA3121" t="s">
        <v>41</v>
      </c>
      <c r="AB3121">
        <v>35</v>
      </c>
      <c r="AC3121" t="s">
        <v>50</v>
      </c>
      <c r="AD3121" t="s">
        <v>53</v>
      </c>
      <c r="AE3121" t="s">
        <v>51</v>
      </c>
      <c r="AF3121" t="s">
        <v>54</v>
      </c>
    </row>
    <row r="3122" spans="1:32" x14ac:dyDescent="0.3">
      <c r="A3122">
        <v>2010</v>
      </c>
      <c r="B3122">
        <v>2010</v>
      </c>
      <c r="C3122" t="s">
        <v>172</v>
      </c>
      <c r="D3122" t="s">
        <v>173</v>
      </c>
      <c r="E3122" t="s">
        <v>33</v>
      </c>
      <c r="F3122" t="s">
        <v>34</v>
      </c>
      <c r="G3122" t="str">
        <f t="shared" si="48"/>
        <v>Obesity / Weight Status-Percent of WIC children aged 2 to 4 years who have an overweight classification</v>
      </c>
      <c r="H3122" t="s">
        <v>34</v>
      </c>
      <c r="I3122" t="s">
        <v>35</v>
      </c>
      <c r="K3122" t="s">
        <v>36</v>
      </c>
      <c r="L3122">
        <v>16.600000000000001</v>
      </c>
      <c r="M3122">
        <v>16.600000000000001</v>
      </c>
      <c r="P3122">
        <v>15.6</v>
      </c>
      <c r="Q3122">
        <v>17.7</v>
      </c>
      <c r="R3122" s="1">
        <v>4927</v>
      </c>
      <c r="T3122" t="s">
        <v>55</v>
      </c>
      <c r="W3122" t="s">
        <v>174</v>
      </c>
      <c r="X3122" t="s">
        <v>38</v>
      </c>
      <c r="Y3122" t="s">
        <v>39</v>
      </c>
      <c r="Z3122" t="s">
        <v>40</v>
      </c>
      <c r="AA3122" t="s">
        <v>41</v>
      </c>
      <c r="AB3122">
        <v>35</v>
      </c>
      <c r="AC3122" t="s">
        <v>50</v>
      </c>
      <c r="AD3122" t="s">
        <v>55</v>
      </c>
      <c r="AE3122" t="s">
        <v>51</v>
      </c>
      <c r="AF3122" t="s">
        <v>56</v>
      </c>
    </row>
    <row r="3123" spans="1:32" x14ac:dyDescent="0.3">
      <c r="A3123">
        <v>2010</v>
      </c>
      <c r="B3123">
        <v>2010</v>
      </c>
      <c r="C3123" t="s">
        <v>172</v>
      </c>
      <c r="D3123" t="s">
        <v>173</v>
      </c>
      <c r="E3123" t="s">
        <v>33</v>
      </c>
      <c r="F3123" t="s">
        <v>34</v>
      </c>
      <c r="G3123" t="str">
        <f t="shared" si="48"/>
        <v>Obesity / Weight Status-Percent of WIC children aged 2 to 4 years who have an overweight classification</v>
      </c>
      <c r="H3123" t="s">
        <v>34</v>
      </c>
      <c r="I3123" t="s">
        <v>35</v>
      </c>
      <c r="K3123" t="s">
        <v>36</v>
      </c>
      <c r="L3123">
        <v>16.100000000000001</v>
      </c>
      <c r="M3123">
        <v>16.100000000000001</v>
      </c>
      <c r="P3123">
        <v>14.7</v>
      </c>
      <c r="Q3123">
        <v>17.5</v>
      </c>
      <c r="R3123" s="1">
        <v>2785</v>
      </c>
      <c r="V3123" t="s">
        <v>57</v>
      </c>
      <c r="W3123" t="s">
        <v>174</v>
      </c>
      <c r="X3123" t="s">
        <v>38</v>
      </c>
      <c r="Y3123" t="s">
        <v>39</v>
      </c>
      <c r="Z3123" t="s">
        <v>40</v>
      </c>
      <c r="AA3123" t="s">
        <v>41</v>
      </c>
      <c r="AB3123">
        <v>35</v>
      </c>
      <c r="AC3123" t="s">
        <v>20</v>
      </c>
      <c r="AD3123" t="s">
        <v>57</v>
      </c>
      <c r="AE3123" t="s">
        <v>58</v>
      </c>
      <c r="AF3123" t="s">
        <v>59</v>
      </c>
    </row>
    <row r="3124" spans="1:32" x14ac:dyDescent="0.3">
      <c r="A3124">
        <v>2010</v>
      </c>
      <c r="B3124">
        <v>2010</v>
      </c>
      <c r="C3124" t="s">
        <v>172</v>
      </c>
      <c r="D3124" t="s">
        <v>173</v>
      </c>
      <c r="E3124" t="s">
        <v>33</v>
      </c>
      <c r="F3124" t="s">
        <v>34</v>
      </c>
      <c r="G3124" t="str">
        <f t="shared" si="48"/>
        <v>Obesity / Weight Status-Percent of WIC children aged 2 to 4 years who have an overweight classification</v>
      </c>
      <c r="H3124" t="s">
        <v>34</v>
      </c>
      <c r="I3124" t="s">
        <v>35</v>
      </c>
      <c r="K3124" t="s">
        <v>36</v>
      </c>
      <c r="L3124">
        <v>14.4</v>
      </c>
      <c r="M3124">
        <v>14.4</v>
      </c>
      <c r="P3124">
        <v>11</v>
      </c>
      <c r="Q3124">
        <v>17.8</v>
      </c>
      <c r="R3124">
        <v>416</v>
      </c>
      <c r="V3124" t="s">
        <v>60</v>
      </c>
      <c r="W3124" t="s">
        <v>174</v>
      </c>
      <c r="X3124" t="s">
        <v>38</v>
      </c>
      <c r="Y3124" t="s">
        <v>39</v>
      </c>
      <c r="Z3124" t="s">
        <v>40</v>
      </c>
      <c r="AA3124" t="s">
        <v>41</v>
      </c>
      <c r="AB3124">
        <v>35</v>
      </c>
      <c r="AC3124" t="s">
        <v>20</v>
      </c>
      <c r="AD3124" t="s">
        <v>60</v>
      </c>
      <c r="AE3124" t="s">
        <v>58</v>
      </c>
      <c r="AF3124" t="s">
        <v>61</v>
      </c>
    </row>
    <row r="3125" spans="1:32" x14ac:dyDescent="0.3">
      <c r="A3125">
        <v>2010</v>
      </c>
      <c r="B3125">
        <v>2010</v>
      </c>
      <c r="C3125" t="s">
        <v>172</v>
      </c>
      <c r="D3125" t="s">
        <v>173</v>
      </c>
      <c r="E3125" t="s">
        <v>33</v>
      </c>
      <c r="F3125" t="s">
        <v>34</v>
      </c>
      <c r="G3125" t="str">
        <f t="shared" si="48"/>
        <v>Obesity / Weight Status-Percent of WIC children aged 2 to 4 years who have an overweight classification</v>
      </c>
      <c r="H3125" t="s">
        <v>34</v>
      </c>
      <c r="I3125" t="s">
        <v>35</v>
      </c>
      <c r="K3125" t="s">
        <v>36</v>
      </c>
      <c r="L3125">
        <v>16.3</v>
      </c>
      <c r="M3125">
        <v>16.3</v>
      </c>
      <c r="P3125">
        <v>15.8</v>
      </c>
      <c r="Q3125">
        <v>16.899999999999999</v>
      </c>
      <c r="R3125" s="1">
        <v>17728</v>
      </c>
      <c r="V3125" t="s">
        <v>62</v>
      </c>
      <c r="W3125" t="s">
        <v>174</v>
      </c>
      <c r="X3125" t="s">
        <v>38</v>
      </c>
      <c r="Y3125" t="s">
        <v>39</v>
      </c>
      <c r="Z3125" t="s">
        <v>40</v>
      </c>
      <c r="AA3125" t="s">
        <v>41</v>
      </c>
      <c r="AB3125">
        <v>35</v>
      </c>
      <c r="AC3125" t="s">
        <v>20</v>
      </c>
      <c r="AD3125" t="s">
        <v>62</v>
      </c>
      <c r="AE3125" t="s">
        <v>58</v>
      </c>
      <c r="AF3125" t="s">
        <v>63</v>
      </c>
    </row>
    <row r="3126" spans="1:32" x14ac:dyDescent="0.3">
      <c r="A3126">
        <v>2010</v>
      </c>
      <c r="B3126">
        <v>2010</v>
      </c>
      <c r="C3126" t="s">
        <v>172</v>
      </c>
      <c r="D3126" t="s">
        <v>173</v>
      </c>
      <c r="E3126" t="s">
        <v>33</v>
      </c>
      <c r="F3126" t="s">
        <v>34</v>
      </c>
      <c r="G3126" t="str">
        <f t="shared" si="48"/>
        <v>Obesity / Weight Status-Percent of WIC children aged 2 to 4 years who have an overweight classification</v>
      </c>
      <c r="H3126" t="s">
        <v>34</v>
      </c>
      <c r="I3126" t="s">
        <v>35</v>
      </c>
      <c r="K3126" t="s">
        <v>36</v>
      </c>
      <c r="L3126">
        <v>22.1</v>
      </c>
      <c r="M3126">
        <v>22.1</v>
      </c>
      <c r="P3126">
        <v>19.3</v>
      </c>
      <c r="Q3126">
        <v>25</v>
      </c>
      <c r="R3126">
        <v>809</v>
      </c>
      <c r="V3126" t="s">
        <v>64</v>
      </c>
      <c r="W3126" t="s">
        <v>174</v>
      </c>
      <c r="X3126" t="s">
        <v>38</v>
      </c>
      <c r="Y3126" t="s">
        <v>39</v>
      </c>
      <c r="Z3126" t="s">
        <v>40</v>
      </c>
      <c r="AA3126" t="s">
        <v>41</v>
      </c>
      <c r="AB3126">
        <v>35</v>
      </c>
      <c r="AC3126" t="s">
        <v>20</v>
      </c>
      <c r="AD3126" t="s">
        <v>64</v>
      </c>
      <c r="AE3126" t="s">
        <v>58</v>
      </c>
      <c r="AF3126" t="s">
        <v>65</v>
      </c>
    </row>
    <row r="3127" spans="1:32" x14ac:dyDescent="0.3">
      <c r="A3127">
        <v>2010</v>
      </c>
      <c r="B3127">
        <v>2010</v>
      </c>
      <c r="C3127" t="s">
        <v>172</v>
      </c>
      <c r="D3127" t="s">
        <v>173</v>
      </c>
      <c r="E3127" t="s">
        <v>33</v>
      </c>
      <c r="F3127" t="s">
        <v>34</v>
      </c>
      <c r="G3127" t="str">
        <f t="shared" si="48"/>
        <v>Obesity / Weight Status-Percent of WIC children aged 2 to 4 years who have an overweight classification</v>
      </c>
      <c r="H3127" t="s">
        <v>34</v>
      </c>
      <c r="I3127" t="s">
        <v>35</v>
      </c>
      <c r="K3127" t="s">
        <v>36</v>
      </c>
      <c r="L3127">
        <v>17.5</v>
      </c>
      <c r="M3127">
        <v>17.5</v>
      </c>
      <c r="P3127">
        <v>11.9</v>
      </c>
      <c r="Q3127">
        <v>23</v>
      </c>
      <c r="R3127">
        <v>183</v>
      </c>
      <c r="V3127" t="s">
        <v>66</v>
      </c>
      <c r="W3127" t="s">
        <v>174</v>
      </c>
      <c r="X3127" t="s">
        <v>38</v>
      </c>
      <c r="Y3127" t="s">
        <v>39</v>
      </c>
      <c r="Z3127" t="s">
        <v>40</v>
      </c>
      <c r="AA3127" t="s">
        <v>41</v>
      </c>
      <c r="AB3127">
        <v>35</v>
      </c>
      <c r="AC3127" t="s">
        <v>20</v>
      </c>
      <c r="AD3127" t="s">
        <v>66</v>
      </c>
      <c r="AE3127" t="s">
        <v>58</v>
      </c>
      <c r="AF3127" t="s">
        <v>67</v>
      </c>
    </row>
    <row r="3128" spans="1:32" x14ac:dyDescent="0.3">
      <c r="A3128">
        <v>2012</v>
      </c>
      <c r="B3128">
        <v>2012</v>
      </c>
      <c r="C3128" t="s">
        <v>172</v>
      </c>
      <c r="D3128" t="s">
        <v>173</v>
      </c>
      <c r="E3128" t="s">
        <v>33</v>
      </c>
      <c r="F3128" t="s">
        <v>34</v>
      </c>
      <c r="G3128" t="str">
        <f t="shared" si="48"/>
        <v>Obesity / Weight Status-Percent of WIC children aged 2 to 4 years who have an overweight classification</v>
      </c>
      <c r="H3128" t="s">
        <v>34</v>
      </c>
      <c r="I3128" t="s">
        <v>35</v>
      </c>
      <c r="K3128" t="s">
        <v>36</v>
      </c>
      <c r="L3128">
        <v>15</v>
      </c>
      <c r="M3128">
        <v>15</v>
      </c>
      <c r="P3128">
        <v>14.5</v>
      </c>
      <c r="Q3128">
        <v>15.5</v>
      </c>
      <c r="R3128" s="1">
        <v>21220</v>
      </c>
      <c r="S3128" t="s">
        <v>17</v>
      </c>
      <c r="W3128" t="s">
        <v>174</v>
      </c>
      <c r="X3128" t="s">
        <v>38</v>
      </c>
      <c r="Y3128" t="s">
        <v>39</v>
      </c>
      <c r="Z3128" t="s">
        <v>40</v>
      </c>
      <c r="AA3128" t="s">
        <v>41</v>
      </c>
      <c r="AB3128">
        <v>35</v>
      </c>
      <c r="AC3128" t="s">
        <v>17</v>
      </c>
      <c r="AD3128" t="s">
        <v>17</v>
      </c>
      <c r="AE3128" t="s">
        <v>42</v>
      </c>
      <c r="AF3128" t="s">
        <v>43</v>
      </c>
    </row>
    <row r="3129" spans="1:32" x14ac:dyDescent="0.3">
      <c r="A3129">
        <v>2012</v>
      </c>
      <c r="B3129">
        <v>2012</v>
      </c>
      <c r="C3129" t="s">
        <v>172</v>
      </c>
      <c r="D3129" t="s">
        <v>173</v>
      </c>
      <c r="E3129" t="s">
        <v>33</v>
      </c>
      <c r="F3129" t="s">
        <v>34</v>
      </c>
      <c r="G3129" t="str">
        <f t="shared" si="48"/>
        <v>Obesity / Weight Status-Percent of WIC children aged 2 to 4 years who have an overweight classification</v>
      </c>
      <c r="H3129" t="s">
        <v>34</v>
      </c>
      <c r="I3129" t="s">
        <v>35</v>
      </c>
      <c r="K3129" t="s">
        <v>36</v>
      </c>
      <c r="L3129">
        <v>15.2</v>
      </c>
      <c r="M3129">
        <v>15.2</v>
      </c>
      <c r="P3129">
        <v>14.5</v>
      </c>
      <c r="Q3129">
        <v>15.9</v>
      </c>
      <c r="R3129" s="1">
        <v>10598</v>
      </c>
      <c r="U3129" t="s">
        <v>44</v>
      </c>
      <c r="W3129" t="s">
        <v>174</v>
      </c>
      <c r="X3129" t="s">
        <v>38</v>
      </c>
      <c r="Y3129" t="s">
        <v>39</v>
      </c>
      <c r="Z3129" t="s">
        <v>40</v>
      </c>
      <c r="AA3129" t="s">
        <v>41</v>
      </c>
      <c r="AB3129">
        <v>35</v>
      </c>
      <c r="AC3129" t="s">
        <v>19</v>
      </c>
      <c r="AD3129" t="s">
        <v>44</v>
      </c>
      <c r="AE3129" t="s">
        <v>45</v>
      </c>
      <c r="AF3129" t="s">
        <v>46</v>
      </c>
    </row>
    <row r="3130" spans="1:32" x14ac:dyDescent="0.3">
      <c r="A3130">
        <v>2012</v>
      </c>
      <c r="B3130">
        <v>2012</v>
      </c>
      <c r="C3130" t="s">
        <v>172</v>
      </c>
      <c r="D3130" t="s">
        <v>173</v>
      </c>
      <c r="E3130" t="s">
        <v>33</v>
      </c>
      <c r="F3130" t="s">
        <v>34</v>
      </c>
      <c r="G3130" t="str">
        <f t="shared" si="48"/>
        <v>Obesity / Weight Status-Percent of WIC children aged 2 to 4 years who have an overweight classification</v>
      </c>
      <c r="H3130" t="s">
        <v>34</v>
      </c>
      <c r="I3130" t="s">
        <v>35</v>
      </c>
      <c r="K3130" t="s">
        <v>36</v>
      </c>
      <c r="L3130">
        <v>14.8</v>
      </c>
      <c r="M3130">
        <v>14.8</v>
      </c>
      <c r="P3130">
        <v>14.1</v>
      </c>
      <c r="Q3130">
        <v>15.4</v>
      </c>
      <c r="R3130" s="1">
        <v>10622</v>
      </c>
      <c r="U3130" t="s">
        <v>47</v>
      </c>
      <c r="W3130" t="s">
        <v>174</v>
      </c>
      <c r="X3130" t="s">
        <v>38</v>
      </c>
      <c r="Y3130" t="s">
        <v>39</v>
      </c>
      <c r="Z3130" t="s">
        <v>40</v>
      </c>
      <c r="AA3130" t="s">
        <v>41</v>
      </c>
      <c r="AB3130">
        <v>35</v>
      </c>
      <c r="AC3130" t="s">
        <v>19</v>
      </c>
      <c r="AD3130" t="s">
        <v>47</v>
      </c>
      <c r="AE3130" t="s">
        <v>45</v>
      </c>
      <c r="AF3130" t="s">
        <v>48</v>
      </c>
    </row>
    <row r="3131" spans="1:32" x14ac:dyDescent="0.3">
      <c r="A3131">
        <v>2012</v>
      </c>
      <c r="B3131">
        <v>2012</v>
      </c>
      <c r="C3131" t="s">
        <v>172</v>
      </c>
      <c r="D3131" t="s">
        <v>173</v>
      </c>
      <c r="E3131" t="s">
        <v>33</v>
      </c>
      <c r="F3131" t="s">
        <v>34</v>
      </c>
      <c r="G3131" t="str">
        <f t="shared" si="48"/>
        <v>Obesity / Weight Status-Percent of WIC children aged 2 to 4 years who have an overweight classification</v>
      </c>
      <c r="H3131" t="s">
        <v>34</v>
      </c>
      <c r="I3131" t="s">
        <v>35</v>
      </c>
      <c r="K3131" t="s">
        <v>36</v>
      </c>
      <c r="L3131">
        <v>14.8</v>
      </c>
      <c r="M3131">
        <v>14.8</v>
      </c>
      <c r="P3131">
        <v>14.1</v>
      </c>
      <c r="Q3131">
        <v>15.6</v>
      </c>
      <c r="R3131" s="1">
        <v>8376</v>
      </c>
      <c r="T3131" t="s">
        <v>49</v>
      </c>
      <c r="W3131" t="s">
        <v>174</v>
      </c>
      <c r="X3131" t="s">
        <v>38</v>
      </c>
      <c r="Y3131" t="s">
        <v>39</v>
      </c>
      <c r="Z3131" t="s">
        <v>40</v>
      </c>
      <c r="AA3131" t="s">
        <v>41</v>
      </c>
      <c r="AB3131">
        <v>35</v>
      </c>
      <c r="AC3131" t="s">
        <v>50</v>
      </c>
      <c r="AD3131" t="s">
        <v>49</v>
      </c>
      <c r="AE3131" t="s">
        <v>51</v>
      </c>
      <c r="AF3131" t="s">
        <v>52</v>
      </c>
    </row>
    <row r="3132" spans="1:32" x14ac:dyDescent="0.3">
      <c r="A3132">
        <v>2012</v>
      </c>
      <c r="B3132">
        <v>2012</v>
      </c>
      <c r="C3132" t="s">
        <v>172</v>
      </c>
      <c r="D3132" t="s">
        <v>173</v>
      </c>
      <c r="E3132" t="s">
        <v>33</v>
      </c>
      <c r="F3132" t="s">
        <v>34</v>
      </c>
      <c r="G3132" t="str">
        <f t="shared" si="48"/>
        <v>Obesity / Weight Status-Percent of WIC children aged 2 to 4 years who have an overweight classification</v>
      </c>
      <c r="H3132" t="s">
        <v>34</v>
      </c>
      <c r="I3132" t="s">
        <v>35</v>
      </c>
      <c r="K3132" t="s">
        <v>36</v>
      </c>
      <c r="L3132">
        <v>15.1</v>
      </c>
      <c r="M3132">
        <v>15.1</v>
      </c>
      <c r="P3132">
        <v>14.3</v>
      </c>
      <c r="Q3132">
        <v>15.9</v>
      </c>
      <c r="R3132" s="1">
        <v>7710</v>
      </c>
      <c r="T3132" t="s">
        <v>53</v>
      </c>
      <c r="W3132" t="s">
        <v>174</v>
      </c>
      <c r="X3132" t="s">
        <v>38</v>
      </c>
      <c r="Y3132" t="s">
        <v>39</v>
      </c>
      <c r="Z3132" t="s">
        <v>40</v>
      </c>
      <c r="AA3132" t="s">
        <v>41</v>
      </c>
      <c r="AB3132">
        <v>35</v>
      </c>
      <c r="AC3132" t="s">
        <v>50</v>
      </c>
      <c r="AD3132" t="s">
        <v>53</v>
      </c>
      <c r="AE3132" t="s">
        <v>51</v>
      </c>
      <c r="AF3132" t="s">
        <v>54</v>
      </c>
    </row>
    <row r="3133" spans="1:32" x14ac:dyDescent="0.3">
      <c r="A3133">
        <v>2012</v>
      </c>
      <c r="B3133">
        <v>2012</v>
      </c>
      <c r="C3133" t="s">
        <v>172</v>
      </c>
      <c r="D3133" t="s">
        <v>173</v>
      </c>
      <c r="E3133" t="s">
        <v>33</v>
      </c>
      <c r="F3133" t="s">
        <v>34</v>
      </c>
      <c r="G3133" t="str">
        <f t="shared" si="48"/>
        <v>Obesity / Weight Status-Percent of WIC children aged 2 to 4 years who have an overweight classification</v>
      </c>
      <c r="H3133" t="s">
        <v>34</v>
      </c>
      <c r="I3133" t="s">
        <v>35</v>
      </c>
      <c r="K3133" t="s">
        <v>36</v>
      </c>
      <c r="L3133">
        <v>15</v>
      </c>
      <c r="M3133">
        <v>15</v>
      </c>
      <c r="P3133">
        <v>14.1</v>
      </c>
      <c r="Q3133">
        <v>16</v>
      </c>
      <c r="R3133" s="1">
        <v>5134</v>
      </c>
      <c r="T3133" t="s">
        <v>55</v>
      </c>
      <c r="W3133" t="s">
        <v>174</v>
      </c>
      <c r="X3133" t="s">
        <v>38</v>
      </c>
      <c r="Y3133" t="s">
        <v>39</v>
      </c>
      <c r="Z3133" t="s">
        <v>40</v>
      </c>
      <c r="AA3133" t="s">
        <v>41</v>
      </c>
      <c r="AB3133">
        <v>35</v>
      </c>
      <c r="AC3133" t="s">
        <v>50</v>
      </c>
      <c r="AD3133" t="s">
        <v>55</v>
      </c>
      <c r="AE3133" t="s">
        <v>51</v>
      </c>
      <c r="AF3133" t="s">
        <v>56</v>
      </c>
    </row>
    <row r="3134" spans="1:32" x14ac:dyDescent="0.3">
      <c r="A3134">
        <v>2012</v>
      </c>
      <c r="B3134">
        <v>2012</v>
      </c>
      <c r="C3134" t="s">
        <v>172</v>
      </c>
      <c r="D3134" t="s">
        <v>173</v>
      </c>
      <c r="E3134" t="s">
        <v>33</v>
      </c>
      <c r="F3134" t="s">
        <v>34</v>
      </c>
      <c r="G3134" t="str">
        <f t="shared" si="48"/>
        <v>Obesity / Weight Status-Percent of WIC children aged 2 to 4 years who have an overweight classification</v>
      </c>
      <c r="H3134" t="s">
        <v>34</v>
      </c>
      <c r="I3134" t="s">
        <v>35</v>
      </c>
      <c r="K3134" t="s">
        <v>36</v>
      </c>
      <c r="L3134">
        <v>13.9</v>
      </c>
      <c r="M3134">
        <v>13.9</v>
      </c>
      <c r="P3134">
        <v>12.5</v>
      </c>
      <c r="Q3134">
        <v>15.2</v>
      </c>
      <c r="R3134" s="1">
        <v>2501</v>
      </c>
      <c r="V3134" t="s">
        <v>57</v>
      </c>
      <c r="W3134" t="s">
        <v>174</v>
      </c>
      <c r="X3134" t="s">
        <v>38</v>
      </c>
      <c r="Y3134" t="s">
        <v>39</v>
      </c>
      <c r="Z3134" t="s">
        <v>40</v>
      </c>
      <c r="AA3134" t="s">
        <v>41</v>
      </c>
      <c r="AB3134">
        <v>35</v>
      </c>
      <c r="AC3134" t="s">
        <v>20</v>
      </c>
      <c r="AD3134" t="s">
        <v>57</v>
      </c>
      <c r="AE3134" t="s">
        <v>58</v>
      </c>
      <c r="AF3134" t="s">
        <v>59</v>
      </c>
    </row>
    <row r="3135" spans="1:32" x14ac:dyDescent="0.3">
      <c r="A3135">
        <v>2012</v>
      </c>
      <c r="B3135">
        <v>2012</v>
      </c>
      <c r="C3135" t="s">
        <v>172</v>
      </c>
      <c r="D3135" t="s">
        <v>173</v>
      </c>
      <c r="E3135" t="s">
        <v>33</v>
      </c>
      <c r="F3135" t="s">
        <v>34</v>
      </c>
      <c r="G3135" t="str">
        <f t="shared" si="48"/>
        <v>Obesity / Weight Status-Percent of WIC children aged 2 to 4 years who have an overweight classification</v>
      </c>
      <c r="H3135" t="s">
        <v>34</v>
      </c>
      <c r="I3135" t="s">
        <v>35</v>
      </c>
      <c r="K3135" t="s">
        <v>36</v>
      </c>
      <c r="L3135">
        <v>15</v>
      </c>
      <c r="M3135">
        <v>15</v>
      </c>
      <c r="P3135">
        <v>11.7</v>
      </c>
      <c r="Q3135">
        <v>18.3</v>
      </c>
      <c r="R3135">
        <v>453</v>
      </c>
      <c r="V3135" t="s">
        <v>60</v>
      </c>
      <c r="W3135" t="s">
        <v>174</v>
      </c>
      <c r="X3135" t="s">
        <v>38</v>
      </c>
      <c r="Y3135" t="s">
        <v>39</v>
      </c>
      <c r="Z3135" t="s">
        <v>40</v>
      </c>
      <c r="AA3135" t="s">
        <v>41</v>
      </c>
      <c r="AB3135">
        <v>35</v>
      </c>
      <c r="AC3135" t="s">
        <v>20</v>
      </c>
      <c r="AD3135" t="s">
        <v>60</v>
      </c>
      <c r="AE3135" t="s">
        <v>58</v>
      </c>
      <c r="AF3135" t="s">
        <v>61</v>
      </c>
    </row>
    <row r="3136" spans="1:32" x14ac:dyDescent="0.3">
      <c r="A3136">
        <v>2012</v>
      </c>
      <c r="B3136">
        <v>2012</v>
      </c>
      <c r="C3136" t="s">
        <v>172</v>
      </c>
      <c r="D3136" t="s">
        <v>173</v>
      </c>
      <c r="E3136" t="s">
        <v>33</v>
      </c>
      <c r="F3136" t="s">
        <v>34</v>
      </c>
      <c r="G3136" t="str">
        <f t="shared" si="48"/>
        <v>Obesity / Weight Status-Percent of WIC children aged 2 to 4 years who have an overweight classification</v>
      </c>
      <c r="H3136" t="s">
        <v>34</v>
      </c>
      <c r="I3136" t="s">
        <v>35</v>
      </c>
      <c r="K3136" t="s">
        <v>36</v>
      </c>
      <c r="L3136">
        <v>14.8</v>
      </c>
      <c r="M3136">
        <v>14.8</v>
      </c>
      <c r="P3136">
        <v>14.3</v>
      </c>
      <c r="Q3136">
        <v>15.4</v>
      </c>
      <c r="R3136" s="1">
        <v>17049</v>
      </c>
      <c r="V3136" t="s">
        <v>62</v>
      </c>
      <c r="W3136" t="s">
        <v>174</v>
      </c>
      <c r="X3136" t="s">
        <v>38</v>
      </c>
      <c r="Y3136" t="s">
        <v>39</v>
      </c>
      <c r="Z3136" t="s">
        <v>40</v>
      </c>
      <c r="AA3136" t="s">
        <v>41</v>
      </c>
      <c r="AB3136">
        <v>35</v>
      </c>
      <c r="AC3136" t="s">
        <v>20</v>
      </c>
      <c r="AD3136" t="s">
        <v>62</v>
      </c>
      <c r="AE3136" t="s">
        <v>58</v>
      </c>
      <c r="AF3136" t="s">
        <v>63</v>
      </c>
    </row>
    <row r="3137" spans="1:32" x14ac:dyDescent="0.3">
      <c r="A3137">
        <v>2012</v>
      </c>
      <c r="B3137">
        <v>2012</v>
      </c>
      <c r="C3137" t="s">
        <v>172</v>
      </c>
      <c r="D3137" t="s">
        <v>173</v>
      </c>
      <c r="E3137" t="s">
        <v>33</v>
      </c>
      <c r="F3137" t="s">
        <v>34</v>
      </c>
      <c r="G3137" t="str">
        <f t="shared" si="48"/>
        <v>Obesity / Weight Status-Percent of WIC children aged 2 to 4 years who have an overweight classification</v>
      </c>
      <c r="H3137" t="s">
        <v>34</v>
      </c>
      <c r="I3137" t="s">
        <v>35</v>
      </c>
      <c r="K3137" t="s">
        <v>36</v>
      </c>
      <c r="L3137">
        <v>20.8</v>
      </c>
      <c r="M3137">
        <v>20.8</v>
      </c>
      <c r="P3137">
        <v>18.3</v>
      </c>
      <c r="Q3137">
        <v>23.3</v>
      </c>
      <c r="R3137" s="1">
        <v>1005</v>
      </c>
      <c r="V3137" t="s">
        <v>64</v>
      </c>
      <c r="W3137" t="s">
        <v>174</v>
      </c>
      <c r="X3137" t="s">
        <v>38</v>
      </c>
      <c r="Y3137" t="s">
        <v>39</v>
      </c>
      <c r="Z3137" t="s">
        <v>40</v>
      </c>
      <c r="AA3137" t="s">
        <v>41</v>
      </c>
      <c r="AB3137">
        <v>35</v>
      </c>
      <c r="AC3137" t="s">
        <v>20</v>
      </c>
      <c r="AD3137" t="s">
        <v>64</v>
      </c>
      <c r="AE3137" t="s">
        <v>58</v>
      </c>
      <c r="AF3137" t="s">
        <v>65</v>
      </c>
    </row>
    <row r="3138" spans="1:32" x14ac:dyDescent="0.3">
      <c r="A3138">
        <v>2012</v>
      </c>
      <c r="B3138">
        <v>2012</v>
      </c>
      <c r="C3138" t="s">
        <v>172</v>
      </c>
      <c r="D3138" t="s">
        <v>173</v>
      </c>
      <c r="E3138" t="s">
        <v>33</v>
      </c>
      <c r="F3138" t="s">
        <v>34</v>
      </c>
      <c r="G3138" t="str">
        <f t="shared" si="48"/>
        <v>Obesity / Weight Status-Percent of WIC children aged 2 to 4 years who have an overweight classification</v>
      </c>
      <c r="H3138" t="s">
        <v>34</v>
      </c>
      <c r="I3138" t="s">
        <v>35</v>
      </c>
      <c r="K3138" t="s">
        <v>36</v>
      </c>
      <c r="L3138">
        <v>14</v>
      </c>
      <c r="M3138">
        <v>14</v>
      </c>
      <c r="P3138">
        <v>8.9</v>
      </c>
      <c r="Q3138">
        <v>19.2</v>
      </c>
      <c r="R3138">
        <v>178</v>
      </c>
      <c r="V3138" t="s">
        <v>66</v>
      </c>
      <c r="W3138" t="s">
        <v>174</v>
      </c>
      <c r="X3138" t="s">
        <v>38</v>
      </c>
      <c r="Y3138" t="s">
        <v>39</v>
      </c>
      <c r="Z3138" t="s">
        <v>40</v>
      </c>
      <c r="AA3138" t="s">
        <v>41</v>
      </c>
      <c r="AB3138">
        <v>35</v>
      </c>
      <c r="AC3138" t="s">
        <v>20</v>
      </c>
      <c r="AD3138" t="s">
        <v>66</v>
      </c>
      <c r="AE3138" t="s">
        <v>58</v>
      </c>
      <c r="AF3138" t="s">
        <v>67</v>
      </c>
    </row>
    <row r="3139" spans="1:32" x14ac:dyDescent="0.3">
      <c r="A3139">
        <v>2014</v>
      </c>
      <c r="B3139">
        <v>2014</v>
      </c>
      <c r="C3139" t="s">
        <v>172</v>
      </c>
      <c r="D3139" t="s">
        <v>173</v>
      </c>
      <c r="E3139" t="s">
        <v>33</v>
      </c>
      <c r="F3139" t="s">
        <v>34</v>
      </c>
      <c r="G3139" t="str">
        <f t="shared" ref="G3139:G3202" si="49">CONCATENATE(H3139,"-",I3139)</f>
        <v>Obesity / Weight Status-Percent of WIC children aged 2 to 4 years who have an overweight classification</v>
      </c>
      <c r="H3139" t="s">
        <v>34</v>
      </c>
      <c r="I3139" t="s">
        <v>35</v>
      </c>
      <c r="K3139" t="s">
        <v>36</v>
      </c>
      <c r="L3139">
        <v>13.7</v>
      </c>
      <c r="M3139">
        <v>13.7</v>
      </c>
      <c r="P3139">
        <v>13</v>
      </c>
      <c r="Q3139">
        <v>14.5</v>
      </c>
      <c r="R3139" s="1">
        <v>8530</v>
      </c>
      <c r="T3139" t="s">
        <v>49</v>
      </c>
      <c r="W3139" t="s">
        <v>174</v>
      </c>
      <c r="X3139" t="s">
        <v>38</v>
      </c>
      <c r="Y3139" t="s">
        <v>39</v>
      </c>
      <c r="Z3139" t="s">
        <v>40</v>
      </c>
      <c r="AA3139" t="s">
        <v>41</v>
      </c>
      <c r="AB3139">
        <v>35</v>
      </c>
      <c r="AC3139" t="s">
        <v>50</v>
      </c>
      <c r="AD3139" t="s">
        <v>49</v>
      </c>
      <c r="AE3139" t="s">
        <v>51</v>
      </c>
      <c r="AF3139" t="s">
        <v>52</v>
      </c>
    </row>
    <row r="3140" spans="1:32" x14ac:dyDescent="0.3">
      <c r="A3140">
        <v>2014</v>
      </c>
      <c r="B3140">
        <v>2014</v>
      </c>
      <c r="C3140" t="s">
        <v>172</v>
      </c>
      <c r="D3140" t="s">
        <v>173</v>
      </c>
      <c r="E3140" t="s">
        <v>33</v>
      </c>
      <c r="F3140" t="s">
        <v>34</v>
      </c>
      <c r="G3140" t="str">
        <f t="shared" si="49"/>
        <v>Obesity / Weight Status-Percent of WIC children aged 2 to 4 years who have an overweight classification</v>
      </c>
      <c r="H3140" t="s">
        <v>34</v>
      </c>
      <c r="I3140" t="s">
        <v>35</v>
      </c>
      <c r="K3140" t="s">
        <v>36</v>
      </c>
      <c r="L3140">
        <v>13.9</v>
      </c>
      <c r="M3140">
        <v>13.9</v>
      </c>
      <c r="P3140">
        <v>13.1</v>
      </c>
      <c r="Q3140">
        <v>14.6</v>
      </c>
      <c r="R3140" s="1">
        <v>7407</v>
      </c>
      <c r="T3140" t="s">
        <v>53</v>
      </c>
      <c r="W3140" t="s">
        <v>174</v>
      </c>
      <c r="X3140" t="s">
        <v>38</v>
      </c>
      <c r="Y3140" t="s">
        <v>39</v>
      </c>
      <c r="Z3140" t="s">
        <v>40</v>
      </c>
      <c r="AA3140" t="s">
        <v>41</v>
      </c>
      <c r="AB3140">
        <v>35</v>
      </c>
      <c r="AC3140" t="s">
        <v>50</v>
      </c>
      <c r="AD3140" t="s">
        <v>53</v>
      </c>
      <c r="AE3140" t="s">
        <v>51</v>
      </c>
      <c r="AF3140" t="s">
        <v>54</v>
      </c>
    </row>
    <row r="3141" spans="1:32" x14ac:dyDescent="0.3">
      <c r="A3141">
        <v>2014</v>
      </c>
      <c r="B3141">
        <v>2014</v>
      </c>
      <c r="C3141" t="s">
        <v>172</v>
      </c>
      <c r="D3141" t="s">
        <v>173</v>
      </c>
      <c r="E3141" t="s">
        <v>33</v>
      </c>
      <c r="F3141" t="s">
        <v>34</v>
      </c>
      <c r="G3141" t="str">
        <f t="shared" si="49"/>
        <v>Obesity / Weight Status-Percent of WIC children aged 2 to 4 years who have an overweight classification</v>
      </c>
      <c r="H3141" t="s">
        <v>34</v>
      </c>
      <c r="I3141" t="s">
        <v>35</v>
      </c>
      <c r="K3141" t="s">
        <v>36</v>
      </c>
      <c r="L3141">
        <v>15.1</v>
      </c>
      <c r="M3141">
        <v>15.1</v>
      </c>
      <c r="P3141">
        <v>14.1</v>
      </c>
      <c r="Q3141">
        <v>16.100000000000001</v>
      </c>
      <c r="R3141" s="1">
        <v>4578</v>
      </c>
      <c r="T3141" t="s">
        <v>55</v>
      </c>
      <c r="W3141" t="s">
        <v>174</v>
      </c>
      <c r="X3141" t="s">
        <v>38</v>
      </c>
      <c r="Y3141" t="s">
        <v>39</v>
      </c>
      <c r="Z3141" t="s">
        <v>40</v>
      </c>
      <c r="AA3141" t="s">
        <v>41</v>
      </c>
      <c r="AB3141">
        <v>35</v>
      </c>
      <c r="AC3141" t="s">
        <v>50</v>
      </c>
      <c r="AD3141" t="s">
        <v>55</v>
      </c>
      <c r="AE3141" t="s">
        <v>51</v>
      </c>
      <c r="AF3141" t="s">
        <v>56</v>
      </c>
    </row>
    <row r="3142" spans="1:32" x14ac:dyDescent="0.3">
      <c r="A3142">
        <v>2014</v>
      </c>
      <c r="B3142">
        <v>2014</v>
      </c>
      <c r="C3142" t="s">
        <v>172</v>
      </c>
      <c r="D3142" t="s">
        <v>173</v>
      </c>
      <c r="E3142" t="s">
        <v>33</v>
      </c>
      <c r="F3142" t="s">
        <v>34</v>
      </c>
      <c r="G3142" t="str">
        <f t="shared" si="49"/>
        <v>Obesity / Weight Status-Percent of WIC children aged 2 to 4 years who have an overweight classification</v>
      </c>
      <c r="H3142" t="s">
        <v>34</v>
      </c>
      <c r="I3142" t="s">
        <v>35</v>
      </c>
      <c r="K3142" t="s">
        <v>36</v>
      </c>
      <c r="L3142">
        <v>13.8</v>
      </c>
      <c r="M3142">
        <v>13.8</v>
      </c>
      <c r="P3142">
        <v>13.2</v>
      </c>
      <c r="Q3142">
        <v>14.5</v>
      </c>
      <c r="R3142" s="1">
        <v>10327</v>
      </c>
      <c r="U3142" t="s">
        <v>47</v>
      </c>
      <c r="W3142" t="s">
        <v>174</v>
      </c>
      <c r="X3142" t="s">
        <v>38</v>
      </c>
      <c r="Y3142" t="s">
        <v>39</v>
      </c>
      <c r="Z3142" t="s">
        <v>40</v>
      </c>
      <c r="AA3142" t="s">
        <v>41</v>
      </c>
      <c r="AB3142">
        <v>35</v>
      </c>
      <c r="AC3142" t="s">
        <v>19</v>
      </c>
      <c r="AD3142" t="s">
        <v>47</v>
      </c>
      <c r="AE3142" t="s">
        <v>45</v>
      </c>
      <c r="AF3142" t="s">
        <v>48</v>
      </c>
    </row>
    <row r="3143" spans="1:32" x14ac:dyDescent="0.3">
      <c r="A3143">
        <v>2014</v>
      </c>
      <c r="B3143">
        <v>2014</v>
      </c>
      <c r="C3143" t="s">
        <v>172</v>
      </c>
      <c r="D3143" t="s">
        <v>173</v>
      </c>
      <c r="E3143" t="s">
        <v>33</v>
      </c>
      <c r="F3143" t="s">
        <v>34</v>
      </c>
      <c r="G3143" t="str">
        <f t="shared" si="49"/>
        <v>Obesity / Weight Status-Percent of WIC children aged 2 to 4 years who have an overweight classification</v>
      </c>
      <c r="H3143" t="s">
        <v>34</v>
      </c>
      <c r="I3143" t="s">
        <v>35</v>
      </c>
      <c r="K3143" t="s">
        <v>36</v>
      </c>
      <c r="L3143">
        <v>14.3</v>
      </c>
      <c r="M3143">
        <v>14.3</v>
      </c>
      <c r="P3143">
        <v>13.7</v>
      </c>
      <c r="Q3143">
        <v>15</v>
      </c>
      <c r="R3143" s="1">
        <v>10188</v>
      </c>
      <c r="U3143" t="s">
        <v>44</v>
      </c>
      <c r="W3143" t="s">
        <v>174</v>
      </c>
      <c r="X3143" t="s">
        <v>38</v>
      </c>
      <c r="Y3143" t="s">
        <v>39</v>
      </c>
      <c r="Z3143" t="s">
        <v>40</v>
      </c>
      <c r="AA3143" t="s">
        <v>41</v>
      </c>
      <c r="AB3143">
        <v>35</v>
      </c>
      <c r="AC3143" t="s">
        <v>19</v>
      </c>
      <c r="AD3143" t="s">
        <v>44</v>
      </c>
      <c r="AE3143" t="s">
        <v>45</v>
      </c>
      <c r="AF3143" t="s">
        <v>46</v>
      </c>
    </row>
    <row r="3144" spans="1:32" x14ac:dyDescent="0.3">
      <c r="A3144">
        <v>2014</v>
      </c>
      <c r="B3144">
        <v>2014</v>
      </c>
      <c r="C3144" t="s">
        <v>172</v>
      </c>
      <c r="D3144" t="s">
        <v>173</v>
      </c>
      <c r="E3144" t="s">
        <v>33</v>
      </c>
      <c r="F3144" t="s">
        <v>34</v>
      </c>
      <c r="G3144" t="str">
        <f t="shared" si="49"/>
        <v>Obesity / Weight Status-Percent of WIC children aged 2 to 4 years who have an overweight classification</v>
      </c>
      <c r="H3144" t="s">
        <v>34</v>
      </c>
      <c r="I3144" t="s">
        <v>35</v>
      </c>
      <c r="K3144" t="s">
        <v>36</v>
      </c>
      <c r="L3144">
        <v>14.1</v>
      </c>
      <c r="M3144">
        <v>14.1</v>
      </c>
      <c r="P3144">
        <v>13.6</v>
      </c>
      <c r="Q3144">
        <v>14.6</v>
      </c>
      <c r="R3144" s="1">
        <v>20515</v>
      </c>
      <c r="S3144" t="s">
        <v>17</v>
      </c>
      <c r="W3144" t="s">
        <v>174</v>
      </c>
      <c r="X3144" t="s">
        <v>38</v>
      </c>
      <c r="Y3144" t="s">
        <v>39</v>
      </c>
      <c r="Z3144" t="s">
        <v>40</v>
      </c>
      <c r="AA3144" t="s">
        <v>41</v>
      </c>
      <c r="AB3144">
        <v>35</v>
      </c>
      <c r="AC3144" t="s">
        <v>17</v>
      </c>
      <c r="AD3144" t="s">
        <v>17</v>
      </c>
      <c r="AE3144" t="s">
        <v>42</v>
      </c>
      <c r="AF3144" t="s">
        <v>43</v>
      </c>
    </row>
    <row r="3145" spans="1:32" x14ac:dyDescent="0.3">
      <c r="A3145">
        <v>2014</v>
      </c>
      <c r="B3145">
        <v>2014</v>
      </c>
      <c r="C3145" t="s">
        <v>172</v>
      </c>
      <c r="D3145" t="s">
        <v>173</v>
      </c>
      <c r="E3145" t="s">
        <v>33</v>
      </c>
      <c r="F3145" t="s">
        <v>34</v>
      </c>
      <c r="G3145" t="str">
        <f t="shared" si="49"/>
        <v>Obesity / Weight Status-Percent of WIC children aged 2 to 4 years who have an overweight classification</v>
      </c>
      <c r="H3145" t="s">
        <v>34</v>
      </c>
      <c r="I3145" t="s">
        <v>35</v>
      </c>
      <c r="K3145" t="s">
        <v>36</v>
      </c>
      <c r="L3145">
        <v>9.1</v>
      </c>
      <c r="M3145">
        <v>9.1</v>
      </c>
      <c r="P3145">
        <v>5.3</v>
      </c>
      <c r="Q3145">
        <v>12.9</v>
      </c>
      <c r="R3145">
        <v>220</v>
      </c>
      <c r="V3145" t="s">
        <v>66</v>
      </c>
      <c r="W3145" t="s">
        <v>174</v>
      </c>
      <c r="X3145" t="s">
        <v>38</v>
      </c>
      <c r="Y3145" t="s">
        <v>39</v>
      </c>
      <c r="Z3145" t="s">
        <v>40</v>
      </c>
      <c r="AA3145" t="s">
        <v>41</v>
      </c>
      <c r="AB3145">
        <v>35</v>
      </c>
      <c r="AC3145" t="s">
        <v>20</v>
      </c>
      <c r="AD3145" t="s">
        <v>66</v>
      </c>
      <c r="AE3145" t="s">
        <v>58</v>
      </c>
      <c r="AF3145" t="s">
        <v>67</v>
      </c>
    </row>
    <row r="3146" spans="1:32" x14ac:dyDescent="0.3">
      <c r="A3146">
        <v>2014</v>
      </c>
      <c r="B3146">
        <v>2014</v>
      </c>
      <c r="C3146" t="s">
        <v>172</v>
      </c>
      <c r="D3146" t="s">
        <v>173</v>
      </c>
      <c r="E3146" t="s">
        <v>33</v>
      </c>
      <c r="F3146" t="s">
        <v>34</v>
      </c>
      <c r="G3146" t="str">
        <f t="shared" si="49"/>
        <v>Obesity / Weight Status-Percent of WIC children aged 2 to 4 years who have an overweight classification</v>
      </c>
      <c r="H3146" t="s">
        <v>34</v>
      </c>
      <c r="I3146" t="s">
        <v>35</v>
      </c>
      <c r="K3146" t="s">
        <v>36</v>
      </c>
      <c r="L3146">
        <v>12.7</v>
      </c>
      <c r="M3146">
        <v>12.7</v>
      </c>
      <c r="P3146">
        <v>9.6</v>
      </c>
      <c r="Q3146">
        <v>15.8</v>
      </c>
      <c r="R3146">
        <v>441</v>
      </c>
      <c r="V3146" t="s">
        <v>60</v>
      </c>
      <c r="W3146" t="s">
        <v>174</v>
      </c>
      <c r="X3146" t="s">
        <v>38</v>
      </c>
      <c r="Y3146" t="s">
        <v>39</v>
      </c>
      <c r="Z3146" t="s">
        <v>40</v>
      </c>
      <c r="AA3146" t="s">
        <v>41</v>
      </c>
      <c r="AB3146">
        <v>35</v>
      </c>
      <c r="AC3146" t="s">
        <v>20</v>
      </c>
      <c r="AD3146" t="s">
        <v>60</v>
      </c>
      <c r="AE3146" t="s">
        <v>58</v>
      </c>
      <c r="AF3146" t="s">
        <v>61</v>
      </c>
    </row>
    <row r="3147" spans="1:32" x14ac:dyDescent="0.3">
      <c r="A3147">
        <v>2014</v>
      </c>
      <c r="B3147">
        <v>2014</v>
      </c>
      <c r="C3147" t="s">
        <v>172</v>
      </c>
      <c r="D3147" t="s">
        <v>173</v>
      </c>
      <c r="E3147" t="s">
        <v>33</v>
      </c>
      <c r="F3147" t="s">
        <v>34</v>
      </c>
      <c r="G3147" t="str">
        <f t="shared" si="49"/>
        <v>Obesity / Weight Status-Percent of WIC children aged 2 to 4 years who have an overweight classification</v>
      </c>
      <c r="H3147" t="s">
        <v>34</v>
      </c>
      <c r="I3147" t="s">
        <v>35</v>
      </c>
      <c r="K3147" t="s">
        <v>36</v>
      </c>
      <c r="L3147">
        <v>13.4</v>
      </c>
      <c r="M3147">
        <v>13.4</v>
      </c>
      <c r="P3147">
        <v>12</v>
      </c>
      <c r="Q3147">
        <v>14.8</v>
      </c>
      <c r="R3147" s="1">
        <v>2385</v>
      </c>
      <c r="V3147" t="s">
        <v>57</v>
      </c>
      <c r="W3147" t="s">
        <v>174</v>
      </c>
      <c r="X3147" t="s">
        <v>38</v>
      </c>
      <c r="Y3147" t="s">
        <v>39</v>
      </c>
      <c r="Z3147" t="s">
        <v>40</v>
      </c>
      <c r="AA3147" t="s">
        <v>41</v>
      </c>
      <c r="AB3147">
        <v>35</v>
      </c>
      <c r="AC3147" t="s">
        <v>20</v>
      </c>
      <c r="AD3147" t="s">
        <v>57</v>
      </c>
      <c r="AE3147" t="s">
        <v>58</v>
      </c>
      <c r="AF3147" t="s">
        <v>59</v>
      </c>
    </row>
    <row r="3148" spans="1:32" x14ac:dyDescent="0.3">
      <c r="A3148">
        <v>2014</v>
      </c>
      <c r="B3148">
        <v>2014</v>
      </c>
      <c r="C3148" t="s">
        <v>172</v>
      </c>
      <c r="D3148" t="s">
        <v>173</v>
      </c>
      <c r="E3148" t="s">
        <v>33</v>
      </c>
      <c r="F3148" t="s">
        <v>34</v>
      </c>
      <c r="G3148" t="str">
        <f t="shared" si="49"/>
        <v>Obesity / Weight Status-Percent of WIC children aged 2 to 4 years who have an overweight classification</v>
      </c>
      <c r="H3148" t="s">
        <v>34</v>
      </c>
      <c r="I3148" t="s">
        <v>35</v>
      </c>
      <c r="K3148" t="s">
        <v>36</v>
      </c>
      <c r="L3148">
        <v>13.9</v>
      </c>
      <c r="M3148">
        <v>13.9</v>
      </c>
      <c r="P3148">
        <v>13.4</v>
      </c>
      <c r="Q3148">
        <v>14.4</v>
      </c>
      <c r="R3148" s="1">
        <v>16277</v>
      </c>
      <c r="V3148" t="s">
        <v>62</v>
      </c>
      <c r="W3148" t="s">
        <v>174</v>
      </c>
      <c r="X3148" t="s">
        <v>38</v>
      </c>
      <c r="Y3148" t="s">
        <v>39</v>
      </c>
      <c r="Z3148" t="s">
        <v>40</v>
      </c>
      <c r="AA3148" t="s">
        <v>41</v>
      </c>
      <c r="AB3148">
        <v>35</v>
      </c>
      <c r="AC3148" t="s">
        <v>20</v>
      </c>
      <c r="AD3148" t="s">
        <v>62</v>
      </c>
      <c r="AE3148" t="s">
        <v>58</v>
      </c>
      <c r="AF3148" t="s">
        <v>63</v>
      </c>
    </row>
    <row r="3149" spans="1:32" x14ac:dyDescent="0.3">
      <c r="A3149">
        <v>2014</v>
      </c>
      <c r="B3149">
        <v>2014</v>
      </c>
      <c r="C3149" t="s">
        <v>172</v>
      </c>
      <c r="D3149" t="s">
        <v>173</v>
      </c>
      <c r="E3149" t="s">
        <v>33</v>
      </c>
      <c r="F3149" t="s">
        <v>34</v>
      </c>
      <c r="G3149" t="str">
        <f t="shared" si="49"/>
        <v>Obesity / Weight Status-Percent of WIC children aged 2 to 4 years who have an overweight classification</v>
      </c>
      <c r="H3149" t="s">
        <v>34</v>
      </c>
      <c r="I3149" t="s">
        <v>35</v>
      </c>
      <c r="K3149" t="s">
        <v>36</v>
      </c>
      <c r="L3149">
        <v>19.600000000000001</v>
      </c>
      <c r="M3149">
        <v>19.600000000000001</v>
      </c>
      <c r="P3149">
        <v>17.3</v>
      </c>
      <c r="Q3149">
        <v>21.9</v>
      </c>
      <c r="R3149" s="1">
        <v>1155</v>
      </c>
      <c r="V3149" t="s">
        <v>64</v>
      </c>
      <c r="W3149" t="s">
        <v>174</v>
      </c>
      <c r="X3149" t="s">
        <v>38</v>
      </c>
      <c r="Y3149" t="s">
        <v>39</v>
      </c>
      <c r="Z3149" t="s">
        <v>40</v>
      </c>
      <c r="AA3149" t="s">
        <v>41</v>
      </c>
      <c r="AB3149">
        <v>35</v>
      </c>
      <c r="AC3149" t="s">
        <v>20</v>
      </c>
      <c r="AD3149" t="s">
        <v>64</v>
      </c>
      <c r="AE3149" t="s">
        <v>58</v>
      </c>
      <c r="AF3149" t="s">
        <v>65</v>
      </c>
    </row>
    <row r="3150" spans="1:32" x14ac:dyDescent="0.3">
      <c r="A3150">
        <v>2010</v>
      </c>
      <c r="B3150">
        <v>2010</v>
      </c>
      <c r="C3150" t="s">
        <v>172</v>
      </c>
      <c r="D3150" t="s">
        <v>173</v>
      </c>
      <c r="E3150" t="s">
        <v>33</v>
      </c>
      <c r="F3150" t="s">
        <v>34</v>
      </c>
      <c r="G3150" t="str">
        <f t="shared" si="49"/>
        <v>Obesity / Weight Status-Percent of WIC children aged 2 to 4 years who have obesity</v>
      </c>
      <c r="H3150" t="s">
        <v>34</v>
      </c>
      <c r="I3150" t="s">
        <v>68</v>
      </c>
      <c r="K3150" t="s">
        <v>36</v>
      </c>
      <c r="L3150">
        <v>14.5</v>
      </c>
      <c r="M3150">
        <v>14.5</v>
      </c>
      <c r="P3150">
        <v>13.8</v>
      </c>
      <c r="Q3150">
        <v>15.1</v>
      </c>
      <c r="R3150" s="1">
        <v>10926</v>
      </c>
      <c r="U3150" t="s">
        <v>47</v>
      </c>
      <c r="W3150" t="s">
        <v>174</v>
      </c>
      <c r="X3150" t="s">
        <v>38</v>
      </c>
      <c r="Y3150" t="s">
        <v>39</v>
      </c>
      <c r="Z3150" t="s">
        <v>69</v>
      </c>
      <c r="AA3150" t="s">
        <v>41</v>
      </c>
      <c r="AB3150">
        <v>35</v>
      </c>
      <c r="AC3150" t="s">
        <v>19</v>
      </c>
      <c r="AD3150" t="s">
        <v>47</v>
      </c>
      <c r="AE3150" t="s">
        <v>45</v>
      </c>
      <c r="AF3150" t="s">
        <v>48</v>
      </c>
    </row>
    <row r="3151" spans="1:32" x14ac:dyDescent="0.3">
      <c r="A3151">
        <v>2008</v>
      </c>
      <c r="B3151">
        <v>2008</v>
      </c>
      <c r="C3151" t="s">
        <v>172</v>
      </c>
      <c r="D3151" t="s">
        <v>173</v>
      </c>
      <c r="E3151" t="s">
        <v>33</v>
      </c>
      <c r="F3151" t="s">
        <v>34</v>
      </c>
      <c r="G3151" t="str">
        <f t="shared" si="49"/>
        <v>Obesity / Weight Status-Percent of WIC children aged 2 to 4 years who have obesity</v>
      </c>
      <c r="H3151" t="s">
        <v>34</v>
      </c>
      <c r="I3151" t="s">
        <v>68</v>
      </c>
      <c r="K3151" t="s">
        <v>36</v>
      </c>
      <c r="L3151">
        <v>13.1</v>
      </c>
      <c r="M3151">
        <v>13.1</v>
      </c>
      <c r="P3151">
        <v>12.7</v>
      </c>
      <c r="Q3151">
        <v>13.5</v>
      </c>
      <c r="R3151" s="1">
        <v>22517</v>
      </c>
      <c r="S3151" t="s">
        <v>17</v>
      </c>
      <c r="W3151" t="s">
        <v>174</v>
      </c>
      <c r="X3151" t="s">
        <v>38</v>
      </c>
      <c r="Y3151" t="s">
        <v>39</v>
      </c>
      <c r="Z3151" t="s">
        <v>69</v>
      </c>
      <c r="AA3151" t="s">
        <v>41</v>
      </c>
      <c r="AB3151">
        <v>35</v>
      </c>
      <c r="AC3151" t="s">
        <v>17</v>
      </c>
      <c r="AD3151" t="s">
        <v>17</v>
      </c>
      <c r="AE3151" t="s">
        <v>42</v>
      </c>
      <c r="AF3151" t="s">
        <v>43</v>
      </c>
    </row>
    <row r="3152" spans="1:32" x14ac:dyDescent="0.3">
      <c r="A3152">
        <v>2008</v>
      </c>
      <c r="B3152">
        <v>2008</v>
      </c>
      <c r="C3152" t="s">
        <v>172</v>
      </c>
      <c r="D3152" t="s">
        <v>173</v>
      </c>
      <c r="E3152" t="s">
        <v>33</v>
      </c>
      <c r="F3152" t="s">
        <v>34</v>
      </c>
      <c r="G3152" t="str">
        <f t="shared" si="49"/>
        <v>Obesity / Weight Status-Percent of WIC children aged 2 to 4 years who have obesity</v>
      </c>
      <c r="H3152" t="s">
        <v>34</v>
      </c>
      <c r="I3152" t="s">
        <v>68</v>
      </c>
      <c r="K3152" t="s">
        <v>36</v>
      </c>
      <c r="L3152">
        <v>13.8</v>
      </c>
      <c r="M3152">
        <v>13.8</v>
      </c>
      <c r="P3152">
        <v>13.2</v>
      </c>
      <c r="Q3152">
        <v>14.5</v>
      </c>
      <c r="R3152" s="1">
        <v>11276</v>
      </c>
      <c r="U3152" t="s">
        <v>44</v>
      </c>
      <c r="W3152" t="s">
        <v>174</v>
      </c>
      <c r="X3152" t="s">
        <v>38</v>
      </c>
      <c r="Y3152" t="s">
        <v>39</v>
      </c>
      <c r="Z3152" t="s">
        <v>69</v>
      </c>
      <c r="AA3152" t="s">
        <v>41</v>
      </c>
      <c r="AB3152">
        <v>35</v>
      </c>
      <c r="AC3152" t="s">
        <v>19</v>
      </c>
      <c r="AD3152" t="s">
        <v>44</v>
      </c>
      <c r="AE3152" t="s">
        <v>45</v>
      </c>
      <c r="AF3152" t="s">
        <v>46</v>
      </c>
    </row>
    <row r="3153" spans="1:32" x14ac:dyDescent="0.3">
      <c r="A3153">
        <v>2008</v>
      </c>
      <c r="B3153">
        <v>2008</v>
      </c>
      <c r="C3153" t="s">
        <v>172</v>
      </c>
      <c r="D3153" t="s">
        <v>173</v>
      </c>
      <c r="E3153" t="s">
        <v>33</v>
      </c>
      <c r="F3153" t="s">
        <v>34</v>
      </c>
      <c r="G3153" t="str">
        <f t="shared" si="49"/>
        <v>Obesity / Weight Status-Percent of WIC children aged 2 to 4 years who have obesity</v>
      </c>
      <c r="H3153" t="s">
        <v>34</v>
      </c>
      <c r="I3153" t="s">
        <v>68</v>
      </c>
      <c r="K3153" t="s">
        <v>36</v>
      </c>
      <c r="L3153">
        <v>12.4</v>
      </c>
      <c r="M3153">
        <v>12.4</v>
      </c>
      <c r="P3153">
        <v>11.7</v>
      </c>
      <c r="Q3153">
        <v>13</v>
      </c>
      <c r="R3153" s="1">
        <v>11241</v>
      </c>
      <c r="U3153" t="s">
        <v>47</v>
      </c>
      <c r="W3153" t="s">
        <v>174</v>
      </c>
      <c r="X3153" t="s">
        <v>38</v>
      </c>
      <c r="Y3153" t="s">
        <v>39</v>
      </c>
      <c r="Z3153" t="s">
        <v>69</v>
      </c>
      <c r="AA3153" t="s">
        <v>41</v>
      </c>
      <c r="AB3153">
        <v>35</v>
      </c>
      <c r="AC3153" t="s">
        <v>19</v>
      </c>
      <c r="AD3153" t="s">
        <v>47</v>
      </c>
      <c r="AE3153" t="s">
        <v>45</v>
      </c>
      <c r="AF3153" t="s">
        <v>48</v>
      </c>
    </row>
    <row r="3154" spans="1:32" x14ac:dyDescent="0.3">
      <c r="A3154">
        <v>2008</v>
      </c>
      <c r="B3154">
        <v>2008</v>
      </c>
      <c r="C3154" t="s">
        <v>172</v>
      </c>
      <c r="D3154" t="s">
        <v>173</v>
      </c>
      <c r="E3154" t="s">
        <v>33</v>
      </c>
      <c r="F3154" t="s">
        <v>34</v>
      </c>
      <c r="G3154" t="str">
        <f t="shared" si="49"/>
        <v>Obesity / Weight Status-Percent of WIC children aged 2 to 4 years who have obesity</v>
      </c>
      <c r="H3154" t="s">
        <v>34</v>
      </c>
      <c r="I3154" t="s">
        <v>68</v>
      </c>
      <c r="K3154" t="s">
        <v>36</v>
      </c>
      <c r="L3154">
        <v>11.1</v>
      </c>
      <c r="M3154">
        <v>11.1</v>
      </c>
      <c r="P3154">
        <v>10.4</v>
      </c>
      <c r="Q3154">
        <v>11.7</v>
      </c>
      <c r="R3154" s="1">
        <v>8967</v>
      </c>
      <c r="T3154" t="s">
        <v>49</v>
      </c>
      <c r="W3154" t="s">
        <v>174</v>
      </c>
      <c r="X3154" t="s">
        <v>38</v>
      </c>
      <c r="Y3154" t="s">
        <v>39</v>
      </c>
      <c r="Z3154" t="s">
        <v>69</v>
      </c>
      <c r="AA3154" t="s">
        <v>41</v>
      </c>
      <c r="AB3154">
        <v>35</v>
      </c>
      <c r="AC3154" t="s">
        <v>50</v>
      </c>
      <c r="AD3154" t="s">
        <v>49</v>
      </c>
      <c r="AE3154" t="s">
        <v>51</v>
      </c>
      <c r="AF3154" t="s">
        <v>52</v>
      </c>
    </row>
    <row r="3155" spans="1:32" x14ac:dyDescent="0.3">
      <c r="A3155">
        <v>2008</v>
      </c>
      <c r="B3155">
        <v>2008</v>
      </c>
      <c r="C3155" t="s">
        <v>172</v>
      </c>
      <c r="D3155" t="s">
        <v>173</v>
      </c>
      <c r="E3155" t="s">
        <v>33</v>
      </c>
      <c r="F3155" t="s">
        <v>34</v>
      </c>
      <c r="G3155" t="str">
        <f t="shared" si="49"/>
        <v>Obesity / Weight Status-Percent of WIC children aged 2 to 4 years who have obesity</v>
      </c>
      <c r="H3155" t="s">
        <v>34</v>
      </c>
      <c r="I3155" t="s">
        <v>68</v>
      </c>
      <c r="K3155" t="s">
        <v>36</v>
      </c>
      <c r="L3155">
        <v>13.9</v>
      </c>
      <c r="M3155">
        <v>13.9</v>
      </c>
      <c r="P3155">
        <v>13.1</v>
      </c>
      <c r="Q3155">
        <v>14.7</v>
      </c>
      <c r="R3155" s="1">
        <v>7868</v>
      </c>
      <c r="T3155" t="s">
        <v>53</v>
      </c>
      <c r="W3155" t="s">
        <v>174</v>
      </c>
      <c r="X3155" t="s">
        <v>38</v>
      </c>
      <c r="Y3155" t="s">
        <v>39</v>
      </c>
      <c r="Z3155" t="s">
        <v>69</v>
      </c>
      <c r="AA3155" t="s">
        <v>41</v>
      </c>
      <c r="AB3155">
        <v>35</v>
      </c>
      <c r="AC3155" t="s">
        <v>50</v>
      </c>
      <c r="AD3155" t="s">
        <v>53</v>
      </c>
      <c r="AE3155" t="s">
        <v>51</v>
      </c>
      <c r="AF3155" t="s">
        <v>54</v>
      </c>
    </row>
    <row r="3156" spans="1:32" x14ac:dyDescent="0.3">
      <c r="A3156">
        <v>2008</v>
      </c>
      <c r="B3156">
        <v>2008</v>
      </c>
      <c r="C3156" t="s">
        <v>172</v>
      </c>
      <c r="D3156" t="s">
        <v>173</v>
      </c>
      <c r="E3156" t="s">
        <v>33</v>
      </c>
      <c r="F3156" t="s">
        <v>34</v>
      </c>
      <c r="G3156" t="str">
        <f t="shared" si="49"/>
        <v>Obesity / Weight Status-Percent of WIC children aged 2 to 4 years who have obesity</v>
      </c>
      <c r="H3156" t="s">
        <v>34</v>
      </c>
      <c r="I3156" t="s">
        <v>68</v>
      </c>
      <c r="K3156" t="s">
        <v>36</v>
      </c>
      <c r="L3156">
        <v>15.2</v>
      </c>
      <c r="M3156">
        <v>15.2</v>
      </c>
      <c r="P3156">
        <v>14.2</v>
      </c>
      <c r="Q3156">
        <v>16.100000000000001</v>
      </c>
      <c r="R3156" s="1">
        <v>5682</v>
      </c>
      <c r="T3156" t="s">
        <v>55</v>
      </c>
      <c r="W3156" t="s">
        <v>174</v>
      </c>
      <c r="X3156" t="s">
        <v>38</v>
      </c>
      <c r="Y3156" t="s">
        <v>39</v>
      </c>
      <c r="Z3156" t="s">
        <v>69</v>
      </c>
      <c r="AA3156" t="s">
        <v>41</v>
      </c>
      <c r="AB3156">
        <v>35</v>
      </c>
      <c r="AC3156" t="s">
        <v>50</v>
      </c>
      <c r="AD3156" t="s">
        <v>55</v>
      </c>
      <c r="AE3156" t="s">
        <v>51</v>
      </c>
      <c r="AF3156" t="s">
        <v>56</v>
      </c>
    </row>
    <row r="3157" spans="1:32" x14ac:dyDescent="0.3">
      <c r="A3157">
        <v>2008</v>
      </c>
      <c r="B3157">
        <v>2008</v>
      </c>
      <c r="C3157" t="s">
        <v>172</v>
      </c>
      <c r="D3157" t="s">
        <v>173</v>
      </c>
      <c r="E3157" t="s">
        <v>33</v>
      </c>
      <c r="F3157" t="s">
        <v>34</v>
      </c>
      <c r="G3157" t="str">
        <f t="shared" si="49"/>
        <v>Obesity / Weight Status-Percent of WIC children aged 2 to 4 years who have obesity</v>
      </c>
      <c r="H3157" t="s">
        <v>34</v>
      </c>
      <c r="I3157" t="s">
        <v>68</v>
      </c>
      <c r="K3157" t="s">
        <v>36</v>
      </c>
      <c r="L3157">
        <v>8.1</v>
      </c>
      <c r="M3157">
        <v>8.1</v>
      </c>
      <c r="P3157">
        <v>7.1</v>
      </c>
      <c r="Q3157">
        <v>9.1</v>
      </c>
      <c r="R3157" s="1">
        <v>2903</v>
      </c>
      <c r="V3157" t="s">
        <v>57</v>
      </c>
      <c r="W3157" t="s">
        <v>174</v>
      </c>
      <c r="X3157" t="s">
        <v>38</v>
      </c>
      <c r="Y3157" t="s">
        <v>39</v>
      </c>
      <c r="Z3157" t="s">
        <v>69</v>
      </c>
      <c r="AA3157" t="s">
        <v>41</v>
      </c>
      <c r="AB3157">
        <v>35</v>
      </c>
      <c r="AC3157" t="s">
        <v>20</v>
      </c>
      <c r="AD3157" t="s">
        <v>57</v>
      </c>
      <c r="AE3157" t="s">
        <v>58</v>
      </c>
      <c r="AF3157" t="s">
        <v>59</v>
      </c>
    </row>
    <row r="3158" spans="1:32" x14ac:dyDescent="0.3">
      <c r="A3158">
        <v>2008</v>
      </c>
      <c r="B3158">
        <v>2008</v>
      </c>
      <c r="C3158" t="s">
        <v>172</v>
      </c>
      <c r="D3158" t="s">
        <v>173</v>
      </c>
      <c r="E3158" t="s">
        <v>33</v>
      </c>
      <c r="F3158" t="s">
        <v>34</v>
      </c>
      <c r="G3158" t="str">
        <f t="shared" si="49"/>
        <v>Obesity / Weight Status-Percent of WIC children aged 2 to 4 years who have obesity</v>
      </c>
      <c r="H3158" t="s">
        <v>34</v>
      </c>
      <c r="I3158" t="s">
        <v>68</v>
      </c>
      <c r="K3158" t="s">
        <v>36</v>
      </c>
      <c r="L3158">
        <v>8.5</v>
      </c>
      <c r="M3158">
        <v>8.5</v>
      </c>
      <c r="P3158">
        <v>5.8</v>
      </c>
      <c r="Q3158">
        <v>11.3</v>
      </c>
      <c r="R3158">
        <v>410</v>
      </c>
      <c r="V3158" t="s">
        <v>60</v>
      </c>
      <c r="W3158" t="s">
        <v>174</v>
      </c>
      <c r="X3158" t="s">
        <v>38</v>
      </c>
      <c r="Y3158" t="s">
        <v>39</v>
      </c>
      <c r="Z3158" t="s">
        <v>69</v>
      </c>
      <c r="AA3158" t="s">
        <v>41</v>
      </c>
      <c r="AB3158">
        <v>35</v>
      </c>
      <c r="AC3158" t="s">
        <v>20</v>
      </c>
      <c r="AD3158" t="s">
        <v>60</v>
      </c>
      <c r="AE3158" t="s">
        <v>58</v>
      </c>
      <c r="AF3158" t="s">
        <v>61</v>
      </c>
    </row>
    <row r="3159" spans="1:32" x14ac:dyDescent="0.3">
      <c r="A3159">
        <v>2008</v>
      </c>
      <c r="B3159">
        <v>2008</v>
      </c>
      <c r="C3159" t="s">
        <v>172</v>
      </c>
      <c r="D3159" t="s">
        <v>173</v>
      </c>
      <c r="E3159" t="s">
        <v>33</v>
      </c>
      <c r="F3159" t="s">
        <v>34</v>
      </c>
      <c r="G3159" t="str">
        <f t="shared" si="49"/>
        <v>Obesity / Weight Status-Percent of WIC children aged 2 to 4 years who have obesity</v>
      </c>
      <c r="H3159" t="s">
        <v>34</v>
      </c>
      <c r="I3159" t="s">
        <v>68</v>
      </c>
      <c r="K3159" t="s">
        <v>36</v>
      </c>
      <c r="L3159">
        <v>13.5</v>
      </c>
      <c r="M3159">
        <v>13.5</v>
      </c>
      <c r="P3159">
        <v>13</v>
      </c>
      <c r="Q3159">
        <v>14</v>
      </c>
      <c r="R3159" s="1">
        <v>18285</v>
      </c>
      <c r="V3159" t="s">
        <v>62</v>
      </c>
      <c r="W3159" t="s">
        <v>174</v>
      </c>
      <c r="X3159" t="s">
        <v>38</v>
      </c>
      <c r="Y3159" t="s">
        <v>39</v>
      </c>
      <c r="Z3159" t="s">
        <v>69</v>
      </c>
      <c r="AA3159" t="s">
        <v>41</v>
      </c>
      <c r="AB3159">
        <v>35</v>
      </c>
      <c r="AC3159" t="s">
        <v>20</v>
      </c>
      <c r="AD3159" t="s">
        <v>62</v>
      </c>
      <c r="AE3159" t="s">
        <v>58</v>
      </c>
      <c r="AF3159" t="s">
        <v>63</v>
      </c>
    </row>
    <row r="3160" spans="1:32" x14ac:dyDescent="0.3">
      <c r="A3160">
        <v>2008</v>
      </c>
      <c r="B3160">
        <v>2008</v>
      </c>
      <c r="C3160" t="s">
        <v>172</v>
      </c>
      <c r="D3160" t="s">
        <v>173</v>
      </c>
      <c r="E3160" t="s">
        <v>33</v>
      </c>
      <c r="F3160" t="s">
        <v>34</v>
      </c>
      <c r="G3160" t="str">
        <f t="shared" si="49"/>
        <v>Obesity / Weight Status-Percent of WIC children aged 2 to 4 years who have obesity</v>
      </c>
      <c r="H3160" t="s">
        <v>34</v>
      </c>
      <c r="I3160" t="s">
        <v>68</v>
      </c>
      <c r="K3160" t="s">
        <v>36</v>
      </c>
      <c r="L3160">
        <v>24.7</v>
      </c>
      <c r="M3160">
        <v>24.7</v>
      </c>
      <c r="P3160">
        <v>21.7</v>
      </c>
      <c r="Q3160">
        <v>27.8</v>
      </c>
      <c r="R3160">
        <v>768</v>
      </c>
      <c r="V3160" t="s">
        <v>64</v>
      </c>
      <c r="W3160" t="s">
        <v>174</v>
      </c>
      <c r="X3160" t="s">
        <v>38</v>
      </c>
      <c r="Y3160" t="s">
        <v>39</v>
      </c>
      <c r="Z3160" t="s">
        <v>69</v>
      </c>
      <c r="AA3160" t="s">
        <v>41</v>
      </c>
      <c r="AB3160">
        <v>35</v>
      </c>
      <c r="AC3160" t="s">
        <v>20</v>
      </c>
      <c r="AD3160" t="s">
        <v>64</v>
      </c>
      <c r="AE3160" t="s">
        <v>58</v>
      </c>
      <c r="AF3160" t="s">
        <v>65</v>
      </c>
    </row>
    <row r="3161" spans="1:32" x14ac:dyDescent="0.3">
      <c r="A3161">
        <v>2008</v>
      </c>
      <c r="B3161">
        <v>2008</v>
      </c>
      <c r="C3161" t="s">
        <v>172</v>
      </c>
      <c r="D3161" t="s">
        <v>173</v>
      </c>
      <c r="E3161" t="s">
        <v>33</v>
      </c>
      <c r="F3161" t="s">
        <v>34</v>
      </c>
      <c r="G3161" t="str">
        <f t="shared" si="49"/>
        <v>Obesity / Weight Status-Percent of WIC children aged 2 to 4 years who have obesity</v>
      </c>
      <c r="H3161" t="s">
        <v>34</v>
      </c>
      <c r="I3161" t="s">
        <v>68</v>
      </c>
      <c r="K3161" t="s">
        <v>36</v>
      </c>
      <c r="L3161">
        <v>7.4</v>
      </c>
      <c r="M3161">
        <v>7.4</v>
      </c>
      <c r="P3161">
        <v>2.4</v>
      </c>
      <c r="Q3161">
        <v>12.4</v>
      </c>
      <c r="R3161">
        <v>108</v>
      </c>
      <c r="V3161" t="s">
        <v>66</v>
      </c>
      <c r="W3161" t="s">
        <v>174</v>
      </c>
      <c r="X3161" t="s">
        <v>38</v>
      </c>
      <c r="Y3161" t="s">
        <v>39</v>
      </c>
      <c r="Z3161" t="s">
        <v>69</v>
      </c>
      <c r="AA3161" t="s">
        <v>41</v>
      </c>
      <c r="AB3161">
        <v>35</v>
      </c>
      <c r="AC3161" t="s">
        <v>20</v>
      </c>
      <c r="AD3161" t="s">
        <v>66</v>
      </c>
      <c r="AE3161" t="s">
        <v>58</v>
      </c>
      <c r="AF3161" t="s">
        <v>67</v>
      </c>
    </row>
    <row r="3162" spans="1:32" x14ac:dyDescent="0.3">
      <c r="A3162">
        <v>2010</v>
      </c>
      <c r="B3162">
        <v>2010</v>
      </c>
      <c r="C3162" t="s">
        <v>172</v>
      </c>
      <c r="D3162" t="s">
        <v>173</v>
      </c>
      <c r="E3162" t="s">
        <v>33</v>
      </c>
      <c r="F3162" t="s">
        <v>34</v>
      </c>
      <c r="G3162" t="str">
        <f t="shared" si="49"/>
        <v>Obesity / Weight Status-Percent of WIC children aged 2 to 4 years who have obesity</v>
      </c>
      <c r="H3162" t="s">
        <v>34</v>
      </c>
      <c r="I3162" t="s">
        <v>68</v>
      </c>
      <c r="K3162" t="s">
        <v>36</v>
      </c>
      <c r="L3162">
        <v>15.7</v>
      </c>
      <c r="M3162">
        <v>15.7</v>
      </c>
      <c r="P3162">
        <v>15.2</v>
      </c>
      <c r="Q3162">
        <v>16.100000000000001</v>
      </c>
      <c r="R3162" s="1">
        <v>21968</v>
      </c>
      <c r="S3162" t="s">
        <v>17</v>
      </c>
      <c r="W3162" t="s">
        <v>174</v>
      </c>
      <c r="X3162" t="s">
        <v>38</v>
      </c>
      <c r="Y3162" t="s">
        <v>39</v>
      </c>
      <c r="Z3162" t="s">
        <v>69</v>
      </c>
      <c r="AA3162" t="s">
        <v>41</v>
      </c>
      <c r="AB3162">
        <v>35</v>
      </c>
      <c r="AC3162" t="s">
        <v>17</v>
      </c>
      <c r="AD3162" t="s">
        <v>17</v>
      </c>
      <c r="AE3162" t="s">
        <v>42</v>
      </c>
      <c r="AF3162" t="s">
        <v>43</v>
      </c>
    </row>
    <row r="3163" spans="1:32" x14ac:dyDescent="0.3">
      <c r="A3163">
        <v>2010</v>
      </c>
      <c r="B3163">
        <v>2010</v>
      </c>
      <c r="C3163" t="s">
        <v>172</v>
      </c>
      <c r="D3163" t="s">
        <v>173</v>
      </c>
      <c r="E3163" t="s">
        <v>33</v>
      </c>
      <c r="F3163" t="s">
        <v>34</v>
      </c>
      <c r="G3163" t="str">
        <f t="shared" si="49"/>
        <v>Obesity / Weight Status-Percent of WIC children aged 2 to 4 years who have obesity</v>
      </c>
      <c r="H3163" t="s">
        <v>34</v>
      </c>
      <c r="I3163" t="s">
        <v>68</v>
      </c>
      <c r="K3163" t="s">
        <v>36</v>
      </c>
      <c r="L3163">
        <v>16.8</v>
      </c>
      <c r="M3163">
        <v>16.8</v>
      </c>
      <c r="P3163">
        <v>16.100000000000001</v>
      </c>
      <c r="Q3163">
        <v>17.5</v>
      </c>
      <c r="R3163" s="1">
        <v>11042</v>
      </c>
      <c r="U3163" t="s">
        <v>44</v>
      </c>
      <c r="W3163" t="s">
        <v>174</v>
      </c>
      <c r="X3163" t="s">
        <v>38</v>
      </c>
      <c r="Y3163" t="s">
        <v>39</v>
      </c>
      <c r="Z3163" t="s">
        <v>69</v>
      </c>
      <c r="AA3163" t="s">
        <v>41</v>
      </c>
      <c r="AB3163">
        <v>35</v>
      </c>
      <c r="AC3163" t="s">
        <v>19</v>
      </c>
      <c r="AD3163" t="s">
        <v>44</v>
      </c>
      <c r="AE3163" t="s">
        <v>45</v>
      </c>
      <c r="AF3163" t="s">
        <v>46</v>
      </c>
    </row>
    <row r="3164" spans="1:32" x14ac:dyDescent="0.3">
      <c r="A3164">
        <v>2010</v>
      </c>
      <c r="B3164">
        <v>2010</v>
      </c>
      <c r="C3164" t="s">
        <v>172</v>
      </c>
      <c r="D3164" t="s">
        <v>173</v>
      </c>
      <c r="E3164" t="s">
        <v>33</v>
      </c>
      <c r="F3164" t="s">
        <v>34</v>
      </c>
      <c r="G3164" t="str">
        <f t="shared" si="49"/>
        <v>Obesity / Weight Status-Percent of WIC children aged 2 to 4 years who have obesity</v>
      </c>
      <c r="H3164" t="s">
        <v>34</v>
      </c>
      <c r="I3164" t="s">
        <v>68</v>
      </c>
      <c r="K3164" t="s">
        <v>36</v>
      </c>
      <c r="L3164">
        <v>15.3</v>
      </c>
      <c r="M3164">
        <v>15.3</v>
      </c>
      <c r="P3164">
        <v>14.5</v>
      </c>
      <c r="Q3164">
        <v>16</v>
      </c>
      <c r="R3164" s="1">
        <v>8989</v>
      </c>
      <c r="T3164" t="s">
        <v>49</v>
      </c>
      <c r="W3164" t="s">
        <v>174</v>
      </c>
      <c r="X3164" t="s">
        <v>38</v>
      </c>
      <c r="Y3164" t="s">
        <v>39</v>
      </c>
      <c r="Z3164" t="s">
        <v>69</v>
      </c>
      <c r="AA3164" t="s">
        <v>41</v>
      </c>
      <c r="AB3164">
        <v>35</v>
      </c>
      <c r="AC3164" t="s">
        <v>50</v>
      </c>
      <c r="AD3164" t="s">
        <v>49</v>
      </c>
      <c r="AE3164" t="s">
        <v>51</v>
      </c>
      <c r="AF3164" t="s">
        <v>52</v>
      </c>
    </row>
    <row r="3165" spans="1:32" x14ac:dyDescent="0.3">
      <c r="A3165">
        <v>2010</v>
      </c>
      <c r="B3165">
        <v>2010</v>
      </c>
      <c r="C3165" t="s">
        <v>172</v>
      </c>
      <c r="D3165" t="s">
        <v>173</v>
      </c>
      <c r="E3165" t="s">
        <v>33</v>
      </c>
      <c r="F3165" t="s">
        <v>34</v>
      </c>
      <c r="G3165" t="str">
        <f t="shared" si="49"/>
        <v>Obesity / Weight Status-Percent of WIC children aged 2 to 4 years who have obesity</v>
      </c>
      <c r="H3165" t="s">
        <v>34</v>
      </c>
      <c r="I3165" t="s">
        <v>68</v>
      </c>
      <c r="K3165" t="s">
        <v>36</v>
      </c>
      <c r="L3165">
        <v>16.100000000000001</v>
      </c>
      <c r="M3165">
        <v>16.100000000000001</v>
      </c>
      <c r="P3165">
        <v>15.3</v>
      </c>
      <c r="Q3165">
        <v>16.899999999999999</v>
      </c>
      <c r="R3165" s="1">
        <v>8052</v>
      </c>
      <c r="T3165" t="s">
        <v>53</v>
      </c>
      <c r="W3165" t="s">
        <v>174</v>
      </c>
      <c r="X3165" t="s">
        <v>38</v>
      </c>
      <c r="Y3165" t="s">
        <v>39</v>
      </c>
      <c r="Z3165" t="s">
        <v>69</v>
      </c>
      <c r="AA3165" t="s">
        <v>41</v>
      </c>
      <c r="AB3165">
        <v>35</v>
      </c>
      <c r="AC3165" t="s">
        <v>50</v>
      </c>
      <c r="AD3165" t="s">
        <v>53</v>
      </c>
      <c r="AE3165" t="s">
        <v>51</v>
      </c>
      <c r="AF3165" t="s">
        <v>54</v>
      </c>
    </row>
    <row r="3166" spans="1:32" x14ac:dyDescent="0.3">
      <c r="A3166">
        <v>2010</v>
      </c>
      <c r="B3166">
        <v>2010</v>
      </c>
      <c r="C3166" t="s">
        <v>172</v>
      </c>
      <c r="D3166" t="s">
        <v>173</v>
      </c>
      <c r="E3166" t="s">
        <v>33</v>
      </c>
      <c r="F3166" t="s">
        <v>34</v>
      </c>
      <c r="G3166" t="str">
        <f t="shared" si="49"/>
        <v>Obesity / Weight Status-Percent of WIC children aged 2 to 4 years who have obesity</v>
      </c>
      <c r="H3166" t="s">
        <v>34</v>
      </c>
      <c r="I3166" t="s">
        <v>68</v>
      </c>
      <c r="K3166" t="s">
        <v>36</v>
      </c>
      <c r="L3166">
        <v>15.6</v>
      </c>
      <c r="M3166">
        <v>15.6</v>
      </c>
      <c r="P3166">
        <v>14.6</v>
      </c>
      <c r="Q3166">
        <v>16.7</v>
      </c>
      <c r="R3166" s="1">
        <v>4927</v>
      </c>
      <c r="T3166" t="s">
        <v>55</v>
      </c>
      <c r="W3166" t="s">
        <v>174</v>
      </c>
      <c r="X3166" t="s">
        <v>38</v>
      </c>
      <c r="Y3166" t="s">
        <v>39</v>
      </c>
      <c r="Z3166" t="s">
        <v>69</v>
      </c>
      <c r="AA3166" t="s">
        <v>41</v>
      </c>
      <c r="AB3166">
        <v>35</v>
      </c>
      <c r="AC3166" t="s">
        <v>50</v>
      </c>
      <c r="AD3166" t="s">
        <v>55</v>
      </c>
      <c r="AE3166" t="s">
        <v>51</v>
      </c>
      <c r="AF3166" t="s">
        <v>56</v>
      </c>
    </row>
    <row r="3167" spans="1:32" x14ac:dyDescent="0.3">
      <c r="A3167">
        <v>2010</v>
      </c>
      <c r="B3167">
        <v>2010</v>
      </c>
      <c r="C3167" t="s">
        <v>172</v>
      </c>
      <c r="D3167" t="s">
        <v>173</v>
      </c>
      <c r="E3167" t="s">
        <v>33</v>
      </c>
      <c r="F3167" t="s">
        <v>34</v>
      </c>
      <c r="G3167" t="str">
        <f t="shared" si="49"/>
        <v>Obesity / Weight Status-Percent of WIC children aged 2 to 4 years who have obesity</v>
      </c>
      <c r="H3167" t="s">
        <v>34</v>
      </c>
      <c r="I3167" t="s">
        <v>68</v>
      </c>
      <c r="K3167" t="s">
        <v>36</v>
      </c>
      <c r="L3167">
        <v>11.6</v>
      </c>
      <c r="M3167">
        <v>11.6</v>
      </c>
      <c r="P3167">
        <v>10.4</v>
      </c>
      <c r="Q3167">
        <v>12.8</v>
      </c>
      <c r="R3167" s="1">
        <v>2785</v>
      </c>
      <c r="V3167" t="s">
        <v>57</v>
      </c>
      <c r="W3167" t="s">
        <v>174</v>
      </c>
      <c r="X3167" t="s">
        <v>38</v>
      </c>
      <c r="Y3167" t="s">
        <v>39</v>
      </c>
      <c r="Z3167" t="s">
        <v>69</v>
      </c>
      <c r="AA3167" t="s">
        <v>41</v>
      </c>
      <c r="AB3167">
        <v>35</v>
      </c>
      <c r="AC3167" t="s">
        <v>20</v>
      </c>
      <c r="AD3167" t="s">
        <v>57</v>
      </c>
      <c r="AE3167" t="s">
        <v>58</v>
      </c>
      <c r="AF3167" t="s">
        <v>59</v>
      </c>
    </row>
    <row r="3168" spans="1:32" x14ac:dyDescent="0.3">
      <c r="A3168">
        <v>2010</v>
      </c>
      <c r="B3168">
        <v>2010</v>
      </c>
      <c r="C3168" t="s">
        <v>172</v>
      </c>
      <c r="D3168" t="s">
        <v>173</v>
      </c>
      <c r="E3168" t="s">
        <v>33</v>
      </c>
      <c r="F3168" t="s">
        <v>34</v>
      </c>
      <c r="G3168" t="str">
        <f t="shared" si="49"/>
        <v>Obesity / Weight Status-Percent of WIC children aged 2 to 4 years who have obesity</v>
      </c>
      <c r="H3168" t="s">
        <v>34</v>
      </c>
      <c r="I3168" t="s">
        <v>68</v>
      </c>
      <c r="K3168" t="s">
        <v>36</v>
      </c>
      <c r="L3168">
        <v>12.3</v>
      </c>
      <c r="M3168">
        <v>12.3</v>
      </c>
      <c r="P3168">
        <v>9.1</v>
      </c>
      <c r="Q3168">
        <v>15.4</v>
      </c>
      <c r="R3168">
        <v>416</v>
      </c>
      <c r="V3168" t="s">
        <v>60</v>
      </c>
      <c r="W3168" t="s">
        <v>174</v>
      </c>
      <c r="X3168" t="s">
        <v>38</v>
      </c>
      <c r="Y3168" t="s">
        <v>39</v>
      </c>
      <c r="Z3168" t="s">
        <v>69</v>
      </c>
      <c r="AA3168" t="s">
        <v>41</v>
      </c>
      <c r="AB3168">
        <v>35</v>
      </c>
      <c r="AC3168" t="s">
        <v>20</v>
      </c>
      <c r="AD3168" t="s">
        <v>60</v>
      </c>
      <c r="AE3168" t="s">
        <v>58</v>
      </c>
      <c r="AF3168" t="s">
        <v>61</v>
      </c>
    </row>
    <row r="3169" spans="1:32" x14ac:dyDescent="0.3">
      <c r="A3169">
        <v>2010</v>
      </c>
      <c r="B3169">
        <v>2010</v>
      </c>
      <c r="C3169" t="s">
        <v>172</v>
      </c>
      <c r="D3169" t="s">
        <v>173</v>
      </c>
      <c r="E3169" t="s">
        <v>33</v>
      </c>
      <c r="F3169" t="s">
        <v>34</v>
      </c>
      <c r="G3169" t="str">
        <f t="shared" si="49"/>
        <v>Obesity / Weight Status-Percent of WIC children aged 2 to 4 years who have obesity</v>
      </c>
      <c r="H3169" t="s">
        <v>34</v>
      </c>
      <c r="I3169" t="s">
        <v>68</v>
      </c>
      <c r="K3169" t="s">
        <v>36</v>
      </c>
      <c r="L3169">
        <v>16</v>
      </c>
      <c r="M3169">
        <v>16</v>
      </c>
      <c r="P3169">
        <v>15.5</v>
      </c>
      <c r="Q3169">
        <v>16.600000000000001</v>
      </c>
      <c r="R3169" s="1">
        <v>17728</v>
      </c>
      <c r="V3169" t="s">
        <v>62</v>
      </c>
      <c r="W3169" t="s">
        <v>174</v>
      </c>
      <c r="X3169" t="s">
        <v>38</v>
      </c>
      <c r="Y3169" t="s">
        <v>39</v>
      </c>
      <c r="Z3169" t="s">
        <v>69</v>
      </c>
      <c r="AA3169" t="s">
        <v>41</v>
      </c>
      <c r="AB3169">
        <v>35</v>
      </c>
      <c r="AC3169" t="s">
        <v>20</v>
      </c>
      <c r="AD3169" t="s">
        <v>62</v>
      </c>
      <c r="AE3169" t="s">
        <v>58</v>
      </c>
      <c r="AF3169" t="s">
        <v>63</v>
      </c>
    </row>
    <row r="3170" spans="1:32" x14ac:dyDescent="0.3">
      <c r="A3170">
        <v>2010</v>
      </c>
      <c r="B3170">
        <v>2010</v>
      </c>
      <c r="C3170" t="s">
        <v>172</v>
      </c>
      <c r="D3170" t="s">
        <v>173</v>
      </c>
      <c r="E3170" t="s">
        <v>33</v>
      </c>
      <c r="F3170" t="s">
        <v>34</v>
      </c>
      <c r="G3170" t="str">
        <f t="shared" si="49"/>
        <v>Obesity / Weight Status-Percent of WIC children aged 2 to 4 years who have obesity</v>
      </c>
      <c r="H3170" t="s">
        <v>34</v>
      </c>
      <c r="I3170" t="s">
        <v>68</v>
      </c>
      <c r="K3170" t="s">
        <v>36</v>
      </c>
      <c r="L3170">
        <v>25.1</v>
      </c>
      <c r="M3170">
        <v>25.1</v>
      </c>
      <c r="P3170">
        <v>22.1</v>
      </c>
      <c r="Q3170">
        <v>28.1</v>
      </c>
      <c r="R3170">
        <v>809</v>
      </c>
      <c r="V3170" t="s">
        <v>64</v>
      </c>
      <c r="W3170" t="s">
        <v>174</v>
      </c>
      <c r="X3170" t="s">
        <v>38</v>
      </c>
      <c r="Y3170" t="s">
        <v>39</v>
      </c>
      <c r="Z3170" t="s">
        <v>69</v>
      </c>
      <c r="AA3170" t="s">
        <v>41</v>
      </c>
      <c r="AB3170">
        <v>35</v>
      </c>
      <c r="AC3170" t="s">
        <v>20</v>
      </c>
      <c r="AD3170" t="s">
        <v>64</v>
      </c>
      <c r="AE3170" t="s">
        <v>58</v>
      </c>
      <c r="AF3170" t="s">
        <v>65</v>
      </c>
    </row>
    <row r="3171" spans="1:32" x14ac:dyDescent="0.3">
      <c r="A3171">
        <v>2010</v>
      </c>
      <c r="B3171">
        <v>2010</v>
      </c>
      <c r="C3171" t="s">
        <v>172</v>
      </c>
      <c r="D3171" t="s">
        <v>173</v>
      </c>
      <c r="E3171" t="s">
        <v>33</v>
      </c>
      <c r="F3171" t="s">
        <v>34</v>
      </c>
      <c r="G3171" t="str">
        <f t="shared" si="49"/>
        <v>Obesity / Weight Status-Percent of WIC children aged 2 to 4 years who have obesity</v>
      </c>
      <c r="H3171" t="s">
        <v>34</v>
      </c>
      <c r="I3171" t="s">
        <v>68</v>
      </c>
      <c r="K3171" t="s">
        <v>36</v>
      </c>
      <c r="L3171">
        <v>9.3000000000000007</v>
      </c>
      <c r="M3171">
        <v>9.3000000000000007</v>
      </c>
      <c r="P3171">
        <v>5</v>
      </c>
      <c r="Q3171">
        <v>13.5</v>
      </c>
      <c r="R3171">
        <v>183</v>
      </c>
      <c r="V3171" t="s">
        <v>66</v>
      </c>
      <c r="W3171" t="s">
        <v>174</v>
      </c>
      <c r="X3171" t="s">
        <v>38</v>
      </c>
      <c r="Y3171" t="s">
        <v>39</v>
      </c>
      <c r="Z3171" t="s">
        <v>69</v>
      </c>
      <c r="AA3171" t="s">
        <v>41</v>
      </c>
      <c r="AB3171">
        <v>35</v>
      </c>
      <c r="AC3171" t="s">
        <v>20</v>
      </c>
      <c r="AD3171" t="s">
        <v>66</v>
      </c>
      <c r="AE3171" t="s">
        <v>58</v>
      </c>
      <c r="AF3171" t="s">
        <v>67</v>
      </c>
    </row>
    <row r="3172" spans="1:32" x14ac:dyDescent="0.3">
      <c r="A3172">
        <v>2012</v>
      </c>
      <c r="B3172">
        <v>2012</v>
      </c>
      <c r="C3172" t="s">
        <v>172</v>
      </c>
      <c r="D3172" t="s">
        <v>173</v>
      </c>
      <c r="E3172" t="s">
        <v>33</v>
      </c>
      <c r="F3172" t="s">
        <v>34</v>
      </c>
      <c r="G3172" t="str">
        <f t="shared" si="49"/>
        <v>Obesity / Weight Status-Percent of WIC children aged 2 to 4 years who have obesity</v>
      </c>
      <c r="H3172" t="s">
        <v>34</v>
      </c>
      <c r="I3172" t="s">
        <v>68</v>
      </c>
      <c r="K3172" t="s">
        <v>36</v>
      </c>
      <c r="L3172">
        <v>13.5</v>
      </c>
      <c r="M3172">
        <v>13.5</v>
      </c>
      <c r="P3172">
        <v>13</v>
      </c>
      <c r="Q3172">
        <v>13.9</v>
      </c>
      <c r="R3172" s="1">
        <v>21220</v>
      </c>
      <c r="S3172" t="s">
        <v>17</v>
      </c>
      <c r="W3172" t="s">
        <v>174</v>
      </c>
      <c r="X3172" t="s">
        <v>38</v>
      </c>
      <c r="Y3172" t="s">
        <v>39</v>
      </c>
      <c r="Z3172" t="s">
        <v>69</v>
      </c>
      <c r="AA3172" t="s">
        <v>41</v>
      </c>
      <c r="AB3172">
        <v>35</v>
      </c>
      <c r="AC3172" t="s">
        <v>17</v>
      </c>
      <c r="AD3172" t="s">
        <v>17</v>
      </c>
      <c r="AE3172" t="s">
        <v>42</v>
      </c>
      <c r="AF3172" t="s">
        <v>43</v>
      </c>
    </row>
    <row r="3173" spans="1:32" x14ac:dyDescent="0.3">
      <c r="A3173">
        <v>2012</v>
      </c>
      <c r="B3173">
        <v>2012</v>
      </c>
      <c r="C3173" t="s">
        <v>172</v>
      </c>
      <c r="D3173" t="s">
        <v>173</v>
      </c>
      <c r="E3173" t="s">
        <v>33</v>
      </c>
      <c r="F3173" t="s">
        <v>34</v>
      </c>
      <c r="G3173" t="str">
        <f t="shared" si="49"/>
        <v>Obesity / Weight Status-Percent of WIC children aged 2 to 4 years who have obesity</v>
      </c>
      <c r="H3173" t="s">
        <v>34</v>
      </c>
      <c r="I3173" t="s">
        <v>68</v>
      </c>
      <c r="K3173" t="s">
        <v>36</v>
      </c>
      <c r="L3173">
        <v>14.3</v>
      </c>
      <c r="M3173">
        <v>14.3</v>
      </c>
      <c r="P3173">
        <v>13.6</v>
      </c>
      <c r="Q3173">
        <v>14.9</v>
      </c>
      <c r="R3173" s="1">
        <v>10598</v>
      </c>
      <c r="U3173" t="s">
        <v>44</v>
      </c>
      <c r="W3173" t="s">
        <v>174</v>
      </c>
      <c r="X3173" t="s">
        <v>38</v>
      </c>
      <c r="Y3173" t="s">
        <v>39</v>
      </c>
      <c r="Z3173" t="s">
        <v>69</v>
      </c>
      <c r="AA3173" t="s">
        <v>41</v>
      </c>
      <c r="AB3173">
        <v>35</v>
      </c>
      <c r="AC3173" t="s">
        <v>19</v>
      </c>
      <c r="AD3173" t="s">
        <v>44</v>
      </c>
      <c r="AE3173" t="s">
        <v>45</v>
      </c>
      <c r="AF3173" t="s">
        <v>46</v>
      </c>
    </row>
    <row r="3174" spans="1:32" x14ac:dyDescent="0.3">
      <c r="A3174">
        <v>2012</v>
      </c>
      <c r="B3174">
        <v>2012</v>
      </c>
      <c r="C3174" t="s">
        <v>172</v>
      </c>
      <c r="D3174" t="s">
        <v>173</v>
      </c>
      <c r="E3174" t="s">
        <v>33</v>
      </c>
      <c r="F3174" t="s">
        <v>34</v>
      </c>
      <c r="G3174" t="str">
        <f t="shared" si="49"/>
        <v>Obesity / Weight Status-Percent of WIC children aged 2 to 4 years who have obesity</v>
      </c>
      <c r="H3174" t="s">
        <v>34</v>
      </c>
      <c r="I3174" t="s">
        <v>68</v>
      </c>
      <c r="K3174" t="s">
        <v>36</v>
      </c>
      <c r="L3174">
        <v>12.7</v>
      </c>
      <c r="M3174">
        <v>12.7</v>
      </c>
      <c r="P3174">
        <v>12</v>
      </c>
      <c r="Q3174">
        <v>13.3</v>
      </c>
      <c r="R3174" s="1">
        <v>10622</v>
      </c>
      <c r="U3174" t="s">
        <v>47</v>
      </c>
      <c r="W3174" t="s">
        <v>174</v>
      </c>
      <c r="X3174" t="s">
        <v>38</v>
      </c>
      <c r="Y3174" t="s">
        <v>39</v>
      </c>
      <c r="Z3174" t="s">
        <v>69</v>
      </c>
      <c r="AA3174" t="s">
        <v>41</v>
      </c>
      <c r="AB3174">
        <v>35</v>
      </c>
      <c r="AC3174" t="s">
        <v>19</v>
      </c>
      <c r="AD3174" t="s">
        <v>47</v>
      </c>
      <c r="AE3174" t="s">
        <v>45</v>
      </c>
      <c r="AF3174" t="s">
        <v>48</v>
      </c>
    </row>
    <row r="3175" spans="1:32" x14ac:dyDescent="0.3">
      <c r="A3175">
        <v>2012</v>
      </c>
      <c r="B3175">
        <v>2012</v>
      </c>
      <c r="C3175" t="s">
        <v>172</v>
      </c>
      <c r="D3175" t="s">
        <v>173</v>
      </c>
      <c r="E3175" t="s">
        <v>33</v>
      </c>
      <c r="F3175" t="s">
        <v>34</v>
      </c>
      <c r="G3175" t="str">
        <f t="shared" si="49"/>
        <v>Obesity / Weight Status-Percent of WIC children aged 2 to 4 years who have obesity</v>
      </c>
      <c r="H3175" t="s">
        <v>34</v>
      </c>
      <c r="I3175" t="s">
        <v>68</v>
      </c>
      <c r="K3175" t="s">
        <v>36</v>
      </c>
      <c r="L3175">
        <v>12.1</v>
      </c>
      <c r="M3175">
        <v>12.1</v>
      </c>
      <c r="P3175">
        <v>11.4</v>
      </c>
      <c r="Q3175">
        <v>12.8</v>
      </c>
      <c r="R3175" s="1">
        <v>8376</v>
      </c>
      <c r="T3175" t="s">
        <v>49</v>
      </c>
      <c r="W3175" t="s">
        <v>174</v>
      </c>
      <c r="X3175" t="s">
        <v>38</v>
      </c>
      <c r="Y3175" t="s">
        <v>39</v>
      </c>
      <c r="Z3175" t="s">
        <v>69</v>
      </c>
      <c r="AA3175" t="s">
        <v>41</v>
      </c>
      <c r="AB3175">
        <v>35</v>
      </c>
      <c r="AC3175" t="s">
        <v>50</v>
      </c>
      <c r="AD3175" t="s">
        <v>49</v>
      </c>
      <c r="AE3175" t="s">
        <v>51</v>
      </c>
      <c r="AF3175" t="s">
        <v>52</v>
      </c>
    </row>
    <row r="3176" spans="1:32" x14ac:dyDescent="0.3">
      <c r="A3176">
        <v>2012</v>
      </c>
      <c r="B3176">
        <v>2012</v>
      </c>
      <c r="C3176" t="s">
        <v>172</v>
      </c>
      <c r="D3176" t="s">
        <v>173</v>
      </c>
      <c r="E3176" t="s">
        <v>33</v>
      </c>
      <c r="F3176" t="s">
        <v>34</v>
      </c>
      <c r="G3176" t="str">
        <f t="shared" si="49"/>
        <v>Obesity / Weight Status-Percent of WIC children aged 2 to 4 years who have obesity</v>
      </c>
      <c r="H3176" t="s">
        <v>34</v>
      </c>
      <c r="I3176" t="s">
        <v>68</v>
      </c>
      <c r="K3176" t="s">
        <v>36</v>
      </c>
      <c r="L3176">
        <v>13.8</v>
      </c>
      <c r="M3176">
        <v>13.8</v>
      </c>
      <c r="P3176">
        <v>13.1</v>
      </c>
      <c r="Q3176">
        <v>14.6</v>
      </c>
      <c r="R3176" s="1">
        <v>7710</v>
      </c>
      <c r="T3176" t="s">
        <v>53</v>
      </c>
      <c r="W3176" t="s">
        <v>174</v>
      </c>
      <c r="X3176" t="s">
        <v>38</v>
      </c>
      <c r="Y3176" t="s">
        <v>39</v>
      </c>
      <c r="Z3176" t="s">
        <v>69</v>
      </c>
      <c r="AA3176" t="s">
        <v>41</v>
      </c>
      <c r="AB3176">
        <v>35</v>
      </c>
      <c r="AC3176" t="s">
        <v>50</v>
      </c>
      <c r="AD3176" t="s">
        <v>53</v>
      </c>
      <c r="AE3176" t="s">
        <v>51</v>
      </c>
      <c r="AF3176" t="s">
        <v>54</v>
      </c>
    </row>
    <row r="3177" spans="1:32" x14ac:dyDescent="0.3">
      <c r="A3177">
        <v>2012</v>
      </c>
      <c r="B3177">
        <v>2012</v>
      </c>
      <c r="C3177" t="s">
        <v>172</v>
      </c>
      <c r="D3177" t="s">
        <v>173</v>
      </c>
      <c r="E3177" t="s">
        <v>33</v>
      </c>
      <c r="F3177" t="s">
        <v>34</v>
      </c>
      <c r="G3177" t="str">
        <f t="shared" si="49"/>
        <v>Obesity / Weight Status-Percent of WIC children aged 2 to 4 years who have obesity</v>
      </c>
      <c r="H3177" t="s">
        <v>34</v>
      </c>
      <c r="I3177" t="s">
        <v>68</v>
      </c>
      <c r="K3177" t="s">
        <v>36</v>
      </c>
      <c r="L3177">
        <v>15.2</v>
      </c>
      <c r="M3177">
        <v>15.2</v>
      </c>
      <c r="P3177">
        <v>14.2</v>
      </c>
      <c r="Q3177">
        <v>16.2</v>
      </c>
      <c r="R3177" s="1">
        <v>5134</v>
      </c>
      <c r="T3177" t="s">
        <v>55</v>
      </c>
      <c r="W3177" t="s">
        <v>174</v>
      </c>
      <c r="X3177" t="s">
        <v>38</v>
      </c>
      <c r="Y3177" t="s">
        <v>39</v>
      </c>
      <c r="Z3177" t="s">
        <v>69</v>
      </c>
      <c r="AA3177" t="s">
        <v>41</v>
      </c>
      <c r="AB3177">
        <v>35</v>
      </c>
      <c r="AC3177" t="s">
        <v>50</v>
      </c>
      <c r="AD3177" t="s">
        <v>55</v>
      </c>
      <c r="AE3177" t="s">
        <v>51</v>
      </c>
      <c r="AF3177" t="s">
        <v>56</v>
      </c>
    </row>
    <row r="3178" spans="1:32" x14ac:dyDescent="0.3">
      <c r="A3178">
        <v>2012</v>
      </c>
      <c r="B3178">
        <v>2012</v>
      </c>
      <c r="C3178" t="s">
        <v>172</v>
      </c>
      <c r="D3178" t="s">
        <v>173</v>
      </c>
      <c r="E3178" t="s">
        <v>33</v>
      </c>
      <c r="F3178" t="s">
        <v>34</v>
      </c>
      <c r="G3178" t="str">
        <f t="shared" si="49"/>
        <v>Obesity / Weight Status-Percent of WIC children aged 2 to 4 years who have obesity</v>
      </c>
      <c r="H3178" t="s">
        <v>34</v>
      </c>
      <c r="I3178" t="s">
        <v>68</v>
      </c>
      <c r="K3178" t="s">
        <v>36</v>
      </c>
      <c r="L3178">
        <v>9.8000000000000007</v>
      </c>
      <c r="M3178">
        <v>9.8000000000000007</v>
      </c>
      <c r="P3178">
        <v>8.6999999999999993</v>
      </c>
      <c r="Q3178">
        <v>11</v>
      </c>
      <c r="R3178" s="1">
        <v>2501</v>
      </c>
      <c r="V3178" t="s">
        <v>57</v>
      </c>
      <c r="W3178" t="s">
        <v>174</v>
      </c>
      <c r="X3178" t="s">
        <v>38</v>
      </c>
      <c r="Y3178" t="s">
        <v>39</v>
      </c>
      <c r="Z3178" t="s">
        <v>69</v>
      </c>
      <c r="AA3178" t="s">
        <v>41</v>
      </c>
      <c r="AB3178">
        <v>35</v>
      </c>
      <c r="AC3178" t="s">
        <v>20</v>
      </c>
      <c r="AD3178" t="s">
        <v>57</v>
      </c>
      <c r="AE3178" t="s">
        <v>58</v>
      </c>
      <c r="AF3178" t="s">
        <v>59</v>
      </c>
    </row>
    <row r="3179" spans="1:32" x14ac:dyDescent="0.3">
      <c r="A3179">
        <v>2012</v>
      </c>
      <c r="B3179">
        <v>2012</v>
      </c>
      <c r="C3179" t="s">
        <v>172</v>
      </c>
      <c r="D3179" t="s">
        <v>173</v>
      </c>
      <c r="E3179" t="s">
        <v>33</v>
      </c>
      <c r="F3179" t="s">
        <v>34</v>
      </c>
      <c r="G3179" t="str">
        <f t="shared" si="49"/>
        <v>Obesity / Weight Status-Percent of WIC children aged 2 to 4 years who have obesity</v>
      </c>
      <c r="H3179" t="s">
        <v>34</v>
      </c>
      <c r="I3179" t="s">
        <v>68</v>
      </c>
      <c r="K3179" t="s">
        <v>36</v>
      </c>
      <c r="L3179">
        <v>9.5</v>
      </c>
      <c r="M3179">
        <v>9.5</v>
      </c>
      <c r="P3179">
        <v>6.8</v>
      </c>
      <c r="Q3179">
        <v>12.2</v>
      </c>
      <c r="R3179">
        <v>453</v>
      </c>
      <c r="V3179" t="s">
        <v>60</v>
      </c>
      <c r="W3179" t="s">
        <v>174</v>
      </c>
      <c r="X3179" t="s">
        <v>38</v>
      </c>
      <c r="Y3179" t="s">
        <v>39</v>
      </c>
      <c r="Z3179" t="s">
        <v>69</v>
      </c>
      <c r="AA3179" t="s">
        <v>41</v>
      </c>
      <c r="AB3179">
        <v>35</v>
      </c>
      <c r="AC3179" t="s">
        <v>20</v>
      </c>
      <c r="AD3179" t="s">
        <v>60</v>
      </c>
      <c r="AE3179" t="s">
        <v>58</v>
      </c>
      <c r="AF3179" t="s">
        <v>61</v>
      </c>
    </row>
    <row r="3180" spans="1:32" x14ac:dyDescent="0.3">
      <c r="A3180">
        <v>2012</v>
      </c>
      <c r="B3180">
        <v>2012</v>
      </c>
      <c r="C3180" t="s">
        <v>172</v>
      </c>
      <c r="D3180" t="s">
        <v>173</v>
      </c>
      <c r="E3180" t="s">
        <v>33</v>
      </c>
      <c r="F3180" t="s">
        <v>34</v>
      </c>
      <c r="G3180" t="str">
        <f t="shared" si="49"/>
        <v>Obesity / Weight Status-Percent of WIC children aged 2 to 4 years who have obesity</v>
      </c>
      <c r="H3180" t="s">
        <v>34</v>
      </c>
      <c r="I3180" t="s">
        <v>68</v>
      </c>
      <c r="K3180" t="s">
        <v>36</v>
      </c>
      <c r="L3180">
        <v>13.5</v>
      </c>
      <c r="M3180">
        <v>13.5</v>
      </c>
      <c r="P3180">
        <v>13</v>
      </c>
      <c r="Q3180">
        <v>14</v>
      </c>
      <c r="R3180" s="1">
        <v>17049</v>
      </c>
      <c r="V3180" t="s">
        <v>62</v>
      </c>
      <c r="W3180" t="s">
        <v>174</v>
      </c>
      <c r="X3180" t="s">
        <v>38</v>
      </c>
      <c r="Y3180" t="s">
        <v>39</v>
      </c>
      <c r="Z3180" t="s">
        <v>69</v>
      </c>
      <c r="AA3180" t="s">
        <v>41</v>
      </c>
      <c r="AB3180">
        <v>35</v>
      </c>
      <c r="AC3180" t="s">
        <v>20</v>
      </c>
      <c r="AD3180" t="s">
        <v>62</v>
      </c>
      <c r="AE3180" t="s">
        <v>58</v>
      </c>
      <c r="AF3180" t="s">
        <v>63</v>
      </c>
    </row>
    <row r="3181" spans="1:32" x14ac:dyDescent="0.3">
      <c r="A3181">
        <v>2012</v>
      </c>
      <c r="B3181">
        <v>2012</v>
      </c>
      <c r="C3181" t="s">
        <v>172</v>
      </c>
      <c r="D3181" t="s">
        <v>173</v>
      </c>
      <c r="E3181" t="s">
        <v>33</v>
      </c>
      <c r="F3181" t="s">
        <v>34</v>
      </c>
      <c r="G3181" t="str">
        <f t="shared" si="49"/>
        <v>Obesity / Weight Status-Percent of WIC children aged 2 to 4 years who have obesity</v>
      </c>
      <c r="H3181" t="s">
        <v>34</v>
      </c>
      <c r="I3181" t="s">
        <v>68</v>
      </c>
      <c r="K3181" t="s">
        <v>36</v>
      </c>
      <c r="L3181">
        <v>23.8</v>
      </c>
      <c r="M3181">
        <v>23.8</v>
      </c>
      <c r="P3181">
        <v>21.1</v>
      </c>
      <c r="Q3181">
        <v>26.4</v>
      </c>
      <c r="R3181" s="1">
        <v>1005</v>
      </c>
      <c r="V3181" t="s">
        <v>64</v>
      </c>
      <c r="W3181" t="s">
        <v>174</v>
      </c>
      <c r="X3181" t="s">
        <v>38</v>
      </c>
      <c r="Y3181" t="s">
        <v>39</v>
      </c>
      <c r="Z3181" t="s">
        <v>69</v>
      </c>
      <c r="AA3181" t="s">
        <v>41</v>
      </c>
      <c r="AB3181">
        <v>35</v>
      </c>
      <c r="AC3181" t="s">
        <v>20</v>
      </c>
      <c r="AD3181" t="s">
        <v>64</v>
      </c>
      <c r="AE3181" t="s">
        <v>58</v>
      </c>
      <c r="AF3181" t="s">
        <v>65</v>
      </c>
    </row>
    <row r="3182" spans="1:32" x14ac:dyDescent="0.3">
      <c r="A3182">
        <v>2012</v>
      </c>
      <c r="B3182">
        <v>2012</v>
      </c>
      <c r="C3182" t="s">
        <v>172</v>
      </c>
      <c r="D3182" t="s">
        <v>173</v>
      </c>
      <c r="E3182" t="s">
        <v>33</v>
      </c>
      <c r="F3182" t="s">
        <v>34</v>
      </c>
      <c r="G3182" t="str">
        <f t="shared" si="49"/>
        <v>Obesity / Weight Status-Percent of WIC children aged 2 to 4 years who have obesity</v>
      </c>
      <c r="H3182" t="s">
        <v>34</v>
      </c>
      <c r="I3182" t="s">
        <v>68</v>
      </c>
      <c r="K3182" t="s">
        <v>36</v>
      </c>
      <c r="L3182">
        <v>10.1</v>
      </c>
      <c r="M3182">
        <v>10.1</v>
      </c>
      <c r="P3182">
        <v>5.6</v>
      </c>
      <c r="Q3182">
        <v>14.6</v>
      </c>
      <c r="R3182">
        <v>178</v>
      </c>
      <c r="V3182" t="s">
        <v>66</v>
      </c>
      <c r="W3182" t="s">
        <v>174</v>
      </c>
      <c r="X3182" t="s">
        <v>38</v>
      </c>
      <c r="Y3182" t="s">
        <v>39</v>
      </c>
      <c r="Z3182" t="s">
        <v>69</v>
      </c>
      <c r="AA3182" t="s">
        <v>41</v>
      </c>
      <c r="AB3182">
        <v>35</v>
      </c>
      <c r="AC3182" t="s">
        <v>20</v>
      </c>
      <c r="AD3182" t="s">
        <v>66</v>
      </c>
      <c r="AE3182" t="s">
        <v>58</v>
      </c>
      <c r="AF3182" t="s">
        <v>67</v>
      </c>
    </row>
    <row r="3183" spans="1:32" x14ac:dyDescent="0.3">
      <c r="A3183">
        <v>2014</v>
      </c>
      <c r="B3183">
        <v>2014</v>
      </c>
      <c r="C3183" t="s">
        <v>172</v>
      </c>
      <c r="D3183" t="s">
        <v>173</v>
      </c>
      <c r="E3183" t="s">
        <v>33</v>
      </c>
      <c r="F3183" t="s">
        <v>34</v>
      </c>
      <c r="G3183" t="str">
        <f t="shared" si="49"/>
        <v>Obesity / Weight Status-Percent of WIC children aged 2 to 4 years who have obesity</v>
      </c>
      <c r="H3183" t="s">
        <v>34</v>
      </c>
      <c r="I3183" t="s">
        <v>68</v>
      </c>
      <c r="K3183" t="s">
        <v>36</v>
      </c>
      <c r="L3183">
        <v>11.5</v>
      </c>
      <c r="M3183">
        <v>11.5</v>
      </c>
      <c r="P3183">
        <v>10.8</v>
      </c>
      <c r="Q3183">
        <v>12.1</v>
      </c>
      <c r="R3183" s="1">
        <v>8530</v>
      </c>
      <c r="T3183" t="s">
        <v>49</v>
      </c>
      <c r="W3183" t="s">
        <v>174</v>
      </c>
      <c r="X3183" t="s">
        <v>38</v>
      </c>
      <c r="Y3183" t="s">
        <v>39</v>
      </c>
      <c r="Z3183" t="s">
        <v>69</v>
      </c>
      <c r="AA3183" t="s">
        <v>41</v>
      </c>
      <c r="AB3183">
        <v>35</v>
      </c>
      <c r="AC3183" t="s">
        <v>50</v>
      </c>
      <c r="AD3183" t="s">
        <v>49</v>
      </c>
      <c r="AE3183" t="s">
        <v>51</v>
      </c>
      <c r="AF3183" t="s">
        <v>52</v>
      </c>
    </row>
    <row r="3184" spans="1:32" x14ac:dyDescent="0.3">
      <c r="A3184">
        <v>2014</v>
      </c>
      <c r="B3184">
        <v>2014</v>
      </c>
      <c r="C3184" t="s">
        <v>172</v>
      </c>
      <c r="D3184" t="s">
        <v>173</v>
      </c>
      <c r="E3184" t="s">
        <v>33</v>
      </c>
      <c r="F3184" t="s">
        <v>34</v>
      </c>
      <c r="G3184" t="str">
        <f t="shared" si="49"/>
        <v>Obesity / Weight Status-Percent of WIC children aged 2 to 4 years who have obesity</v>
      </c>
      <c r="H3184" t="s">
        <v>34</v>
      </c>
      <c r="I3184" t="s">
        <v>68</v>
      </c>
      <c r="K3184" t="s">
        <v>36</v>
      </c>
      <c r="L3184">
        <v>12.8</v>
      </c>
      <c r="M3184">
        <v>12.8</v>
      </c>
      <c r="P3184">
        <v>12</v>
      </c>
      <c r="Q3184">
        <v>13.5</v>
      </c>
      <c r="R3184" s="1">
        <v>7407</v>
      </c>
      <c r="T3184" t="s">
        <v>53</v>
      </c>
      <c r="W3184" t="s">
        <v>174</v>
      </c>
      <c r="X3184" t="s">
        <v>38</v>
      </c>
      <c r="Y3184" t="s">
        <v>39</v>
      </c>
      <c r="Z3184" t="s">
        <v>69</v>
      </c>
      <c r="AA3184" t="s">
        <v>41</v>
      </c>
      <c r="AB3184">
        <v>35</v>
      </c>
      <c r="AC3184" t="s">
        <v>50</v>
      </c>
      <c r="AD3184" t="s">
        <v>53</v>
      </c>
      <c r="AE3184" t="s">
        <v>51</v>
      </c>
      <c r="AF3184" t="s">
        <v>54</v>
      </c>
    </row>
    <row r="3185" spans="1:32" x14ac:dyDescent="0.3">
      <c r="A3185">
        <v>2014</v>
      </c>
      <c r="B3185">
        <v>2014</v>
      </c>
      <c r="C3185" t="s">
        <v>172</v>
      </c>
      <c r="D3185" t="s">
        <v>173</v>
      </c>
      <c r="E3185" t="s">
        <v>33</v>
      </c>
      <c r="F3185" t="s">
        <v>34</v>
      </c>
      <c r="G3185" t="str">
        <f t="shared" si="49"/>
        <v>Obesity / Weight Status-Percent of WIC children aged 2 to 4 years who have obesity</v>
      </c>
      <c r="H3185" t="s">
        <v>34</v>
      </c>
      <c r="I3185" t="s">
        <v>68</v>
      </c>
      <c r="K3185" t="s">
        <v>36</v>
      </c>
      <c r="L3185">
        <v>13.9</v>
      </c>
      <c r="M3185">
        <v>13.9</v>
      </c>
      <c r="P3185">
        <v>12.9</v>
      </c>
      <c r="Q3185">
        <v>14.9</v>
      </c>
      <c r="R3185" s="1">
        <v>4578</v>
      </c>
      <c r="T3185" t="s">
        <v>55</v>
      </c>
      <c r="W3185" t="s">
        <v>174</v>
      </c>
      <c r="X3185" t="s">
        <v>38</v>
      </c>
      <c r="Y3185" t="s">
        <v>39</v>
      </c>
      <c r="Z3185" t="s">
        <v>69</v>
      </c>
      <c r="AA3185" t="s">
        <v>41</v>
      </c>
      <c r="AB3185">
        <v>35</v>
      </c>
      <c r="AC3185" t="s">
        <v>50</v>
      </c>
      <c r="AD3185" t="s">
        <v>55</v>
      </c>
      <c r="AE3185" t="s">
        <v>51</v>
      </c>
      <c r="AF3185" t="s">
        <v>56</v>
      </c>
    </row>
    <row r="3186" spans="1:32" x14ac:dyDescent="0.3">
      <c r="A3186">
        <v>2014</v>
      </c>
      <c r="B3186">
        <v>2014</v>
      </c>
      <c r="C3186" t="s">
        <v>172</v>
      </c>
      <c r="D3186" t="s">
        <v>173</v>
      </c>
      <c r="E3186" t="s">
        <v>33</v>
      </c>
      <c r="F3186" t="s">
        <v>34</v>
      </c>
      <c r="G3186" t="str">
        <f t="shared" si="49"/>
        <v>Obesity / Weight Status-Percent of WIC children aged 2 to 4 years who have obesity</v>
      </c>
      <c r="H3186" t="s">
        <v>34</v>
      </c>
      <c r="I3186" t="s">
        <v>68</v>
      </c>
      <c r="K3186" t="s">
        <v>36</v>
      </c>
      <c r="L3186">
        <v>11.8</v>
      </c>
      <c r="M3186">
        <v>11.8</v>
      </c>
      <c r="P3186">
        <v>11.2</v>
      </c>
      <c r="Q3186">
        <v>12.4</v>
      </c>
      <c r="R3186" s="1">
        <v>10327</v>
      </c>
      <c r="U3186" t="s">
        <v>47</v>
      </c>
      <c r="W3186" t="s">
        <v>174</v>
      </c>
      <c r="X3186" t="s">
        <v>38</v>
      </c>
      <c r="Y3186" t="s">
        <v>39</v>
      </c>
      <c r="Z3186" t="s">
        <v>69</v>
      </c>
      <c r="AA3186" t="s">
        <v>41</v>
      </c>
      <c r="AB3186">
        <v>35</v>
      </c>
      <c r="AC3186" t="s">
        <v>19</v>
      </c>
      <c r="AD3186" t="s">
        <v>47</v>
      </c>
      <c r="AE3186" t="s">
        <v>45</v>
      </c>
      <c r="AF3186" t="s">
        <v>48</v>
      </c>
    </row>
    <row r="3187" spans="1:32" x14ac:dyDescent="0.3">
      <c r="A3187">
        <v>2014</v>
      </c>
      <c r="B3187">
        <v>2014</v>
      </c>
      <c r="C3187" t="s">
        <v>172</v>
      </c>
      <c r="D3187" t="s">
        <v>173</v>
      </c>
      <c r="E3187" t="s">
        <v>33</v>
      </c>
      <c r="F3187" t="s">
        <v>34</v>
      </c>
      <c r="G3187" t="str">
        <f t="shared" si="49"/>
        <v>Obesity / Weight Status-Percent of WIC children aged 2 to 4 years who have obesity</v>
      </c>
      <c r="H3187" t="s">
        <v>34</v>
      </c>
      <c r="I3187" t="s">
        <v>68</v>
      </c>
      <c r="K3187" t="s">
        <v>36</v>
      </c>
      <c r="L3187">
        <v>13.2</v>
      </c>
      <c r="M3187">
        <v>13.2</v>
      </c>
      <c r="P3187">
        <v>12.5</v>
      </c>
      <c r="Q3187">
        <v>13.8</v>
      </c>
      <c r="R3187" s="1">
        <v>10188</v>
      </c>
      <c r="U3187" t="s">
        <v>44</v>
      </c>
      <c r="W3187" t="s">
        <v>174</v>
      </c>
      <c r="X3187" t="s">
        <v>38</v>
      </c>
      <c r="Y3187" t="s">
        <v>39</v>
      </c>
      <c r="Z3187" t="s">
        <v>69</v>
      </c>
      <c r="AA3187" t="s">
        <v>41</v>
      </c>
      <c r="AB3187">
        <v>35</v>
      </c>
      <c r="AC3187" t="s">
        <v>19</v>
      </c>
      <c r="AD3187" t="s">
        <v>44</v>
      </c>
      <c r="AE3187" t="s">
        <v>45</v>
      </c>
      <c r="AF3187" t="s">
        <v>46</v>
      </c>
    </row>
    <row r="3188" spans="1:32" x14ac:dyDescent="0.3">
      <c r="A3188">
        <v>2014</v>
      </c>
      <c r="B3188">
        <v>2014</v>
      </c>
      <c r="C3188" t="s">
        <v>172</v>
      </c>
      <c r="D3188" t="s">
        <v>173</v>
      </c>
      <c r="E3188" t="s">
        <v>33</v>
      </c>
      <c r="F3188" t="s">
        <v>34</v>
      </c>
      <c r="G3188" t="str">
        <f t="shared" si="49"/>
        <v>Obesity / Weight Status-Percent of WIC children aged 2 to 4 years who have obesity</v>
      </c>
      <c r="H3188" t="s">
        <v>34</v>
      </c>
      <c r="I3188" t="s">
        <v>68</v>
      </c>
      <c r="K3188" t="s">
        <v>36</v>
      </c>
      <c r="L3188">
        <v>12.5</v>
      </c>
      <c r="M3188">
        <v>12.5</v>
      </c>
      <c r="P3188">
        <v>12</v>
      </c>
      <c r="Q3188">
        <v>12.9</v>
      </c>
      <c r="R3188" s="1">
        <v>20515</v>
      </c>
      <c r="S3188" t="s">
        <v>17</v>
      </c>
      <c r="W3188" t="s">
        <v>174</v>
      </c>
      <c r="X3188" t="s">
        <v>38</v>
      </c>
      <c r="Y3188" t="s">
        <v>39</v>
      </c>
      <c r="Z3188" t="s">
        <v>69</v>
      </c>
      <c r="AA3188" t="s">
        <v>41</v>
      </c>
      <c r="AB3188">
        <v>35</v>
      </c>
      <c r="AC3188" t="s">
        <v>17</v>
      </c>
      <c r="AD3188" t="s">
        <v>17</v>
      </c>
      <c r="AE3188" t="s">
        <v>42</v>
      </c>
      <c r="AF3188" t="s">
        <v>43</v>
      </c>
    </row>
    <row r="3189" spans="1:32" x14ac:dyDescent="0.3">
      <c r="A3189">
        <v>2014</v>
      </c>
      <c r="B3189">
        <v>2014</v>
      </c>
      <c r="C3189" t="s">
        <v>172</v>
      </c>
      <c r="D3189" t="s">
        <v>173</v>
      </c>
      <c r="E3189" t="s">
        <v>33</v>
      </c>
      <c r="F3189" t="s">
        <v>34</v>
      </c>
      <c r="G3189" t="str">
        <f t="shared" si="49"/>
        <v>Obesity / Weight Status-Percent of WIC children aged 2 to 4 years who have obesity</v>
      </c>
      <c r="H3189" t="s">
        <v>34</v>
      </c>
      <c r="I3189" t="s">
        <v>68</v>
      </c>
      <c r="K3189" t="s">
        <v>36</v>
      </c>
      <c r="L3189">
        <v>8.8000000000000007</v>
      </c>
      <c r="M3189">
        <v>8.8000000000000007</v>
      </c>
      <c r="P3189">
        <v>7.7</v>
      </c>
      <c r="Q3189">
        <v>10</v>
      </c>
      <c r="R3189" s="1">
        <v>2385</v>
      </c>
      <c r="V3189" t="s">
        <v>57</v>
      </c>
      <c r="W3189" t="s">
        <v>174</v>
      </c>
      <c r="X3189" t="s">
        <v>38</v>
      </c>
      <c r="Y3189" t="s">
        <v>39</v>
      </c>
      <c r="Z3189" t="s">
        <v>69</v>
      </c>
      <c r="AA3189" t="s">
        <v>41</v>
      </c>
      <c r="AB3189">
        <v>35</v>
      </c>
      <c r="AC3189" t="s">
        <v>20</v>
      </c>
      <c r="AD3189" t="s">
        <v>57</v>
      </c>
      <c r="AE3189" t="s">
        <v>58</v>
      </c>
      <c r="AF3189" t="s">
        <v>59</v>
      </c>
    </row>
    <row r="3190" spans="1:32" x14ac:dyDescent="0.3">
      <c r="A3190">
        <v>2014</v>
      </c>
      <c r="B3190">
        <v>2014</v>
      </c>
      <c r="C3190" t="s">
        <v>172</v>
      </c>
      <c r="D3190" t="s">
        <v>173</v>
      </c>
      <c r="E3190" t="s">
        <v>33</v>
      </c>
      <c r="F3190" t="s">
        <v>34</v>
      </c>
      <c r="G3190" t="str">
        <f t="shared" si="49"/>
        <v>Obesity / Weight Status-Percent of WIC children aged 2 to 4 years who have obesity</v>
      </c>
      <c r="H3190" t="s">
        <v>34</v>
      </c>
      <c r="I3190" t="s">
        <v>68</v>
      </c>
      <c r="K3190" t="s">
        <v>36</v>
      </c>
      <c r="L3190">
        <v>9.1</v>
      </c>
      <c r="M3190">
        <v>9.1</v>
      </c>
      <c r="P3190">
        <v>5.3</v>
      </c>
      <c r="Q3190">
        <v>12.9</v>
      </c>
      <c r="R3190">
        <v>220</v>
      </c>
      <c r="V3190" t="s">
        <v>66</v>
      </c>
      <c r="W3190" t="s">
        <v>174</v>
      </c>
      <c r="X3190" t="s">
        <v>38</v>
      </c>
      <c r="Y3190" t="s">
        <v>39</v>
      </c>
      <c r="Z3190" t="s">
        <v>69</v>
      </c>
      <c r="AA3190" t="s">
        <v>41</v>
      </c>
      <c r="AB3190">
        <v>35</v>
      </c>
      <c r="AC3190" t="s">
        <v>20</v>
      </c>
      <c r="AD3190" t="s">
        <v>66</v>
      </c>
      <c r="AE3190" t="s">
        <v>58</v>
      </c>
      <c r="AF3190" t="s">
        <v>67</v>
      </c>
    </row>
    <row r="3191" spans="1:32" x14ac:dyDescent="0.3">
      <c r="A3191">
        <v>2014</v>
      </c>
      <c r="B3191">
        <v>2014</v>
      </c>
      <c r="C3191" t="s">
        <v>172</v>
      </c>
      <c r="D3191" t="s">
        <v>173</v>
      </c>
      <c r="E3191" t="s">
        <v>33</v>
      </c>
      <c r="F3191" t="s">
        <v>34</v>
      </c>
      <c r="G3191" t="str">
        <f t="shared" si="49"/>
        <v>Obesity / Weight Status-Percent of WIC children aged 2 to 4 years who have obesity</v>
      </c>
      <c r="H3191" t="s">
        <v>34</v>
      </c>
      <c r="I3191" t="s">
        <v>68</v>
      </c>
      <c r="K3191" t="s">
        <v>36</v>
      </c>
      <c r="L3191">
        <v>10.7</v>
      </c>
      <c r="M3191">
        <v>10.7</v>
      </c>
      <c r="P3191">
        <v>7.8</v>
      </c>
      <c r="Q3191">
        <v>13.5</v>
      </c>
      <c r="R3191">
        <v>441</v>
      </c>
      <c r="V3191" t="s">
        <v>60</v>
      </c>
      <c r="W3191" t="s">
        <v>174</v>
      </c>
      <c r="X3191" t="s">
        <v>38</v>
      </c>
      <c r="Y3191" t="s">
        <v>39</v>
      </c>
      <c r="Z3191" t="s">
        <v>69</v>
      </c>
      <c r="AA3191" t="s">
        <v>41</v>
      </c>
      <c r="AB3191">
        <v>35</v>
      </c>
      <c r="AC3191" t="s">
        <v>20</v>
      </c>
      <c r="AD3191" t="s">
        <v>60</v>
      </c>
      <c r="AE3191" t="s">
        <v>58</v>
      </c>
      <c r="AF3191" t="s">
        <v>61</v>
      </c>
    </row>
    <row r="3192" spans="1:32" x14ac:dyDescent="0.3">
      <c r="A3192">
        <v>2014</v>
      </c>
      <c r="B3192">
        <v>2014</v>
      </c>
      <c r="C3192" t="s">
        <v>172</v>
      </c>
      <c r="D3192" t="s">
        <v>173</v>
      </c>
      <c r="E3192" t="s">
        <v>33</v>
      </c>
      <c r="F3192" t="s">
        <v>34</v>
      </c>
      <c r="G3192" t="str">
        <f t="shared" si="49"/>
        <v>Obesity / Weight Status-Percent of WIC children aged 2 to 4 years who have obesity</v>
      </c>
      <c r="H3192" t="s">
        <v>34</v>
      </c>
      <c r="I3192" t="s">
        <v>68</v>
      </c>
      <c r="K3192" t="s">
        <v>36</v>
      </c>
      <c r="L3192">
        <v>12.4</v>
      </c>
      <c r="M3192">
        <v>12.4</v>
      </c>
      <c r="P3192">
        <v>11.9</v>
      </c>
      <c r="Q3192">
        <v>12.9</v>
      </c>
      <c r="R3192" s="1">
        <v>16277</v>
      </c>
      <c r="V3192" t="s">
        <v>62</v>
      </c>
      <c r="W3192" t="s">
        <v>174</v>
      </c>
      <c r="X3192" t="s">
        <v>38</v>
      </c>
      <c r="Y3192" t="s">
        <v>39</v>
      </c>
      <c r="Z3192" t="s">
        <v>69</v>
      </c>
      <c r="AA3192" t="s">
        <v>41</v>
      </c>
      <c r="AB3192">
        <v>35</v>
      </c>
      <c r="AC3192" t="s">
        <v>20</v>
      </c>
      <c r="AD3192" t="s">
        <v>62</v>
      </c>
      <c r="AE3192" t="s">
        <v>58</v>
      </c>
      <c r="AF3192" t="s">
        <v>63</v>
      </c>
    </row>
    <row r="3193" spans="1:32" x14ac:dyDescent="0.3">
      <c r="A3193">
        <v>2014</v>
      </c>
      <c r="B3193">
        <v>2014</v>
      </c>
      <c r="C3193" t="s">
        <v>172</v>
      </c>
      <c r="D3193" t="s">
        <v>173</v>
      </c>
      <c r="E3193" t="s">
        <v>33</v>
      </c>
      <c r="F3193" t="s">
        <v>34</v>
      </c>
      <c r="G3193" t="str">
        <f t="shared" si="49"/>
        <v>Obesity / Weight Status-Percent of WIC children aged 2 to 4 years who have obesity</v>
      </c>
      <c r="H3193" t="s">
        <v>34</v>
      </c>
      <c r="I3193" t="s">
        <v>68</v>
      </c>
      <c r="K3193" t="s">
        <v>36</v>
      </c>
      <c r="L3193">
        <v>22.7</v>
      </c>
      <c r="M3193">
        <v>22.7</v>
      </c>
      <c r="P3193">
        <v>20.3</v>
      </c>
      <c r="Q3193">
        <v>25.1</v>
      </c>
      <c r="R3193" s="1">
        <v>1155</v>
      </c>
      <c r="V3193" t="s">
        <v>64</v>
      </c>
      <c r="W3193" t="s">
        <v>174</v>
      </c>
      <c r="X3193" t="s">
        <v>38</v>
      </c>
      <c r="Y3193" t="s">
        <v>39</v>
      </c>
      <c r="Z3193" t="s">
        <v>69</v>
      </c>
      <c r="AA3193" t="s">
        <v>41</v>
      </c>
      <c r="AB3193">
        <v>35</v>
      </c>
      <c r="AC3193" t="s">
        <v>20</v>
      </c>
      <c r="AD3193" t="s">
        <v>64</v>
      </c>
      <c r="AE3193" t="s">
        <v>58</v>
      </c>
      <c r="AF3193" t="s">
        <v>65</v>
      </c>
    </row>
    <row r="3194" spans="1:32" x14ac:dyDescent="0.3">
      <c r="A3194">
        <v>2014</v>
      </c>
      <c r="B3194">
        <v>2014</v>
      </c>
      <c r="C3194" t="s">
        <v>172</v>
      </c>
      <c r="D3194" t="s">
        <v>173</v>
      </c>
      <c r="E3194" t="s">
        <v>33</v>
      </c>
      <c r="F3194" t="s">
        <v>34</v>
      </c>
      <c r="G3194" t="str">
        <f t="shared" si="49"/>
        <v>Obesity / Weight Status-Percent of WIC children aged 3-23 months old who have a high weight-for-length</v>
      </c>
      <c r="H3194" t="s">
        <v>34</v>
      </c>
      <c r="I3194" t="s">
        <v>70</v>
      </c>
      <c r="K3194" t="s">
        <v>36</v>
      </c>
      <c r="L3194">
        <v>6.5</v>
      </c>
      <c r="M3194">
        <v>6.5</v>
      </c>
      <c r="P3194">
        <v>4.3</v>
      </c>
      <c r="Q3194">
        <v>8.6999999999999993</v>
      </c>
      <c r="R3194">
        <v>477</v>
      </c>
      <c r="T3194" s="2">
        <v>43164</v>
      </c>
      <c r="W3194" t="s">
        <v>174</v>
      </c>
      <c r="X3194" t="s">
        <v>38</v>
      </c>
      <c r="Y3194" t="s">
        <v>39</v>
      </c>
      <c r="Z3194" t="s">
        <v>71</v>
      </c>
      <c r="AA3194" t="s">
        <v>41</v>
      </c>
      <c r="AB3194">
        <v>35</v>
      </c>
      <c r="AC3194" t="s">
        <v>50</v>
      </c>
      <c r="AD3194" s="2">
        <v>43164</v>
      </c>
      <c r="AE3194" t="s">
        <v>51</v>
      </c>
      <c r="AF3194" t="s">
        <v>72</v>
      </c>
    </row>
    <row r="3195" spans="1:32" x14ac:dyDescent="0.3">
      <c r="A3195">
        <v>2014</v>
      </c>
      <c r="B3195">
        <v>2014</v>
      </c>
      <c r="C3195" t="s">
        <v>172</v>
      </c>
      <c r="D3195" t="s">
        <v>173</v>
      </c>
      <c r="E3195" t="s">
        <v>33</v>
      </c>
      <c r="F3195" t="s">
        <v>34</v>
      </c>
      <c r="G3195" t="str">
        <f t="shared" si="49"/>
        <v>Obesity / Weight Status-Percent of WIC children aged 3-23 months old who have a high weight-for-length</v>
      </c>
      <c r="H3195" t="s">
        <v>34</v>
      </c>
      <c r="I3195" t="s">
        <v>70</v>
      </c>
      <c r="K3195" t="s">
        <v>36</v>
      </c>
      <c r="L3195">
        <v>8</v>
      </c>
      <c r="M3195">
        <v>8</v>
      </c>
      <c r="P3195">
        <v>6.2</v>
      </c>
      <c r="Q3195">
        <v>9.9</v>
      </c>
      <c r="R3195">
        <v>846</v>
      </c>
      <c r="T3195" s="2">
        <v>43262</v>
      </c>
      <c r="W3195" t="s">
        <v>174</v>
      </c>
      <c r="X3195" t="s">
        <v>38</v>
      </c>
      <c r="Y3195" t="s">
        <v>39</v>
      </c>
      <c r="Z3195" t="s">
        <v>71</v>
      </c>
      <c r="AA3195" t="s">
        <v>41</v>
      </c>
      <c r="AB3195">
        <v>35</v>
      </c>
      <c r="AC3195" t="s">
        <v>50</v>
      </c>
      <c r="AD3195" s="2">
        <v>43262</v>
      </c>
      <c r="AE3195" t="s">
        <v>51</v>
      </c>
      <c r="AF3195" t="s">
        <v>73</v>
      </c>
    </row>
    <row r="3196" spans="1:32" x14ac:dyDescent="0.3">
      <c r="A3196">
        <v>2014</v>
      </c>
      <c r="B3196">
        <v>2014</v>
      </c>
      <c r="C3196" t="s">
        <v>172</v>
      </c>
      <c r="D3196" t="s">
        <v>173</v>
      </c>
      <c r="E3196" t="s">
        <v>33</v>
      </c>
      <c r="F3196" t="s">
        <v>34</v>
      </c>
      <c r="G3196" t="str">
        <f t="shared" si="49"/>
        <v>Obesity / Weight Status-Percent of WIC children aged 3-23 months old who have a high weight-for-length</v>
      </c>
      <c r="H3196" t="s">
        <v>34</v>
      </c>
      <c r="I3196" t="s">
        <v>70</v>
      </c>
      <c r="K3196" t="s">
        <v>36</v>
      </c>
      <c r="L3196">
        <v>9.5</v>
      </c>
      <c r="M3196">
        <v>9.5</v>
      </c>
      <c r="P3196">
        <v>8.9</v>
      </c>
      <c r="Q3196">
        <v>10</v>
      </c>
      <c r="R3196" s="1">
        <v>10381</v>
      </c>
      <c r="T3196" s="2">
        <v>43451</v>
      </c>
      <c r="W3196" t="s">
        <v>174</v>
      </c>
      <c r="X3196" t="s">
        <v>38</v>
      </c>
      <c r="Y3196" t="s">
        <v>39</v>
      </c>
      <c r="Z3196" t="s">
        <v>71</v>
      </c>
      <c r="AA3196" t="s">
        <v>41</v>
      </c>
      <c r="AB3196">
        <v>35</v>
      </c>
      <c r="AC3196" t="s">
        <v>50</v>
      </c>
      <c r="AD3196" s="2">
        <v>43451</v>
      </c>
      <c r="AE3196" t="s">
        <v>51</v>
      </c>
      <c r="AF3196" t="s">
        <v>74</v>
      </c>
    </row>
    <row r="3197" spans="1:32" x14ac:dyDescent="0.3">
      <c r="A3197">
        <v>2014</v>
      </c>
      <c r="B3197">
        <v>2014</v>
      </c>
      <c r="C3197" t="s">
        <v>172</v>
      </c>
      <c r="D3197" t="s">
        <v>173</v>
      </c>
      <c r="E3197" t="s">
        <v>33</v>
      </c>
      <c r="F3197" t="s">
        <v>34</v>
      </c>
      <c r="G3197" t="str">
        <f t="shared" si="49"/>
        <v>Obesity / Weight Status-Percent of WIC children aged 3-23 months old who have a high weight-for-length</v>
      </c>
      <c r="H3197" t="s">
        <v>34</v>
      </c>
      <c r="I3197" t="s">
        <v>70</v>
      </c>
      <c r="K3197" t="s">
        <v>36</v>
      </c>
      <c r="L3197">
        <v>13.9</v>
      </c>
      <c r="M3197">
        <v>13.9</v>
      </c>
      <c r="P3197">
        <v>12</v>
      </c>
      <c r="Q3197">
        <v>15.7</v>
      </c>
      <c r="R3197" s="1">
        <v>1321</v>
      </c>
      <c r="T3197" t="s">
        <v>75</v>
      </c>
      <c r="W3197" t="s">
        <v>174</v>
      </c>
      <c r="X3197" t="s">
        <v>38</v>
      </c>
      <c r="Y3197" t="s">
        <v>39</v>
      </c>
      <c r="Z3197" t="s">
        <v>71</v>
      </c>
      <c r="AA3197" t="s">
        <v>41</v>
      </c>
      <c r="AB3197">
        <v>35</v>
      </c>
      <c r="AC3197" t="s">
        <v>50</v>
      </c>
      <c r="AD3197" t="s">
        <v>75</v>
      </c>
      <c r="AE3197" t="s">
        <v>51</v>
      </c>
      <c r="AF3197" t="s">
        <v>76</v>
      </c>
    </row>
    <row r="3198" spans="1:32" x14ac:dyDescent="0.3">
      <c r="A3198">
        <v>2014</v>
      </c>
      <c r="B3198">
        <v>2014</v>
      </c>
      <c r="C3198" t="s">
        <v>172</v>
      </c>
      <c r="D3198" t="s">
        <v>173</v>
      </c>
      <c r="E3198" t="s">
        <v>33</v>
      </c>
      <c r="F3198" t="s">
        <v>34</v>
      </c>
      <c r="G3198" t="str">
        <f t="shared" si="49"/>
        <v>Obesity / Weight Status-Percent of WIC children aged 3-23 months old who have a high weight-for-length</v>
      </c>
      <c r="H3198" t="s">
        <v>34</v>
      </c>
      <c r="I3198" t="s">
        <v>70</v>
      </c>
      <c r="K3198" t="s">
        <v>36</v>
      </c>
      <c r="L3198">
        <v>9</v>
      </c>
      <c r="M3198">
        <v>9</v>
      </c>
      <c r="P3198">
        <v>8.3000000000000007</v>
      </c>
      <c r="Q3198">
        <v>9.6999999999999993</v>
      </c>
      <c r="R3198" s="1">
        <v>6432</v>
      </c>
      <c r="U3198" t="s">
        <v>47</v>
      </c>
      <c r="W3198" t="s">
        <v>174</v>
      </c>
      <c r="X3198" t="s">
        <v>38</v>
      </c>
      <c r="Y3198" t="s">
        <v>39</v>
      </c>
      <c r="Z3198" t="s">
        <v>71</v>
      </c>
      <c r="AA3198" t="s">
        <v>41</v>
      </c>
      <c r="AB3198">
        <v>35</v>
      </c>
      <c r="AC3198" t="s">
        <v>19</v>
      </c>
      <c r="AD3198" t="s">
        <v>47</v>
      </c>
      <c r="AE3198" t="s">
        <v>45</v>
      </c>
      <c r="AF3198" t="s">
        <v>48</v>
      </c>
    </row>
    <row r="3199" spans="1:32" x14ac:dyDescent="0.3">
      <c r="A3199">
        <v>2014</v>
      </c>
      <c r="B3199">
        <v>2014</v>
      </c>
      <c r="C3199" t="s">
        <v>172</v>
      </c>
      <c r="D3199" t="s">
        <v>173</v>
      </c>
      <c r="E3199" t="s">
        <v>33</v>
      </c>
      <c r="F3199" t="s">
        <v>34</v>
      </c>
      <c r="G3199" t="str">
        <f t="shared" si="49"/>
        <v>Obesity / Weight Status-Percent of WIC children aged 3-23 months old who have a high weight-for-length</v>
      </c>
      <c r="H3199" t="s">
        <v>34</v>
      </c>
      <c r="I3199" t="s">
        <v>70</v>
      </c>
      <c r="K3199" t="s">
        <v>36</v>
      </c>
      <c r="L3199">
        <v>10.4</v>
      </c>
      <c r="M3199">
        <v>10.4</v>
      </c>
      <c r="P3199">
        <v>9.6999999999999993</v>
      </c>
      <c r="Q3199">
        <v>11.2</v>
      </c>
      <c r="R3199" s="1">
        <v>6593</v>
      </c>
      <c r="U3199" t="s">
        <v>44</v>
      </c>
      <c r="W3199" t="s">
        <v>174</v>
      </c>
      <c r="X3199" t="s">
        <v>38</v>
      </c>
      <c r="Y3199" t="s">
        <v>39</v>
      </c>
      <c r="Z3199" t="s">
        <v>71</v>
      </c>
      <c r="AA3199" t="s">
        <v>41</v>
      </c>
      <c r="AB3199">
        <v>35</v>
      </c>
      <c r="AC3199" t="s">
        <v>19</v>
      </c>
      <c r="AD3199" t="s">
        <v>44</v>
      </c>
      <c r="AE3199" t="s">
        <v>45</v>
      </c>
      <c r="AF3199" t="s">
        <v>46</v>
      </c>
    </row>
    <row r="3200" spans="1:32" x14ac:dyDescent="0.3">
      <c r="A3200">
        <v>2014</v>
      </c>
      <c r="B3200">
        <v>2014</v>
      </c>
      <c r="C3200" t="s">
        <v>172</v>
      </c>
      <c r="D3200" t="s">
        <v>173</v>
      </c>
      <c r="E3200" t="s">
        <v>33</v>
      </c>
      <c r="F3200" t="s">
        <v>34</v>
      </c>
      <c r="G3200" t="str">
        <f t="shared" si="49"/>
        <v>Obesity / Weight Status-Percent of WIC children aged 3-23 months old who have a high weight-for-length</v>
      </c>
      <c r="H3200" t="s">
        <v>34</v>
      </c>
      <c r="I3200" t="s">
        <v>70</v>
      </c>
      <c r="K3200" t="s">
        <v>36</v>
      </c>
      <c r="L3200">
        <v>9.6999999999999993</v>
      </c>
      <c r="M3200">
        <v>9.6999999999999993</v>
      </c>
      <c r="P3200">
        <v>9.1999999999999993</v>
      </c>
      <c r="Q3200">
        <v>10.199999999999999</v>
      </c>
      <c r="R3200" s="1">
        <v>13025</v>
      </c>
      <c r="S3200" t="s">
        <v>17</v>
      </c>
      <c r="W3200" t="s">
        <v>174</v>
      </c>
      <c r="X3200" t="s">
        <v>38</v>
      </c>
      <c r="Y3200" t="s">
        <v>39</v>
      </c>
      <c r="Z3200" t="s">
        <v>71</v>
      </c>
      <c r="AA3200" t="s">
        <v>41</v>
      </c>
      <c r="AB3200">
        <v>35</v>
      </c>
      <c r="AC3200" t="s">
        <v>17</v>
      </c>
      <c r="AD3200" t="s">
        <v>17</v>
      </c>
      <c r="AE3200" t="s">
        <v>42</v>
      </c>
      <c r="AF3200" t="s">
        <v>43</v>
      </c>
    </row>
    <row r="3201" spans="1:32" x14ac:dyDescent="0.3">
      <c r="A3201">
        <v>2014</v>
      </c>
      <c r="B3201">
        <v>2014</v>
      </c>
      <c r="C3201" t="s">
        <v>172</v>
      </c>
      <c r="D3201" t="s">
        <v>173</v>
      </c>
      <c r="E3201" t="s">
        <v>33</v>
      </c>
      <c r="F3201" t="s">
        <v>34</v>
      </c>
      <c r="G3201" t="str">
        <f t="shared" si="49"/>
        <v>Obesity / Weight Status-Percent of WIC children aged 3-23 months old who have a high weight-for-length</v>
      </c>
      <c r="H3201" t="s">
        <v>34</v>
      </c>
      <c r="I3201" t="s">
        <v>70</v>
      </c>
      <c r="K3201" t="s">
        <v>36</v>
      </c>
      <c r="L3201">
        <v>6.1</v>
      </c>
      <c r="M3201">
        <v>6.1</v>
      </c>
      <c r="P3201">
        <v>2.4</v>
      </c>
      <c r="Q3201">
        <v>9.8000000000000007</v>
      </c>
      <c r="R3201">
        <v>164</v>
      </c>
      <c r="V3201" t="s">
        <v>66</v>
      </c>
      <c r="W3201" t="s">
        <v>174</v>
      </c>
      <c r="X3201" t="s">
        <v>38</v>
      </c>
      <c r="Y3201" t="s">
        <v>39</v>
      </c>
      <c r="Z3201" t="s">
        <v>71</v>
      </c>
      <c r="AA3201" t="s">
        <v>41</v>
      </c>
      <c r="AB3201">
        <v>35</v>
      </c>
      <c r="AC3201" t="s">
        <v>20</v>
      </c>
      <c r="AD3201" t="s">
        <v>66</v>
      </c>
      <c r="AE3201" t="s">
        <v>58</v>
      </c>
      <c r="AF3201" t="s">
        <v>67</v>
      </c>
    </row>
    <row r="3202" spans="1:32" x14ac:dyDescent="0.3">
      <c r="A3202">
        <v>2014</v>
      </c>
      <c r="B3202">
        <v>2014</v>
      </c>
      <c r="C3202" t="s">
        <v>172</v>
      </c>
      <c r="D3202" t="s">
        <v>173</v>
      </c>
      <c r="E3202" t="s">
        <v>33</v>
      </c>
      <c r="F3202" t="s">
        <v>34</v>
      </c>
      <c r="G3202" t="str">
        <f t="shared" si="49"/>
        <v>Obesity / Weight Status-Percent of WIC children aged 3-23 months old who have a high weight-for-length</v>
      </c>
      <c r="H3202" t="s">
        <v>34</v>
      </c>
      <c r="I3202" t="s">
        <v>70</v>
      </c>
      <c r="K3202" t="s">
        <v>36</v>
      </c>
      <c r="L3202">
        <v>7.8</v>
      </c>
      <c r="M3202">
        <v>7.8</v>
      </c>
      <c r="P3202">
        <v>6.6</v>
      </c>
      <c r="Q3202">
        <v>9</v>
      </c>
      <c r="R3202" s="1">
        <v>1938</v>
      </c>
      <c r="V3202" t="s">
        <v>57</v>
      </c>
      <c r="W3202" t="s">
        <v>174</v>
      </c>
      <c r="X3202" t="s">
        <v>38</v>
      </c>
      <c r="Y3202" t="s">
        <v>39</v>
      </c>
      <c r="Z3202" t="s">
        <v>71</v>
      </c>
      <c r="AA3202" t="s">
        <v>41</v>
      </c>
      <c r="AB3202">
        <v>35</v>
      </c>
      <c r="AC3202" t="s">
        <v>20</v>
      </c>
      <c r="AD3202" t="s">
        <v>57</v>
      </c>
      <c r="AE3202" t="s">
        <v>58</v>
      </c>
      <c r="AF3202" t="s">
        <v>59</v>
      </c>
    </row>
    <row r="3203" spans="1:32" x14ac:dyDescent="0.3">
      <c r="A3203">
        <v>2014</v>
      </c>
      <c r="B3203">
        <v>2014</v>
      </c>
      <c r="C3203" t="s">
        <v>172</v>
      </c>
      <c r="D3203" t="s">
        <v>173</v>
      </c>
      <c r="E3203" t="s">
        <v>33</v>
      </c>
      <c r="F3203" t="s">
        <v>34</v>
      </c>
      <c r="G3203" t="str">
        <f t="shared" ref="G3203:G3266" si="50">CONCATENATE(H3203,"-",I3203)</f>
        <v>Obesity / Weight Status-Percent of WIC children aged 3-23 months old who have a high weight-for-length</v>
      </c>
      <c r="H3203" t="s">
        <v>34</v>
      </c>
      <c r="I3203" t="s">
        <v>70</v>
      </c>
      <c r="K3203" t="s">
        <v>36</v>
      </c>
      <c r="L3203">
        <v>9.1</v>
      </c>
      <c r="M3203">
        <v>9.1</v>
      </c>
      <c r="P3203">
        <v>6.1</v>
      </c>
      <c r="Q3203">
        <v>12.1</v>
      </c>
      <c r="R3203">
        <v>362</v>
      </c>
      <c r="V3203" t="s">
        <v>60</v>
      </c>
      <c r="W3203" t="s">
        <v>174</v>
      </c>
      <c r="X3203" t="s">
        <v>38</v>
      </c>
      <c r="Y3203" t="s">
        <v>39</v>
      </c>
      <c r="Z3203" t="s">
        <v>71</v>
      </c>
      <c r="AA3203" t="s">
        <v>41</v>
      </c>
      <c r="AB3203">
        <v>35</v>
      </c>
      <c r="AC3203" t="s">
        <v>20</v>
      </c>
      <c r="AD3203" t="s">
        <v>60</v>
      </c>
      <c r="AE3203" t="s">
        <v>58</v>
      </c>
      <c r="AF3203" t="s">
        <v>61</v>
      </c>
    </row>
    <row r="3204" spans="1:32" x14ac:dyDescent="0.3">
      <c r="A3204">
        <v>2014</v>
      </c>
      <c r="B3204">
        <v>2014</v>
      </c>
      <c r="C3204" t="s">
        <v>172</v>
      </c>
      <c r="D3204" t="s">
        <v>173</v>
      </c>
      <c r="E3204" t="s">
        <v>33</v>
      </c>
      <c r="F3204" t="s">
        <v>34</v>
      </c>
      <c r="G3204" t="str">
        <f t="shared" si="50"/>
        <v>Obesity / Weight Status-Percent of WIC children aged 3-23 months old who have a high weight-for-length</v>
      </c>
      <c r="H3204" t="s">
        <v>34</v>
      </c>
      <c r="I3204" t="s">
        <v>70</v>
      </c>
      <c r="K3204" t="s">
        <v>36</v>
      </c>
      <c r="L3204">
        <v>9.5</v>
      </c>
      <c r="M3204">
        <v>9.5</v>
      </c>
      <c r="P3204">
        <v>8.9</v>
      </c>
      <c r="Q3204">
        <v>10.1</v>
      </c>
      <c r="R3204" s="1">
        <v>9812</v>
      </c>
      <c r="V3204" t="s">
        <v>62</v>
      </c>
      <c r="W3204" t="s">
        <v>174</v>
      </c>
      <c r="X3204" t="s">
        <v>38</v>
      </c>
      <c r="Y3204" t="s">
        <v>39</v>
      </c>
      <c r="Z3204" t="s">
        <v>71</v>
      </c>
      <c r="AA3204" t="s">
        <v>41</v>
      </c>
      <c r="AB3204">
        <v>35</v>
      </c>
      <c r="AC3204" t="s">
        <v>20</v>
      </c>
      <c r="AD3204" t="s">
        <v>62</v>
      </c>
      <c r="AE3204" t="s">
        <v>58</v>
      </c>
      <c r="AF3204" t="s">
        <v>63</v>
      </c>
    </row>
    <row r="3205" spans="1:32" x14ac:dyDescent="0.3">
      <c r="A3205">
        <v>2014</v>
      </c>
      <c r="B3205">
        <v>2014</v>
      </c>
      <c r="C3205" t="s">
        <v>172</v>
      </c>
      <c r="D3205" t="s">
        <v>173</v>
      </c>
      <c r="E3205" t="s">
        <v>33</v>
      </c>
      <c r="F3205" t="s">
        <v>34</v>
      </c>
      <c r="G3205" t="str">
        <f t="shared" si="50"/>
        <v>Obesity / Weight Status-Percent of WIC children aged 3-23 months old who have a high weight-for-length</v>
      </c>
      <c r="H3205" t="s">
        <v>34</v>
      </c>
      <c r="I3205" t="s">
        <v>70</v>
      </c>
      <c r="K3205" t="s">
        <v>36</v>
      </c>
      <c r="L3205">
        <v>19.100000000000001</v>
      </c>
      <c r="M3205">
        <v>19.100000000000001</v>
      </c>
      <c r="P3205">
        <v>16.2</v>
      </c>
      <c r="Q3205">
        <v>22</v>
      </c>
      <c r="R3205">
        <v>713</v>
      </c>
      <c r="V3205" t="s">
        <v>64</v>
      </c>
      <c r="W3205" t="s">
        <v>174</v>
      </c>
      <c r="X3205" t="s">
        <v>38</v>
      </c>
      <c r="Y3205" t="s">
        <v>39</v>
      </c>
      <c r="Z3205" t="s">
        <v>71</v>
      </c>
      <c r="AA3205" t="s">
        <v>41</v>
      </c>
      <c r="AB3205">
        <v>35</v>
      </c>
      <c r="AC3205" t="s">
        <v>20</v>
      </c>
      <c r="AD3205" t="s">
        <v>64</v>
      </c>
      <c r="AE3205" t="s">
        <v>58</v>
      </c>
      <c r="AF3205" t="s">
        <v>65</v>
      </c>
    </row>
    <row r="3206" spans="1:32" x14ac:dyDescent="0.3">
      <c r="A3206">
        <v>2008</v>
      </c>
      <c r="B3206">
        <v>2008</v>
      </c>
      <c r="C3206" t="s">
        <v>175</v>
      </c>
      <c r="D3206" t="s">
        <v>176</v>
      </c>
      <c r="E3206" t="s">
        <v>33</v>
      </c>
      <c r="F3206" t="s">
        <v>34</v>
      </c>
      <c r="G3206" t="str">
        <f t="shared" si="50"/>
        <v>Obesity / Weight Status-Percent of WIC children aged 2 to 4 years who have an overweight classification</v>
      </c>
      <c r="H3206" t="s">
        <v>34</v>
      </c>
      <c r="I3206" t="s">
        <v>35</v>
      </c>
      <c r="K3206" t="s">
        <v>36</v>
      </c>
      <c r="L3206">
        <v>17.100000000000001</v>
      </c>
      <c r="M3206">
        <v>17.100000000000001</v>
      </c>
      <c r="P3206">
        <v>16.899999999999999</v>
      </c>
      <c r="Q3206">
        <v>17.3</v>
      </c>
      <c r="R3206" s="1">
        <v>168641</v>
      </c>
      <c r="S3206" t="s">
        <v>17</v>
      </c>
      <c r="W3206" t="s">
        <v>177</v>
      </c>
      <c r="X3206" t="s">
        <v>38</v>
      </c>
      <c r="Y3206" t="s">
        <v>39</v>
      </c>
      <c r="Z3206" t="s">
        <v>40</v>
      </c>
      <c r="AA3206" t="s">
        <v>41</v>
      </c>
      <c r="AB3206">
        <v>36</v>
      </c>
      <c r="AC3206" t="s">
        <v>17</v>
      </c>
      <c r="AD3206" t="s">
        <v>17</v>
      </c>
      <c r="AE3206" t="s">
        <v>42</v>
      </c>
      <c r="AF3206" t="s">
        <v>43</v>
      </c>
    </row>
    <row r="3207" spans="1:32" x14ac:dyDescent="0.3">
      <c r="A3207">
        <v>2008</v>
      </c>
      <c r="B3207">
        <v>2008</v>
      </c>
      <c r="C3207" t="s">
        <v>175</v>
      </c>
      <c r="D3207" t="s">
        <v>176</v>
      </c>
      <c r="E3207" t="s">
        <v>33</v>
      </c>
      <c r="F3207" t="s">
        <v>34</v>
      </c>
      <c r="G3207" t="str">
        <f t="shared" si="50"/>
        <v>Obesity / Weight Status-Percent of WIC children aged 2 to 4 years who have an overweight classification</v>
      </c>
      <c r="H3207" t="s">
        <v>34</v>
      </c>
      <c r="I3207" t="s">
        <v>35</v>
      </c>
      <c r="K3207" t="s">
        <v>36</v>
      </c>
      <c r="L3207">
        <v>17.100000000000001</v>
      </c>
      <c r="M3207">
        <v>17.100000000000001</v>
      </c>
      <c r="P3207">
        <v>16.8</v>
      </c>
      <c r="Q3207">
        <v>17.3</v>
      </c>
      <c r="R3207" s="1">
        <v>85066</v>
      </c>
      <c r="U3207" t="s">
        <v>44</v>
      </c>
      <c r="W3207" t="s">
        <v>177</v>
      </c>
      <c r="X3207" t="s">
        <v>38</v>
      </c>
      <c r="Y3207" t="s">
        <v>39</v>
      </c>
      <c r="Z3207" t="s">
        <v>40</v>
      </c>
      <c r="AA3207" t="s">
        <v>41</v>
      </c>
      <c r="AB3207">
        <v>36</v>
      </c>
      <c r="AC3207" t="s">
        <v>19</v>
      </c>
      <c r="AD3207" t="s">
        <v>44</v>
      </c>
      <c r="AE3207" t="s">
        <v>45</v>
      </c>
      <c r="AF3207" t="s">
        <v>46</v>
      </c>
    </row>
    <row r="3208" spans="1:32" x14ac:dyDescent="0.3">
      <c r="A3208">
        <v>2008</v>
      </c>
      <c r="B3208">
        <v>2008</v>
      </c>
      <c r="C3208" t="s">
        <v>175</v>
      </c>
      <c r="D3208" t="s">
        <v>176</v>
      </c>
      <c r="E3208" t="s">
        <v>33</v>
      </c>
      <c r="F3208" t="s">
        <v>34</v>
      </c>
      <c r="G3208" t="str">
        <f t="shared" si="50"/>
        <v>Obesity / Weight Status-Percent of WIC children aged 2 to 4 years who have an overweight classification</v>
      </c>
      <c r="H3208" t="s">
        <v>34</v>
      </c>
      <c r="I3208" t="s">
        <v>35</v>
      </c>
      <c r="K3208" t="s">
        <v>36</v>
      </c>
      <c r="L3208">
        <v>17.2</v>
      </c>
      <c r="M3208">
        <v>17.2</v>
      </c>
      <c r="P3208">
        <v>16.899999999999999</v>
      </c>
      <c r="Q3208">
        <v>17.399999999999999</v>
      </c>
      <c r="R3208" s="1">
        <v>83575</v>
      </c>
      <c r="U3208" t="s">
        <v>47</v>
      </c>
      <c r="W3208" t="s">
        <v>177</v>
      </c>
      <c r="X3208" t="s">
        <v>38</v>
      </c>
      <c r="Y3208" t="s">
        <v>39</v>
      </c>
      <c r="Z3208" t="s">
        <v>40</v>
      </c>
      <c r="AA3208" t="s">
        <v>41</v>
      </c>
      <c r="AB3208">
        <v>36</v>
      </c>
      <c r="AC3208" t="s">
        <v>19</v>
      </c>
      <c r="AD3208" t="s">
        <v>47</v>
      </c>
      <c r="AE3208" t="s">
        <v>45</v>
      </c>
      <c r="AF3208" t="s">
        <v>48</v>
      </c>
    </row>
    <row r="3209" spans="1:32" x14ac:dyDescent="0.3">
      <c r="A3209">
        <v>2008</v>
      </c>
      <c r="B3209">
        <v>2008</v>
      </c>
      <c r="C3209" t="s">
        <v>175</v>
      </c>
      <c r="D3209" t="s">
        <v>176</v>
      </c>
      <c r="E3209" t="s">
        <v>33</v>
      </c>
      <c r="F3209" t="s">
        <v>34</v>
      </c>
      <c r="G3209" t="str">
        <f t="shared" si="50"/>
        <v>Obesity / Weight Status-Percent of WIC children aged 2 to 4 years who have an overweight classification</v>
      </c>
      <c r="H3209" t="s">
        <v>34</v>
      </c>
      <c r="I3209" t="s">
        <v>35</v>
      </c>
      <c r="K3209" t="s">
        <v>36</v>
      </c>
      <c r="L3209">
        <v>16.600000000000001</v>
      </c>
      <c r="M3209">
        <v>16.600000000000001</v>
      </c>
      <c r="P3209">
        <v>16.3</v>
      </c>
      <c r="Q3209">
        <v>16.8</v>
      </c>
      <c r="R3209" s="1">
        <v>68143</v>
      </c>
      <c r="T3209" t="s">
        <v>49</v>
      </c>
      <c r="W3209" t="s">
        <v>177</v>
      </c>
      <c r="X3209" t="s">
        <v>38</v>
      </c>
      <c r="Y3209" t="s">
        <v>39</v>
      </c>
      <c r="Z3209" t="s">
        <v>40</v>
      </c>
      <c r="AA3209" t="s">
        <v>41</v>
      </c>
      <c r="AB3209">
        <v>36</v>
      </c>
      <c r="AC3209" t="s">
        <v>50</v>
      </c>
      <c r="AD3209" t="s">
        <v>49</v>
      </c>
      <c r="AE3209" t="s">
        <v>51</v>
      </c>
      <c r="AF3209" t="s">
        <v>52</v>
      </c>
    </row>
    <row r="3210" spans="1:32" x14ac:dyDescent="0.3">
      <c r="A3210">
        <v>2008</v>
      </c>
      <c r="B3210">
        <v>2008</v>
      </c>
      <c r="C3210" t="s">
        <v>175</v>
      </c>
      <c r="D3210" t="s">
        <v>176</v>
      </c>
      <c r="E3210" t="s">
        <v>33</v>
      </c>
      <c r="F3210" t="s">
        <v>34</v>
      </c>
      <c r="G3210" t="str">
        <f t="shared" si="50"/>
        <v>Obesity / Weight Status-Percent of WIC children aged 2 to 4 years who have an overweight classification</v>
      </c>
      <c r="H3210" t="s">
        <v>34</v>
      </c>
      <c r="I3210" t="s">
        <v>35</v>
      </c>
      <c r="K3210" t="s">
        <v>36</v>
      </c>
      <c r="L3210">
        <v>17.5</v>
      </c>
      <c r="M3210">
        <v>17.5</v>
      </c>
      <c r="P3210">
        <v>17.2</v>
      </c>
      <c r="Q3210">
        <v>17.8</v>
      </c>
      <c r="R3210" s="1">
        <v>58453</v>
      </c>
      <c r="T3210" t="s">
        <v>53</v>
      </c>
      <c r="W3210" t="s">
        <v>177</v>
      </c>
      <c r="X3210" t="s">
        <v>38</v>
      </c>
      <c r="Y3210" t="s">
        <v>39</v>
      </c>
      <c r="Z3210" t="s">
        <v>40</v>
      </c>
      <c r="AA3210" t="s">
        <v>41</v>
      </c>
      <c r="AB3210">
        <v>36</v>
      </c>
      <c r="AC3210" t="s">
        <v>50</v>
      </c>
      <c r="AD3210" t="s">
        <v>53</v>
      </c>
      <c r="AE3210" t="s">
        <v>51</v>
      </c>
      <c r="AF3210" t="s">
        <v>54</v>
      </c>
    </row>
    <row r="3211" spans="1:32" x14ac:dyDescent="0.3">
      <c r="A3211">
        <v>2008</v>
      </c>
      <c r="B3211">
        <v>2008</v>
      </c>
      <c r="C3211" t="s">
        <v>175</v>
      </c>
      <c r="D3211" t="s">
        <v>176</v>
      </c>
      <c r="E3211" t="s">
        <v>33</v>
      </c>
      <c r="F3211" t="s">
        <v>34</v>
      </c>
      <c r="G3211" t="str">
        <f t="shared" si="50"/>
        <v>Obesity / Weight Status-Percent of WIC children aged 2 to 4 years who have an overweight classification</v>
      </c>
      <c r="H3211" t="s">
        <v>34</v>
      </c>
      <c r="I3211" t="s">
        <v>35</v>
      </c>
      <c r="K3211" t="s">
        <v>36</v>
      </c>
      <c r="L3211">
        <v>17.5</v>
      </c>
      <c r="M3211">
        <v>17.5</v>
      </c>
      <c r="P3211">
        <v>17.2</v>
      </c>
      <c r="Q3211">
        <v>17.899999999999999</v>
      </c>
      <c r="R3211" s="1">
        <v>42045</v>
      </c>
      <c r="T3211" t="s">
        <v>55</v>
      </c>
      <c r="W3211" t="s">
        <v>177</v>
      </c>
      <c r="X3211" t="s">
        <v>38</v>
      </c>
      <c r="Y3211" t="s">
        <v>39</v>
      </c>
      <c r="Z3211" t="s">
        <v>40</v>
      </c>
      <c r="AA3211" t="s">
        <v>41</v>
      </c>
      <c r="AB3211">
        <v>36</v>
      </c>
      <c r="AC3211" t="s">
        <v>50</v>
      </c>
      <c r="AD3211" t="s">
        <v>55</v>
      </c>
      <c r="AE3211" t="s">
        <v>51</v>
      </c>
      <c r="AF3211" t="s">
        <v>56</v>
      </c>
    </row>
    <row r="3212" spans="1:32" x14ac:dyDescent="0.3">
      <c r="A3212">
        <v>2008</v>
      </c>
      <c r="B3212">
        <v>2008</v>
      </c>
      <c r="C3212" t="s">
        <v>175</v>
      </c>
      <c r="D3212" t="s">
        <v>176</v>
      </c>
      <c r="E3212" t="s">
        <v>33</v>
      </c>
      <c r="F3212" t="s">
        <v>34</v>
      </c>
      <c r="G3212" t="str">
        <f t="shared" si="50"/>
        <v>Obesity / Weight Status-Percent of WIC children aged 2 to 4 years who have an overweight classification</v>
      </c>
      <c r="H3212" t="s">
        <v>34</v>
      </c>
      <c r="I3212" t="s">
        <v>35</v>
      </c>
      <c r="K3212" t="s">
        <v>36</v>
      </c>
      <c r="L3212">
        <v>17.2</v>
      </c>
      <c r="M3212">
        <v>17.2</v>
      </c>
      <c r="P3212">
        <v>16.899999999999999</v>
      </c>
      <c r="Q3212">
        <v>17.600000000000001</v>
      </c>
      <c r="R3212" s="1">
        <v>49138</v>
      </c>
      <c r="V3212" t="s">
        <v>57</v>
      </c>
      <c r="W3212" t="s">
        <v>177</v>
      </c>
      <c r="X3212" t="s">
        <v>38</v>
      </c>
      <c r="Y3212" t="s">
        <v>39</v>
      </c>
      <c r="Z3212" t="s">
        <v>40</v>
      </c>
      <c r="AA3212" t="s">
        <v>41</v>
      </c>
      <c r="AB3212">
        <v>36</v>
      </c>
      <c r="AC3212" t="s">
        <v>20</v>
      </c>
      <c r="AD3212" t="s">
        <v>57</v>
      </c>
      <c r="AE3212" t="s">
        <v>58</v>
      </c>
      <c r="AF3212" t="s">
        <v>59</v>
      </c>
    </row>
    <row r="3213" spans="1:32" x14ac:dyDescent="0.3">
      <c r="A3213">
        <v>2008</v>
      </c>
      <c r="B3213">
        <v>2008</v>
      </c>
      <c r="C3213" t="s">
        <v>175</v>
      </c>
      <c r="D3213" t="s">
        <v>176</v>
      </c>
      <c r="E3213" t="s">
        <v>33</v>
      </c>
      <c r="F3213" t="s">
        <v>34</v>
      </c>
      <c r="G3213" t="str">
        <f t="shared" si="50"/>
        <v>Obesity / Weight Status-Percent of WIC children aged 2 to 4 years who have an overweight classification</v>
      </c>
      <c r="H3213" t="s">
        <v>34</v>
      </c>
      <c r="I3213" t="s">
        <v>35</v>
      </c>
      <c r="K3213" t="s">
        <v>36</v>
      </c>
      <c r="L3213">
        <v>15.5</v>
      </c>
      <c r="M3213">
        <v>15.5</v>
      </c>
      <c r="P3213">
        <v>15.1</v>
      </c>
      <c r="Q3213">
        <v>15.8</v>
      </c>
      <c r="R3213" s="1">
        <v>39402</v>
      </c>
      <c r="V3213" t="s">
        <v>60</v>
      </c>
      <c r="W3213" t="s">
        <v>177</v>
      </c>
      <c r="X3213" t="s">
        <v>38</v>
      </c>
      <c r="Y3213" t="s">
        <v>39</v>
      </c>
      <c r="Z3213" t="s">
        <v>40</v>
      </c>
      <c r="AA3213" t="s">
        <v>41</v>
      </c>
      <c r="AB3213">
        <v>36</v>
      </c>
      <c r="AC3213" t="s">
        <v>20</v>
      </c>
      <c r="AD3213" t="s">
        <v>60</v>
      </c>
      <c r="AE3213" t="s">
        <v>58</v>
      </c>
      <c r="AF3213" t="s">
        <v>61</v>
      </c>
    </row>
    <row r="3214" spans="1:32" x14ac:dyDescent="0.3">
      <c r="A3214">
        <v>2008</v>
      </c>
      <c r="B3214">
        <v>2008</v>
      </c>
      <c r="C3214" t="s">
        <v>175</v>
      </c>
      <c r="D3214" t="s">
        <v>176</v>
      </c>
      <c r="E3214" t="s">
        <v>33</v>
      </c>
      <c r="F3214" t="s">
        <v>34</v>
      </c>
      <c r="G3214" t="str">
        <f t="shared" si="50"/>
        <v>Obesity / Weight Status-Percent of WIC children aged 2 to 4 years who have an overweight classification</v>
      </c>
      <c r="H3214" t="s">
        <v>34</v>
      </c>
      <c r="I3214" t="s">
        <v>35</v>
      </c>
      <c r="K3214" t="s">
        <v>36</v>
      </c>
      <c r="L3214">
        <v>18.600000000000001</v>
      </c>
      <c r="M3214">
        <v>18.600000000000001</v>
      </c>
      <c r="P3214">
        <v>18.3</v>
      </c>
      <c r="Q3214">
        <v>18.899999999999999</v>
      </c>
      <c r="R3214" s="1">
        <v>65271</v>
      </c>
      <c r="V3214" t="s">
        <v>62</v>
      </c>
      <c r="W3214" t="s">
        <v>177</v>
      </c>
      <c r="X3214" t="s">
        <v>38</v>
      </c>
      <c r="Y3214" t="s">
        <v>39</v>
      </c>
      <c r="Z3214" t="s">
        <v>40</v>
      </c>
      <c r="AA3214" t="s">
        <v>41</v>
      </c>
      <c r="AB3214">
        <v>36</v>
      </c>
      <c r="AC3214" t="s">
        <v>20</v>
      </c>
      <c r="AD3214" t="s">
        <v>62</v>
      </c>
      <c r="AE3214" t="s">
        <v>58</v>
      </c>
      <c r="AF3214" t="s">
        <v>63</v>
      </c>
    </row>
    <row r="3215" spans="1:32" x14ac:dyDescent="0.3">
      <c r="A3215">
        <v>2008</v>
      </c>
      <c r="B3215">
        <v>2008</v>
      </c>
      <c r="C3215" t="s">
        <v>175</v>
      </c>
      <c r="D3215" t="s">
        <v>176</v>
      </c>
      <c r="E3215" t="s">
        <v>33</v>
      </c>
      <c r="F3215" t="s">
        <v>34</v>
      </c>
      <c r="G3215" t="str">
        <f t="shared" si="50"/>
        <v>Obesity / Weight Status-Percent of WIC children aged 2 to 4 years who have an overweight classification</v>
      </c>
      <c r="H3215" t="s">
        <v>34</v>
      </c>
      <c r="I3215" t="s">
        <v>35</v>
      </c>
      <c r="K3215" t="s">
        <v>36</v>
      </c>
      <c r="L3215">
        <v>15.2</v>
      </c>
      <c r="M3215">
        <v>15.2</v>
      </c>
      <c r="P3215">
        <v>13.3</v>
      </c>
      <c r="Q3215">
        <v>17</v>
      </c>
      <c r="R3215" s="1">
        <v>1386</v>
      </c>
      <c r="V3215" t="s">
        <v>64</v>
      </c>
      <c r="W3215" t="s">
        <v>177</v>
      </c>
      <c r="X3215" t="s">
        <v>38</v>
      </c>
      <c r="Y3215" t="s">
        <v>39</v>
      </c>
      <c r="Z3215" t="s">
        <v>40</v>
      </c>
      <c r="AA3215" t="s">
        <v>41</v>
      </c>
      <c r="AB3215">
        <v>36</v>
      </c>
      <c r="AC3215" t="s">
        <v>20</v>
      </c>
      <c r="AD3215" t="s">
        <v>64</v>
      </c>
      <c r="AE3215" t="s">
        <v>58</v>
      </c>
      <c r="AF3215" t="s">
        <v>65</v>
      </c>
    </row>
    <row r="3216" spans="1:32" x14ac:dyDescent="0.3">
      <c r="A3216">
        <v>2008</v>
      </c>
      <c r="B3216">
        <v>2008</v>
      </c>
      <c r="C3216" t="s">
        <v>175</v>
      </c>
      <c r="D3216" t="s">
        <v>176</v>
      </c>
      <c r="E3216" t="s">
        <v>33</v>
      </c>
      <c r="F3216" t="s">
        <v>34</v>
      </c>
      <c r="G3216" t="str">
        <f t="shared" si="50"/>
        <v>Obesity / Weight Status-Percent of WIC children aged 2 to 4 years who have an overweight classification</v>
      </c>
      <c r="H3216" t="s">
        <v>34</v>
      </c>
      <c r="I3216" t="s">
        <v>35</v>
      </c>
      <c r="K3216" t="s">
        <v>36</v>
      </c>
      <c r="L3216">
        <v>14.5</v>
      </c>
      <c r="M3216">
        <v>14.5</v>
      </c>
      <c r="P3216">
        <v>13.9</v>
      </c>
      <c r="Q3216">
        <v>15.1</v>
      </c>
      <c r="R3216" s="1">
        <v>13443</v>
      </c>
      <c r="V3216" t="s">
        <v>66</v>
      </c>
      <c r="W3216" t="s">
        <v>177</v>
      </c>
      <c r="X3216" t="s">
        <v>38</v>
      </c>
      <c r="Y3216" t="s">
        <v>39</v>
      </c>
      <c r="Z3216" t="s">
        <v>40</v>
      </c>
      <c r="AA3216" t="s">
        <v>41</v>
      </c>
      <c r="AB3216">
        <v>36</v>
      </c>
      <c r="AC3216" t="s">
        <v>20</v>
      </c>
      <c r="AD3216" t="s">
        <v>66</v>
      </c>
      <c r="AE3216" t="s">
        <v>58</v>
      </c>
      <c r="AF3216" t="s">
        <v>67</v>
      </c>
    </row>
    <row r="3217" spans="1:32" x14ac:dyDescent="0.3">
      <c r="A3217">
        <v>2010</v>
      </c>
      <c r="B3217">
        <v>2010</v>
      </c>
      <c r="C3217" t="s">
        <v>175</v>
      </c>
      <c r="D3217" t="s">
        <v>176</v>
      </c>
      <c r="E3217" t="s">
        <v>33</v>
      </c>
      <c r="F3217" t="s">
        <v>34</v>
      </c>
      <c r="G3217" t="str">
        <f t="shared" si="50"/>
        <v>Obesity / Weight Status-Percent of WIC children aged 2 to 4 years who have an overweight classification</v>
      </c>
      <c r="H3217" t="s">
        <v>34</v>
      </c>
      <c r="I3217" t="s">
        <v>35</v>
      </c>
      <c r="K3217" t="s">
        <v>36</v>
      </c>
      <c r="L3217">
        <v>17.2</v>
      </c>
      <c r="M3217">
        <v>17.2</v>
      </c>
      <c r="P3217">
        <v>17</v>
      </c>
      <c r="Q3217">
        <v>17.399999999999999</v>
      </c>
      <c r="R3217" s="1">
        <v>186766</v>
      </c>
      <c r="S3217" t="s">
        <v>17</v>
      </c>
      <c r="W3217" t="s">
        <v>177</v>
      </c>
      <c r="X3217" t="s">
        <v>38</v>
      </c>
      <c r="Y3217" t="s">
        <v>39</v>
      </c>
      <c r="Z3217" t="s">
        <v>40</v>
      </c>
      <c r="AA3217" t="s">
        <v>41</v>
      </c>
      <c r="AB3217">
        <v>36</v>
      </c>
      <c r="AC3217" t="s">
        <v>17</v>
      </c>
      <c r="AD3217" t="s">
        <v>17</v>
      </c>
      <c r="AE3217" t="s">
        <v>42</v>
      </c>
      <c r="AF3217" t="s">
        <v>43</v>
      </c>
    </row>
    <row r="3218" spans="1:32" x14ac:dyDescent="0.3">
      <c r="A3218">
        <v>2010</v>
      </c>
      <c r="B3218">
        <v>2010</v>
      </c>
      <c r="C3218" t="s">
        <v>175</v>
      </c>
      <c r="D3218" t="s">
        <v>176</v>
      </c>
      <c r="E3218" t="s">
        <v>33</v>
      </c>
      <c r="F3218" t="s">
        <v>34</v>
      </c>
      <c r="G3218" t="str">
        <f t="shared" si="50"/>
        <v>Obesity / Weight Status-Percent of WIC children aged 2 to 4 years who have an overweight classification</v>
      </c>
      <c r="H3218" t="s">
        <v>34</v>
      </c>
      <c r="I3218" t="s">
        <v>35</v>
      </c>
      <c r="K3218" t="s">
        <v>36</v>
      </c>
      <c r="L3218">
        <v>17.3</v>
      </c>
      <c r="M3218">
        <v>17.3</v>
      </c>
      <c r="P3218">
        <v>17.100000000000001</v>
      </c>
      <c r="Q3218">
        <v>17.5</v>
      </c>
      <c r="R3218" s="1">
        <v>94341</v>
      </c>
      <c r="U3218" t="s">
        <v>44</v>
      </c>
      <c r="W3218" t="s">
        <v>177</v>
      </c>
      <c r="X3218" t="s">
        <v>38</v>
      </c>
      <c r="Y3218" t="s">
        <v>39</v>
      </c>
      <c r="Z3218" t="s">
        <v>40</v>
      </c>
      <c r="AA3218" t="s">
        <v>41</v>
      </c>
      <c r="AB3218">
        <v>36</v>
      </c>
      <c r="AC3218" t="s">
        <v>19</v>
      </c>
      <c r="AD3218" t="s">
        <v>44</v>
      </c>
      <c r="AE3218" t="s">
        <v>45</v>
      </c>
      <c r="AF3218" t="s">
        <v>46</v>
      </c>
    </row>
    <row r="3219" spans="1:32" x14ac:dyDescent="0.3">
      <c r="A3219">
        <v>2010</v>
      </c>
      <c r="B3219">
        <v>2010</v>
      </c>
      <c r="C3219" t="s">
        <v>175</v>
      </c>
      <c r="D3219" t="s">
        <v>176</v>
      </c>
      <c r="E3219" t="s">
        <v>33</v>
      </c>
      <c r="F3219" t="s">
        <v>34</v>
      </c>
      <c r="G3219" t="str">
        <f t="shared" si="50"/>
        <v>Obesity / Weight Status-Percent of WIC children aged 2 to 4 years who have an overweight classification</v>
      </c>
      <c r="H3219" t="s">
        <v>34</v>
      </c>
      <c r="I3219" t="s">
        <v>35</v>
      </c>
      <c r="K3219" t="s">
        <v>36</v>
      </c>
      <c r="L3219">
        <v>17.100000000000001</v>
      </c>
      <c r="M3219">
        <v>17.100000000000001</v>
      </c>
      <c r="P3219">
        <v>16.8</v>
      </c>
      <c r="Q3219">
        <v>17.3</v>
      </c>
      <c r="R3219" s="1">
        <v>92425</v>
      </c>
      <c r="U3219" t="s">
        <v>47</v>
      </c>
      <c r="W3219" t="s">
        <v>177</v>
      </c>
      <c r="X3219" t="s">
        <v>38</v>
      </c>
      <c r="Y3219" t="s">
        <v>39</v>
      </c>
      <c r="Z3219" t="s">
        <v>40</v>
      </c>
      <c r="AA3219" t="s">
        <v>41</v>
      </c>
      <c r="AB3219">
        <v>36</v>
      </c>
      <c r="AC3219" t="s">
        <v>19</v>
      </c>
      <c r="AD3219" t="s">
        <v>47</v>
      </c>
      <c r="AE3219" t="s">
        <v>45</v>
      </c>
      <c r="AF3219" t="s">
        <v>48</v>
      </c>
    </row>
    <row r="3220" spans="1:32" x14ac:dyDescent="0.3">
      <c r="A3220">
        <v>2010</v>
      </c>
      <c r="B3220">
        <v>2010</v>
      </c>
      <c r="C3220" t="s">
        <v>175</v>
      </c>
      <c r="D3220" t="s">
        <v>176</v>
      </c>
      <c r="E3220" t="s">
        <v>33</v>
      </c>
      <c r="F3220" t="s">
        <v>34</v>
      </c>
      <c r="G3220" t="str">
        <f t="shared" si="50"/>
        <v>Obesity / Weight Status-Percent of WIC children aged 2 to 4 years who have an overweight classification</v>
      </c>
      <c r="H3220" t="s">
        <v>34</v>
      </c>
      <c r="I3220" t="s">
        <v>35</v>
      </c>
      <c r="K3220" t="s">
        <v>36</v>
      </c>
      <c r="L3220">
        <v>16.399999999999999</v>
      </c>
      <c r="M3220">
        <v>16.399999999999999</v>
      </c>
      <c r="P3220">
        <v>16.100000000000001</v>
      </c>
      <c r="Q3220">
        <v>16.600000000000001</v>
      </c>
      <c r="R3220" s="1">
        <v>75700</v>
      </c>
      <c r="T3220" t="s">
        <v>49</v>
      </c>
      <c r="W3220" t="s">
        <v>177</v>
      </c>
      <c r="X3220" t="s">
        <v>38</v>
      </c>
      <c r="Y3220" t="s">
        <v>39</v>
      </c>
      <c r="Z3220" t="s">
        <v>40</v>
      </c>
      <c r="AA3220" t="s">
        <v>41</v>
      </c>
      <c r="AB3220">
        <v>36</v>
      </c>
      <c r="AC3220" t="s">
        <v>50</v>
      </c>
      <c r="AD3220" t="s">
        <v>49</v>
      </c>
      <c r="AE3220" t="s">
        <v>51</v>
      </c>
      <c r="AF3220" t="s">
        <v>52</v>
      </c>
    </row>
    <row r="3221" spans="1:32" x14ac:dyDescent="0.3">
      <c r="A3221">
        <v>2010</v>
      </c>
      <c r="B3221">
        <v>2010</v>
      </c>
      <c r="C3221" t="s">
        <v>175</v>
      </c>
      <c r="D3221" t="s">
        <v>176</v>
      </c>
      <c r="E3221" t="s">
        <v>33</v>
      </c>
      <c r="F3221" t="s">
        <v>34</v>
      </c>
      <c r="G3221" t="str">
        <f t="shared" si="50"/>
        <v>Obesity / Weight Status-Percent of WIC children aged 2 to 4 years who have an overweight classification</v>
      </c>
      <c r="H3221" t="s">
        <v>34</v>
      </c>
      <c r="I3221" t="s">
        <v>35</v>
      </c>
      <c r="K3221" t="s">
        <v>36</v>
      </c>
      <c r="L3221">
        <v>17.899999999999999</v>
      </c>
      <c r="M3221">
        <v>17.899999999999999</v>
      </c>
      <c r="P3221">
        <v>17.600000000000001</v>
      </c>
      <c r="Q3221">
        <v>18.2</v>
      </c>
      <c r="R3221" s="1">
        <v>65333</v>
      </c>
      <c r="T3221" t="s">
        <v>53</v>
      </c>
      <c r="W3221" t="s">
        <v>177</v>
      </c>
      <c r="X3221" t="s">
        <v>38</v>
      </c>
      <c r="Y3221" t="s">
        <v>39</v>
      </c>
      <c r="Z3221" t="s">
        <v>40</v>
      </c>
      <c r="AA3221" t="s">
        <v>41</v>
      </c>
      <c r="AB3221">
        <v>36</v>
      </c>
      <c r="AC3221" t="s">
        <v>50</v>
      </c>
      <c r="AD3221" t="s">
        <v>53</v>
      </c>
      <c r="AE3221" t="s">
        <v>51</v>
      </c>
      <c r="AF3221" t="s">
        <v>54</v>
      </c>
    </row>
    <row r="3222" spans="1:32" x14ac:dyDescent="0.3">
      <c r="A3222">
        <v>2010</v>
      </c>
      <c r="B3222">
        <v>2010</v>
      </c>
      <c r="C3222" t="s">
        <v>175</v>
      </c>
      <c r="D3222" t="s">
        <v>176</v>
      </c>
      <c r="E3222" t="s">
        <v>33</v>
      </c>
      <c r="F3222" t="s">
        <v>34</v>
      </c>
      <c r="G3222" t="str">
        <f t="shared" si="50"/>
        <v>Obesity / Weight Status-Percent of WIC children aged 2 to 4 years who have an overweight classification</v>
      </c>
      <c r="H3222" t="s">
        <v>34</v>
      </c>
      <c r="I3222" t="s">
        <v>35</v>
      </c>
      <c r="K3222" t="s">
        <v>36</v>
      </c>
      <c r="L3222">
        <v>17.5</v>
      </c>
      <c r="M3222">
        <v>17.5</v>
      </c>
      <c r="P3222">
        <v>17.100000000000001</v>
      </c>
      <c r="Q3222">
        <v>17.8</v>
      </c>
      <c r="R3222" s="1">
        <v>45733</v>
      </c>
      <c r="T3222" t="s">
        <v>55</v>
      </c>
      <c r="W3222" t="s">
        <v>177</v>
      </c>
      <c r="X3222" t="s">
        <v>38</v>
      </c>
      <c r="Y3222" t="s">
        <v>39</v>
      </c>
      <c r="Z3222" t="s">
        <v>40</v>
      </c>
      <c r="AA3222" t="s">
        <v>41</v>
      </c>
      <c r="AB3222">
        <v>36</v>
      </c>
      <c r="AC3222" t="s">
        <v>50</v>
      </c>
      <c r="AD3222" t="s">
        <v>55</v>
      </c>
      <c r="AE3222" t="s">
        <v>51</v>
      </c>
      <c r="AF3222" t="s">
        <v>56</v>
      </c>
    </row>
    <row r="3223" spans="1:32" x14ac:dyDescent="0.3">
      <c r="A3223">
        <v>2010</v>
      </c>
      <c r="B3223">
        <v>2010</v>
      </c>
      <c r="C3223" t="s">
        <v>175</v>
      </c>
      <c r="D3223" t="s">
        <v>176</v>
      </c>
      <c r="E3223" t="s">
        <v>33</v>
      </c>
      <c r="F3223" t="s">
        <v>34</v>
      </c>
      <c r="G3223" t="str">
        <f t="shared" si="50"/>
        <v>Obesity / Weight Status-Percent of WIC children aged 2 to 4 years who have an overweight classification</v>
      </c>
      <c r="H3223" t="s">
        <v>34</v>
      </c>
      <c r="I3223" t="s">
        <v>35</v>
      </c>
      <c r="K3223" t="s">
        <v>36</v>
      </c>
      <c r="L3223">
        <v>17.2</v>
      </c>
      <c r="M3223">
        <v>17.2</v>
      </c>
      <c r="P3223">
        <v>16.899999999999999</v>
      </c>
      <c r="Q3223">
        <v>17.600000000000001</v>
      </c>
      <c r="R3223" s="1">
        <v>52555</v>
      </c>
      <c r="V3223" t="s">
        <v>57</v>
      </c>
      <c r="W3223" t="s">
        <v>177</v>
      </c>
      <c r="X3223" t="s">
        <v>38</v>
      </c>
      <c r="Y3223" t="s">
        <v>39</v>
      </c>
      <c r="Z3223" t="s">
        <v>40</v>
      </c>
      <c r="AA3223" t="s">
        <v>41</v>
      </c>
      <c r="AB3223">
        <v>36</v>
      </c>
      <c r="AC3223" t="s">
        <v>20</v>
      </c>
      <c r="AD3223" t="s">
        <v>57</v>
      </c>
      <c r="AE3223" t="s">
        <v>58</v>
      </c>
      <c r="AF3223" t="s">
        <v>59</v>
      </c>
    </row>
    <row r="3224" spans="1:32" x14ac:dyDescent="0.3">
      <c r="A3224">
        <v>2010</v>
      </c>
      <c r="B3224">
        <v>2010</v>
      </c>
      <c r="C3224" t="s">
        <v>175</v>
      </c>
      <c r="D3224" t="s">
        <v>176</v>
      </c>
      <c r="E3224" t="s">
        <v>33</v>
      </c>
      <c r="F3224" t="s">
        <v>34</v>
      </c>
      <c r="G3224" t="str">
        <f t="shared" si="50"/>
        <v>Obesity / Weight Status-Percent of WIC children aged 2 to 4 years who have an overweight classification</v>
      </c>
      <c r="H3224" t="s">
        <v>34</v>
      </c>
      <c r="I3224" t="s">
        <v>35</v>
      </c>
      <c r="K3224" t="s">
        <v>36</v>
      </c>
      <c r="L3224">
        <v>15.5</v>
      </c>
      <c r="M3224">
        <v>15.5</v>
      </c>
      <c r="P3224">
        <v>15.1</v>
      </c>
      <c r="Q3224">
        <v>15.8</v>
      </c>
      <c r="R3224" s="1">
        <v>41576</v>
      </c>
      <c r="V3224" t="s">
        <v>60</v>
      </c>
      <c r="W3224" t="s">
        <v>177</v>
      </c>
      <c r="X3224" t="s">
        <v>38</v>
      </c>
      <c r="Y3224" t="s">
        <v>39</v>
      </c>
      <c r="Z3224" t="s">
        <v>40</v>
      </c>
      <c r="AA3224" t="s">
        <v>41</v>
      </c>
      <c r="AB3224">
        <v>36</v>
      </c>
      <c r="AC3224" t="s">
        <v>20</v>
      </c>
      <c r="AD3224" t="s">
        <v>60</v>
      </c>
      <c r="AE3224" t="s">
        <v>58</v>
      </c>
      <c r="AF3224" t="s">
        <v>61</v>
      </c>
    </row>
    <row r="3225" spans="1:32" x14ac:dyDescent="0.3">
      <c r="A3225">
        <v>2010</v>
      </c>
      <c r="B3225">
        <v>2010</v>
      </c>
      <c r="C3225" t="s">
        <v>175</v>
      </c>
      <c r="D3225" t="s">
        <v>176</v>
      </c>
      <c r="E3225" t="s">
        <v>33</v>
      </c>
      <c r="F3225" t="s">
        <v>34</v>
      </c>
      <c r="G3225" t="str">
        <f t="shared" si="50"/>
        <v>Obesity / Weight Status-Percent of WIC children aged 2 to 4 years who have an overweight classification</v>
      </c>
      <c r="H3225" t="s">
        <v>34</v>
      </c>
      <c r="I3225" t="s">
        <v>35</v>
      </c>
      <c r="K3225" t="s">
        <v>36</v>
      </c>
      <c r="L3225">
        <v>18.8</v>
      </c>
      <c r="M3225">
        <v>18.8</v>
      </c>
      <c r="P3225">
        <v>18.5</v>
      </c>
      <c r="Q3225">
        <v>19.100000000000001</v>
      </c>
      <c r="R3225" s="1">
        <v>74110</v>
      </c>
      <c r="V3225" t="s">
        <v>62</v>
      </c>
      <c r="W3225" t="s">
        <v>177</v>
      </c>
      <c r="X3225" t="s">
        <v>38</v>
      </c>
      <c r="Y3225" t="s">
        <v>39</v>
      </c>
      <c r="Z3225" t="s">
        <v>40</v>
      </c>
      <c r="AA3225" t="s">
        <v>41</v>
      </c>
      <c r="AB3225">
        <v>36</v>
      </c>
      <c r="AC3225" t="s">
        <v>20</v>
      </c>
      <c r="AD3225" t="s">
        <v>62</v>
      </c>
      <c r="AE3225" t="s">
        <v>58</v>
      </c>
      <c r="AF3225" t="s">
        <v>63</v>
      </c>
    </row>
    <row r="3226" spans="1:32" x14ac:dyDescent="0.3">
      <c r="A3226">
        <v>2010</v>
      </c>
      <c r="B3226">
        <v>2010</v>
      </c>
      <c r="C3226" t="s">
        <v>175</v>
      </c>
      <c r="D3226" t="s">
        <v>176</v>
      </c>
      <c r="E3226" t="s">
        <v>33</v>
      </c>
      <c r="F3226" t="s">
        <v>34</v>
      </c>
      <c r="G3226" t="str">
        <f t="shared" si="50"/>
        <v>Obesity / Weight Status-Percent of WIC children aged 2 to 4 years who have an overweight classification</v>
      </c>
      <c r="H3226" t="s">
        <v>34</v>
      </c>
      <c r="I3226" t="s">
        <v>35</v>
      </c>
      <c r="K3226" t="s">
        <v>36</v>
      </c>
      <c r="L3226">
        <v>16.899999999999999</v>
      </c>
      <c r="M3226">
        <v>16.899999999999999</v>
      </c>
      <c r="P3226">
        <v>15.3</v>
      </c>
      <c r="Q3226">
        <v>18.399999999999999</v>
      </c>
      <c r="R3226" s="1">
        <v>2243</v>
      </c>
      <c r="V3226" t="s">
        <v>64</v>
      </c>
      <c r="W3226" t="s">
        <v>177</v>
      </c>
      <c r="X3226" t="s">
        <v>38</v>
      </c>
      <c r="Y3226" t="s">
        <v>39</v>
      </c>
      <c r="Z3226" t="s">
        <v>40</v>
      </c>
      <c r="AA3226" t="s">
        <v>41</v>
      </c>
      <c r="AB3226">
        <v>36</v>
      </c>
      <c r="AC3226" t="s">
        <v>20</v>
      </c>
      <c r="AD3226" t="s">
        <v>64</v>
      </c>
      <c r="AE3226" t="s">
        <v>58</v>
      </c>
      <c r="AF3226" t="s">
        <v>65</v>
      </c>
    </row>
    <row r="3227" spans="1:32" x14ac:dyDescent="0.3">
      <c r="A3227">
        <v>2010</v>
      </c>
      <c r="B3227">
        <v>2010</v>
      </c>
      <c r="C3227" t="s">
        <v>175</v>
      </c>
      <c r="D3227" t="s">
        <v>176</v>
      </c>
      <c r="E3227" t="s">
        <v>33</v>
      </c>
      <c r="F3227" t="s">
        <v>34</v>
      </c>
      <c r="G3227" t="str">
        <f t="shared" si="50"/>
        <v>Obesity / Weight Status-Percent of WIC children aged 2 to 4 years who have an overweight classification</v>
      </c>
      <c r="H3227" t="s">
        <v>34</v>
      </c>
      <c r="I3227" t="s">
        <v>35</v>
      </c>
      <c r="K3227" t="s">
        <v>36</v>
      </c>
      <c r="L3227">
        <v>14.1</v>
      </c>
      <c r="M3227">
        <v>14.1</v>
      </c>
      <c r="P3227">
        <v>13.6</v>
      </c>
      <c r="Q3227">
        <v>14.7</v>
      </c>
      <c r="R3227" s="1">
        <v>16280</v>
      </c>
      <c r="V3227" t="s">
        <v>66</v>
      </c>
      <c r="W3227" t="s">
        <v>177</v>
      </c>
      <c r="X3227" t="s">
        <v>38</v>
      </c>
      <c r="Y3227" t="s">
        <v>39</v>
      </c>
      <c r="Z3227" t="s">
        <v>40</v>
      </c>
      <c r="AA3227" t="s">
        <v>41</v>
      </c>
      <c r="AB3227">
        <v>36</v>
      </c>
      <c r="AC3227" t="s">
        <v>20</v>
      </c>
      <c r="AD3227" t="s">
        <v>66</v>
      </c>
      <c r="AE3227" t="s">
        <v>58</v>
      </c>
      <c r="AF3227" t="s">
        <v>67</v>
      </c>
    </row>
    <row r="3228" spans="1:32" x14ac:dyDescent="0.3">
      <c r="A3228">
        <v>2012</v>
      </c>
      <c r="B3228">
        <v>2012</v>
      </c>
      <c r="C3228" t="s">
        <v>175</v>
      </c>
      <c r="D3228" t="s">
        <v>176</v>
      </c>
      <c r="E3228" t="s">
        <v>33</v>
      </c>
      <c r="F3228" t="s">
        <v>34</v>
      </c>
      <c r="G3228" t="str">
        <f t="shared" si="50"/>
        <v>Obesity / Weight Status-Percent of WIC children aged 2 to 4 years who have an overweight classification</v>
      </c>
      <c r="H3228" t="s">
        <v>34</v>
      </c>
      <c r="I3228" t="s">
        <v>35</v>
      </c>
      <c r="K3228" t="s">
        <v>36</v>
      </c>
      <c r="L3228">
        <v>16.100000000000001</v>
      </c>
      <c r="M3228">
        <v>16.100000000000001</v>
      </c>
      <c r="P3228">
        <v>15.9</v>
      </c>
      <c r="Q3228">
        <v>16.3</v>
      </c>
      <c r="R3228" s="1">
        <v>189963</v>
      </c>
      <c r="S3228" t="s">
        <v>17</v>
      </c>
      <c r="W3228" t="s">
        <v>177</v>
      </c>
      <c r="X3228" t="s">
        <v>38</v>
      </c>
      <c r="Y3228" t="s">
        <v>39</v>
      </c>
      <c r="Z3228" t="s">
        <v>40</v>
      </c>
      <c r="AA3228" t="s">
        <v>41</v>
      </c>
      <c r="AB3228">
        <v>36</v>
      </c>
      <c r="AC3228" t="s">
        <v>17</v>
      </c>
      <c r="AD3228" t="s">
        <v>17</v>
      </c>
      <c r="AE3228" t="s">
        <v>42</v>
      </c>
      <c r="AF3228" t="s">
        <v>43</v>
      </c>
    </row>
    <row r="3229" spans="1:32" x14ac:dyDescent="0.3">
      <c r="A3229">
        <v>2012</v>
      </c>
      <c r="B3229">
        <v>2012</v>
      </c>
      <c r="C3229" t="s">
        <v>175</v>
      </c>
      <c r="D3229" t="s">
        <v>176</v>
      </c>
      <c r="E3229" t="s">
        <v>33</v>
      </c>
      <c r="F3229" t="s">
        <v>34</v>
      </c>
      <c r="G3229" t="str">
        <f t="shared" si="50"/>
        <v>Obesity / Weight Status-Percent of WIC children aged 2 to 4 years who have an overweight classification</v>
      </c>
      <c r="H3229" t="s">
        <v>34</v>
      </c>
      <c r="I3229" t="s">
        <v>35</v>
      </c>
      <c r="K3229" t="s">
        <v>36</v>
      </c>
      <c r="L3229">
        <v>15.8</v>
      </c>
      <c r="M3229">
        <v>15.8</v>
      </c>
      <c r="P3229">
        <v>15.6</v>
      </c>
      <c r="Q3229">
        <v>16.100000000000001</v>
      </c>
      <c r="R3229" s="1">
        <v>96461</v>
      </c>
      <c r="U3229" t="s">
        <v>44</v>
      </c>
      <c r="W3229" t="s">
        <v>177</v>
      </c>
      <c r="X3229" t="s">
        <v>38</v>
      </c>
      <c r="Y3229" t="s">
        <v>39</v>
      </c>
      <c r="Z3229" t="s">
        <v>40</v>
      </c>
      <c r="AA3229" t="s">
        <v>41</v>
      </c>
      <c r="AB3229">
        <v>36</v>
      </c>
      <c r="AC3229" t="s">
        <v>19</v>
      </c>
      <c r="AD3229" t="s">
        <v>44</v>
      </c>
      <c r="AE3229" t="s">
        <v>45</v>
      </c>
      <c r="AF3229" t="s">
        <v>46</v>
      </c>
    </row>
    <row r="3230" spans="1:32" x14ac:dyDescent="0.3">
      <c r="A3230">
        <v>2012</v>
      </c>
      <c r="B3230">
        <v>2012</v>
      </c>
      <c r="C3230" t="s">
        <v>175</v>
      </c>
      <c r="D3230" t="s">
        <v>176</v>
      </c>
      <c r="E3230" t="s">
        <v>33</v>
      </c>
      <c r="F3230" t="s">
        <v>34</v>
      </c>
      <c r="G3230" t="str">
        <f t="shared" si="50"/>
        <v>Obesity / Weight Status-Percent of WIC children aged 2 to 4 years who have an overweight classification</v>
      </c>
      <c r="H3230" t="s">
        <v>34</v>
      </c>
      <c r="I3230" t="s">
        <v>35</v>
      </c>
      <c r="K3230" t="s">
        <v>36</v>
      </c>
      <c r="L3230">
        <v>16.399999999999999</v>
      </c>
      <c r="M3230">
        <v>16.399999999999999</v>
      </c>
      <c r="P3230">
        <v>16.100000000000001</v>
      </c>
      <c r="Q3230">
        <v>16.600000000000001</v>
      </c>
      <c r="R3230" s="1">
        <v>93502</v>
      </c>
      <c r="U3230" t="s">
        <v>47</v>
      </c>
      <c r="W3230" t="s">
        <v>177</v>
      </c>
      <c r="X3230" t="s">
        <v>38</v>
      </c>
      <c r="Y3230" t="s">
        <v>39</v>
      </c>
      <c r="Z3230" t="s">
        <v>40</v>
      </c>
      <c r="AA3230" t="s">
        <v>41</v>
      </c>
      <c r="AB3230">
        <v>36</v>
      </c>
      <c r="AC3230" t="s">
        <v>19</v>
      </c>
      <c r="AD3230" t="s">
        <v>47</v>
      </c>
      <c r="AE3230" t="s">
        <v>45</v>
      </c>
      <c r="AF3230" t="s">
        <v>48</v>
      </c>
    </row>
    <row r="3231" spans="1:32" x14ac:dyDescent="0.3">
      <c r="A3231">
        <v>2012</v>
      </c>
      <c r="B3231">
        <v>2012</v>
      </c>
      <c r="C3231" t="s">
        <v>175</v>
      </c>
      <c r="D3231" t="s">
        <v>176</v>
      </c>
      <c r="E3231" t="s">
        <v>33</v>
      </c>
      <c r="F3231" t="s">
        <v>34</v>
      </c>
      <c r="G3231" t="str">
        <f t="shared" si="50"/>
        <v>Obesity / Weight Status-Percent of WIC children aged 2 to 4 years who have an overweight classification</v>
      </c>
      <c r="H3231" t="s">
        <v>34</v>
      </c>
      <c r="I3231" t="s">
        <v>35</v>
      </c>
      <c r="K3231" t="s">
        <v>36</v>
      </c>
      <c r="L3231">
        <v>15.2</v>
      </c>
      <c r="M3231">
        <v>15.2</v>
      </c>
      <c r="P3231">
        <v>14.9</v>
      </c>
      <c r="Q3231">
        <v>15.4</v>
      </c>
      <c r="R3231" s="1">
        <v>80026</v>
      </c>
      <c r="T3231" t="s">
        <v>49</v>
      </c>
      <c r="W3231" t="s">
        <v>177</v>
      </c>
      <c r="X3231" t="s">
        <v>38</v>
      </c>
      <c r="Y3231" t="s">
        <v>39</v>
      </c>
      <c r="Z3231" t="s">
        <v>40</v>
      </c>
      <c r="AA3231" t="s">
        <v>41</v>
      </c>
      <c r="AB3231">
        <v>36</v>
      </c>
      <c r="AC3231" t="s">
        <v>50</v>
      </c>
      <c r="AD3231" t="s">
        <v>49</v>
      </c>
      <c r="AE3231" t="s">
        <v>51</v>
      </c>
      <c r="AF3231" t="s">
        <v>52</v>
      </c>
    </row>
    <row r="3232" spans="1:32" x14ac:dyDescent="0.3">
      <c r="A3232">
        <v>2012</v>
      </c>
      <c r="B3232">
        <v>2012</v>
      </c>
      <c r="C3232" t="s">
        <v>175</v>
      </c>
      <c r="D3232" t="s">
        <v>176</v>
      </c>
      <c r="E3232" t="s">
        <v>33</v>
      </c>
      <c r="F3232" t="s">
        <v>34</v>
      </c>
      <c r="G3232" t="str">
        <f t="shared" si="50"/>
        <v>Obesity / Weight Status-Percent of WIC children aged 2 to 4 years who have an overweight classification</v>
      </c>
      <c r="H3232" t="s">
        <v>34</v>
      </c>
      <c r="I3232" t="s">
        <v>35</v>
      </c>
      <c r="K3232" t="s">
        <v>36</v>
      </c>
      <c r="L3232">
        <v>16.600000000000001</v>
      </c>
      <c r="M3232">
        <v>16.600000000000001</v>
      </c>
      <c r="P3232">
        <v>16.399999999999999</v>
      </c>
      <c r="Q3232">
        <v>16.899999999999999</v>
      </c>
      <c r="R3232" s="1">
        <v>70787</v>
      </c>
      <c r="T3232" t="s">
        <v>53</v>
      </c>
      <c r="W3232" t="s">
        <v>177</v>
      </c>
      <c r="X3232" t="s">
        <v>38</v>
      </c>
      <c r="Y3232" t="s">
        <v>39</v>
      </c>
      <c r="Z3232" t="s">
        <v>40</v>
      </c>
      <c r="AA3232" t="s">
        <v>41</v>
      </c>
      <c r="AB3232">
        <v>36</v>
      </c>
      <c r="AC3232" t="s">
        <v>50</v>
      </c>
      <c r="AD3232" t="s">
        <v>53</v>
      </c>
      <c r="AE3232" t="s">
        <v>51</v>
      </c>
      <c r="AF3232" t="s">
        <v>54</v>
      </c>
    </row>
    <row r="3233" spans="1:32" x14ac:dyDescent="0.3">
      <c r="A3233">
        <v>2012</v>
      </c>
      <c r="B3233">
        <v>2012</v>
      </c>
      <c r="C3233" t="s">
        <v>175</v>
      </c>
      <c r="D3233" t="s">
        <v>176</v>
      </c>
      <c r="E3233" t="s">
        <v>33</v>
      </c>
      <c r="F3233" t="s">
        <v>34</v>
      </c>
      <c r="G3233" t="str">
        <f t="shared" si="50"/>
        <v>Obesity / Weight Status-Percent of WIC children aged 2 to 4 years who have an overweight classification</v>
      </c>
      <c r="H3233" t="s">
        <v>34</v>
      </c>
      <c r="I3233" t="s">
        <v>35</v>
      </c>
      <c r="K3233" t="s">
        <v>36</v>
      </c>
      <c r="L3233">
        <v>17</v>
      </c>
      <c r="M3233">
        <v>17</v>
      </c>
      <c r="P3233">
        <v>16.7</v>
      </c>
      <c r="Q3233">
        <v>17.399999999999999</v>
      </c>
      <c r="R3233" s="1">
        <v>39150</v>
      </c>
      <c r="T3233" t="s">
        <v>55</v>
      </c>
      <c r="W3233" t="s">
        <v>177</v>
      </c>
      <c r="X3233" t="s">
        <v>38</v>
      </c>
      <c r="Y3233" t="s">
        <v>39</v>
      </c>
      <c r="Z3233" t="s">
        <v>40</v>
      </c>
      <c r="AA3233" t="s">
        <v>41</v>
      </c>
      <c r="AB3233">
        <v>36</v>
      </c>
      <c r="AC3233" t="s">
        <v>50</v>
      </c>
      <c r="AD3233" t="s">
        <v>55</v>
      </c>
      <c r="AE3233" t="s">
        <v>51</v>
      </c>
      <c r="AF3233" t="s">
        <v>56</v>
      </c>
    </row>
    <row r="3234" spans="1:32" x14ac:dyDescent="0.3">
      <c r="A3234">
        <v>2012</v>
      </c>
      <c r="B3234">
        <v>2012</v>
      </c>
      <c r="C3234" t="s">
        <v>175</v>
      </c>
      <c r="D3234" t="s">
        <v>176</v>
      </c>
      <c r="E3234" t="s">
        <v>33</v>
      </c>
      <c r="F3234" t="s">
        <v>34</v>
      </c>
      <c r="G3234" t="str">
        <f t="shared" si="50"/>
        <v>Obesity / Weight Status-Percent of WIC children aged 2 to 4 years who have an overweight classification</v>
      </c>
      <c r="H3234" t="s">
        <v>34</v>
      </c>
      <c r="I3234" t="s">
        <v>35</v>
      </c>
      <c r="K3234" t="s">
        <v>36</v>
      </c>
      <c r="L3234">
        <v>16.3</v>
      </c>
      <c r="M3234">
        <v>16.3</v>
      </c>
      <c r="P3234">
        <v>16</v>
      </c>
      <c r="Q3234">
        <v>16.600000000000001</v>
      </c>
      <c r="R3234" s="1">
        <v>52002</v>
      </c>
      <c r="V3234" t="s">
        <v>57</v>
      </c>
      <c r="W3234" t="s">
        <v>177</v>
      </c>
      <c r="X3234" t="s">
        <v>38</v>
      </c>
      <c r="Y3234" t="s">
        <v>39</v>
      </c>
      <c r="Z3234" t="s">
        <v>40</v>
      </c>
      <c r="AA3234" t="s">
        <v>41</v>
      </c>
      <c r="AB3234">
        <v>36</v>
      </c>
      <c r="AC3234" t="s">
        <v>20</v>
      </c>
      <c r="AD3234" t="s">
        <v>57</v>
      </c>
      <c r="AE3234" t="s">
        <v>58</v>
      </c>
      <c r="AF3234" t="s">
        <v>59</v>
      </c>
    </row>
    <row r="3235" spans="1:32" x14ac:dyDescent="0.3">
      <c r="A3235">
        <v>2012</v>
      </c>
      <c r="B3235">
        <v>2012</v>
      </c>
      <c r="C3235" t="s">
        <v>175</v>
      </c>
      <c r="D3235" t="s">
        <v>176</v>
      </c>
      <c r="E3235" t="s">
        <v>33</v>
      </c>
      <c r="F3235" t="s">
        <v>34</v>
      </c>
      <c r="G3235" t="str">
        <f t="shared" si="50"/>
        <v>Obesity / Weight Status-Percent of WIC children aged 2 to 4 years who have an overweight classification</v>
      </c>
      <c r="H3235" t="s">
        <v>34</v>
      </c>
      <c r="I3235" t="s">
        <v>35</v>
      </c>
      <c r="K3235" t="s">
        <v>36</v>
      </c>
      <c r="L3235">
        <v>14.6</v>
      </c>
      <c r="M3235">
        <v>14.6</v>
      </c>
      <c r="P3235">
        <v>14.3</v>
      </c>
      <c r="Q3235">
        <v>15</v>
      </c>
      <c r="R3235" s="1">
        <v>43787</v>
      </c>
      <c r="V3235" t="s">
        <v>60</v>
      </c>
      <c r="W3235" t="s">
        <v>177</v>
      </c>
      <c r="X3235" t="s">
        <v>38</v>
      </c>
      <c r="Y3235" t="s">
        <v>39</v>
      </c>
      <c r="Z3235" t="s">
        <v>40</v>
      </c>
      <c r="AA3235" t="s">
        <v>41</v>
      </c>
      <c r="AB3235">
        <v>36</v>
      </c>
      <c r="AC3235" t="s">
        <v>20</v>
      </c>
      <c r="AD3235" t="s">
        <v>60</v>
      </c>
      <c r="AE3235" t="s">
        <v>58</v>
      </c>
      <c r="AF3235" t="s">
        <v>61</v>
      </c>
    </row>
    <row r="3236" spans="1:32" x14ac:dyDescent="0.3">
      <c r="A3236">
        <v>2012</v>
      </c>
      <c r="B3236">
        <v>2012</v>
      </c>
      <c r="C3236" t="s">
        <v>175</v>
      </c>
      <c r="D3236" t="s">
        <v>176</v>
      </c>
      <c r="E3236" t="s">
        <v>33</v>
      </c>
      <c r="F3236" t="s">
        <v>34</v>
      </c>
      <c r="G3236" t="str">
        <f t="shared" si="50"/>
        <v>Obesity / Weight Status-Percent of WIC children aged 2 to 4 years who have an overweight classification</v>
      </c>
      <c r="H3236" t="s">
        <v>34</v>
      </c>
      <c r="I3236" t="s">
        <v>35</v>
      </c>
      <c r="K3236" t="s">
        <v>36</v>
      </c>
      <c r="L3236">
        <v>17.7</v>
      </c>
      <c r="M3236">
        <v>17.7</v>
      </c>
      <c r="P3236">
        <v>17.399999999999999</v>
      </c>
      <c r="Q3236">
        <v>18</v>
      </c>
      <c r="R3236" s="1">
        <v>74567</v>
      </c>
      <c r="V3236" t="s">
        <v>62</v>
      </c>
      <c r="W3236" t="s">
        <v>177</v>
      </c>
      <c r="X3236" t="s">
        <v>38</v>
      </c>
      <c r="Y3236" t="s">
        <v>39</v>
      </c>
      <c r="Z3236" t="s">
        <v>40</v>
      </c>
      <c r="AA3236" t="s">
        <v>41</v>
      </c>
      <c r="AB3236">
        <v>36</v>
      </c>
      <c r="AC3236" t="s">
        <v>20</v>
      </c>
      <c r="AD3236" t="s">
        <v>62</v>
      </c>
      <c r="AE3236" t="s">
        <v>58</v>
      </c>
      <c r="AF3236" t="s">
        <v>63</v>
      </c>
    </row>
    <row r="3237" spans="1:32" x14ac:dyDescent="0.3">
      <c r="A3237">
        <v>2012</v>
      </c>
      <c r="B3237">
        <v>2012</v>
      </c>
      <c r="C3237" t="s">
        <v>175</v>
      </c>
      <c r="D3237" t="s">
        <v>176</v>
      </c>
      <c r="E3237" t="s">
        <v>33</v>
      </c>
      <c r="F3237" t="s">
        <v>34</v>
      </c>
      <c r="G3237" t="str">
        <f t="shared" si="50"/>
        <v>Obesity / Weight Status-Percent of WIC children aged 2 to 4 years who have an overweight classification</v>
      </c>
      <c r="H3237" t="s">
        <v>34</v>
      </c>
      <c r="I3237" t="s">
        <v>35</v>
      </c>
      <c r="K3237" t="s">
        <v>36</v>
      </c>
      <c r="L3237">
        <v>14.8</v>
      </c>
      <c r="M3237">
        <v>14.8</v>
      </c>
      <c r="P3237">
        <v>13.4</v>
      </c>
      <c r="Q3237">
        <v>16.2</v>
      </c>
      <c r="R3237" s="1">
        <v>2504</v>
      </c>
      <c r="V3237" t="s">
        <v>64</v>
      </c>
      <c r="W3237" t="s">
        <v>177</v>
      </c>
      <c r="X3237" t="s">
        <v>38</v>
      </c>
      <c r="Y3237" t="s">
        <v>39</v>
      </c>
      <c r="Z3237" t="s">
        <v>40</v>
      </c>
      <c r="AA3237" t="s">
        <v>41</v>
      </c>
      <c r="AB3237">
        <v>36</v>
      </c>
      <c r="AC3237" t="s">
        <v>20</v>
      </c>
      <c r="AD3237" t="s">
        <v>64</v>
      </c>
      <c r="AE3237" t="s">
        <v>58</v>
      </c>
      <c r="AF3237" t="s">
        <v>65</v>
      </c>
    </row>
    <row r="3238" spans="1:32" x14ac:dyDescent="0.3">
      <c r="A3238">
        <v>2012</v>
      </c>
      <c r="B3238">
        <v>2012</v>
      </c>
      <c r="C3238" t="s">
        <v>175</v>
      </c>
      <c r="D3238" t="s">
        <v>176</v>
      </c>
      <c r="E3238" t="s">
        <v>33</v>
      </c>
      <c r="F3238" t="s">
        <v>34</v>
      </c>
      <c r="G3238" t="str">
        <f t="shared" si="50"/>
        <v>Obesity / Weight Status-Percent of WIC children aged 2 to 4 years who have an overweight classification</v>
      </c>
      <c r="H3238" t="s">
        <v>34</v>
      </c>
      <c r="I3238" t="s">
        <v>35</v>
      </c>
      <c r="K3238" t="s">
        <v>36</v>
      </c>
      <c r="L3238">
        <v>12.7</v>
      </c>
      <c r="M3238">
        <v>12.7</v>
      </c>
      <c r="P3238">
        <v>12.2</v>
      </c>
      <c r="Q3238">
        <v>13.2</v>
      </c>
      <c r="R3238" s="1">
        <v>17097</v>
      </c>
      <c r="V3238" t="s">
        <v>66</v>
      </c>
      <c r="W3238" t="s">
        <v>177</v>
      </c>
      <c r="X3238" t="s">
        <v>38</v>
      </c>
      <c r="Y3238" t="s">
        <v>39</v>
      </c>
      <c r="Z3238" t="s">
        <v>40</v>
      </c>
      <c r="AA3238" t="s">
        <v>41</v>
      </c>
      <c r="AB3238">
        <v>36</v>
      </c>
      <c r="AC3238" t="s">
        <v>20</v>
      </c>
      <c r="AD3238" t="s">
        <v>66</v>
      </c>
      <c r="AE3238" t="s">
        <v>58</v>
      </c>
      <c r="AF3238" t="s">
        <v>67</v>
      </c>
    </row>
    <row r="3239" spans="1:32" x14ac:dyDescent="0.3">
      <c r="A3239">
        <v>2014</v>
      </c>
      <c r="B3239">
        <v>2014</v>
      </c>
      <c r="C3239" t="s">
        <v>175</v>
      </c>
      <c r="D3239" t="s">
        <v>176</v>
      </c>
      <c r="E3239" t="s">
        <v>33</v>
      </c>
      <c r="F3239" t="s">
        <v>34</v>
      </c>
      <c r="G3239" t="str">
        <f t="shared" si="50"/>
        <v>Obesity / Weight Status-Percent of WIC children aged 2 to 4 years who have an overweight classification</v>
      </c>
      <c r="H3239" t="s">
        <v>34</v>
      </c>
      <c r="I3239" t="s">
        <v>35</v>
      </c>
      <c r="K3239" t="s">
        <v>36</v>
      </c>
      <c r="L3239">
        <v>14.8</v>
      </c>
      <c r="M3239">
        <v>14.8</v>
      </c>
      <c r="P3239">
        <v>14.5</v>
      </c>
      <c r="Q3239">
        <v>15</v>
      </c>
      <c r="R3239" s="1">
        <v>80316</v>
      </c>
      <c r="T3239" t="s">
        <v>49</v>
      </c>
      <c r="W3239" t="s">
        <v>177</v>
      </c>
      <c r="X3239" t="s">
        <v>38</v>
      </c>
      <c r="Y3239" t="s">
        <v>39</v>
      </c>
      <c r="Z3239" t="s">
        <v>40</v>
      </c>
      <c r="AA3239" t="s">
        <v>41</v>
      </c>
      <c r="AB3239">
        <v>36</v>
      </c>
      <c r="AC3239" t="s">
        <v>50</v>
      </c>
      <c r="AD3239" t="s">
        <v>49</v>
      </c>
      <c r="AE3239" t="s">
        <v>51</v>
      </c>
      <c r="AF3239" t="s">
        <v>52</v>
      </c>
    </row>
    <row r="3240" spans="1:32" x14ac:dyDescent="0.3">
      <c r="A3240">
        <v>2014</v>
      </c>
      <c r="B3240">
        <v>2014</v>
      </c>
      <c r="C3240" t="s">
        <v>175</v>
      </c>
      <c r="D3240" t="s">
        <v>176</v>
      </c>
      <c r="E3240" t="s">
        <v>33</v>
      </c>
      <c r="F3240" t="s">
        <v>34</v>
      </c>
      <c r="G3240" t="str">
        <f t="shared" si="50"/>
        <v>Obesity / Weight Status-Percent of WIC children aged 2 to 4 years who have an overweight classification</v>
      </c>
      <c r="H3240" t="s">
        <v>34</v>
      </c>
      <c r="I3240" t="s">
        <v>35</v>
      </c>
      <c r="K3240" t="s">
        <v>36</v>
      </c>
      <c r="L3240">
        <v>16.3</v>
      </c>
      <c r="M3240">
        <v>16.3</v>
      </c>
      <c r="P3240">
        <v>16</v>
      </c>
      <c r="Q3240">
        <v>16.5</v>
      </c>
      <c r="R3240" s="1">
        <v>76137</v>
      </c>
      <c r="T3240" t="s">
        <v>53</v>
      </c>
      <c r="W3240" t="s">
        <v>177</v>
      </c>
      <c r="X3240" t="s">
        <v>38</v>
      </c>
      <c r="Y3240" t="s">
        <v>39</v>
      </c>
      <c r="Z3240" t="s">
        <v>40</v>
      </c>
      <c r="AA3240" t="s">
        <v>41</v>
      </c>
      <c r="AB3240">
        <v>36</v>
      </c>
      <c r="AC3240" t="s">
        <v>50</v>
      </c>
      <c r="AD3240" t="s">
        <v>53</v>
      </c>
      <c r="AE3240" t="s">
        <v>51</v>
      </c>
      <c r="AF3240" t="s">
        <v>54</v>
      </c>
    </row>
    <row r="3241" spans="1:32" x14ac:dyDescent="0.3">
      <c r="A3241">
        <v>2014</v>
      </c>
      <c r="B3241">
        <v>2014</v>
      </c>
      <c r="C3241" t="s">
        <v>175</v>
      </c>
      <c r="D3241" t="s">
        <v>176</v>
      </c>
      <c r="E3241" t="s">
        <v>33</v>
      </c>
      <c r="F3241" t="s">
        <v>34</v>
      </c>
      <c r="G3241" t="str">
        <f t="shared" si="50"/>
        <v>Obesity / Weight Status-Percent of WIC children aged 2 to 4 years who have an overweight classification</v>
      </c>
      <c r="H3241" t="s">
        <v>34</v>
      </c>
      <c r="I3241" t="s">
        <v>35</v>
      </c>
      <c r="K3241" t="s">
        <v>36</v>
      </c>
      <c r="L3241">
        <v>17.100000000000001</v>
      </c>
      <c r="M3241">
        <v>17.100000000000001</v>
      </c>
      <c r="P3241">
        <v>16.7</v>
      </c>
      <c r="Q3241">
        <v>17.399999999999999</v>
      </c>
      <c r="R3241" s="1">
        <v>38960</v>
      </c>
      <c r="T3241" t="s">
        <v>55</v>
      </c>
      <c r="W3241" t="s">
        <v>177</v>
      </c>
      <c r="X3241" t="s">
        <v>38</v>
      </c>
      <c r="Y3241" t="s">
        <v>39</v>
      </c>
      <c r="Z3241" t="s">
        <v>40</v>
      </c>
      <c r="AA3241" t="s">
        <v>41</v>
      </c>
      <c r="AB3241">
        <v>36</v>
      </c>
      <c r="AC3241" t="s">
        <v>50</v>
      </c>
      <c r="AD3241" t="s">
        <v>55</v>
      </c>
      <c r="AE3241" t="s">
        <v>51</v>
      </c>
      <c r="AF3241" t="s">
        <v>56</v>
      </c>
    </row>
    <row r="3242" spans="1:32" x14ac:dyDescent="0.3">
      <c r="A3242">
        <v>2014</v>
      </c>
      <c r="B3242">
        <v>2014</v>
      </c>
      <c r="C3242" t="s">
        <v>175</v>
      </c>
      <c r="D3242" t="s">
        <v>176</v>
      </c>
      <c r="E3242" t="s">
        <v>33</v>
      </c>
      <c r="F3242" t="s">
        <v>34</v>
      </c>
      <c r="G3242" t="str">
        <f t="shared" si="50"/>
        <v>Obesity / Weight Status-Percent of WIC children aged 2 to 4 years who have an overweight classification</v>
      </c>
      <c r="H3242" t="s">
        <v>34</v>
      </c>
      <c r="I3242" t="s">
        <v>35</v>
      </c>
      <c r="K3242" t="s">
        <v>36</v>
      </c>
      <c r="L3242">
        <v>15.7</v>
      </c>
      <c r="M3242">
        <v>15.7</v>
      </c>
      <c r="P3242">
        <v>15.5</v>
      </c>
      <c r="Q3242">
        <v>16</v>
      </c>
      <c r="R3242" s="1">
        <v>95972</v>
      </c>
      <c r="U3242" t="s">
        <v>47</v>
      </c>
      <c r="W3242" t="s">
        <v>177</v>
      </c>
      <c r="X3242" t="s">
        <v>38</v>
      </c>
      <c r="Y3242" t="s">
        <v>39</v>
      </c>
      <c r="Z3242" t="s">
        <v>40</v>
      </c>
      <c r="AA3242" t="s">
        <v>41</v>
      </c>
      <c r="AB3242">
        <v>36</v>
      </c>
      <c r="AC3242" t="s">
        <v>19</v>
      </c>
      <c r="AD3242" t="s">
        <v>47</v>
      </c>
      <c r="AE3242" t="s">
        <v>45</v>
      </c>
      <c r="AF3242" t="s">
        <v>48</v>
      </c>
    </row>
    <row r="3243" spans="1:32" x14ac:dyDescent="0.3">
      <c r="A3243">
        <v>2014</v>
      </c>
      <c r="B3243">
        <v>2014</v>
      </c>
      <c r="C3243" t="s">
        <v>175</v>
      </c>
      <c r="D3243" t="s">
        <v>176</v>
      </c>
      <c r="E3243" t="s">
        <v>33</v>
      </c>
      <c r="F3243" t="s">
        <v>34</v>
      </c>
      <c r="G3243" t="str">
        <f t="shared" si="50"/>
        <v>Obesity / Weight Status-Percent of WIC children aged 2 to 4 years who have an overweight classification</v>
      </c>
      <c r="H3243" t="s">
        <v>34</v>
      </c>
      <c r="I3243" t="s">
        <v>35</v>
      </c>
      <c r="K3243" t="s">
        <v>36</v>
      </c>
      <c r="L3243">
        <v>15.9</v>
      </c>
      <c r="M3243">
        <v>15.9</v>
      </c>
      <c r="P3243">
        <v>15.7</v>
      </c>
      <c r="Q3243">
        <v>16.100000000000001</v>
      </c>
      <c r="R3243" s="1">
        <v>99441</v>
      </c>
      <c r="U3243" t="s">
        <v>44</v>
      </c>
      <c r="W3243" t="s">
        <v>177</v>
      </c>
      <c r="X3243" t="s">
        <v>38</v>
      </c>
      <c r="Y3243" t="s">
        <v>39</v>
      </c>
      <c r="Z3243" t="s">
        <v>40</v>
      </c>
      <c r="AA3243" t="s">
        <v>41</v>
      </c>
      <c r="AB3243">
        <v>36</v>
      </c>
      <c r="AC3243" t="s">
        <v>19</v>
      </c>
      <c r="AD3243" t="s">
        <v>44</v>
      </c>
      <c r="AE3243" t="s">
        <v>45</v>
      </c>
      <c r="AF3243" t="s">
        <v>46</v>
      </c>
    </row>
    <row r="3244" spans="1:32" x14ac:dyDescent="0.3">
      <c r="A3244">
        <v>2014</v>
      </c>
      <c r="B3244">
        <v>2014</v>
      </c>
      <c r="C3244" t="s">
        <v>175</v>
      </c>
      <c r="D3244" t="s">
        <v>176</v>
      </c>
      <c r="E3244" t="s">
        <v>33</v>
      </c>
      <c r="F3244" t="s">
        <v>34</v>
      </c>
      <c r="G3244" t="str">
        <f t="shared" si="50"/>
        <v>Obesity / Weight Status-Percent of WIC children aged 2 to 4 years who have an overweight classification</v>
      </c>
      <c r="H3244" t="s">
        <v>34</v>
      </c>
      <c r="I3244" t="s">
        <v>35</v>
      </c>
      <c r="K3244" t="s">
        <v>36</v>
      </c>
      <c r="L3244">
        <v>15.8</v>
      </c>
      <c r="M3244">
        <v>15.8</v>
      </c>
      <c r="P3244">
        <v>15.7</v>
      </c>
      <c r="Q3244">
        <v>16</v>
      </c>
      <c r="R3244" s="1">
        <v>195413</v>
      </c>
      <c r="S3244" t="s">
        <v>17</v>
      </c>
      <c r="W3244" t="s">
        <v>177</v>
      </c>
      <c r="X3244" t="s">
        <v>38</v>
      </c>
      <c r="Y3244" t="s">
        <v>39</v>
      </c>
      <c r="Z3244" t="s">
        <v>40</v>
      </c>
      <c r="AA3244" t="s">
        <v>41</v>
      </c>
      <c r="AB3244">
        <v>36</v>
      </c>
      <c r="AC3244" t="s">
        <v>17</v>
      </c>
      <c r="AD3244" t="s">
        <v>17</v>
      </c>
      <c r="AE3244" t="s">
        <v>42</v>
      </c>
      <c r="AF3244" t="s">
        <v>43</v>
      </c>
    </row>
    <row r="3245" spans="1:32" x14ac:dyDescent="0.3">
      <c r="A3245">
        <v>2014</v>
      </c>
      <c r="B3245">
        <v>2014</v>
      </c>
      <c r="C3245" t="s">
        <v>175</v>
      </c>
      <c r="D3245" t="s">
        <v>176</v>
      </c>
      <c r="E3245" t="s">
        <v>33</v>
      </c>
      <c r="F3245" t="s">
        <v>34</v>
      </c>
      <c r="G3245" t="str">
        <f t="shared" si="50"/>
        <v>Obesity / Weight Status-Percent of WIC children aged 2 to 4 years who have an overweight classification</v>
      </c>
      <c r="H3245" t="s">
        <v>34</v>
      </c>
      <c r="I3245" t="s">
        <v>35</v>
      </c>
      <c r="K3245" t="s">
        <v>36</v>
      </c>
      <c r="L3245">
        <v>12.3</v>
      </c>
      <c r="M3245">
        <v>12.3</v>
      </c>
      <c r="P3245">
        <v>11.8</v>
      </c>
      <c r="Q3245">
        <v>12.8</v>
      </c>
      <c r="R3245" s="1">
        <v>18185</v>
      </c>
      <c r="V3245" t="s">
        <v>66</v>
      </c>
      <c r="W3245" t="s">
        <v>177</v>
      </c>
      <c r="X3245" t="s">
        <v>38</v>
      </c>
      <c r="Y3245" t="s">
        <v>39</v>
      </c>
      <c r="Z3245" t="s">
        <v>40</v>
      </c>
      <c r="AA3245" t="s">
        <v>41</v>
      </c>
      <c r="AB3245">
        <v>36</v>
      </c>
      <c r="AC3245" t="s">
        <v>20</v>
      </c>
      <c r="AD3245" t="s">
        <v>66</v>
      </c>
      <c r="AE3245" t="s">
        <v>58</v>
      </c>
      <c r="AF3245" t="s">
        <v>67</v>
      </c>
    </row>
    <row r="3246" spans="1:32" x14ac:dyDescent="0.3">
      <c r="A3246">
        <v>2014</v>
      </c>
      <c r="B3246">
        <v>2014</v>
      </c>
      <c r="C3246" t="s">
        <v>175</v>
      </c>
      <c r="D3246" t="s">
        <v>176</v>
      </c>
      <c r="E3246" t="s">
        <v>33</v>
      </c>
      <c r="F3246" t="s">
        <v>34</v>
      </c>
      <c r="G3246" t="str">
        <f t="shared" si="50"/>
        <v>Obesity / Weight Status-Percent of WIC children aged 2 to 4 years who have an overweight classification</v>
      </c>
      <c r="H3246" t="s">
        <v>34</v>
      </c>
      <c r="I3246" t="s">
        <v>35</v>
      </c>
      <c r="K3246" t="s">
        <v>36</v>
      </c>
      <c r="L3246">
        <v>14.4</v>
      </c>
      <c r="M3246">
        <v>14.4</v>
      </c>
      <c r="P3246">
        <v>14.1</v>
      </c>
      <c r="Q3246">
        <v>14.7</v>
      </c>
      <c r="R3246" s="1">
        <v>45184</v>
      </c>
      <c r="V3246" t="s">
        <v>60</v>
      </c>
      <c r="W3246" t="s">
        <v>177</v>
      </c>
      <c r="X3246" t="s">
        <v>38</v>
      </c>
      <c r="Y3246" t="s">
        <v>39</v>
      </c>
      <c r="Z3246" t="s">
        <v>40</v>
      </c>
      <c r="AA3246" t="s">
        <v>41</v>
      </c>
      <c r="AB3246">
        <v>36</v>
      </c>
      <c r="AC3246" t="s">
        <v>20</v>
      </c>
      <c r="AD3246" t="s">
        <v>60</v>
      </c>
      <c r="AE3246" t="s">
        <v>58</v>
      </c>
      <c r="AF3246" t="s">
        <v>61</v>
      </c>
    </row>
    <row r="3247" spans="1:32" x14ac:dyDescent="0.3">
      <c r="A3247">
        <v>2014</v>
      </c>
      <c r="B3247">
        <v>2014</v>
      </c>
      <c r="C3247" t="s">
        <v>175</v>
      </c>
      <c r="D3247" t="s">
        <v>176</v>
      </c>
      <c r="E3247" t="s">
        <v>33</v>
      </c>
      <c r="F3247" t="s">
        <v>34</v>
      </c>
      <c r="G3247" t="str">
        <f t="shared" si="50"/>
        <v>Obesity / Weight Status-Percent of WIC children aged 2 to 4 years who have an overweight classification</v>
      </c>
      <c r="H3247" t="s">
        <v>34</v>
      </c>
      <c r="I3247" t="s">
        <v>35</v>
      </c>
      <c r="K3247" t="s">
        <v>36</v>
      </c>
      <c r="L3247">
        <v>14.8</v>
      </c>
      <c r="M3247">
        <v>14.8</v>
      </c>
      <c r="P3247">
        <v>13.5</v>
      </c>
      <c r="Q3247">
        <v>16.2</v>
      </c>
      <c r="R3247" s="1">
        <v>2671</v>
      </c>
      <c r="V3247" t="s">
        <v>64</v>
      </c>
      <c r="W3247" t="s">
        <v>177</v>
      </c>
      <c r="X3247" t="s">
        <v>38</v>
      </c>
      <c r="Y3247" t="s">
        <v>39</v>
      </c>
      <c r="Z3247" t="s">
        <v>40</v>
      </c>
      <c r="AA3247" t="s">
        <v>41</v>
      </c>
      <c r="AB3247">
        <v>36</v>
      </c>
      <c r="AC3247" t="s">
        <v>20</v>
      </c>
      <c r="AD3247" t="s">
        <v>64</v>
      </c>
      <c r="AE3247" t="s">
        <v>58</v>
      </c>
      <c r="AF3247" t="s">
        <v>65</v>
      </c>
    </row>
    <row r="3248" spans="1:32" x14ac:dyDescent="0.3">
      <c r="A3248">
        <v>2014</v>
      </c>
      <c r="B3248">
        <v>2014</v>
      </c>
      <c r="C3248" t="s">
        <v>175</v>
      </c>
      <c r="D3248" t="s">
        <v>176</v>
      </c>
      <c r="E3248" t="s">
        <v>33</v>
      </c>
      <c r="F3248" t="s">
        <v>34</v>
      </c>
      <c r="G3248" t="str">
        <f t="shared" si="50"/>
        <v>Obesity / Weight Status-Percent of WIC children aged 2 to 4 years who have an overweight classification</v>
      </c>
      <c r="H3248" t="s">
        <v>34</v>
      </c>
      <c r="I3248" t="s">
        <v>35</v>
      </c>
      <c r="K3248" t="s">
        <v>36</v>
      </c>
      <c r="L3248">
        <v>15.8</v>
      </c>
      <c r="M3248">
        <v>15.8</v>
      </c>
      <c r="P3248">
        <v>15.5</v>
      </c>
      <c r="Q3248">
        <v>16.2</v>
      </c>
      <c r="R3248" s="1">
        <v>52315</v>
      </c>
      <c r="V3248" t="s">
        <v>57</v>
      </c>
      <c r="W3248" t="s">
        <v>177</v>
      </c>
      <c r="X3248" t="s">
        <v>38</v>
      </c>
      <c r="Y3248" t="s">
        <v>39</v>
      </c>
      <c r="Z3248" t="s">
        <v>40</v>
      </c>
      <c r="AA3248" t="s">
        <v>41</v>
      </c>
      <c r="AB3248">
        <v>36</v>
      </c>
      <c r="AC3248" t="s">
        <v>20</v>
      </c>
      <c r="AD3248" t="s">
        <v>57</v>
      </c>
      <c r="AE3248" t="s">
        <v>58</v>
      </c>
      <c r="AF3248" t="s">
        <v>59</v>
      </c>
    </row>
    <row r="3249" spans="1:32" x14ac:dyDescent="0.3">
      <c r="A3249">
        <v>2014</v>
      </c>
      <c r="B3249">
        <v>2014</v>
      </c>
      <c r="C3249" t="s">
        <v>175</v>
      </c>
      <c r="D3249" t="s">
        <v>176</v>
      </c>
      <c r="E3249" t="s">
        <v>33</v>
      </c>
      <c r="F3249" t="s">
        <v>34</v>
      </c>
      <c r="G3249" t="str">
        <f t="shared" si="50"/>
        <v>Obesity / Weight Status-Percent of WIC children aged 2 to 4 years who have an overweight classification</v>
      </c>
      <c r="H3249" t="s">
        <v>34</v>
      </c>
      <c r="I3249" t="s">
        <v>35</v>
      </c>
      <c r="K3249" t="s">
        <v>36</v>
      </c>
      <c r="L3249">
        <v>17.5</v>
      </c>
      <c r="M3249">
        <v>17.5</v>
      </c>
      <c r="P3249">
        <v>17.2</v>
      </c>
      <c r="Q3249">
        <v>17.7</v>
      </c>
      <c r="R3249" s="1">
        <v>77051</v>
      </c>
      <c r="V3249" t="s">
        <v>62</v>
      </c>
      <c r="W3249" t="s">
        <v>177</v>
      </c>
      <c r="X3249" t="s">
        <v>38</v>
      </c>
      <c r="Y3249" t="s">
        <v>39</v>
      </c>
      <c r="Z3249" t="s">
        <v>40</v>
      </c>
      <c r="AA3249" t="s">
        <v>41</v>
      </c>
      <c r="AB3249">
        <v>36</v>
      </c>
      <c r="AC3249" t="s">
        <v>20</v>
      </c>
      <c r="AD3249" t="s">
        <v>62</v>
      </c>
      <c r="AE3249" t="s">
        <v>58</v>
      </c>
      <c r="AF3249" t="s">
        <v>63</v>
      </c>
    </row>
    <row r="3250" spans="1:32" x14ac:dyDescent="0.3">
      <c r="A3250">
        <v>2008</v>
      </c>
      <c r="B3250">
        <v>2008</v>
      </c>
      <c r="C3250" t="s">
        <v>175</v>
      </c>
      <c r="D3250" t="s">
        <v>176</v>
      </c>
      <c r="E3250" t="s">
        <v>33</v>
      </c>
      <c r="F3250" t="s">
        <v>34</v>
      </c>
      <c r="G3250" t="str">
        <f t="shared" si="50"/>
        <v>Obesity / Weight Status-Percent of WIC children aged 2 to 4 years who have obesity</v>
      </c>
      <c r="H3250" t="s">
        <v>34</v>
      </c>
      <c r="I3250" t="s">
        <v>68</v>
      </c>
      <c r="K3250" t="s">
        <v>36</v>
      </c>
      <c r="L3250">
        <v>16.399999999999999</v>
      </c>
      <c r="M3250">
        <v>16.399999999999999</v>
      </c>
      <c r="P3250">
        <v>16.2</v>
      </c>
      <c r="Q3250">
        <v>16.5</v>
      </c>
      <c r="R3250" s="1">
        <v>168641</v>
      </c>
      <c r="S3250" t="s">
        <v>17</v>
      </c>
      <c r="W3250" t="s">
        <v>177</v>
      </c>
      <c r="X3250" t="s">
        <v>38</v>
      </c>
      <c r="Y3250" t="s">
        <v>39</v>
      </c>
      <c r="Z3250" t="s">
        <v>69</v>
      </c>
      <c r="AA3250" t="s">
        <v>41</v>
      </c>
      <c r="AB3250">
        <v>36</v>
      </c>
      <c r="AC3250" t="s">
        <v>17</v>
      </c>
      <c r="AD3250" t="s">
        <v>17</v>
      </c>
      <c r="AE3250" t="s">
        <v>42</v>
      </c>
      <c r="AF3250" t="s">
        <v>43</v>
      </c>
    </row>
    <row r="3251" spans="1:32" x14ac:dyDescent="0.3">
      <c r="A3251">
        <v>2008</v>
      </c>
      <c r="B3251">
        <v>2008</v>
      </c>
      <c r="C3251" t="s">
        <v>175</v>
      </c>
      <c r="D3251" t="s">
        <v>176</v>
      </c>
      <c r="E3251" t="s">
        <v>33</v>
      </c>
      <c r="F3251" t="s">
        <v>34</v>
      </c>
      <c r="G3251" t="str">
        <f t="shared" si="50"/>
        <v>Obesity / Weight Status-Percent of WIC children aged 2 to 4 years who have obesity</v>
      </c>
      <c r="H3251" t="s">
        <v>34</v>
      </c>
      <c r="I3251" t="s">
        <v>68</v>
      </c>
      <c r="K3251" t="s">
        <v>36</v>
      </c>
      <c r="L3251">
        <v>17.5</v>
      </c>
      <c r="M3251">
        <v>17.5</v>
      </c>
      <c r="P3251">
        <v>17.3</v>
      </c>
      <c r="Q3251">
        <v>17.8</v>
      </c>
      <c r="R3251" s="1">
        <v>85066</v>
      </c>
      <c r="U3251" t="s">
        <v>44</v>
      </c>
      <c r="W3251" t="s">
        <v>177</v>
      </c>
      <c r="X3251" t="s">
        <v>38</v>
      </c>
      <c r="Y3251" t="s">
        <v>39</v>
      </c>
      <c r="Z3251" t="s">
        <v>69</v>
      </c>
      <c r="AA3251" t="s">
        <v>41</v>
      </c>
      <c r="AB3251">
        <v>36</v>
      </c>
      <c r="AC3251" t="s">
        <v>19</v>
      </c>
      <c r="AD3251" t="s">
        <v>44</v>
      </c>
      <c r="AE3251" t="s">
        <v>45</v>
      </c>
      <c r="AF3251" t="s">
        <v>46</v>
      </c>
    </row>
    <row r="3252" spans="1:32" x14ac:dyDescent="0.3">
      <c r="A3252">
        <v>2008</v>
      </c>
      <c r="B3252">
        <v>2008</v>
      </c>
      <c r="C3252" t="s">
        <v>175</v>
      </c>
      <c r="D3252" t="s">
        <v>176</v>
      </c>
      <c r="E3252" t="s">
        <v>33</v>
      </c>
      <c r="F3252" t="s">
        <v>34</v>
      </c>
      <c r="G3252" t="str">
        <f t="shared" si="50"/>
        <v>Obesity / Weight Status-Percent of WIC children aged 2 to 4 years who have obesity</v>
      </c>
      <c r="H3252" t="s">
        <v>34</v>
      </c>
      <c r="I3252" t="s">
        <v>68</v>
      </c>
      <c r="K3252" t="s">
        <v>36</v>
      </c>
      <c r="L3252">
        <v>15.2</v>
      </c>
      <c r="M3252">
        <v>15.2</v>
      </c>
      <c r="P3252">
        <v>15</v>
      </c>
      <c r="Q3252">
        <v>15.5</v>
      </c>
      <c r="R3252" s="1">
        <v>83575</v>
      </c>
      <c r="U3252" t="s">
        <v>47</v>
      </c>
      <c r="W3252" t="s">
        <v>177</v>
      </c>
      <c r="X3252" t="s">
        <v>38</v>
      </c>
      <c r="Y3252" t="s">
        <v>39</v>
      </c>
      <c r="Z3252" t="s">
        <v>69</v>
      </c>
      <c r="AA3252" t="s">
        <v>41</v>
      </c>
      <c r="AB3252">
        <v>36</v>
      </c>
      <c r="AC3252" t="s">
        <v>19</v>
      </c>
      <c r="AD3252" t="s">
        <v>47</v>
      </c>
      <c r="AE3252" t="s">
        <v>45</v>
      </c>
      <c r="AF3252" t="s">
        <v>48</v>
      </c>
    </row>
    <row r="3253" spans="1:32" x14ac:dyDescent="0.3">
      <c r="A3253">
        <v>2008</v>
      </c>
      <c r="B3253">
        <v>2008</v>
      </c>
      <c r="C3253" t="s">
        <v>175</v>
      </c>
      <c r="D3253" t="s">
        <v>176</v>
      </c>
      <c r="E3253" t="s">
        <v>33</v>
      </c>
      <c r="F3253" t="s">
        <v>34</v>
      </c>
      <c r="G3253" t="str">
        <f t="shared" si="50"/>
        <v>Obesity / Weight Status-Percent of WIC children aged 2 to 4 years who have obesity</v>
      </c>
      <c r="H3253" t="s">
        <v>34</v>
      </c>
      <c r="I3253" t="s">
        <v>68</v>
      </c>
      <c r="K3253" t="s">
        <v>36</v>
      </c>
      <c r="L3253">
        <v>14.2</v>
      </c>
      <c r="M3253">
        <v>14.2</v>
      </c>
      <c r="P3253">
        <v>13.9</v>
      </c>
      <c r="Q3253">
        <v>14.5</v>
      </c>
      <c r="R3253" s="1">
        <v>68143</v>
      </c>
      <c r="T3253" t="s">
        <v>49</v>
      </c>
      <c r="W3253" t="s">
        <v>177</v>
      </c>
      <c r="X3253" t="s">
        <v>38</v>
      </c>
      <c r="Y3253" t="s">
        <v>39</v>
      </c>
      <c r="Z3253" t="s">
        <v>69</v>
      </c>
      <c r="AA3253" t="s">
        <v>41</v>
      </c>
      <c r="AB3253">
        <v>36</v>
      </c>
      <c r="AC3253" t="s">
        <v>50</v>
      </c>
      <c r="AD3253" t="s">
        <v>49</v>
      </c>
      <c r="AE3253" t="s">
        <v>51</v>
      </c>
      <c r="AF3253" t="s">
        <v>52</v>
      </c>
    </row>
    <row r="3254" spans="1:32" x14ac:dyDescent="0.3">
      <c r="A3254">
        <v>2008</v>
      </c>
      <c r="B3254">
        <v>2008</v>
      </c>
      <c r="C3254" t="s">
        <v>175</v>
      </c>
      <c r="D3254" t="s">
        <v>176</v>
      </c>
      <c r="E3254" t="s">
        <v>33</v>
      </c>
      <c r="F3254" t="s">
        <v>34</v>
      </c>
      <c r="G3254" t="str">
        <f t="shared" si="50"/>
        <v>Obesity / Weight Status-Percent of WIC children aged 2 to 4 years who have obesity</v>
      </c>
      <c r="H3254" t="s">
        <v>34</v>
      </c>
      <c r="I3254" t="s">
        <v>68</v>
      </c>
      <c r="K3254" t="s">
        <v>36</v>
      </c>
      <c r="L3254">
        <v>17.5</v>
      </c>
      <c r="M3254">
        <v>17.5</v>
      </c>
      <c r="P3254">
        <v>17.2</v>
      </c>
      <c r="Q3254">
        <v>17.8</v>
      </c>
      <c r="R3254" s="1">
        <v>58453</v>
      </c>
      <c r="T3254" t="s">
        <v>53</v>
      </c>
      <c r="W3254" t="s">
        <v>177</v>
      </c>
      <c r="X3254" t="s">
        <v>38</v>
      </c>
      <c r="Y3254" t="s">
        <v>39</v>
      </c>
      <c r="Z3254" t="s">
        <v>69</v>
      </c>
      <c r="AA3254" t="s">
        <v>41</v>
      </c>
      <c r="AB3254">
        <v>36</v>
      </c>
      <c r="AC3254" t="s">
        <v>50</v>
      </c>
      <c r="AD3254" t="s">
        <v>53</v>
      </c>
      <c r="AE3254" t="s">
        <v>51</v>
      </c>
      <c r="AF3254" t="s">
        <v>54</v>
      </c>
    </row>
    <row r="3255" spans="1:32" x14ac:dyDescent="0.3">
      <c r="A3255">
        <v>2008</v>
      </c>
      <c r="B3255">
        <v>2008</v>
      </c>
      <c r="C3255" t="s">
        <v>175</v>
      </c>
      <c r="D3255" t="s">
        <v>176</v>
      </c>
      <c r="E3255" t="s">
        <v>33</v>
      </c>
      <c r="F3255" t="s">
        <v>34</v>
      </c>
      <c r="G3255" t="str">
        <f t="shared" si="50"/>
        <v>Obesity / Weight Status-Percent of WIC children aged 2 to 4 years who have obesity</v>
      </c>
      <c r="H3255" t="s">
        <v>34</v>
      </c>
      <c r="I3255" t="s">
        <v>68</v>
      </c>
      <c r="K3255" t="s">
        <v>36</v>
      </c>
      <c r="L3255">
        <v>18.3</v>
      </c>
      <c r="M3255">
        <v>18.3</v>
      </c>
      <c r="P3255">
        <v>18</v>
      </c>
      <c r="Q3255">
        <v>18.7</v>
      </c>
      <c r="R3255" s="1">
        <v>42045</v>
      </c>
      <c r="T3255" t="s">
        <v>55</v>
      </c>
      <c r="W3255" t="s">
        <v>177</v>
      </c>
      <c r="X3255" t="s">
        <v>38</v>
      </c>
      <c r="Y3255" t="s">
        <v>39</v>
      </c>
      <c r="Z3255" t="s">
        <v>69</v>
      </c>
      <c r="AA3255" t="s">
        <v>41</v>
      </c>
      <c r="AB3255">
        <v>36</v>
      </c>
      <c r="AC3255" t="s">
        <v>50</v>
      </c>
      <c r="AD3255" t="s">
        <v>55</v>
      </c>
      <c r="AE3255" t="s">
        <v>51</v>
      </c>
      <c r="AF3255" t="s">
        <v>56</v>
      </c>
    </row>
    <row r="3256" spans="1:32" x14ac:dyDescent="0.3">
      <c r="A3256">
        <v>2008</v>
      </c>
      <c r="B3256">
        <v>2008</v>
      </c>
      <c r="C3256" t="s">
        <v>175</v>
      </c>
      <c r="D3256" t="s">
        <v>176</v>
      </c>
      <c r="E3256" t="s">
        <v>33</v>
      </c>
      <c r="F3256" t="s">
        <v>34</v>
      </c>
      <c r="G3256" t="str">
        <f t="shared" si="50"/>
        <v>Obesity / Weight Status-Percent of WIC children aged 2 to 4 years who have obesity</v>
      </c>
      <c r="H3256" t="s">
        <v>34</v>
      </c>
      <c r="I3256" t="s">
        <v>68</v>
      </c>
      <c r="K3256" t="s">
        <v>36</v>
      </c>
      <c r="L3256">
        <v>13.6</v>
      </c>
      <c r="M3256">
        <v>13.6</v>
      </c>
      <c r="P3256">
        <v>13.3</v>
      </c>
      <c r="Q3256">
        <v>13.9</v>
      </c>
      <c r="R3256" s="1">
        <v>49138</v>
      </c>
      <c r="V3256" t="s">
        <v>57</v>
      </c>
      <c r="W3256" t="s">
        <v>177</v>
      </c>
      <c r="X3256" t="s">
        <v>38</v>
      </c>
      <c r="Y3256" t="s">
        <v>39</v>
      </c>
      <c r="Z3256" t="s">
        <v>69</v>
      </c>
      <c r="AA3256" t="s">
        <v>41</v>
      </c>
      <c r="AB3256">
        <v>36</v>
      </c>
      <c r="AC3256" t="s">
        <v>20</v>
      </c>
      <c r="AD3256" t="s">
        <v>57</v>
      </c>
      <c r="AE3256" t="s">
        <v>58</v>
      </c>
      <c r="AF3256" t="s">
        <v>59</v>
      </c>
    </row>
    <row r="3257" spans="1:32" x14ac:dyDescent="0.3">
      <c r="A3257">
        <v>2008</v>
      </c>
      <c r="B3257">
        <v>2008</v>
      </c>
      <c r="C3257" t="s">
        <v>175</v>
      </c>
      <c r="D3257" t="s">
        <v>176</v>
      </c>
      <c r="E3257" t="s">
        <v>33</v>
      </c>
      <c r="F3257" t="s">
        <v>34</v>
      </c>
      <c r="G3257" t="str">
        <f t="shared" si="50"/>
        <v>Obesity / Weight Status-Percent of WIC children aged 2 to 4 years who have obesity</v>
      </c>
      <c r="H3257" t="s">
        <v>34</v>
      </c>
      <c r="I3257" t="s">
        <v>68</v>
      </c>
      <c r="K3257" t="s">
        <v>36</v>
      </c>
      <c r="L3257">
        <v>14.2</v>
      </c>
      <c r="M3257">
        <v>14.2</v>
      </c>
      <c r="P3257">
        <v>13.8</v>
      </c>
      <c r="Q3257">
        <v>14.5</v>
      </c>
      <c r="R3257" s="1">
        <v>39402</v>
      </c>
      <c r="V3257" t="s">
        <v>60</v>
      </c>
      <c r="W3257" t="s">
        <v>177</v>
      </c>
      <c r="X3257" t="s">
        <v>38</v>
      </c>
      <c r="Y3257" t="s">
        <v>39</v>
      </c>
      <c r="Z3257" t="s">
        <v>69</v>
      </c>
      <c r="AA3257" t="s">
        <v>41</v>
      </c>
      <c r="AB3257">
        <v>36</v>
      </c>
      <c r="AC3257" t="s">
        <v>20</v>
      </c>
      <c r="AD3257" t="s">
        <v>60</v>
      </c>
      <c r="AE3257" t="s">
        <v>58</v>
      </c>
      <c r="AF3257" t="s">
        <v>61</v>
      </c>
    </row>
    <row r="3258" spans="1:32" x14ac:dyDescent="0.3">
      <c r="A3258">
        <v>2008</v>
      </c>
      <c r="B3258">
        <v>2008</v>
      </c>
      <c r="C3258" t="s">
        <v>175</v>
      </c>
      <c r="D3258" t="s">
        <v>176</v>
      </c>
      <c r="E3258" t="s">
        <v>33</v>
      </c>
      <c r="F3258" t="s">
        <v>34</v>
      </c>
      <c r="G3258" t="str">
        <f t="shared" si="50"/>
        <v>Obesity / Weight Status-Percent of WIC children aged 2 to 4 years who have obesity</v>
      </c>
      <c r="H3258" t="s">
        <v>34</v>
      </c>
      <c r="I3258" t="s">
        <v>68</v>
      </c>
      <c r="K3258" t="s">
        <v>36</v>
      </c>
      <c r="L3258">
        <v>20.7</v>
      </c>
      <c r="M3258">
        <v>20.7</v>
      </c>
      <c r="P3258">
        <v>20.399999999999999</v>
      </c>
      <c r="Q3258">
        <v>21</v>
      </c>
      <c r="R3258" s="1">
        <v>65271</v>
      </c>
      <c r="V3258" t="s">
        <v>62</v>
      </c>
      <c r="W3258" t="s">
        <v>177</v>
      </c>
      <c r="X3258" t="s">
        <v>38</v>
      </c>
      <c r="Y3258" t="s">
        <v>39</v>
      </c>
      <c r="Z3258" t="s">
        <v>69</v>
      </c>
      <c r="AA3258" t="s">
        <v>41</v>
      </c>
      <c r="AB3258">
        <v>36</v>
      </c>
      <c r="AC3258" t="s">
        <v>20</v>
      </c>
      <c r="AD3258" t="s">
        <v>62</v>
      </c>
      <c r="AE3258" t="s">
        <v>58</v>
      </c>
      <c r="AF3258" t="s">
        <v>63</v>
      </c>
    </row>
    <row r="3259" spans="1:32" x14ac:dyDescent="0.3">
      <c r="A3259">
        <v>2008</v>
      </c>
      <c r="B3259">
        <v>2008</v>
      </c>
      <c r="C3259" t="s">
        <v>175</v>
      </c>
      <c r="D3259" t="s">
        <v>176</v>
      </c>
      <c r="E3259" t="s">
        <v>33</v>
      </c>
      <c r="F3259" t="s">
        <v>34</v>
      </c>
      <c r="G3259" t="str">
        <f t="shared" si="50"/>
        <v>Obesity / Weight Status-Percent of WIC children aged 2 to 4 years who have obesity</v>
      </c>
      <c r="H3259" t="s">
        <v>34</v>
      </c>
      <c r="I3259" t="s">
        <v>68</v>
      </c>
      <c r="K3259" t="s">
        <v>36</v>
      </c>
      <c r="L3259">
        <v>14.4</v>
      </c>
      <c r="M3259">
        <v>14.4</v>
      </c>
      <c r="P3259">
        <v>12.5</v>
      </c>
      <c r="Q3259">
        <v>16.2</v>
      </c>
      <c r="R3259" s="1">
        <v>1386</v>
      </c>
      <c r="V3259" t="s">
        <v>64</v>
      </c>
      <c r="W3259" t="s">
        <v>177</v>
      </c>
      <c r="X3259" t="s">
        <v>38</v>
      </c>
      <c r="Y3259" t="s">
        <v>39</v>
      </c>
      <c r="Z3259" t="s">
        <v>69</v>
      </c>
      <c r="AA3259" t="s">
        <v>41</v>
      </c>
      <c r="AB3259">
        <v>36</v>
      </c>
      <c r="AC3259" t="s">
        <v>20</v>
      </c>
      <c r="AD3259" t="s">
        <v>64</v>
      </c>
      <c r="AE3259" t="s">
        <v>58</v>
      </c>
      <c r="AF3259" t="s">
        <v>65</v>
      </c>
    </row>
    <row r="3260" spans="1:32" x14ac:dyDescent="0.3">
      <c r="A3260">
        <v>2008</v>
      </c>
      <c r="B3260">
        <v>2008</v>
      </c>
      <c r="C3260" t="s">
        <v>175</v>
      </c>
      <c r="D3260" t="s">
        <v>176</v>
      </c>
      <c r="E3260" t="s">
        <v>33</v>
      </c>
      <c r="F3260" t="s">
        <v>34</v>
      </c>
      <c r="G3260" t="str">
        <f t="shared" si="50"/>
        <v>Obesity / Weight Status-Percent of WIC children aged 2 to 4 years who have obesity</v>
      </c>
      <c r="H3260" t="s">
        <v>34</v>
      </c>
      <c r="I3260" t="s">
        <v>68</v>
      </c>
      <c r="K3260" t="s">
        <v>36</v>
      </c>
      <c r="L3260">
        <v>12.3</v>
      </c>
      <c r="M3260">
        <v>12.3</v>
      </c>
      <c r="P3260">
        <v>11.8</v>
      </c>
      <c r="Q3260">
        <v>12.9</v>
      </c>
      <c r="R3260" s="1">
        <v>13443</v>
      </c>
      <c r="V3260" t="s">
        <v>66</v>
      </c>
      <c r="W3260" t="s">
        <v>177</v>
      </c>
      <c r="X3260" t="s">
        <v>38</v>
      </c>
      <c r="Y3260" t="s">
        <v>39</v>
      </c>
      <c r="Z3260" t="s">
        <v>69</v>
      </c>
      <c r="AA3260" t="s">
        <v>41</v>
      </c>
      <c r="AB3260">
        <v>36</v>
      </c>
      <c r="AC3260" t="s">
        <v>20</v>
      </c>
      <c r="AD3260" t="s">
        <v>66</v>
      </c>
      <c r="AE3260" t="s">
        <v>58</v>
      </c>
      <c r="AF3260" t="s">
        <v>67</v>
      </c>
    </row>
    <row r="3261" spans="1:32" x14ac:dyDescent="0.3">
      <c r="A3261">
        <v>2010</v>
      </c>
      <c r="B3261">
        <v>2010</v>
      </c>
      <c r="C3261" t="s">
        <v>175</v>
      </c>
      <c r="D3261" t="s">
        <v>176</v>
      </c>
      <c r="E3261" t="s">
        <v>33</v>
      </c>
      <c r="F3261" t="s">
        <v>34</v>
      </c>
      <c r="G3261" t="str">
        <f t="shared" si="50"/>
        <v>Obesity / Weight Status-Percent of WIC children aged 2 to 4 years who have obesity</v>
      </c>
      <c r="H3261" t="s">
        <v>34</v>
      </c>
      <c r="I3261" t="s">
        <v>68</v>
      </c>
      <c r="K3261" t="s">
        <v>36</v>
      </c>
      <c r="L3261">
        <v>16.100000000000001</v>
      </c>
      <c r="M3261">
        <v>16.100000000000001</v>
      </c>
      <c r="P3261">
        <v>16</v>
      </c>
      <c r="Q3261">
        <v>16.3</v>
      </c>
      <c r="R3261" s="1">
        <v>186766</v>
      </c>
      <c r="S3261" t="s">
        <v>17</v>
      </c>
      <c r="W3261" t="s">
        <v>177</v>
      </c>
      <c r="X3261" t="s">
        <v>38</v>
      </c>
      <c r="Y3261" t="s">
        <v>39</v>
      </c>
      <c r="Z3261" t="s">
        <v>69</v>
      </c>
      <c r="AA3261" t="s">
        <v>41</v>
      </c>
      <c r="AB3261">
        <v>36</v>
      </c>
      <c r="AC3261" t="s">
        <v>17</v>
      </c>
      <c r="AD3261" t="s">
        <v>17</v>
      </c>
      <c r="AE3261" t="s">
        <v>42</v>
      </c>
      <c r="AF3261" t="s">
        <v>43</v>
      </c>
    </row>
    <row r="3262" spans="1:32" x14ac:dyDescent="0.3">
      <c r="A3262">
        <v>2010</v>
      </c>
      <c r="B3262">
        <v>2010</v>
      </c>
      <c r="C3262" t="s">
        <v>175</v>
      </c>
      <c r="D3262" t="s">
        <v>176</v>
      </c>
      <c r="E3262" t="s">
        <v>33</v>
      </c>
      <c r="F3262" t="s">
        <v>34</v>
      </c>
      <c r="G3262" t="str">
        <f t="shared" si="50"/>
        <v>Obesity / Weight Status-Percent of WIC children aged 2 to 4 years who have obesity</v>
      </c>
      <c r="H3262" t="s">
        <v>34</v>
      </c>
      <c r="I3262" t="s">
        <v>68</v>
      </c>
      <c r="K3262" t="s">
        <v>36</v>
      </c>
      <c r="L3262">
        <v>17.2</v>
      </c>
      <c r="M3262">
        <v>17.2</v>
      </c>
      <c r="P3262">
        <v>17</v>
      </c>
      <c r="Q3262">
        <v>17.5</v>
      </c>
      <c r="R3262" s="1">
        <v>94341</v>
      </c>
      <c r="U3262" t="s">
        <v>44</v>
      </c>
      <c r="W3262" t="s">
        <v>177</v>
      </c>
      <c r="X3262" t="s">
        <v>38</v>
      </c>
      <c r="Y3262" t="s">
        <v>39</v>
      </c>
      <c r="Z3262" t="s">
        <v>69</v>
      </c>
      <c r="AA3262" t="s">
        <v>41</v>
      </c>
      <c r="AB3262">
        <v>36</v>
      </c>
      <c r="AC3262" t="s">
        <v>19</v>
      </c>
      <c r="AD3262" t="s">
        <v>44</v>
      </c>
      <c r="AE3262" t="s">
        <v>45</v>
      </c>
      <c r="AF3262" t="s">
        <v>46</v>
      </c>
    </row>
    <row r="3263" spans="1:32" x14ac:dyDescent="0.3">
      <c r="A3263">
        <v>2010</v>
      </c>
      <c r="B3263">
        <v>2010</v>
      </c>
      <c r="C3263" t="s">
        <v>175</v>
      </c>
      <c r="D3263" t="s">
        <v>176</v>
      </c>
      <c r="E3263" t="s">
        <v>33</v>
      </c>
      <c r="F3263" t="s">
        <v>34</v>
      </c>
      <c r="G3263" t="str">
        <f t="shared" si="50"/>
        <v>Obesity / Weight Status-Percent of WIC children aged 2 to 4 years who have obesity</v>
      </c>
      <c r="H3263" t="s">
        <v>34</v>
      </c>
      <c r="I3263" t="s">
        <v>68</v>
      </c>
      <c r="K3263" t="s">
        <v>36</v>
      </c>
      <c r="L3263">
        <v>15</v>
      </c>
      <c r="M3263">
        <v>15</v>
      </c>
      <c r="P3263">
        <v>14.8</v>
      </c>
      <c r="Q3263">
        <v>15.3</v>
      </c>
      <c r="R3263" s="1">
        <v>92425</v>
      </c>
      <c r="U3263" t="s">
        <v>47</v>
      </c>
      <c r="W3263" t="s">
        <v>177</v>
      </c>
      <c r="X3263" t="s">
        <v>38</v>
      </c>
      <c r="Y3263" t="s">
        <v>39</v>
      </c>
      <c r="Z3263" t="s">
        <v>69</v>
      </c>
      <c r="AA3263" t="s">
        <v>41</v>
      </c>
      <c r="AB3263">
        <v>36</v>
      </c>
      <c r="AC3263" t="s">
        <v>19</v>
      </c>
      <c r="AD3263" t="s">
        <v>47</v>
      </c>
      <c r="AE3263" t="s">
        <v>45</v>
      </c>
      <c r="AF3263" t="s">
        <v>48</v>
      </c>
    </row>
    <row r="3264" spans="1:32" x14ac:dyDescent="0.3">
      <c r="A3264">
        <v>2010</v>
      </c>
      <c r="B3264">
        <v>2010</v>
      </c>
      <c r="C3264" t="s">
        <v>175</v>
      </c>
      <c r="D3264" t="s">
        <v>176</v>
      </c>
      <c r="E3264" t="s">
        <v>33</v>
      </c>
      <c r="F3264" t="s">
        <v>34</v>
      </c>
      <c r="G3264" t="str">
        <f t="shared" si="50"/>
        <v>Obesity / Weight Status-Percent of WIC children aged 2 to 4 years who have obesity</v>
      </c>
      <c r="H3264" t="s">
        <v>34</v>
      </c>
      <c r="I3264" t="s">
        <v>68</v>
      </c>
      <c r="K3264" t="s">
        <v>36</v>
      </c>
      <c r="L3264">
        <v>13.7</v>
      </c>
      <c r="M3264">
        <v>13.7</v>
      </c>
      <c r="P3264">
        <v>13.5</v>
      </c>
      <c r="Q3264">
        <v>14</v>
      </c>
      <c r="R3264" s="1">
        <v>75700</v>
      </c>
      <c r="T3264" t="s">
        <v>49</v>
      </c>
      <c r="W3264" t="s">
        <v>177</v>
      </c>
      <c r="X3264" t="s">
        <v>38</v>
      </c>
      <c r="Y3264" t="s">
        <v>39</v>
      </c>
      <c r="Z3264" t="s">
        <v>69</v>
      </c>
      <c r="AA3264" t="s">
        <v>41</v>
      </c>
      <c r="AB3264">
        <v>36</v>
      </c>
      <c r="AC3264" t="s">
        <v>50</v>
      </c>
      <c r="AD3264" t="s">
        <v>49</v>
      </c>
      <c r="AE3264" t="s">
        <v>51</v>
      </c>
      <c r="AF3264" t="s">
        <v>52</v>
      </c>
    </row>
    <row r="3265" spans="1:32" x14ac:dyDescent="0.3">
      <c r="A3265">
        <v>2010</v>
      </c>
      <c r="B3265">
        <v>2010</v>
      </c>
      <c r="C3265" t="s">
        <v>175</v>
      </c>
      <c r="D3265" t="s">
        <v>176</v>
      </c>
      <c r="E3265" t="s">
        <v>33</v>
      </c>
      <c r="F3265" t="s">
        <v>34</v>
      </c>
      <c r="G3265" t="str">
        <f t="shared" si="50"/>
        <v>Obesity / Weight Status-Percent of WIC children aged 2 to 4 years who have obesity</v>
      </c>
      <c r="H3265" t="s">
        <v>34</v>
      </c>
      <c r="I3265" t="s">
        <v>68</v>
      </c>
      <c r="K3265" t="s">
        <v>36</v>
      </c>
      <c r="L3265">
        <v>17.399999999999999</v>
      </c>
      <c r="M3265">
        <v>17.399999999999999</v>
      </c>
      <c r="P3265">
        <v>17.100000000000001</v>
      </c>
      <c r="Q3265">
        <v>17.7</v>
      </c>
      <c r="R3265" s="1">
        <v>65333</v>
      </c>
      <c r="T3265" t="s">
        <v>53</v>
      </c>
      <c r="W3265" t="s">
        <v>177</v>
      </c>
      <c r="X3265" t="s">
        <v>38</v>
      </c>
      <c r="Y3265" t="s">
        <v>39</v>
      </c>
      <c r="Z3265" t="s">
        <v>69</v>
      </c>
      <c r="AA3265" t="s">
        <v>41</v>
      </c>
      <c r="AB3265">
        <v>36</v>
      </c>
      <c r="AC3265" t="s">
        <v>50</v>
      </c>
      <c r="AD3265" t="s">
        <v>53</v>
      </c>
      <c r="AE3265" t="s">
        <v>51</v>
      </c>
      <c r="AF3265" t="s">
        <v>54</v>
      </c>
    </row>
    <row r="3266" spans="1:32" x14ac:dyDescent="0.3">
      <c r="A3266">
        <v>2010</v>
      </c>
      <c r="B3266">
        <v>2010</v>
      </c>
      <c r="C3266" t="s">
        <v>175</v>
      </c>
      <c r="D3266" t="s">
        <v>176</v>
      </c>
      <c r="E3266" t="s">
        <v>33</v>
      </c>
      <c r="F3266" t="s">
        <v>34</v>
      </c>
      <c r="G3266" t="str">
        <f t="shared" si="50"/>
        <v>Obesity / Weight Status-Percent of WIC children aged 2 to 4 years who have obesity</v>
      </c>
      <c r="H3266" t="s">
        <v>34</v>
      </c>
      <c r="I3266" t="s">
        <v>68</v>
      </c>
      <c r="K3266" t="s">
        <v>36</v>
      </c>
      <c r="L3266">
        <v>18.3</v>
      </c>
      <c r="M3266">
        <v>18.3</v>
      </c>
      <c r="P3266">
        <v>18</v>
      </c>
      <c r="Q3266">
        <v>18.7</v>
      </c>
      <c r="R3266" s="1">
        <v>45733</v>
      </c>
      <c r="T3266" t="s">
        <v>55</v>
      </c>
      <c r="W3266" t="s">
        <v>177</v>
      </c>
      <c r="X3266" t="s">
        <v>38</v>
      </c>
      <c r="Y3266" t="s">
        <v>39</v>
      </c>
      <c r="Z3266" t="s">
        <v>69</v>
      </c>
      <c r="AA3266" t="s">
        <v>41</v>
      </c>
      <c r="AB3266">
        <v>36</v>
      </c>
      <c r="AC3266" t="s">
        <v>50</v>
      </c>
      <c r="AD3266" t="s">
        <v>55</v>
      </c>
      <c r="AE3266" t="s">
        <v>51</v>
      </c>
      <c r="AF3266" t="s">
        <v>56</v>
      </c>
    </row>
    <row r="3267" spans="1:32" x14ac:dyDescent="0.3">
      <c r="A3267">
        <v>2010</v>
      </c>
      <c r="B3267">
        <v>2010</v>
      </c>
      <c r="C3267" t="s">
        <v>175</v>
      </c>
      <c r="D3267" t="s">
        <v>176</v>
      </c>
      <c r="E3267" t="s">
        <v>33</v>
      </c>
      <c r="F3267" t="s">
        <v>34</v>
      </c>
      <c r="G3267" t="str">
        <f t="shared" ref="G3267:G3330" si="51">CONCATENATE(H3267,"-",I3267)</f>
        <v>Obesity / Weight Status-Percent of WIC children aged 2 to 4 years who have obesity</v>
      </c>
      <c r="H3267" t="s">
        <v>34</v>
      </c>
      <c r="I3267" t="s">
        <v>68</v>
      </c>
      <c r="K3267" t="s">
        <v>36</v>
      </c>
      <c r="L3267">
        <v>13.2</v>
      </c>
      <c r="M3267">
        <v>13.2</v>
      </c>
      <c r="P3267">
        <v>12.9</v>
      </c>
      <c r="Q3267">
        <v>13.5</v>
      </c>
      <c r="R3267" s="1">
        <v>52555</v>
      </c>
      <c r="V3267" t="s">
        <v>57</v>
      </c>
      <c r="W3267" t="s">
        <v>177</v>
      </c>
      <c r="X3267" t="s">
        <v>38</v>
      </c>
      <c r="Y3267" t="s">
        <v>39</v>
      </c>
      <c r="Z3267" t="s">
        <v>69</v>
      </c>
      <c r="AA3267" t="s">
        <v>41</v>
      </c>
      <c r="AB3267">
        <v>36</v>
      </c>
      <c r="AC3267" t="s">
        <v>20</v>
      </c>
      <c r="AD3267" t="s">
        <v>57</v>
      </c>
      <c r="AE3267" t="s">
        <v>58</v>
      </c>
      <c r="AF3267" t="s">
        <v>59</v>
      </c>
    </row>
    <row r="3268" spans="1:32" x14ac:dyDescent="0.3">
      <c r="A3268">
        <v>2010</v>
      </c>
      <c r="B3268">
        <v>2010</v>
      </c>
      <c r="C3268" t="s">
        <v>175</v>
      </c>
      <c r="D3268" t="s">
        <v>176</v>
      </c>
      <c r="E3268" t="s">
        <v>33</v>
      </c>
      <c r="F3268" t="s">
        <v>34</v>
      </c>
      <c r="G3268" t="str">
        <f t="shared" si="51"/>
        <v>Obesity / Weight Status-Percent of WIC children aged 2 to 4 years who have obesity</v>
      </c>
      <c r="H3268" t="s">
        <v>34</v>
      </c>
      <c r="I3268" t="s">
        <v>68</v>
      </c>
      <c r="K3268" t="s">
        <v>36</v>
      </c>
      <c r="L3268">
        <v>14.1</v>
      </c>
      <c r="M3268">
        <v>14.1</v>
      </c>
      <c r="P3268">
        <v>13.7</v>
      </c>
      <c r="Q3268">
        <v>14.4</v>
      </c>
      <c r="R3268" s="1">
        <v>41576</v>
      </c>
      <c r="V3268" t="s">
        <v>60</v>
      </c>
      <c r="W3268" t="s">
        <v>177</v>
      </c>
      <c r="X3268" t="s">
        <v>38</v>
      </c>
      <c r="Y3268" t="s">
        <v>39</v>
      </c>
      <c r="Z3268" t="s">
        <v>69</v>
      </c>
      <c r="AA3268" t="s">
        <v>41</v>
      </c>
      <c r="AB3268">
        <v>36</v>
      </c>
      <c r="AC3268" t="s">
        <v>20</v>
      </c>
      <c r="AD3268" t="s">
        <v>60</v>
      </c>
      <c r="AE3268" t="s">
        <v>58</v>
      </c>
      <c r="AF3268" t="s">
        <v>61</v>
      </c>
    </row>
    <row r="3269" spans="1:32" x14ac:dyDescent="0.3">
      <c r="A3269">
        <v>2010</v>
      </c>
      <c r="B3269">
        <v>2010</v>
      </c>
      <c r="C3269" t="s">
        <v>175</v>
      </c>
      <c r="D3269" t="s">
        <v>176</v>
      </c>
      <c r="E3269" t="s">
        <v>33</v>
      </c>
      <c r="F3269" t="s">
        <v>34</v>
      </c>
      <c r="G3269" t="str">
        <f t="shared" si="51"/>
        <v>Obesity / Weight Status-Percent of WIC children aged 2 to 4 years who have obesity</v>
      </c>
      <c r="H3269" t="s">
        <v>34</v>
      </c>
      <c r="I3269" t="s">
        <v>68</v>
      </c>
      <c r="K3269" t="s">
        <v>36</v>
      </c>
      <c r="L3269">
        <v>20.2</v>
      </c>
      <c r="M3269">
        <v>20.2</v>
      </c>
      <c r="P3269">
        <v>19.899999999999999</v>
      </c>
      <c r="Q3269">
        <v>20.5</v>
      </c>
      <c r="R3269" s="1">
        <v>74110</v>
      </c>
      <c r="V3269" t="s">
        <v>62</v>
      </c>
      <c r="W3269" t="s">
        <v>177</v>
      </c>
      <c r="X3269" t="s">
        <v>38</v>
      </c>
      <c r="Y3269" t="s">
        <v>39</v>
      </c>
      <c r="Z3269" t="s">
        <v>69</v>
      </c>
      <c r="AA3269" t="s">
        <v>41</v>
      </c>
      <c r="AB3269">
        <v>36</v>
      </c>
      <c r="AC3269" t="s">
        <v>20</v>
      </c>
      <c r="AD3269" t="s">
        <v>62</v>
      </c>
      <c r="AE3269" t="s">
        <v>58</v>
      </c>
      <c r="AF3269" t="s">
        <v>63</v>
      </c>
    </row>
    <row r="3270" spans="1:32" x14ac:dyDescent="0.3">
      <c r="A3270">
        <v>2010</v>
      </c>
      <c r="B3270">
        <v>2010</v>
      </c>
      <c r="C3270" t="s">
        <v>175</v>
      </c>
      <c r="D3270" t="s">
        <v>176</v>
      </c>
      <c r="E3270" t="s">
        <v>33</v>
      </c>
      <c r="F3270" t="s">
        <v>34</v>
      </c>
      <c r="G3270" t="str">
        <f t="shared" si="51"/>
        <v>Obesity / Weight Status-Percent of WIC children aged 2 to 4 years who have obesity</v>
      </c>
      <c r="H3270" t="s">
        <v>34</v>
      </c>
      <c r="I3270" t="s">
        <v>68</v>
      </c>
      <c r="K3270" t="s">
        <v>36</v>
      </c>
      <c r="L3270">
        <v>16.5</v>
      </c>
      <c r="M3270">
        <v>16.5</v>
      </c>
      <c r="P3270">
        <v>15</v>
      </c>
      <c r="Q3270">
        <v>18.100000000000001</v>
      </c>
      <c r="R3270" s="1">
        <v>2243</v>
      </c>
      <c r="V3270" t="s">
        <v>64</v>
      </c>
      <c r="W3270" t="s">
        <v>177</v>
      </c>
      <c r="X3270" t="s">
        <v>38</v>
      </c>
      <c r="Y3270" t="s">
        <v>39</v>
      </c>
      <c r="Z3270" t="s">
        <v>69</v>
      </c>
      <c r="AA3270" t="s">
        <v>41</v>
      </c>
      <c r="AB3270">
        <v>36</v>
      </c>
      <c r="AC3270" t="s">
        <v>20</v>
      </c>
      <c r="AD3270" t="s">
        <v>64</v>
      </c>
      <c r="AE3270" t="s">
        <v>58</v>
      </c>
      <c r="AF3270" t="s">
        <v>65</v>
      </c>
    </row>
    <row r="3271" spans="1:32" x14ac:dyDescent="0.3">
      <c r="A3271">
        <v>2010</v>
      </c>
      <c r="B3271">
        <v>2010</v>
      </c>
      <c r="C3271" t="s">
        <v>175</v>
      </c>
      <c r="D3271" t="s">
        <v>176</v>
      </c>
      <c r="E3271" t="s">
        <v>33</v>
      </c>
      <c r="F3271" t="s">
        <v>34</v>
      </c>
      <c r="G3271" t="str">
        <f t="shared" si="51"/>
        <v>Obesity / Weight Status-Percent of WIC children aged 2 to 4 years who have obesity</v>
      </c>
      <c r="H3271" t="s">
        <v>34</v>
      </c>
      <c r="I3271" t="s">
        <v>68</v>
      </c>
      <c r="K3271" t="s">
        <v>36</v>
      </c>
      <c r="L3271">
        <v>12.3</v>
      </c>
      <c r="M3271">
        <v>12.3</v>
      </c>
      <c r="P3271">
        <v>11.8</v>
      </c>
      <c r="Q3271">
        <v>12.8</v>
      </c>
      <c r="R3271" s="1">
        <v>16280</v>
      </c>
      <c r="V3271" t="s">
        <v>66</v>
      </c>
      <c r="W3271" t="s">
        <v>177</v>
      </c>
      <c r="X3271" t="s">
        <v>38</v>
      </c>
      <c r="Y3271" t="s">
        <v>39</v>
      </c>
      <c r="Z3271" t="s">
        <v>69</v>
      </c>
      <c r="AA3271" t="s">
        <v>41</v>
      </c>
      <c r="AB3271">
        <v>36</v>
      </c>
      <c r="AC3271" t="s">
        <v>20</v>
      </c>
      <c r="AD3271" t="s">
        <v>66</v>
      </c>
      <c r="AE3271" t="s">
        <v>58</v>
      </c>
      <c r="AF3271" t="s">
        <v>67</v>
      </c>
    </row>
    <row r="3272" spans="1:32" x14ac:dyDescent="0.3">
      <c r="A3272">
        <v>2012</v>
      </c>
      <c r="B3272">
        <v>2012</v>
      </c>
      <c r="C3272" t="s">
        <v>175</v>
      </c>
      <c r="D3272" t="s">
        <v>176</v>
      </c>
      <c r="E3272" t="s">
        <v>33</v>
      </c>
      <c r="F3272" t="s">
        <v>34</v>
      </c>
      <c r="G3272" t="str">
        <f t="shared" si="51"/>
        <v>Obesity / Weight Status-Percent of WIC children aged 2 to 4 years who have obesity</v>
      </c>
      <c r="H3272" t="s">
        <v>34</v>
      </c>
      <c r="I3272" t="s">
        <v>68</v>
      </c>
      <c r="K3272" t="s">
        <v>36</v>
      </c>
      <c r="L3272">
        <v>15.1</v>
      </c>
      <c r="M3272">
        <v>15.1</v>
      </c>
      <c r="P3272">
        <v>15</v>
      </c>
      <c r="Q3272">
        <v>15.3</v>
      </c>
      <c r="R3272" s="1">
        <v>189963</v>
      </c>
      <c r="S3272" t="s">
        <v>17</v>
      </c>
      <c r="W3272" t="s">
        <v>177</v>
      </c>
      <c r="X3272" t="s">
        <v>38</v>
      </c>
      <c r="Y3272" t="s">
        <v>39</v>
      </c>
      <c r="Z3272" t="s">
        <v>69</v>
      </c>
      <c r="AA3272" t="s">
        <v>41</v>
      </c>
      <c r="AB3272">
        <v>36</v>
      </c>
      <c r="AC3272" t="s">
        <v>17</v>
      </c>
      <c r="AD3272" t="s">
        <v>17</v>
      </c>
      <c r="AE3272" t="s">
        <v>42</v>
      </c>
      <c r="AF3272" t="s">
        <v>43</v>
      </c>
    </row>
    <row r="3273" spans="1:32" x14ac:dyDescent="0.3">
      <c r="A3273">
        <v>2012</v>
      </c>
      <c r="B3273">
        <v>2012</v>
      </c>
      <c r="C3273" t="s">
        <v>175</v>
      </c>
      <c r="D3273" t="s">
        <v>176</v>
      </c>
      <c r="E3273" t="s">
        <v>33</v>
      </c>
      <c r="F3273" t="s">
        <v>34</v>
      </c>
      <c r="G3273" t="str">
        <f t="shared" si="51"/>
        <v>Obesity / Weight Status-Percent of WIC children aged 2 to 4 years who have obesity</v>
      </c>
      <c r="H3273" t="s">
        <v>34</v>
      </c>
      <c r="I3273" t="s">
        <v>68</v>
      </c>
      <c r="K3273" t="s">
        <v>36</v>
      </c>
      <c r="L3273">
        <v>15.9</v>
      </c>
      <c r="M3273">
        <v>15.9</v>
      </c>
      <c r="P3273">
        <v>15.7</v>
      </c>
      <c r="Q3273">
        <v>16.100000000000001</v>
      </c>
      <c r="R3273" s="1">
        <v>96461</v>
      </c>
      <c r="U3273" t="s">
        <v>44</v>
      </c>
      <c r="W3273" t="s">
        <v>177</v>
      </c>
      <c r="X3273" t="s">
        <v>38</v>
      </c>
      <c r="Y3273" t="s">
        <v>39</v>
      </c>
      <c r="Z3273" t="s">
        <v>69</v>
      </c>
      <c r="AA3273" t="s">
        <v>41</v>
      </c>
      <c r="AB3273">
        <v>36</v>
      </c>
      <c r="AC3273" t="s">
        <v>19</v>
      </c>
      <c r="AD3273" t="s">
        <v>44</v>
      </c>
      <c r="AE3273" t="s">
        <v>45</v>
      </c>
      <c r="AF3273" t="s">
        <v>46</v>
      </c>
    </row>
    <row r="3274" spans="1:32" x14ac:dyDescent="0.3">
      <c r="A3274">
        <v>2012</v>
      </c>
      <c r="B3274">
        <v>2012</v>
      </c>
      <c r="C3274" t="s">
        <v>175</v>
      </c>
      <c r="D3274" t="s">
        <v>176</v>
      </c>
      <c r="E3274" t="s">
        <v>33</v>
      </c>
      <c r="F3274" t="s">
        <v>34</v>
      </c>
      <c r="G3274" t="str">
        <f t="shared" si="51"/>
        <v>Obesity / Weight Status-Percent of WIC children aged 2 to 4 years who have obesity</v>
      </c>
      <c r="H3274" t="s">
        <v>34</v>
      </c>
      <c r="I3274" t="s">
        <v>68</v>
      </c>
      <c r="K3274" t="s">
        <v>36</v>
      </c>
      <c r="L3274">
        <v>14.4</v>
      </c>
      <c r="M3274">
        <v>14.4</v>
      </c>
      <c r="P3274">
        <v>14.1</v>
      </c>
      <c r="Q3274">
        <v>14.6</v>
      </c>
      <c r="R3274" s="1">
        <v>93502</v>
      </c>
      <c r="U3274" t="s">
        <v>47</v>
      </c>
      <c r="W3274" t="s">
        <v>177</v>
      </c>
      <c r="X3274" t="s">
        <v>38</v>
      </c>
      <c r="Y3274" t="s">
        <v>39</v>
      </c>
      <c r="Z3274" t="s">
        <v>69</v>
      </c>
      <c r="AA3274" t="s">
        <v>41</v>
      </c>
      <c r="AB3274">
        <v>36</v>
      </c>
      <c r="AC3274" t="s">
        <v>19</v>
      </c>
      <c r="AD3274" t="s">
        <v>47</v>
      </c>
      <c r="AE3274" t="s">
        <v>45</v>
      </c>
      <c r="AF3274" t="s">
        <v>48</v>
      </c>
    </row>
    <row r="3275" spans="1:32" x14ac:dyDescent="0.3">
      <c r="A3275">
        <v>2012</v>
      </c>
      <c r="B3275">
        <v>2012</v>
      </c>
      <c r="C3275" t="s">
        <v>175</v>
      </c>
      <c r="D3275" t="s">
        <v>176</v>
      </c>
      <c r="E3275" t="s">
        <v>33</v>
      </c>
      <c r="F3275" t="s">
        <v>34</v>
      </c>
      <c r="G3275" t="str">
        <f t="shared" si="51"/>
        <v>Obesity / Weight Status-Percent of WIC children aged 2 to 4 years who have obesity</v>
      </c>
      <c r="H3275" t="s">
        <v>34</v>
      </c>
      <c r="I3275" t="s">
        <v>68</v>
      </c>
      <c r="K3275" t="s">
        <v>36</v>
      </c>
      <c r="L3275">
        <v>13.1</v>
      </c>
      <c r="M3275">
        <v>13.1</v>
      </c>
      <c r="P3275">
        <v>12.9</v>
      </c>
      <c r="Q3275">
        <v>13.3</v>
      </c>
      <c r="R3275" s="1">
        <v>80026</v>
      </c>
      <c r="T3275" t="s">
        <v>49</v>
      </c>
      <c r="W3275" t="s">
        <v>177</v>
      </c>
      <c r="X3275" t="s">
        <v>38</v>
      </c>
      <c r="Y3275" t="s">
        <v>39</v>
      </c>
      <c r="Z3275" t="s">
        <v>69</v>
      </c>
      <c r="AA3275" t="s">
        <v>41</v>
      </c>
      <c r="AB3275">
        <v>36</v>
      </c>
      <c r="AC3275" t="s">
        <v>50</v>
      </c>
      <c r="AD3275" t="s">
        <v>49</v>
      </c>
      <c r="AE3275" t="s">
        <v>51</v>
      </c>
      <c r="AF3275" t="s">
        <v>52</v>
      </c>
    </row>
    <row r="3276" spans="1:32" x14ac:dyDescent="0.3">
      <c r="A3276">
        <v>2012</v>
      </c>
      <c r="B3276">
        <v>2012</v>
      </c>
      <c r="C3276" t="s">
        <v>175</v>
      </c>
      <c r="D3276" t="s">
        <v>176</v>
      </c>
      <c r="E3276" t="s">
        <v>33</v>
      </c>
      <c r="F3276" t="s">
        <v>34</v>
      </c>
      <c r="G3276" t="str">
        <f t="shared" si="51"/>
        <v>Obesity / Weight Status-Percent of WIC children aged 2 to 4 years who have obesity</v>
      </c>
      <c r="H3276" t="s">
        <v>34</v>
      </c>
      <c r="I3276" t="s">
        <v>68</v>
      </c>
      <c r="K3276" t="s">
        <v>36</v>
      </c>
      <c r="L3276">
        <v>16.3</v>
      </c>
      <c r="M3276">
        <v>16.3</v>
      </c>
      <c r="P3276">
        <v>16</v>
      </c>
      <c r="Q3276">
        <v>16.5</v>
      </c>
      <c r="R3276" s="1">
        <v>70787</v>
      </c>
      <c r="T3276" t="s">
        <v>53</v>
      </c>
      <c r="W3276" t="s">
        <v>177</v>
      </c>
      <c r="X3276" t="s">
        <v>38</v>
      </c>
      <c r="Y3276" t="s">
        <v>39</v>
      </c>
      <c r="Z3276" t="s">
        <v>69</v>
      </c>
      <c r="AA3276" t="s">
        <v>41</v>
      </c>
      <c r="AB3276">
        <v>36</v>
      </c>
      <c r="AC3276" t="s">
        <v>50</v>
      </c>
      <c r="AD3276" t="s">
        <v>53</v>
      </c>
      <c r="AE3276" t="s">
        <v>51</v>
      </c>
      <c r="AF3276" t="s">
        <v>54</v>
      </c>
    </row>
    <row r="3277" spans="1:32" x14ac:dyDescent="0.3">
      <c r="A3277">
        <v>2012</v>
      </c>
      <c r="B3277">
        <v>2012</v>
      </c>
      <c r="C3277" t="s">
        <v>175</v>
      </c>
      <c r="D3277" t="s">
        <v>176</v>
      </c>
      <c r="E3277" t="s">
        <v>33</v>
      </c>
      <c r="F3277" t="s">
        <v>34</v>
      </c>
      <c r="G3277" t="str">
        <f t="shared" si="51"/>
        <v>Obesity / Weight Status-Percent of WIC children aged 2 to 4 years who have obesity</v>
      </c>
      <c r="H3277" t="s">
        <v>34</v>
      </c>
      <c r="I3277" t="s">
        <v>68</v>
      </c>
      <c r="K3277" t="s">
        <v>36</v>
      </c>
      <c r="L3277">
        <v>17.3</v>
      </c>
      <c r="M3277">
        <v>17.3</v>
      </c>
      <c r="P3277">
        <v>16.899999999999999</v>
      </c>
      <c r="Q3277">
        <v>17.7</v>
      </c>
      <c r="R3277" s="1">
        <v>39150</v>
      </c>
      <c r="T3277" t="s">
        <v>55</v>
      </c>
      <c r="W3277" t="s">
        <v>177</v>
      </c>
      <c r="X3277" t="s">
        <v>38</v>
      </c>
      <c r="Y3277" t="s">
        <v>39</v>
      </c>
      <c r="Z3277" t="s">
        <v>69</v>
      </c>
      <c r="AA3277" t="s">
        <v>41</v>
      </c>
      <c r="AB3277">
        <v>36</v>
      </c>
      <c r="AC3277" t="s">
        <v>50</v>
      </c>
      <c r="AD3277" t="s">
        <v>55</v>
      </c>
      <c r="AE3277" t="s">
        <v>51</v>
      </c>
      <c r="AF3277" t="s">
        <v>56</v>
      </c>
    </row>
    <row r="3278" spans="1:32" x14ac:dyDescent="0.3">
      <c r="A3278">
        <v>2012</v>
      </c>
      <c r="B3278">
        <v>2012</v>
      </c>
      <c r="C3278" t="s">
        <v>175</v>
      </c>
      <c r="D3278" t="s">
        <v>176</v>
      </c>
      <c r="E3278" t="s">
        <v>33</v>
      </c>
      <c r="F3278" t="s">
        <v>34</v>
      </c>
      <c r="G3278" t="str">
        <f t="shared" si="51"/>
        <v>Obesity / Weight Status-Percent of WIC children aged 2 to 4 years who have obesity</v>
      </c>
      <c r="H3278" t="s">
        <v>34</v>
      </c>
      <c r="I3278" t="s">
        <v>68</v>
      </c>
      <c r="K3278" t="s">
        <v>36</v>
      </c>
      <c r="L3278">
        <v>12.5</v>
      </c>
      <c r="M3278">
        <v>12.5</v>
      </c>
      <c r="P3278">
        <v>12.2</v>
      </c>
      <c r="Q3278">
        <v>12.8</v>
      </c>
      <c r="R3278" s="1">
        <v>52002</v>
      </c>
      <c r="V3278" t="s">
        <v>57</v>
      </c>
      <c r="W3278" t="s">
        <v>177</v>
      </c>
      <c r="X3278" t="s">
        <v>38</v>
      </c>
      <c r="Y3278" t="s">
        <v>39</v>
      </c>
      <c r="Z3278" t="s">
        <v>69</v>
      </c>
      <c r="AA3278" t="s">
        <v>41</v>
      </c>
      <c r="AB3278">
        <v>36</v>
      </c>
      <c r="AC3278" t="s">
        <v>20</v>
      </c>
      <c r="AD3278" t="s">
        <v>57</v>
      </c>
      <c r="AE3278" t="s">
        <v>58</v>
      </c>
      <c r="AF3278" t="s">
        <v>59</v>
      </c>
    </row>
    <row r="3279" spans="1:32" x14ac:dyDescent="0.3">
      <c r="A3279">
        <v>2012</v>
      </c>
      <c r="B3279">
        <v>2012</v>
      </c>
      <c r="C3279" t="s">
        <v>175</v>
      </c>
      <c r="D3279" t="s">
        <v>176</v>
      </c>
      <c r="E3279" t="s">
        <v>33</v>
      </c>
      <c r="F3279" t="s">
        <v>34</v>
      </c>
      <c r="G3279" t="str">
        <f t="shared" si="51"/>
        <v>Obesity / Weight Status-Percent of WIC children aged 2 to 4 years who have obesity</v>
      </c>
      <c r="H3279" t="s">
        <v>34</v>
      </c>
      <c r="I3279" t="s">
        <v>68</v>
      </c>
      <c r="K3279" t="s">
        <v>36</v>
      </c>
      <c r="L3279">
        <v>13.1</v>
      </c>
      <c r="M3279">
        <v>13.1</v>
      </c>
      <c r="P3279">
        <v>12.7</v>
      </c>
      <c r="Q3279">
        <v>13.4</v>
      </c>
      <c r="R3279" s="1">
        <v>43787</v>
      </c>
      <c r="V3279" t="s">
        <v>60</v>
      </c>
      <c r="W3279" t="s">
        <v>177</v>
      </c>
      <c r="X3279" t="s">
        <v>38</v>
      </c>
      <c r="Y3279" t="s">
        <v>39</v>
      </c>
      <c r="Z3279" t="s">
        <v>69</v>
      </c>
      <c r="AA3279" t="s">
        <v>41</v>
      </c>
      <c r="AB3279">
        <v>36</v>
      </c>
      <c r="AC3279" t="s">
        <v>20</v>
      </c>
      <c r="AD3279" t="s">
        <v>60</v>
      </c>
      <c r="AE3279" t="s">
        <v>58</v>
      </c>
      <c r="AF3279" t="s">
        <v>61</v>
      </c>
    </row>
    <row r="3280" spans="1:32" x14ac:dyDescent="0.3">
      <c r="A3280">
        <v>2012</v>
      </c>
      <c r="B3280">
        <v>2012</v>
      </c>
      <c r="C3280" t="s">
        <v>175</v>
      </c>
      <c r="D3280" t="s">
        <v>176</v>
      </c>
      <c r="E3280" t="s">
        <v>33</v>
      </c>
      <c r="F3280" t="s">
        <v>34</v>
      </c>
      <c r="G3280" t="str">
        <f t="shared" si="51"/>
        <v>Obesity / Weight Status-Percent of WIC children aged 2 to 4 years who have obesity</v>
      </c>
      <c r="H3280" t="s">
        <v>34</v>
      </c>
      <c r="I3280" t="s">
        <v>68</v>
      </c>
      <c r="K3280" t="s">
        <v>36</v>
      </c>
      <c r="L3280">
        <v>19.3</v>
      </c>
      <c r="M3280">
        <v>19.3</v>
      </c>
      <c r="P3280">
        <v>19</v>
      </c>
      <c r="Q3280">
        <v>19.600000000000001</v>
      </c>
      <c r="R3280" s="1">
        <v>74567</v>
      </c>
      <c r="V3280" t="s">
        <v>62</v>
      </c>
      <c r="W3280" t="s">
        <v>177</v>
      </c>
      <c r="X3280" t="s">
        <v>38</v>
      </c>
      <c r="Y3280" t="s">
        <v>39</v>
      </c>
      <c r="Z3280" t="s">
        <v>69</v>
      </c>
      <c r="AA3280" t="s">
        <v>41</v>
      </c>
      <c r="AB3280">
        <v>36</v>
      </c>
      <c r="AC3280" t="s">
        <v>20</v>
      </c>
      <c r="AD3280" t="s">
        <v>62</v>
      </c>
      <c r="AE3280" t="s">
        <v>58</v>
      </c>
      <c r="AF3280" t="s">
        <v>63</v>
      </c>
    </row>
    <row r="3281" spans="1:32" x14ac:dyDescent="0.3">
      <c r="A3281">
        <v>2012</v>
      </c>
      <c r="B3281">
        <v>2012</v>
      </c>
      <c r="C3281" t="s">
        <v>175</v>
      </c>
      <c r="D3281" t="s">
        <v>176</v>
      </c>
      <c r="E3281" t="s">
        <v>33</v>
      </c>
      <c r="F3281" t="s">
        <v>34</v>
      </c>
      <c r="G3281" t="str">
        <f t="shared" si="51"/>
        <v>Obesity / Weight Status-Percent of WIC children aged 2 to 4 years who have obesity</v>
      </c>
      <c r="H3281" t="s">
        <v>34</v>
      </c>
      <c r="I3281" t="s">
        <v>68</v>
      </c>
      <c r="K3281" t="s">
        <v>36</v>
      </c>
      <c r="L3281">
        <v>14.4</v>
      </c>
      <c r="M3281">
        <v>14.4</v>
      </c>
      <c r="P3281">
        <v>13</v>
      </c>
      <c r="Q3281">
        <v>15.8</v>
      </c>
      <c r="R3281" s="1">
        <v>2504</v>
      </c>
      <c r="V3281" t="s">
        <v>64</v>
      </c>
      <c r="W3281" t="s">
        <v>177</v>
      </c>
      <c r="X3281" t="s">
        <v>38</v>
      </c>
      <c r="Y3281" t="s">
        <v>39</v>
      </c>
      <c r="Z3281" t="s">
        <v>69</v>
      </c>
      <c r="AA3281" t="s">
        <v>41</v>
      </c>
      <c r="AB3281">
        <v>36</v>
      </c>
      <c r="AC3281" t="s">
        <v>20</v>
      </c>
      <c r="AD3281" t="s">
        <v>64</v>
      </c>
      <c r="AE3281" t="s">
        <v>58</v>
      </c>
      <c r="AF3281" t="s">
        <v>65</v>
      </c>
    </row>
    <row r="3282" spans="1:32" x14ac:dyDescent="0.3">
      <c r="A3282">
        <v>2012</v>
      </c>
      <c r="B3282">
        <v>2012</v>
      </c>
      <c r="C3282" t="s">
        <v>175</v>
      </c>
      <c r="D3282" t="s">
        <v>176</v>
      </c>
      <c r="E3282" t="s">
        <v>33</v>
      </c>
      <c r="F3282" t="s">
        <v>34</v>
      </c>
      <c r="G3282" t="str">
        <f t="shared" si="51"/>
        <v>Obesity / Weight Status-Percent of WIC children aged 2 to 4 years who have obesity</v>
      </c>
      <c r="H3282" t="s">
        <v>34</v>
      </c>
      <c r="I3282" t="s">
        <v>68</v>
      </c>
      <c r="K3282" t="s">
        <v>36</v>
      </c>
      <c r="L3282">
        <v>10.7</v>
      </c>
      <c r="M3282">
        <v>10.7</v>
      </c>
      <c r="P3282">
        <v>10.199999999999999</v>
      </c>
      <c r="Q3282">
        <v>11.1</v>
      </c>
      <c r="R3282" s="1">
        <v>17097</v>
      </c>
      <c r="V3282" t="s">
        <v>66</v>
      </c>
      <c r="W3282" t="s">
        <v>177</v>
      </c>
      <c r="X3282" t="s">
        <v>38</v>
      </c>
      <c r="Y3282" t="s">
        <v>39</v>
      </c>
      <c r="Z3282" t="s">
        <v>69</v>
      </c>
      <c r="AA3282" t="s">
        <v>41</v>
      </c>
      <c r="AB3282">
        <v>36</v>
      </c>
      <c r="AC3282" t="s">
        <v>20</v>
      </c>
      <c r="AD3282" t="s">
        <v>66</v>
      </c>
      <c r="AE3282" t="s">
        <v>58</v>
      </c>
      <c r="AF3282" t="s">
        <v>67</v>
      </c>
    </row>
    <row r="3283" spans="1:32" x14ac:dyDescent="0.3">
      <c r="A3283">
        <v>2014</v>
      </c>
      <c r="B3283">
        <v>2014</v>
      </c>
      <c r="C3283" t="s">
        <v>175</v>
      </c>
      <c r="D3283" t="s">
        <v>176</v>
      </c>
      <c r="E3283" t="s">
        <v>33</v>
      </c>
      <c r="F3283" t="s">
        <v>34</v>
      </c>
      <c r="G3283" t="str">
        <f t="shared" si="51"/>
        <v>Obesity / Weight Status-Percent of WIC children aged 2 to 4 years who have obesity</v>
      </c>
      <c r="H3283" t="s">
        <v>34</v>
      </c>
      <c r="I3283" t="s">
        <v>68</v>
      </c>
      <c r="K3283" t="s">
        <v>36</v>
      </c>
      <c r="L3283">
        <v>11.8</v>
      </c>
      <c r="M3283">
        <v>11.8</v>
      </c>
      <c r="P3283">
        <v>11.6</v>
      </c>
      <c r="Q3283">
        <v>12</v>
      </c>
      <c r="R3283" s="1">
        <v>80316</v>
      </c>
      <c r="T3283" t="s">
        <v>49</v>
      </c>
      <c r="W3283" t="s">
        <v>177</v>
      </c>
      <c r="X3283" t="s">
        <v>38</v>
      </c>
      <c r="Y3283" t="s">
        <v>39</v>
      </c>
      <c r="Z3283" t="s">
        <v>69</v>
      </c>
      <c r="AA3283" t="s">
        <v>41</v>
      </c>
      <c r="AB3283">
        <v>36</v>
      </c>
      <c r="AC3283" t="s">
        <v>50</v>
      </c>
      <c r="AD3283" t="s">
        <v>49</v>
      </c>
      <c r="AE3283" t="s">
        <v>51</v>
      </c>
      <c r="AF3283" t="s">
        <v>52</v>
      </c>
    </row>
    <row r="3284" spans="1:32" x14ac:dyDescent="0.3">
      <c r="A3284">
        <v>2014</v>
      </c>
      <c r="B3284">
        <v>2014</v>
      </c>
      <c r="C3284" t="s">
        <v>175</v>
      </c>
      <c r="D3284" t="s">
        <v>176</v>
      </c>
      <c r="E3284" t="s">
        <v>33</v>
      </c>
      <c r="F3284" t="s">
        <v>34</v>
      </c>
      <c r="G3284" t="str">
        <f t="shared" si="51"/>
        <v>Obesity / Weight Status-Percent of WIC children aged 2 to 4 years who have obesity</v>
      </c>
      <c r="H3284" t="s">
        <v>34</v>
      </c>
      <c r="I3284" t="s">
        <v>68</v>
      </c>
      <c r="K3284" t="s">
        <v>36</v>
      </c>
      <c r="L3284">
        <v>15.5</v>
      </c>
      <c r="M3284">
        <v>15.5</v>
      </c>
      <c r="P3284">
        <v>15.3</v>
      </c>
      <c r="Q3284">
        <v>15.8</v>
      </c>
      <c r="R3284" s="1">
        <v>76137</v>
      </c>
      <c r="T3284" t="s">
        <v>53</v>
      </c>
      <c r="W3284" t="s">
        <v>177</v>
      </c>
      <c r="X3284" t="s">
        <v>38</v>
      </c>
      <c r="Y3284" t="s">
        <v>39</v>
      </c>
      <c r="Z3284" t="s">
        <v>69</v>
      </c>
      <c r="AA3284" t="s">
        <v>41</v>
      </c>
      <c r="AB3284">
        <v>36</v>
      </c>
      <c r="AC3284" t="s">
        <v>50</v>
      </c>
      <c r="AD3284" t="s">
        <v>53</v>
      </c>
      <c r="AE3284" t="s">
        <v>51</v>
      </c>
      <c r="AF3284" t="s">
        <v>54</v>
      </c>
    </row>
    <row r="3285" spans="1:32" x14ac:dyDescent="0.3">
      <c r="A3285">
        <v>2014</v>
      </c>
      <c r="B3285">
        <v>2014</v>
      </c>
      <c r="C3285" t="s">
        <v>175</v>
      </c>
      <c r="D3285" t="s">
        <v>176</v>
      </c>
      <c r="E3285" t="s">
        <v>33</v>
      </c>
      <c r="F3285" t="s">
        <v>34</v>
      </c>
      <c r="G3285" t="str">
        <f t="shared" si="51"/>
        <v>Obesity / Weight Status-Percent of WIC children aged 2 to 4 years who have obesity</v>
      </c>
      <c r="H3285" t="s">
        <v>34</v>
      </c>
      <c r="I3285" t="s">
        <v>68</v>
      </c>
      <c r="K3285" t="s">
        <v>36</v>
      </c>
      <c r="L3285">
        <v>16.899999999999999</v>
      </c>
      <c r="M3285">
        <v>16.899999999999999</v>
      </c>
      <c r="P3285">
        <v>16.5</v>
      </c>
      <c r="Q3285">
        <v>17.3</v>
      </c>
      <c r="R3285" s="1">
        <v>38960</v>
      </c>
      <c r="T3285" t="s">
        <v>55</v>
      </c>
      <c r="W3285" t="s">
        <v>177</v>
      </c>
      <c r="X3285" t="s">
        <v>38</v>
      </c>
      <c r="Y3285" t="s">
        <v>39</v>
      </c>
      <c r="Z3285" t="s">
        <v>69</v>
      </c>
      <c r="AA3285" t="s">
        <v>41</v>
      </c>
      <c r="AB3285">
        <v>36</v>
      </c>
      <c r="AC3285" t="s">
        <v>50</v>
      </c>
      <c r="AD3285" t="s">
        <v>55</v>
      </c>
      <c r="AE3285" t="s">
        <v>51</v>
      </c>
      <c r="AF3285" t="s">
        <v>56</v>
      </c>
    </row>
    <row r="3286" spans="1:32" x14ac:dyDescent="0.3">
      <c r="A3286">
        <v>2014</v>
      </c>
      <c r="B3286">
        <v>2014</v>
      </c>
      <c r="C3286" t="s">
        <v>175</v>
      </c>
      <c r="D3286" t="s">
        <v>176</v>
      </c>
      <c r="E3286" t="s">
        <v>33</v>
      </c>
      <c r="F3286" t="s">
        <v>34</v>
      </c>
      <c r="G3286" t="str">
        <f t="shared" si="51"/>
        <v>Obesity / Weight Status-Percent of WIC children aged 2 to 4 years who have obesity</v>
      </c>
      <c r="H3286" t="s">
        <v>34</v>
      </c>
      <c r="I3286" t="s">
        <v>68</v>
      </c>
      <c r="K3286" t="s">
        <v>36</v>
      </c>
      <c r="L3286">
        <v>13.5</v>
      </c>
      <c r="M3286">
        <v>13.5</v>
      </c>
      <c r="P3286">
        <v>13.3</v>
      </c>
      <c r="Q3286">
        <v>13.8</v>
      </c>
      <c r="R3286" s="1">
        <v>95972</v>
      </c>
      <c r="U3286" t="s">
        <v>47</v>
      </c>
      <c r="W3286" t="s">
        <v>177</v>
      </c>
      <c r="X3286" t="s">
        <v>38</v>
      </c>
      <c r="Y3286" t="s">
        <v>39</v>
      </c>
      <c r="Z3286" t="s">
        <v>69</v>
      </c>
      <c r="AA3286" t="s">
        <v>41</v>
      </c>
      <c r="AB3286">
        <v>36</v>
      </c>
      <c r="AC3286" t="s">
        <v>19</v>
      </c>
      <c r="AD3286" t="s">
        <v>47</v>
      </c>
      <c r="AE3286" t="s">
        <v>45</v>
      </c>
      <c r="AF3286" t="s">
        <v>48</v>
      </c>
    </row>
    <row r="3287" spans="1:32" x14ac:dyDescent="0.3">
      <c r="A3287">
        <v>2014</v>
      </c>
      <c r="B3287">
        <v>2014</v>
      </c>
      <c r="C3287" t="s">
        <v>175</v>
      </c>
      <c r="D3287" t="s">
        <v>176</v>
      </c>
      <c r="E3287" t="s">
        <v>33</v>
      </c>
      <c r="F3287" t="s">
        <v>34</v>
      </c>
      <c r="G3287" t="str">
        <f t="shared" si="51"/>
        <v>Obesity / Weight Status-Percent of WIC children aged 2 to 4 years who have obesity</v>
      </c>
      <c r="H3287" t="s">
        <v>34</v>
      </c>
      <c r="I3287" t="s">
        <v>68</v>
      </c>
      <c r="K3287" t="s">
        <v>36</v>
      </c>
      <c r="L3287">
        <v>15</v>
      </c>
      <c r="M3287">
        <v>15</v>
      </c>
      <c r="P3287">
        <v>14.8</v>
      </c>
      <c r="Q3287">
        <v>15.2</v>
      </c>
      <c r="R3287" s="1">
        <v>99441</v>
      </c>
      <c r="U3287" t="s">
        <v>44</v>
      </c>
      <c r="W3287" t="s">
        <v>177</v>
      </c>
      <c r="X3287" t="s">
        <v>38</v>
      </c>
      <c r="Y3287" t="s">
        <v>39</v>
      </c>
      <c r="Z3287" t="s">
        <v>69</v>
      </c>
      <c r="AA3287" t="s">
        <v>41</v>
      </c>
      <c r="AB3287">
        <v>36</v>
      </c>
      <c r="AC3287" t="s">
        <v>19</v>
      </c>
      <c r="AD3287" t="s">
        <v>44</v>
      </c>
      <c r="AE3287" t="s">
        <v>45</v>
      </c>
      <c r="AF3287" t="s">
        <v>46</v>
      </c>
    </row>
    <row r="3288" spans="1:32" x14ac:dyDescent="0.3">
      <c r="A3288">
        <v>2014</v>
      </c>
      <c r="B3288">
        <v>2014</v>
      </c>
      <c r="C3288" t="s">
        <v>175</v>
      </c>
      <c r="D3288" t="s">
        <v>176</v>
      </c>
      <c r="E3288" t="s">
        <v>33</v>
      </c>
      <c r="F3288" t="s">
        <v>34</v>
      </c>
      <c r="G3288" t="str">
        <f t="shared" si="51"/>
        <v>Obesity / Weight Status-Percent of WIC children aged 2 to 4 years who have obesity</v>
      </c>
      <c r="H3288" t="s">
        <v>34</v>
      </c>
      <c r="I3288" t="s">
        <v>68</v>
      </c>
      <c r="K3288" t="s">
        <v>36</v>
      </c>
      <c r="L3288">
        <v>14.3</v>
      </c>
      <c r="M3288">
        <v>14.3</v>
      </c>
      <c r="P3288">
        <v>14.1</v>
      </c>
      <c r="Q3288">
        <v>14.4</v>
      </c>
      <c r="R3288" s="1">
        <v>195413</v>
      </c>
      <c r="S3288" t="s">
        <v>17</v>
      </c>
      <c r="W3288" t="s">
        <v>177</v>
      </c>
      <c r="X3288" t="s">
        <v>38</v>
      </c>
      <c r="Y3288" t="s">
        <v>39</v>
      </c>
      <c r="Z3288" t="s">
        <v>69</v>
      </c>
      <c r="AA3288" t="s">
        <v>41</v>
      </c>
      <c r="AB3288">
        <v>36</v>
      </c>
      <c r="AC3288" t="s">
        <v>17</v>
      </c>
      <c r="AD3288" t="s">
        <v>17</v>
      </c>
      <c r="AE3288" t="s">
        <v>42</v>
      </c>
      <c r="AF3288" t="s">
        <v>43</v>
      </c>
    </row>
    <row r="3289" spans="1:32" x14ac:dyDescent="0.3">
      <c r="A3289">
        <v>2012</v>
      </c>
      <c r="B3289">
        <v>2012</v>
      </c>
      <c r="C3289" t="s">
        <v>178</v>
      </c>
      <c r="D3289" t="s">
        <v>179</v>
      </c>
      <c r="E3289" t="s">
        <v>33</v>
      </c>
      <c r="F3289" t="s">
        <v>34</v>
      </c>
      <c r="G3289" t="str">
        <f t="shared" si="51"/>
        <v>Obesity / Weight Status-Percent of WIC children aged 2 to 4 years who have obesity</v>
      </c>
      <c r="H3289" t="s">
        <v>34</v>
      </c>
      <c r="I3289" t="s">
        <v>68</v>
      </c>
      <c r="K3289" t="s">
        <v>36</v>
      </c>
      <c r="L3289">
        <v>14</v>
      </c>
      <c r="M3289">
        <v>14</v>
      </c>
      <c r="P3289">
        <v>13.7</v>
      </c>
      <c r="Q3289">
        <v>14.3</v>
      </c>
      <c r="R3289" s="1">
        <v>47096</v>
      </c>
      <c r="U3289" t="s">
        <v>44</v>
      </c>
      <c r="W3289" t="s">
        <v>180</v>
      </c>
      <c r="X3289" t="s">
        <v>38</v>
      </c>
      <c r="Y3289" t="s">
        <v>39</v>
      </c>
      <c r="Z3289" t="s">
        <v>69</v>
      </c>
      <c r="AA3289" t="s">
        <v>41</v>
      </c>
      <c r="AB3289">
        <v>37</v>
      </c>
      <c r="AC3289" t="s">
        <v>19</v>
      </c>
      <c r="AD3289" t="s">
        <v>44</v>
      </c>
      <c r="AE3289" t="s">
        <v>45</v>
      </c>
      <c r="AF3289" t="s">
        <v>46</v>
      </c>
    </row>
    <row r="3290" spans="1:32" x14ac:dyDescent="0.3">
      <c r="A3290">
        <v>2014</v>
      </c>
      <c r="B3290">
        <v>2014</v>
      </c>
      <c r="C3290" t="s">
        <v>175</v>
      </c>
      <c r="D3290" t="s">
        <v>176</v>
      </c>
      <c r="E3290" t="s">
        <v>33</v>
      </c>
      <c r="F3290" t="s">
        <v>34</v>
      </c>
      <c r="G3290" t="str">
        <f t="shared" si="51"/>
        <v>Obesity / Weight Status-Percent of WIC children aged 2 to 4 years who have obesity</v>
      </c>
      <c r="H3290" t="s">
        <v>34</v>
      </c>
      <c r="I3290" t="s">
        <v>68</v>
      </c>
      <c r="K3290" t="s">
        <v>36</v>
      </c>
      <c r="L3290">
        <v>10.3</v>
      </c>
      <c r="M3290">
        <v>10.3</v>
      </c>
      <c r="P3290">
        <v>9.9</v>
      </c>
      <c r="Q3290">
        <v>10.8</v>
      </c>
      <c r="R3290" s="1">
        <v>18185</v>
      </c>
      <c r="V3290" t="s">
        <v>66</v>
      </c>
      <c r="W3290" t="s">
        <v>177</v>
      </c>
      <c r="X3290" t="s">
        <v>38</v>
      </c>
      <c r="Y3290" t="s">
        <v>39</v>
      </c>
      <c r="Z3290" t="s">
        <v>69</v>
      </c>
      <c r="AA3290" t="s">
        <v>41</v>
      </c>
      <c r="AB3290">
        <v>36</v>
      </c>
      <c r="AC3290" t="s">
        <v>20</v>
      </c>
      <c r="AD3290" t="s">
        <v>66</v>
      </c>
      <c r="AE3290" t="s">
        <v>58</v>
      </c>
      <c r="AF3290" t="s">
        <v>67</v>
      </c>
    </row>
    <row r="3291" spans="1:32" x14ac:dyDescent="0.3">
      <c r="A3291">
        <v>2014</v>
      </c>
      <c r="B3291">
        <v>2014</v>
      </c>
      <c r="C3291" t="s">
        <v>175</v>
      </c>
      <c r="D3291" t="s">
        <v>176</v>
      </c>
      <c r="E3291" t="s">
        <v>33</v>
      </c>
      <c r="F3291" t="s">
        <v>34</v>
      </c>
      <c r="G3291" t="str">
        <f t="shared" si="51"/>
        <v>Obesity / Weight Status-Percent of WIC children aged 2 to 4 years who have obesity</v>
      </c>
      <c r="H3291" t="s">
        <v>34</v>
      </c>
      <c r="I3291" t="s">
        <v>68</v>
      </c>
      <c r="K3291" t="s">
        <v>36</v>
      </c>
      <c r="L3291">
        <v>11.8</v>
      </c>
      <c r="M3291">
        <v>11.8</v>
      </c>
      <c r="P3291">
        <v>11.5</v>
      </c>
      <c r="Q3291">
        <v>12.1</v>
      </c>
      <c r="R3291" s="1">
        <v>52315</v>
      </c>
      <c r="V3291" t="s">
        <v>57</v>
      </c>
      <c r="W3291" t="s">
        <v>177</v>
      </c>
      <c r="X3291" t="s">
        <v>38</v>
      </c>
      <c r="Y3291" t="s">
        <v>39</v>
      </c>
      <c r="Z3291" t="s">
        <v>69</v>
      </c>
      <c r="AA3291" t="s">
        <v>41</v>
      </c>
      <c r="AB3291">
        <v>36</v>
      </c>
      <c r="AC3291" t="s">
        <v>20</v>
      </c>
      <c r="AD3291" t="s">
        <v>57</v>
      </c>
      <c r="AE3291" t="s">
        <v>58</v>
      </c>
      <c r="AF3291" t="s">
        <v>59</v>
      </c>
    </row>
    <row r="3292" spans="1:32" x14ac:dyDescent="0.3">
      <c r="A3292">
        <v>2014</v>
      </c>
      <c r="B3292">
        <v>2014</v>
      </c>
      <c r="C3292" t="s">
        <v>175</v>
      </c>
      <c r="D3292" t="s">
        <v>176</v>
      </c>
      <c r="E3292" t="s">
        <v>33</v>
      </c>
      <c r="F3292" t="s">
        <v>34</v>
      </c>
      <c r="G3292" t="str">
        <f t="shared" si="51"/>
        <v>Obesity / Weight Status-Percent of WIC children aged 2 to 4 years who have obesity</v>
      </c>
      <c r="H3292" t="s">
        <v>34</v>
      </c>
      <c r="I3292" t="s">
        <v>68</v>
      </c>
      <c r="K3292" t="s">
        <v>36</v>
      </c>
      <c r="L3292">
        <v>12.4</v>
      </c>
      <c r="M3292">
        <v>12.4</v>
      </c>
      <c r="P3292">
        <v>12.1</v>
      </c>
      <c r="Q3292">
        <v>12.7</v>
      </c>
      <c r="R3292" s="1">
        <v>45184</v>
      </c>
      <c r="V3292" t="s">
        <v>60</v>
      </c>
      <c r="W3292" t="s">
        <v>177</v>
      </c>
      <c r="X3292" t="s">
        <v>38</v>
      </c>
      <c r="Y3292" t="s">
        <v>39</v>
      </c>
      <c r="Z3292" t="s">
        <v>69</v>
      </c>
      <c r="AA3292" t="s">
        <v>41</v>
      </c>
      <c r="AB3292">
        <v>36</v>
      </c>
      <c r="AC3292" t="s">
        <v>20</v>
      </c>
      <c r="AD3292" t="s">
        <v>60</v>
      </c>
      <c r="AE3292" t="s">
        <v>58</v>
      </c>
      <c r="AF3292" t="s">
        <v>61</v>
      </c>
    </row>
    <row r="3293" spans="1:32" x14ac:dyDescent="0.3">
      <c r="A3293">
        <v>2014</v>
      </c>
      <c r="B3293">
        <v>2014</v>
      </c>
      <c r="C3293" t="s">
        <v>175</v>
      </c>
      <c r="D3293" t="s">
        <v>176</v>
      </c>
      <c r="E3293" t="s">
        <v>33</v>
      </c>
      <c r="F3293" t="s">
        <v>34</v>
      </c>
      <c r="G3293" t="str">
        <f t="shared" si="51"/>
        <v>Obesity / Weight Status-Percent of WIC children aged 2 to 4 years who have obesity</v>
      </c>
      <c r="H3293" t="s">
        <v>34</v>
      </c>
      <c r="I3293" t="s">
        <v>68</v>
      </c>
      <c r="K3293" t="s">
        <v>36</v>
      </c>
      <c r="L3293">
        <v>13.8</v>
      </c>
      <c r="M3293">
        <v>13.8</v>
      </c>
      <c r="P3293">
        <v>12.5</v>
      </c>
      <c r="Q3293">
        <v>15.1</v>
      </c>
      <c r="R3293" s="1">
        <v>2671</v>
      </c>
      <c r="V3293" t="s">
        <v>64</v>
      </c>
      <c r="W3293" t="s">
        <v>177</v>
      </c>
      <c r="X3293" t="s">
        <v>38</v>
      </c>
      <c r="Y3293" t="s">
        <v>39</v>
      </c>
      <c r="Z3293" t="s">
        <v>69</v>
      </c>
      <c r="AA3293" t="s">
        <v>41</v>
      </c>
      <c r="AB3293">
        <v>36</v>
      </c>
      <c r="AC3293" t="s">
        <v>20</v>
      </c>
      <c r="AD3293" t="s">
        <v>64</v>
      </c>
      <c r="AE3293" t="s">
        <v>58</v>
      </c>
      <c r="AF3293" t="s">
        <v>65</v>
      </c>
    </row>
    <row r="3294" spans="1:32" x14ac:dyDescent="0.3">
      <c r="A3294">
        <v>2014</v>
      </c>
      <c r="B3294">
        <v>2014</v>
      </c>
      <c r="C3294" t="s">
        <v>175</v>
      </c>
      <c r="D3294" t="s">
        <v>176</v>
      </c>
      <c r="E3294" t="s">
        <v>33</v>
      </c>
      <c r="F3294" t="s">
        <v>34</v>
      </c>
      <c r="G3294" t="str">
        <f t="shared" si="51"/>
        <v>Obesity / Weight Status-Percent of WIC children aged 2 to 4 years who have obesity</v>
      </c>
      <c r="H3294" t="s">
        <v>34</v>
      </c>
      <c r="I3294" t="s">
        <v>68</v>
      </c>
      <c r="K3294" t="s">
        <v>36</v>
      </c>
      <c r="L3294">
        <v>18</v>
      </c>
      <c r="M3294">
        <v>18</v>
      </c>
      <c r="P3294">
        <v>17.7</v>
      </c>
      <c r="Q3294">
        <v>18.3</v>
      </c>
      <c r="R3294" s="1">
        <v>77051</v>
      </c>
      <c r="V3294" t="s">
        <v>62</v>
      </c>
      <c r="W3294" t="s">
        <v>177</v>
      </c>
      <c r="X3294" t="s">
        <v>38</v>
      </c>
      <c r="Y3294" t="s">
        <v>39</v>
      </c>
      <c r="Z3294" t="s">
        <v>69</v>
      </c>
      <c r="AA3294" t="s">
        <v>41</v>
      </c>
      <c r="AB3294">
        <v>36</v>
      </c>
      <c r="AC3294" t="s">
        <v>20</v>
      </c>
      <c r="AD3294" t="s">
        <v>62</v>
      </c>
      <c r="AE3294" t="s">
        <v>58</v>
      </c>
      <c r="AF3294" t="s">
        <v>63</v>
      </c>
    </row>
    <row r="3295" spans="1:32" x14ac:dyDescent="0.3">
      <c r="A3295">
        <v>2014</v>
      </c>
      <c r="B3295">
        <v>2014</v>
      </c>
      <c r="C3295" t="s">
        <v>175</v>
      </c>
      <c r="D3295" t="s">
        <v>176</v>
      </c>
      <c r="E3295" t="s">
        <v>33</v>
      </c>
      <c r="F3295" t="s">
        <v>34</v>
      </c>
      <c r="G3295" t="str">
        <f t="shared" si="51"/>
        <v>Obesity / Weight Status-Percent of WIC children aged 3-23 months old who have a high weight-for-length</v>
      </c>
      <c r="H3295" t="s">
        <v>34</v>
      </c>
      <c r="I3295" t="s">
        <v>70</v>
      </c>
      <c r="K3295" t="s">
        <v>36</v>
      </c>
      <c r="L3295">
        <v>7.3</v>
      </c>
      <c r="M3295">
        <v>7.3</v>
      </c>
      <c r="P3295">
        <v>6.3</v>
      </c>
      <c r="Q3295">
        <v>8.1999999999999993</v>
      </c>
      <c r="R3295" s="1">
        <v>3011</v>
      </c>
      <c r="T3295" s="2">
        <v>43164</v>
      </c>
      <c r="W3295" t="s">
        <v>177</v>
      </c>
      <c r="X3295" t="s">
        <v>38</v>
      </c>
      <c r="Y3295" t="s">
        <v>39</v>
      </c>
      <c r="Z3295" t="s">
        <v>71</v>
      </c>
      <c r="AA3295" t="s">
        <v>41</v>
      </c>
      <c r="AB3295">
        <v>36</v>
      </c>
      <c r="AC3295" t="s">
        <v>50</v>
      </c>
      <c r="AD3295" s="2">
        <v>43164</v>
      </c>
      <c r="AE3295" t="s">
        <v>51</v>
      </c>
      <c r="AF3295" t="s">
        <v>72</v>
      </c>
    </row>
    <row r="3296" spans="1:32" x14ac:dyDescent="0.3">
      <c r="A3296">
        <v>2014</v>
      </c>
      <c r="B3296">
        <v>2014</v>
      </c>
      <c r="C3296" t="s">
        <v>175</v>
      </c>
      <c r="D3296" t="s">
        <v>176</v>
      </c>
      <c r="E3296" t="s">
        <v>33</v>
      </c>
      <c r="F3296" t="s">
        <v>34</v>
      </c>
      <c r="G3296" t="str">
        <f t="shared" si="51"/>
        <v>Obesity / Weight Status-Percent of WIC children aged 3-23 months old who have a high weight-for-length</v>
      </c>
      <c r="H3296" t="s">
        <v>34</v>
      </c>
      <c r="I3296" t="s">
        <v>70</v>
      </c>
      <c r="K3296" t="s">
        <v>36</v>
      </c>
      <c r="L3296">
        <v>8.6</v>
      </c>
      <c r="M3296">
        <v>8.6</v>
      </c>
      <c r="P3296">
        <v>8.1</v>
      </c>
      <c r="Q3296">
        <v>9.1</v>
      </c>
      <c r="R3296" s="1">
        <v>13584</v>
      </c>
      <c r="T3296" s="2">
        <v>43262</v>
      </c>
      <c r="W3296" t="s">
        <v>177</v>
      </c>
      <c r="X3296" t="s">
        <v>38</v>
      </c>
      <c r="Y3296" t="s">
        <v>39</v>
      </c>
      <c r="Z3296" t="s">
        <v>71</v>
      </c>
      <c r="AA3296" t="s">
        <v>41</v>
      </c>
      <c r="AB3296">
        <v>36</v>
      </c>
      <c r="AC3296" t="s">
        <v>50</v>
      </c>
      <c r="AD3296" s="2">
        <v>43262</v>
      </c>
      <c r="AE3296" t="s">
        <v>51</v>
      </c>
      <c r="AF3296" t="s">
        <v>73</v>
      </c>
    </row>
    <row r="3297" spans="1:32" x14ac:dyDescent="0.3">
      <c r="A3297">
        <v>2014</v>
      </c>
      <c r="B3297">
        <v>2014</v>
      </c>
      <c r="C3297" t="s">
        <v>175</v>
      </c>
      <c r="D3297" t="s">
        <v>176</v>
      </c>
      <c r="E3297" t="s">
        <v>33</v>
      </c>
      <c r="F3297" t="s">
        <v>34</v>
      </c>
      <c r="G3297" t="str">
        <f t="shared" si="51"/>
        <v>Obesity / Weight Status-Percent of WIC children aged 3-23 months old who have a high weight-for-length</v>
      </c>
      <c r="H3297" t="s">
        <v>34</v>
      </c>
      <c r="I3297" t="s">
        <v>70</v>
      </c>
      <c r="K3297" t="s">
        <v>36</v>
      </c>
      <c r="L3297">
        <v>10.8</v>
      </c>
      <c r="M3297">
        <v>10.8</v>
      </c>
      <c r="P3297">
        <v>10.6</v>
      </c>
      <c r="Q3297">
        <v>11.1</v>
      </c>
      <c r="R3297" s="1">
        <v>85771</v>
      </c>
      <c r="T3297" s="2">
        <v>43451</v>
      </c>
      <c r="W3297" t="s">
        <v>177</v>
      </c>
      <c r="X3297" t="s">
        <v>38</v>
      </c>
      <c r="Y3297" t="s">
        <v>39</v>
      </c>
      <c r="Z3297" t="s">
        <v>71</v>
      </c>
      <c r="AA3297" t="s">
        <v>41</v>
      </c>
      <c r="AB3297">
        <v>36</v>
      </c>
      <c r="AC3297" t="s">
        <v>50</v>
      </c>
      <c r="AD3297" s="2">
        <v>43451</v>
      </c>
      <c r="AE3297" t="s">
        <v>51</v>
      </c>
      <c r="AF3297" t="s">
        <v>74</v>
      </c>
    </row>
    <row r="3298" spans="1:32" x14ac:dyDescent="0.3">
      <c r="A3298">
        <v>2014</v>
      </c>
      <c r="B3298">
        <v>2014</v>
      </c>
      <c r="C3298" t="s">
        <v>175</v>
      </c>
      <c r="D3298" t="s">
        <v>176</v>
      </c>
      <c r="E3298" t="s">
        <v>33</v>
      </c>
      <c r="F3298" t="s">
        <v>34</v>
      </c>
      <c r="G3298" t="str">
        <f t="shared" si="51"/>
        <v>Obesity / Weight Status-Percent of WIC children aged 3-23 months old who have a high weight-for-length</v>
      </c>
      <c r="H3298" t="s">
        <v>34</v>
      </c>
      <c r="I3298" t="s">
        <v>70</v>
      </c>
      <c r="K3298" t="s">
        <v>36</v>
      </c>
      <c r="L3298">
        <v>14.5</v>
      </c>
      <c r="M3298">
        <v>14.5</v>
      </c>
      <c r="P3298">
        <v>14</v>
      </c>
      <c r="Q3298">
        <v>15</v>
      </c>
      <c r="R3298" s="1">
        <v>17315</v>
      </c>
      <c r="T3298" t="s">
        <v>75</v>
      </c>
      <c r="W3298" t="s">
        <v>177</v>
      </c>
      <c r="X3298" t="s">
        <v>38</v>
      </c>
      <c r="Y3298" t="s">
        <v>39</v>
      </c>
      <c r="Z3298" t="s">
        <v>71</v>
      </c>
      <c r="AA3298" t="s">
        <v>41</v>
      </c>
      <c r="AB3298">
        <v>36</v>
      </c>
      <c r="AC3298" t="s">
        <v>50</v>
      </c>
      <c r="AD3298" t="s">
        <v>75</v>
      </c>
      <c r="AE3298" t="s">
        <v>51</v>
      </c>
      <c r="AF3298" t="s">
        <v>76</v>
      </c>
    </row>
    <row r="3299" spans="1:32" x14ac:dyDescent="0.3">
      <c r="A3299">
        <v>2014</v>
      </c>
      <c r="B3299">
        <v>2014</v>
      </c>
      <c r="C3299" t="s">
        <v>175</v>
      </c>
      <c r="D3299" t="s">
        <v>176</v>
      </c>
      <c r="E3299" t="s">
        <v>33</v>
      </c>
      <c r="F3299" t="s">
        <v>34</v>
      </c>
      <c r="G3299" t="str">
        <f t="shared" si="51"/>
        <v>Obesity / Weight Status-Percent of WIC children aged 3-23 months old who have a high weight-for-length</v>
      </c>
      <c r="H3299" t="s">
        <v>34</v>
      </c>
      <c r="I3299" t="s">
        <v>70</v>
      </c>
      <c r="K3299" t="s">
        <v>36</v>
      </c>
      <c r="L3299">
        <v>10.3</v>
      </c>
      <c r="M3299">
        <v>10.3</v>
      </c>
      <c r="P3299">
        <v>10</v>
      </c>
      <c r="Q3299">
        <v>10.5</v>
      </c>
      <c r="R3299" s="1">
        <v>58934</v>
      </c>
      <c r="U3299" t="s">
        <v>47</v>
      </c>
      <c r="W3299" t="s">
        <v>177</v>
      </c>
      <c r="X3299" t="s">
        <v>38</v>
      </c>
      <c r="Y3299" t="s">
        <v>39</v>
      </c>
      <c r="Z3299" t="s">
        <v>71</v>
      </c>
      <c r="AA3299" t="s">
        <v>41</v>
      </c>
      <c r="AB3299">
        <v>36</v>
      </c>
      <c r="AC3299" t="s">
        <v>19</v>
      </c>
      <c r="AD3299" t="s">
        <v>47</v>
      </c>
      <c r="AE3299" t="s">
        <v>45</v>
      </c>
      <c r="AF3299" t="s">
        <v>48</v>
      </c>
    </row>
    <row r="3300" spans="1:32" x14ac:dyDescent="0.3">
      <c r="A3300">
        <v>2014</v>
      </c>
      <c r="B3300">
        <v>2014</v>
      </c>
      <c r="C3300" t="s">
        <v>175</v>
      </c>
      <c r="D3300" t="s">
        <v>176</v>
      </c>
      <c r="E3300" t="s">
        <v>33</v>
      </c>
      <c r="F3300" t="s">
        <v>34</v>
      </c>
      <c r="G3300" t="str">
        <f t="shared" si="51"/>
        <v>Obesity / Weight Status-Percent of WIC children aged 3-23 months old who have a high weight-for-length</v>
      </c>
      <c r="H3300" t="s">
        <v>34</v>
      </c>
      <c r="I3300" t="s">
        <v>70</v>
      </c>
      <c r="K3300" t="s">
        <v>36</v>
      </c>
      <c r="L3300">
        <v>11.8</v>
      </c>
      <c r="M3300">
        <v>11.8</v>
      </c>
      <c r="P3300">
        <v>11.5</v>
      </c>
      <c r="Q3300">
        <v>12</v>
      </c>
      <c r="R3300" s="1">
        <v>60747</v>
      </c>
      <c r="U3300" t="s">
        <v>44</v>
      </c>
      <c r="W3300" t="s">
        <v>177</v>
      </c>
      <c r="X3300" t="s">
        <v>38</v>
      </c>
      <c r="Y3300" t="s">
        <v>39</v>
      </c>
      <c r="Z3300" t="s">
        <v>71</v>
      </c>
      <c r="AA3300" t="s">
        <v>41</v>
      </c>
      <c r="AB3300">
        <v>36</v>
      </c>
      <c r="AC3300" t="s">
        <v>19</v>
      </c>
      <c r="AD3300" t="s">
        <v>44</v>
      </c>
      <c r="AE3300" t="s">
        <v>45</v>
      </c>
      <c r="AF3300" t="s">
        <v>46</v>
      </c>
    </row>
    <row r="3301" spans="1:32" x14ac:dyDescent="0.3">
      <c r="A3301">
        <v>2014</v>
      </c>
      <c r="B3301">
        <v>2014</v>
      </c>
      <c r="C3301" t="s">
        <v>175</v>
      </c>
      <c r="D3301" t="s">
        <v>176</v>
      </c>
      <c r="E3301" t="s">
        <v>33</v>
      </c>
      <c r="F3301" t="s">
        <v>34</v>
      </c>
      <c r="G3301" t="str">
        <f t="shared" si="51"/>
        <v>Obesity / Weight Status-Percent of WIC children aged 3-23 months old who have a high weight-for-length</v>
      </c>
      <c r="H3301" t="s">
        <v>34</v>
      </c>
      <c r="I3301" t="s">
        <v>70</v>
      </c>
      <c r="K3301" t="s">
        <v>36</v>
      </c>
      <c r="L3301">
        <v>11</v>
      </c>
      <c r="M3301">
        <v>11</v>
      </c>
      <c r="P3301">
        <v>10.8</v>
      </c>
      <c r="Q3301">
        <v>11.2</v>
      </c>
      <c r="R3301" s="1">
        <v>119681</v>
      </c>
      <c r="S3301" t="s">
        <v>17</v>
      </c>
      <c r="W3301" t="s">
        <v>177</v>
      </c>
      <c r="X3301" t="s">
        <v>38</v>
      </c>
      <c r="Y3301" t="s">
        <v>39</v>
      </c>
      <c r="Z3301" t="s">
        <v>71</v>
      </c>
      <c r="AA3301" t="s">
        <v>41</v>
      </c>
      <c r="AB3301">
        <v>36</v>
      </c>
      <c r="AC3301" t="s">
        <v>17</v>
      </c>
      <c r="AD3301" t="s">
        <v>17</v>
      </c>
      <c r="AE3301" t="s">
        <v>42</v>
      </c>
      <c r="AF3301" t="s">
        <v>43</v>
      </c>
    </row>
    <row r="3302" spans="1:32" x14ac:dyDescent="0.3">
      <c r="A3302">
        <v>2014</v>
      </c>
      <c r="B3302">
        <v>2014</v>
      </c>
      <c r="C3302" t="s">
        <v>175</v>
      </c>
      <c r="D3302" t="s">
        <v>176</v>
      </c>
      <c r="E3302" t="s">
        <v>33</v>
      </c>
      <c r="F3302" t="s">
        <v>34</v>
      </c>
      <c r="G3302" t="str">
        <f t="shared" si="51"/>
        <v>Obesity / Weight Status-Percent of WIC children aged 3-23 months old who have a high weight-for-length</v>
      </c>
      <c r="H3302" t="s">
        <v>34</v>
      </c>
      <c r="I3302" t="s">
        <v>70</v>
      </c>
      <c r="K3302" t="s">
        <v>36</v>
      </c>
      <c r="L3302">
        <v>7.1</v>
      </c>
      <c r="M3302">
        <v>7.1</v>
      </c>
      <c r="P3302">
        <v>6.6</v>
      </c>
      <c r="Q3302">
        <v>7.5</v>
      </c>
      <c r="R3302" s="1">
        <v>11916</v>
      </c>
      <c r="V3302" t="s">
        <v>66</v>
      </c>
      <c r="W3302" t="s">
        <v>177</v>
      </c>
      <c r="X3302" t="s">
        <v>38</v>
      </c>
      <c r="Y3302" t="s">
        <v>39</v>
      </c>
      <c r="Z3302" t="s">
        <v>71</v>
      </c>
      <c r="AA3302" t="s">
        <v>41</v>
      </c>
      <c r="AB3302">
        <v>36</v>
      </c>
      <c r="AC3302" t="s">
        <v>20</v>
      </c>
      <c r="AD3302" t="s">
        <v>66</v>
      </c>
      <c r="AE3302" t="s">
        <v>58</v>
      </c>
      <c r="AF3302" t="s">
        <v>67</v>
      </c>
    </row>
    <row r="3303" spans="1:32" x14ac:dyDescent="0.3">
      <c r="A3303">
        <v>2014</v>
      </c>
      <c r="B3303">
        <v>2014</v>
      </c>
      <c r="C3303" t="s">
        <v>175</v>
      </c>
      <c r="D3303" t="s">
        <v>176</v>
      </c>
      <c r="E3303" t="s">
        <v>33</v>
      </c>
      <c r="F3303" t="s">
        <v>34</v>
      </c>
      <c r="G3303" t="str">
        <f t="shared" si="51"/>
        <v>Obesity / Weight Status-Percent of WIC children aged 3-23 months old who have a high weight-for-length</v>
      </c>
      <c r="H3303" t="s">
        <v>34</v>
      </c>
      <c r="I3303" t="s">
        <v>70</v>
      </c>
      <c r="K3303" t="s">
        <v>36</v>
      </c>
      <c r="L3303">
        <v>9.6999999999999993</v>
      </c>
      <c r="M3303">
        <v>9.6999999999999993</v>
      </c>
      <c r="P3303">
        <v>8.1999999999999993</v>
      </c>
      <c r="Q3303">
        <v>11.3</v>
      </c>
      <c r="R3303" s="1">
        <v>1406</v>
      </c>
      <c r="V3303" t="s">
        <v>64</v>
      </c>
      <c r="W3303" t="s">
        <v>177</v>
      </c>
      <c r="X3303" t="s">
        <v>38</v>
      </c>
      <c r="Y3303" t="s">
        <v>39</v>
      </c>
      <c r="Z3303" t="s">
        <v>71</v>
      </c>
      <c r="AA3303" t="s">
        <v>41</v>
      </c>
      <c r="AB3303">
        <v>36</v>
      </c>
      <c r="AC3303" t="s">
        <v>20</v>
      </c>
      <c r="AD3303" t="s">
        <v>64</v>
      </c>
      <c r="AE3303" t="s">
        <v>58</v>
      </c>
      <c r="AF3303" t="s">
        <v>65</v>
      </c>
    </row>
    <row r="3304" spans="1:32" x14ac:dyDescent="0.3">
      <c r="A3304">
        <v>2014</v>
      </c>
      <c r="B3304">
        <v>2014</v>
      </c>
      <c r="C3304" t="s">
        <v>175</v>
      </c>
      <c r="D3304" t="s">
        <v>176</v>
      </c>
      <c r="E3304" t="s">
        <v>33</v>
      </c>
      <c r="F3304" t="s">
        <v>34</v>
      </c>
      <c r="G3304" t="str">
        <f t="shared" si="51"/>
        <v>Obesity / Weight Status-Percent of WIC children aged 3-23 months old who have a high weight-for-length</v>
      </c>
      <c r="H3304" t="s">
        <v>34</v>
      </c>
      <c r="I3304" t="s">
        <v>70</v>
      </c>
      <c r="K3304" t="s">
        <v>36</v>
      </c>
      <c r="L3304">
        <v>9.9</v>
      </c>
      <c r="M3304">
        <v>9.9</v>
      </c>
      <c r="P3304">
        <v>9.5</v>
      </c>
      <c r="Q3304">
        <v>10.199999999999999</v>
      </c>
      <c r="R3304" s="1">
        <v>34882</v>
      </c>
      <c r="V3304" t="s">
        <v>57</v>
      </c>
      <c r="W3304" t="s">
        <v>177</v>
      </c>
      <c r="X3304" t="s">
        <v>38</v>
      </c>
      <c r="Y3304" t="s">
        <v>39</v>
      </c>
      <c r="Z3304" t="s">
        <v>71</v>
      </c>
      <c r="AA3304" t="s">
        <v>41</v>
      </c>
      <c r="AB3304">
        <v>36</v>
      </c>
      <c r="AC3304" t="s">
        <v>20</v>
      </c>
      <c r="AD3304" t="s">
        <v>57</v>
      </c>
      <c r="AE3304" t="s">
        <v>58</v>
      </c>
      <c r="AF3304" t="s">
        <v>59</v>
      </c>
    </row>
    <row r="3305" spans="1:32" x14ac:dyDescent="0.3">
      <c r="A3305">
        <v>2014</v>
      </c>
      <c r="B3305">
        <v>2014</v>
      </c>
      <c r="C3305" t="s">
        <v>175</v>
      </c>
      <c r="D3305" t="s">
        <v>176</v>
      </c>
      <c r="E3305" t="s">
        <v>33</v>
      </c>
      <c r="F3305" t="s">
        <v>34</v>
      </c>
      <c r="G3305" t="str">
        <f t="shared" si="51"/>
        <v>Obesity / Weight Status-Percent of WIC children aged 3-23 months old who have a high weight-for-length</v>
      </c>
      <c r="H3305" t="s">
        <v>34</v>
      </c>
      <c r="I3305" t="s">
        <v>70</v>
      </c>
      <c r="K3305" t="s">
        <v>36</v>
      </c>
      <c r="L3305">
        <v>11.3</v>
      </c>
      <c r="M3305">
        <v>11.3</v>
      </c>
      <c r="P3305">
        <v>11</v>
      </c>
      <c r="Q3305">
        <v>11.7</v>
      </c>
      <c r="R3305" s="1">
        <v>28277</v>
      </c>
      <c r="V3305" t="s">
        <v>60</v>
      </c>
      <c r="W3305" t="s">
        <v>177</v>
      </c>
      <c r="X3305" t="s">
        <v>38</v>
      </c>
      <c r="Y3305" t="s">
        <v>39</v>
      </c>
      <c r="Z3305" t="s">
        <v>71</v>
      </c>
      <c r="AA3305" t="s">
        <v>41</v>
      </c>
      <c r="AB3305">
        <v>36</v>
      </c>
      <c r="AC3305" t="s">
        <v>20</v>
      </c>
      <c r="AD3305" t="s">
        <v>60</v>
      </c>
      <c r="AE3305" t="s">
        <v>58</v>
      </c>
      <c r="AF3305" t="s">
        <v>61</v>
      </c>
    </row>
    <row r="3306" spans="1:32" x14ac:dyDescent="0.3">
      <c r="A3306">
        <v>2014</v>
      </c>
      <c r="B3306">
        <v>2014</v>
      </c>
      <c r="C3306" t="s">
        <v>175</v>
      </c>
      <c r="D3306" t="s">
        <v>176</v>
      </c>
      <c r="E3306" t="s">
        <v>33</v>
      </c>
      <c r="F3306" t="s">
        <v>34</v>
      </c>
      <c r="G3306" t="str">
        <f t="shared" si="51"/>
        <v>Obesity / Weight Status-Percent of WIC children aged 3-23 months old who have a high weight-for-length</v>
      </c>
      <c r="H3306" t="s">
        <v>34</v>
      </c>
      <c r="I3306" t="s">
        <v>70</v>
      </c>
      <c r="K3306" t="s">
        <v>36</v>
      </c>
      <c r="L3306">
        <v>12.9</v>
      </c>
      <c r="M3306">
        <v>12.9</v>
      </c>
      <c r="P3306">
        <v>12.6</v>
      </c>
      <c r="Q3306">
        <v>13.2</v>
      </c>
      <c r="R3306" s="1">
        <v>43194</v>
      </c>
      <c r="V3306" t="s">
        <v>62</v>
      </c>
      <c r="W3306" t="s">
        <v>177</v>
      </c>
      <c r="X3306" t="s">
        <v>38</v>
      </c>
      <c r="Y3306" t="s">
        <v>39</v>
      </c>
      <c r="Z3306" t="s">
        <v>71</v>
      </c>
      <c r="AA3306" t="s">
        <v>41</v>
      </c>
      <c r="AB3306">
        <v>36</v>
      </c>
      <c r="AC3306" t="s">
        <v>20</v>
      </c>
      <c r="AD3306" t="s">
        <v>62</v>
      </c>
      <c r="AE3306" t="s">
        <v>58</v>
      </c>
      <c r="AF3306" t="s">
        <v>63</v>
      </c>
    </row>
    <row r="3307" spans="1:32" x14ac:dyDescent="0.3">
      <c r="A3307">
        <v>2008</v>
      </c>
      <c r="B3307">
        <v>2008</v>
      </c>
      <c r="C3307" t="s">
        <v>178</v>
      </c>
      <c r="D3307" t="s">
        <v>179</v>
      </c>
      <c r="E3307" t="s">
        <v>33</v>
      </c>
      <c r="F3307" t="s">
        <v>34</v>
      </c>
      <c r="G3307" t="str">
        <f t="shared" si="51"/>
        <v>Obesity / Weight Status-Percent of WIC children aged 2 to 4 years who have an overweight classification</v>
      </c>
      <c r="H3307" t="s">
        <v>34</v>
      </c>
      <c r="I3307" t="s">
        <v>35</v>
      </c>
      <c r="K3307" t="s">
        <v>36</v>
      </c>
      <c r="L3307">
        <v>14.5</v>
      </c>
      <c r="M3307">
        <v>14.5</v>
      </c>
      <c r="P3307">
        <v>14.3</v>
      </c>
      <c r="Q3307">
        <v>14.8</v>
      </c>
      <c r="R3307" s="1">
        <v>73574</v>
      </c>
      <c r="S3307" t="s">
        <v>17</v>
      </c>
      <c r="W3307" t="s">
        <v>180</v>
      </c>
      <c r="X3307" t="s">
        <v>38</v>
      </c>
      <c r="Y3307" t="s">
        <v>39</v>
      </c>
      <c r="Z3307" t="s">
        <v>40</v>
      </c>
      <c r="AA3307" t="s">
        <v>41</v>
      </c>
      <c r="AB3307">
        <v>37</v>
      </c>
      <c r="AC3307" t="s">
        <v>17</v>
      </c>
      <c r="AD3307" t="s">
        <v>17</v>
      </c>
      <c r="AE3307" t="s">
        <v>42</v>
      </c>
      <c r="AF3307" t="s">
        <v>43</v>
      </c>
    </row>
    <row r="3308" spans="1:32" x14ac:dyDescent="0.3">
      <c r="A3308">
        <v>2008</v>
      </c>
      <c r="B3308">
        <v>2008</v>
      </c>
      <c r="C3308" t="s">
        <v>178</v>
      </c>
      <c r="D3308" t="s">
        <v>179</v>
      </c>
      <c r="E3308" t="s">
        <v>33</v>
      </c>
      <c r="F3308" t="s">
        <v>34</v>
      </c>
      <c r="G3308" t="str">
        <f t="shared" si="51"/>
        <v>Obesity / Weight Status-Percent of WIC children aged 2 to 4 years who have an overweight classification</v>
      </c>
      <c r="H3308" t="s">
        <v>34</v>
      </c>
      <c r="I3308" t="s">
        <v>35</v>
      </c>
      <c r="K3308" t="s">
        <v>36</v>
      </c>
      <c r="L3308">
        <v>14.7</v>
      </c>
      <c r="M3308">
        <v>14.7</v>
      </c>
      <c r="P3308">
        <v>14.3</v>
      </c>
      <c r="Q3308">
        <v>15</v>
      </c>
      <c r="R3308" s="1">
        <v>37174</v>
      </c>
      <c r="U3308" t="s">
        <v>44</v>
      </c>
      <c r="W3308" t="s">
        <v>180</v>
      </c>
      <c r="X3308" t="s">
        <v>38</v>
      </c>
      <c r="Y3308" t="s">
        <v>39</v>
      </c>
      <c r="Z3308" t="s">
        <v>40</v>
      </c>
      <c r="AA3308" t="s">
        <v>41</v>
      </c>
      <c r="AB3308">
        <v>37</v>
      </c>
      <c r="AC3308" t="s">
        <v>19</v>
      </c>
      <c r="AD3308" t="s">
        <v>44</v>
      </c>
      <c r="AE3308" t="s">
        <v>45</v>
      </c>
      <c r="AF3308" t="s">
        <v>46</v>
      </c>
    </row>
    <row r="3309" spans="1:32" x14ac:dyDescent="0.3">
      <c r="A3309">
        <v>2008</v>
      </c>
      <c r="B3309">
        <v>2008</v>
      </c>
      <c r="C3309" t="s">
        <v>178</v>
      </c>
      <c r="D3309" t="s">
        <v>179</v>
      </c>
      <c r="E3309" t="s">
        <v>33</v>
      </c>
      <c r="F3309" t="s">
        <v>34</v>
      </c>
      <c r="G3309" t="str">
        <f t="shared" si="51"/>
        <v>Obesity / Weight Status-Percent of WIC children aged 2 to 4 years who have an overweight classification</v>
      </c>
      <c r="H3309" t="s">
        <v>34</v>
      </c>
      <c r="I3309" t="s">
        <v>35</v>
      </c>
      <c r="K3309" t="s">
        <v>36</v>
      </c>
      <c r="L3309">
        <v>14.3</v>
      </c>
      <c r="M3309">
        <v>14.3</v>
      </c>
      <c r="P3309">
        <v>14</v>
      </c>
      <c r="Q3309">
        <v>14.7</v>
      </c>
      <c r="R3309" s="1">
        <v>36400</v>
      </c>
      <c r="U3309" t="s">
        <v>47</v>
      </c>
      <c r="W3309" t="s">
        <v>180</v>
      </c>
      <c r="X3309" t="s">
        <v>38</v>
      </c>
      <c r="Y3309" t="s">
        <v>39</v>
      </c>
      <c r="Z3309" t="s">
        <v>40</v>
      </c>
      <c r="AA3309" t="s">
        <v>41</v>
      </c>
      <c r="AB3309">
        <v>37</v>
      </c>
      <c r="AC3309" t="s">
        <v>19</v>
      </c>
      <c r="AD3309" t="s">
        <v>47</v>
      </c>
      <c r="AE3309" t="s">
        <v>45</v>
      </c>
      <c r="AF3309" t="s">
        <v>48</v>
      </c>
    </row>
    <row r="3310" spans="1:32" x14ac:dyDescent="0.3">
      <c r="A3310">
        <v>2008</v>
      </c>
      <c r="B3310">
        <v>2008</v>
      </c>
      <c r="C3310" t="s">
        <v>178</v>
      </c>
      <c r="D3310" t="s">
        <v>179</v>
      </c>
      <c r="E3310" t="s">
        <v>33</v>
      </c>
      <c r="F3310" t="s">
        <v>34</v>
      </c>
      <c r="G3310" t="str">
        <f t="shared" si="51"/>
        <v>Obesity / Weight Status-Percent of WIC children aged 2 to 4 years who have an overweight classification</v>
      </c>
      <c r="H3310" t="s">
        <v>34</v>
      </c>
      <c r="I3310" t="s">
        <v>35</v>
      </c>
      <c r="K3310" t="s">
        <v>36</v>
      </c>
      <c r="L3310">
        <v>13.9</v>
      </c>
      <c r="M3310">
        <v>13.9</v>
      </c>
      <c r="P3310">
        <v>13.5</v>
      </c>
      <c r="Q3310">
        <v>14.3</v>
      </c>
      <c r="R3310" s="1">
        <v>30750</v>
      </c>
      <c r="T3310" t="s">
        <v>49</v>
      </c>
      <c r="W3310" t="s">
        <v>180</v>
      </c>
      <c r="X3310" t="s">
        <v>38</v>
      </c>
      <c r="Y3310" t="s">
        <v>39</v>
      </c>
      <c r="Z3310" t="s">
        <v>40</v>
      </c>
      <c r="AA3310" t="s">
        <v>41</v>
      </c>
      <c r="AB3310">
        <v>37</v>
      </c>
      <c r="AC3310" t="s">
        <v>50</v>
      </c>
      <c r="AD3310" t="s">
        <v>49</v>
      </c>
      <c r="AE3310" t="s">
        <v>51</v>
      </c>
      <c r="AF3310" t="s">
        <v>52</v>
      </c>
    </row>
    <row r="3311" spans="1:32" x14ac:dyDescent="0.3">
      <c r="A3311">
        <v>2008</v>
      </c>
      <c r="B3311">
        <v>2008</v>
      </c>
      <c r="C3311" t="s">
        <v>178</v>
      </c>
      <c r="D3311" t="s">
        <v>179</v>
      </c>
      <c r="E3311" t="s">
        <v>33</v>
      </c>
      <c r="F3311" t="s">
        <v>34</v>
      </c>
      <c r="G3311" t="str">
        <f t="shared" si="51"/>
        <v>Obesity / Weight Status-Percent of WIC children aged 2 to 4 years who have an overweight classification</v>
      </c>
      <c r="H3311" t="s">
        <v>34</v>
      </c>
      <c r="I3311" t="s">
        <v>35</v>
      </c>
      <c r="K3311" t="s">
        <v>36</v>
      </c>
      <c r="L3311">
        <v>14.5</v>
      </c>
      <c r="M3311">
        <v>14.5</v>
      </c>
      <c r="P3311">
        <v>14.1</v>
      </c>
      <c r="Q3311">
        <v>15</v>
      </c>
      <c r="R3311" s="1">
        <v>25449</v>
      </c>
      <c r="T3311" t="s">
        <v>53</v>
      </c>
      <c r="W3311" t="s">
        <v>180</v>
      </c>
      <c r="X3311" t="s">
        <v>38</v>
      </c>
      <c r="Y3311" t="s">
        <v>39</v>
      </c>
      <c r="Z3311" t="s">
        <v>40</v>
      </c>
      <c r="AA3311" t="s">
        <v>41</v>
      </c>
      <c r="AB3311">
        <v>37</v>
      </c>
      <c r="AC3311" t="s">
        <v>50</v>
      </c>
      <c r="AD3311" t="s">
        <v>53</v>
      </c>
      <c r="AE3311" t="s">
        <v>51</v>
      </c>
      <c r="AF3311" t="s">
        <v>54</v>
      </c>
    </row>
    <row r="3312" spans="1:32" x14ac:dyDescent="0.3">
      <c r="A3312">
        <v>2008</v>
      </c>
      <c r="B3312">
        <v>2008</v>
      </c>
      <c r="C3312" t="s">
        <v>178</v>
      </c>
      <c r="D3312" t="s">
        <v>179</v>
      </c>
      <c r="E3312" t="s">
        <v>33</v>
      </c>
      <c r="F3312" t="s">
        <v>34</v>
      </c>
      <c r="G3312" t="str">
        <f t="shared" si="51"/>
        <v>Obesity / Weight Status-Percent of WIC children aged 2 to 4 years who have an overweight classification</v>
      </c>
      <c r="H3312" t="s">
        <v>34</v>
      </c>
      <c r="I3312" t="s">
        <v>35</v>
      </c>
      <c r="K3312" t="s">
        <v>36</v>
      </c>
      <c r="L3312">
        <v>15.5</v>
      </c>
      <c r="M3312">
        <v>15.5</v>
      </c>
      <c r="P3312">
        <v>15</v>
      </c>
      <c r="Q3312">
        <v>16</v>
      </c>
      <c r="R3312" s="1">
        <v>17375</v>
      </c>
      <c r="T3312" t="s">
        <v>55</v>
      </c>
      <c r="W3312" t="s">
        <v>180</v>
      </c>
      <c r="X3312" t="s">
        <v>38</v>
      </c>
      <c r="Y3312" t="s">
        <v>39</v>
      </c>
      <c r="Z3312" t="s">
        <v>40</v>
      </c>
      <c r="AA3312" t="s">
        <v>41</v>
      </c>
      <c r="AB3312">
        <v>37</v>
      </c>
      <c r="AC3312" t="s">
        <v>50</v>
      </c>
      <c r="AD3312" t="s">
        <v>55</v>
      </c>
      <c r="AE3312" t="s">
        <v>51</v>
      </c>
      <c r="AF3312" t="s">
        <v>56</v>
      </c>
    </row>
    <row r="3313" spans="1:32" x14ac:dyDescent="0.3">
      <c r="A3313">
        <v>2008</v>
      </c>
      <c r="B3313">
        <v>2008</v>
      </c>
      <c r="C3313" t="s">
        <v>178</v>
      </c>
      <c r="D3313" t="s">
        <v>179</v>
      </c>
      <c r="E3313" t="s">
        <v>33</v>
      </c>
      <c r="F3313" t="s">
        <v>34</v>
      </c>
      <c r="G3313" t="str">
        <f t="shared" si="51"/>
        <v>Obesity / Weight Status-Percent of WIC children aged 2 to 4 years who have an overweight classification</v>
      </c>
      <c r="H3313" t="s">
        <v>34</v>
      </c>
      <c r="I3313" t="s">
        <v>35</v>
      </c>
      <c r="K3313" t="s">
        <v>36</v>
      </c>
      <c r="L3313">
        <v>13.6</v>
      </c>
      <c r="M3313">
        <v>13.6</v>
      </c>
      <c r="P3313">
        <v>13.1</v>
      </c>
      <c r="Q3313">
        <v>14</v>
      </c>
      <c r="R3313" s="1">
        <v>25596</v>
      </c>
      <c r="V3313" t="s">
        <v>57</v>
      </c>
      <c r="W3313" t="s">
        <v>180</v>
      </c>
      <c r="X3313" t="s">
        <v>38</v>
      </c>
      <c r="Y3313" t="s">
        <v>39</v>
      </c>
      <c r="Z3313" t="s">
        <v>40</v>
      </c>
      <c r="AA3313" t="s">
        <v>41</v>
      </c>
      <c r="AB3313">
        <v>37</v>
      </c>
      <c r="AC3313" t="s">
        <v>20</v>
      </c>
      <c r="AD3313" t="s">
        <v>57</v>
      </c>
      <c r="AE3313" t="s">
        <v>58</v>
      </c>
      <c r="AF3313" t="s">
        <v>59</v>
      </c>
    </row>
    <row r="3314" spans="1:32" x14ac:dyDescent="0.3">
      <c r="A3314">
        <v>2008</v>
      </c>
      <c r="B3314">
        <v>2008</v>
      </c>
      <c r="C3314" t="s">
        <v>178</v>
      </c>
      <c r="D3314" t="s">
        <v>179</v>
      </c>
      <c r="E3314" t="s">
        <v>33</v>
      </c>
      <c r="F3314" t="s">
        <v>34</v>
      </c>
      <c r="G3314" t="str">
        <f t="shared" si="51"/>
        <v>Obesity / Weight Status-Percent of WIC children aged 2 to 4 years who have an overweight classification</v>
      </c>
      <c r="H3314" t="s">
        <v>34</v>
      </c>
      <c r="I3314" t="s">
        <v>35</v>
      </c>
      <c r="K3314" t="s">
        <v>36</v>
      </c>
      <c r="L3314">
        <v>13.2</v>
      </c>
      <c r="M3314">
        <v>13.2</v>
      </c>
      <c r="P3314">
        <v>12.7</v>
      </c>
      <c r="Q3314">
        <v>13.6</v>
      </c>
      <c r="R3314" s="1">
        <v>22173</v>
      </c>
      <c r="V3314" t="s">
        <v>60</v>
      </c>
      <c r="W3314" t="s">
        <v>180</v>
      </c>
      <c r="X3314" t="s">
        <v>38</v>
      </c>
      <c r="Y3314" t="s">
        <v>39</v>
      </c>
      <c r="Z3314" t="s">
        <v>40</v>
      </c>
      <c r="AA3314" t="s">
        <v>41</v>
      </c>
      <c r="AB3314">
        <v>37</v>
      </c>
      <c r="AC3314" t="s">
        <v>20</v>
      </c>
      <c r="AD3314" t="s">
        <v>60</v>
      </c>
      <c r="AE3314" t="s">
        <v>58</v>
      </c>
      <c r="AF3314" t="s">
        <v>61</v>
      </c>
    </row>
    <row r="3315" spans="1:32" x14ac:dyDescent="0.3">
      <c r="A3315">
        <v>2008</v>
      </c>
      <c r="B3315">
        <v>2008</v>
      </c>
      <c r="C3315" t="s">
        <v>178</v>
      </c>
      <c r="D3315" t="s">
        <v>179</v>
      </c>
      <c r="E3315" t="s">
        <v>33</v>
      </c>
      <c r="F3315" t="s">
        <v>34</v>
      </c>
      <c r="G3315" t="str">
        <f t="shared" si="51"/>
        <v>Obesity / Weight Status-Percent of WIC children aged 2 to 4 years who have an overweight classification</v>
      </c>
      <c r="H3315" t="s">
        <v>34</v>
      </c>
      <c r="I3315" t="s">
        <v>35</v>
      </c>
      <c r="K3315" t="s">
        <v>36</v>
      </c>
      <c r="L3315">
        <v>16.7</v>
      </c>
      <c r="M3315">
        <v>16.7</v>
      </c>
      <c r="P3315">
        <v>16.2</v>
      </c>
      <c r="Q3315">
        <v>17.2</v>
      </c>
      <c r="R3315" s="1">
        <v>23700</v>
      </c>
      <c r="V3315" t="s">
        <v>62</v>
      </c>
      <c r="W3315" t="s">
        <v>180</v>
      </c>
      <c r="X3315" t="s">
        <v>38</v>
      </c>
      <c r="Y3315" t="s">
        <v>39</v>
      </c>
      <c r="Z3315" t="s">
        <v>40</v>
      </c>
      <c r="AA3315" t="s">
        <v>41</v>
      </c>
      <c r="AB3315">
        <v>37</v>
      </c>
      <c r="AC3315" t="s">
        <v>20</v>
      </c>
      <c r="AD3315" t="s">
        <v>62</v>
      </c>
      <c r="AE3315" t="s">
        <v>58</v>
      </c>
      <c r="AF3315" t="s">
        <v>63</v>
      </c>
    </row>
    <row r="3316" spans="1:32" x14ac:dyDescent="0.3">
      <c r="A3316">
        <v>2008</v>
      </c>
      <c r="B3316">
        <v>2008</v>
      </c>
      <c r="C3316" t="s">
        <v>178</v>
      </c>
      <c r="D3316" t="s">
        <v>179</v>
      </c>
      <c r="E3316" t="s">
        <v>33</v>
      </c>
      <c r="F3316" t="s">
        <v>34</v>
      </c>
      <c r="G3316" t="str">
        <f t="shared" si="51"/>
        <v>Obesity / Weight Status-Percent of WIC children aged 2 to 4 years who have an overweight classification</v>
      </c>
      <c r="H3316" t="s">
        <v>34</v>
      </c>
      <c r="I3316" t="s">
        <v>35</v>
      </c>
      <c r="K3316" t="s">
        <v>36</v>
      </c>
      <c r="L3316">
        <v>15.5</v>
      </c>
      <c r="M3316">
        <v>15.5</v>
      </c>
      <c r="P3316">
        <v>13.2</v>
      </c>
      <c r="Q3316">
        <v>17.899999999999999</v>
      </c>
      <c r="R3316">
        <v>908</v>
      </c>
      <c r="V3316" t="s">
        <v>64</v>
      </c>
      <c r="W3316" t="s">
        <v>180</v>
      </c>
      <c r="X3316" t="s">
        <v>38</v>
      </c>
      <c r="Y3316" t="s">
        <v>39</v>
      </c>
      <c r="Z3316" t="s">
        <v>40</v>
      </c>
      <c r="AA3316" t="s">
        <v>41</v>
      </c>
      <c r="AB3316">
        <v>37</v>
      </c>
      <c r="AC3316" t="s">
        <v>20</v>
      </c>
      <c r="AD3316" t="s">
        <v>64</v>
      </c>
      <c r="AE3316" t="s">
        <v>58</v>
      </c>
      <c r="AF3316" t="s">
        <v>65</v>
      </c>
    </row>
    <row r="3317" spans="1:32" x14ac:dyDescent="0.3">
      <c r="A3317">
        <v>2008</v>
      </c>
      <c r="B3317">
        <v>2008</v>
      </c>
      <c r="C3317" t="s">
        <v>178</v>
      </c>
      <c r="D3317" t="s">
        <v>179</v>
      </c>
      <c r="E3317" t="s">
        <v>33</v>
      </c>
      <c r="F3317" t="s">
        <v>34</v>
      </c>
      <c r="G3317" t="str">
        <f t="shared" si="51"/>
        <v>Obesity / Weight Status-Percent of WIC children aged 2 to 4 years who have an overweight classification</v>
      </c>
      <c r="H3317" t="s">
        <v>34</v>
      </c>
      <c r="I3317" t="s">
        <v>35</v>
      </c>
      <c r="K3317" t="s">
        <v>36</v>
      </c>
      <c r="L3317">
        <v>13.3</v>
      </c>
      <c r="M3317">
        <v>13.3</v>
      </c>
      <c r="P3317">
        <v>11</v>
      </c>
      <c r="Q3317">
        <v>15.6</v>
      </c>
      <c r="R3317">
        <v>872</v>
      </c>
      <c r="V3317" t="s">
        <v>66</v>
      </c>
      <c r="W3317" t="s">
        <v>180</v>
      </c>
      <c r="X3317" t="s">
        <v>38</v>
      </c>
      <c r="Y3317" t="s">
        <v>39</v>
      </c>
      <c r="Z3317" t="s">
        <v>40</v>
      </c>
      <c r="AA3317" t="s">
        <v>41</v>
      </c>
      <c r="AB3317">
        <v>37</v>
      </c>
      <c r="AC3317" t="s">
        <v>20</v>
      </c>
      <c r="AD3317" t="s">
        <v>66</v>
      </c>
      <c r="AE3317" t="s">
        <v>58</v>
      </c>
      <c r="AF3317" t="s">
        <v>67</v>
      </c>
    </row>
    <row r="3318" spans="1:32" x14ac:dyDescent="0.3">
      <c r="A3318">
        <v>2010</v>
      </c>
      <c r="B3318">
        <v>2010</v>
      </c>
      <c r="C3318" t="s">
        <v>178</v>
      </c>
      <c r="D3318" t="s">
        <v>179</v>
      </c>
      <c r="E3318" t="s">
        <v>33</v>
      </c>
      <c r="F3318" t="s">
        <v>34</v>
      </c>
      <c r="G3318" t="str">
        <f t="shared" si="51"/>
        <v>Obesity / Weight Status-Percent of WIC children aged 2 to 4 years who have an overweight classification</v>
      </c>
      <c r="H3318" t="s">
        <v>34</v>
      </c>
      <c r="I3318" t="s">
        <v>35</v>
      </c>
      <c r="K3318" t="s">
        <v>36</v>
      </c>
      <c r="L3318">
        <v>14.4</v>
      </c>
      <c r="M3318">
        <v>14.4</v>
      </c>
      <c r="P3318">
        <v>14.2</v>
      </c>
      <c r="Q3318">
        <v>14.6</v>
      </c>
      <c r="R3318" s="1">
        <v>89798</v>
      </c>
      <c r="S3318" t="s">
        <v>17</v>
      </c>
      <c r="W3318" t="s">
        <v>180</v>
      </c>
      <c r="X3318" t="s">
        <v>38</v>
      </c>
      <c r="Y3318" t="s">
        <v>39</v>
      </c>
      <c r="Z3318" t="s">
        <v>40</v>
      </c>
      <c r="AA3318" t="s">
        <v>41</v>
      </c>
      <c r="AB3318">
        <v>37</v>
      </c>
      <c r="AC3318" t="s">
        <v>17</v>
      </c>
      <c r="AD3318" t="s">
        <v>17</v>
      </c>
      <c r="AE3318" t="s">
        <v>42</v>
      </c>
      <c r="AF3318" t="s">
        <v>43</v>
      </c>
    </row>
    <row r="3319" spans="1:32" x14ac:dyDescent="0.3">
      <c r="A3319">
        <v>2010</v>
      </c>
      <c r="B3319">
        <v>2010</v>
      </c>
      <c r="C3319" t="s">
        <v>178</v>
      </c>
      <c r="D3319" t="s">
        <v>179</v>
      </c>
      <c r="E3319" t="s">
        <v>33</v>
      </c>
      <c r="F3319" t="s">
        <v>34</v>
      </c>
      <c r="G3319" t="str">
        <f t="shared" si="51"/>
        <v>Obesity / Weight Status-Percent of WIC children aged 2 to 4 years who have an overweight classification</v>
      </c>
      <c r="H3319" t="s">
        <v>34</v>
      </c>
      <c r="I3319" t="s">
        <v>35</v>
      </c>
      <c r="K3319" t="s">
        <v>36</v>
      </c>
      <c r="L3319">
        <v>14.3</v>
      </c>
      <c r="M3319">
        <v>14.3</v>
      </c>
      <c r="P3319">
        <v>14</v>
      </c>
      <c r="Q3319">
        <v>14.6</v>
      </c>
      <c r="R3319" s="1">
        <v>45595</v>
      </c>
      <c r="U3319" t="s">
        <v>44</v>
      </c>
      <c r="W3319" t="s">
        <v>180</v>
      </c>
      <c r="X3319" t="s">
        <v>38</v>
      </c>
      <c r="Y3319" t="s">
        <v>39</v>
      </c>
      <c r="Z3319" t="s">
        <v>40</v>
      </c>
      <c r="AA3319" t="s">
        <v>41</v>
      </c>
      <c r="AB3319">
        <v>37</v>
      </c>
      <c r="AC3319" t="s">
        <v>19</v>
      </c>
      <c r="AD3319" t="s">
        <v>44</v>
      </c>
      <c r="AE3319" t="s">
        <v>45</v>
      </c>
      <c r="AF3319" t="s">
        <v>46</v>
      </c>
    </row>
    <row r="3320" spans="1:32" x14ac:dyDescent="0.3">
      <c r="A3320">
        <v>2010</v>
      </c>
      <c r="B3320">
        <v>2010</v>
      </c>
      <c r="C3320" t="s">
        <v>178</v>
      </c>
      <c r="D3320" t="s">
        <v>179</v>
      </c>
      <c r="E3320" t="s">
        <v>33</v>
      </c>
      <c r="F3320" t="s">
        <v>34</v>
      </c>
      <c r="G3320" t="str">
        <f t="shared" si="51"/>
        <v>Obesity / Weight Status-Percent of WIC children aged 2 to 4 years who have an overweight classification</v>
      </c>
      <c r="H3320" t="s">
        <v>34</v>
      </c>
      <c r="I3320" t="s">
        <v>35</v>
      </c>
      <c r="K3320" t="s">
        <v>36</v>
      </c>
      <c r="L3320">
        <v>14.5</v>
      </c>
      <c r="M3320">
        <v>14.5</v>
      </c>
      <c r="P3320">
        <v>14.1</v>
      </c>
      <c r="Q3320">
        <v>14.8</v>
      </c>
      <c r="R3320" s="1">
        <v>44203</v>
      </c>
      <c r="U3320" t="s">
        <v>47</v>
      </c>
      <c r="W3320" t="s">
        <v>180</v>
      </c>
      <c r="X3320" t="s">
        <v>38</v>
      </c>
      <c r="Y3320" t="s">
        <v>39</v>
      </c>
      <c r="Z3320" t="s">
        <v>40</v>
      </c>
      <c r="AA3320" t="s">
        <v>41</v>
      </c>
      <c r="AB3320">
        <v>37</v>
      </c>
      <c r="AC3320" t="s">
        <v>19</v>
      </c>
      <c r="AD3320" t="s">
        <v>47</v>
      </c>
      <c r="AE3320" t="s">
        <v>45</v>
      </c>
      <c r="AF3320" t="s">
        <v>48</v>
      </c>
    </row>
    <row r="3321" spans="1:32" x14ac:dyDescent="0.3">
      <c r="A3321">
        <v>2010</v>
      </c>
      <c r="B3321">
        <v>2010</v>
      </c>
      <c r="C3321" t="s">
        <v>178</v>
      </c>
      <c r="D3321" t="s">
        <v>179</v>
      </c>
      <c r="E3321" t="s">
        <v>33</v>
      </c>
      <c r="F3321" t="s">
        <v>34</v>
      </c>
      <c r="G3321" t="str">
        <f t="shared" si="51"/>
        <v>Obesity / Weight Status-Percent of WIC children aged 2 to 4 years who have an overweight classification</v>
      </c>
      <c r="H3321" t="s">
        <v>34</v>
      </c>
      <c r="I3321" t="s">
        <v>35</v>
      </c>
      <c r="K3321" t="s">
        <v>36</v>
      </c>
      <c r="L3321">
        <v>14</v>
      </c>
      <c r="M3321">
        <v>14</v>
      </c>
      <c r="P3321">
        <v>13.6</v>
      </c>
      <c r="Q3321">
        <v>14.3</v>
      </c>
      <c r="R3321" s="1">
        <v>36914</v>
      </c>
      <c r="T3321" t="s">
        <v>49</v>
      </c>
      <c r="W3321" t="s">
        <v>180</v>
      </c>
      <c r="X3321" t="s">
        <v>38</v>
      </c>
      <c r="Y3321" t="s">
        <v>39</v>
      </c>
      <c r="Z3321" t="s">
        <v>40</v>
      </c>
      <c r="AA3321" t="s">
        <v>41</v>
      </c>
      <c r="AB3321">
        <v>37</v>
      </c>
      <c r="AC3321" t="s">
        <v>50</v>
      </c>
      <c r="AD3321" t="s">
        <v>49</v>
      </c>
      <c r="AE3321" t="s">
        <v>51</v>
      </c>
      <c r="AF3321" t="s">
        <v>52</v>
      </c>
    </row>
    <row r="3322" spans="1:32" x14ac:dyDescent="0.3">
      <c r="A3322">
        <v>2010</v>
      </c>
      <c r="B3322">
        <v>2010</v>
      </c>
      <c r="C3322" t="s">
        <v>178</v>
      </c>
      <c r="D3322" t="s">
        <v>179</v>
      </c>
      <c r="E3322" t="s">
        <v>33</v>
      </c>
      <c r="F3322" t="s">
        <v>34</v>
      </c>
      <c r="G3322" t="str">
        <f t="shared" si="51"/>
        <v>Obesity / Weight Status-Percent of WIC children aged 2 to 4 years who have an overweight classification</v>
      </c>
      <c r="H3322" t="s">
        <v>34</v>
      </c>
      <c r="I3322" t="s">
        <v>35</v>
      </c>
      <c r="K3322" t="s">
        <v>36</v>
      </c>
      <c r="L3322">
        <v>14.3</v>
      </c>
      <c r="M3322">
        <v>14.3</v>
      </c>
      <c r="P3322">
        <v>13.9</v>
      </c>
      <c r="Q3322">
        <v>14.7</v>
      </c>
      <c r="R3322" s="1">
        <v>31863</v>
      </c>
      <c r="T3322" t="s">
        <v>53</v>
      </c>
      <c r="W3322" t="s">
        <v>180</v>
      </c>
      <c r="X3322" t="s">
        <v>38</v>
      </c>
      <c r="Y3322" t="s">
        <v>39</v>
      </c>
      <c r="Z3322" t="s">
        <v>40</v>
      </c>
      <c r="AA3322" t="s">
        <v>41</v>
      </c>
      <c r="AB3322">
        <v>37</v>
      </c>
      <c r="AC3322" t="s">
        <v>50</v>
      </c>
      <c r="AD3322" t="s">
        <v>53</v>
      </c>
      <c r="AE3322" t="s">
        <v>51</v>
      </c>
      <c r="AF3322" t="s">
        <v>54</v>
      </c>
    </row>
    <row r="3323" spans="1:32" x14ac:dyDescent="0.3">
      <c r="A3323">
        <v>2010</v>
      </c>
      <c r="B3323">
        <v>2010</v>
      </c>
      <c r="C3323" t="s">
        <v>178</v>
      </c>
      <c r="D3323" t="s">
        <v>179</v>
      </c>
      <c r="E3323" t="s">
        <v>33</v>
      </c>
      <c r="F3323" t="s">
        <v>34</v>
      </c>
      <c r="G3323" t="str">
        <f t="shared" si="51"/>
        <v>Obesity / Weight Status-Percent of WIC children aged 2 to 4 years who have an overweight classification</v>
      </c>
      <c r="H3323" t="s">
        <v>34</v>
      </c>
      <c r="I3323" t="s">
        <v>35</v>
      </c>
      <c r="K3323" t="s">
        <v>36</v>
      </c>
      <c r="L3323">
        <v>15.2</v>
      </c>
      <c r="M3323">
        <v>15.2</v>
      </c>
      <c r="P3323">
        <v>14.8</v>
      </c>
      <c r="Q3323">
        <v>15.7</v>
      </c>
      <c r="R3323" s="1">
        <v>21021</v>
      </c>
      <c r="T3323" t="s">
        <v>55</v>
      </c>
      <c r="W3323" t="s">
        <v>180</v>
      </c>
      <c r="X3323" t="s">
        <v>38</v>
      </c>
      <c r="Y3323" t="s">
        <v>39</v>
      </c>
      <c r="Z3323" t="s">
        <v>40</v>
      </c>
      <c r="AA3323" t="s">
        <v>41</v>
      </c>
      <c r="AB3323">
        <v>37</v>
      </c>
      <c r="AC3323" t="s">
        <v>50</v>
      </c>
      <c r="AD3323" t="s">
        <v>55</v>
      </c>
      <c r="AE3323" t="s">
        <v>51</v>
      </c>
      <c r="AF3323" t="s">
        <v>56</v>
      </c>
    </row>
    <row r="3324" spans="1:32" x14ac:dyDescent="0.3">
      <c r="A3324">
        <v>2010</v>
      </c>
      <c r="B3324">
        <v>2010</v>
      </c>
      <c r="C3324" t="s">
        <v>178</v>
      </c>
      <c r="D3324" t="s">
        <v>179</v>
      </c>
      <c r="E3324" t="s">
        <v>33</v>
      </c>
      <c r="F3324" t="s">
        <v>34</v>
      </c>
      <c r="G3324" t="str">
        <f t="shared" si="51"/>
        <v>Obesity / Weight Status-Percent of WIC children aged 2 to 4 years who have an overweight classification</v>
      </c>
      <c r="H3324" t="s">
        <v>34</v>
      </c>
      <c r="I3324" t="s">
        <v>35</v>
      </c>
      <c r="K3324" t="s">
        <v>36</v>
      </c>
      <c r="L3324">
        <v>13.2</v>
      </c>
      <c r="M3324">
        <v>13.2</v>
      </c>
      <c r="P3324">
        <v>12.8</v>
      </c>
      <c r="Q3324">
        <v>13.5</v>
      </c>
      <c r="R3324" s="1">
        <v>29877</v>
      </c>
      <c r="V3324" t="s">
        <v>57</v>
      </c>
      <c r="W3324" t="s">
        <v>180</v>
      </c>
      <c r="X3324" t="s">
        <v>38</v>
      </c>
      <c r="Y3324" t="s">
        <v>39</v>
      </c>
      <c r="Z3324" t="s">
        <v>40</v>
      </c>
      <c r="AA3324" t="s">
        <v>41</v>
      </c>
      <c r="AB3324">
        <v>37</v>
      </c>
      <c r="AC3324" t="s">
        <v>20</v>
      </c>
      <c r="AD3324" t="s">
        <v>57</v>
      </c>
      <c r="AE3324" t="s">
        <v>58</v>
      </c>
      <c r="AF3324" t="s">
        <v>59</v>
      </c>
    </row>
    <row r="3325" spans="1:32" x14ac:dyDescent="0.3">
      <c r="A3325">
        <v>2010</v>
      </c>
      <c r="B3325">
        <v>2010</v>
      </c>
      <c r="C3325" t="s">
        <v>178</v>
      </c>
      <c r="D3325" t="s">
        <v>179</v>
      </c>
      <c r="E3325" t="s">
        <v>33</v>
      </c>
      <c r="F3325" t="s">
        <v>34</v>
      </c>
      <c r="G3325" t="str">
        <f t="shared" si="51"/>
        <v>Obesity / Weight Status-Percent of WIC children aged 2 to 4 years who have an overweight classification</v>
      </c>
      <c r="H3325" t="s">
        <v>34</v>
      </c>
      <c r="I3325" t="s">
        <v>35</v>
      </c>
      <c r="K3325" t="s">
        <v>36</v>
      </c>
      <c r="L3325">
        <v>13</v>
      </c>
      <c r="M3325">
        <v>13</v>
      </c>
      <c r="P3325">
        <v>12.6</v>
      </c>
      <c r="Q3325">
        <v>13.4</v>
      </c>
      <c r="R3325" s="1">
        <v>26140</v>
      </c>
      <c r="V3325" t="s">
        <v>60</v>
      </c>
      <c r="W3325" t="s">
        <v>180</v>
      </c>
      <c r="X3325" t="s">
        <v>38</v>
      </c>
      <c r="Y3325" t="s">
        <v>39</v>
      </c>
      <c r="Z3325" t="s">
        <v>40</v>
      </c>
      <c r="AA3325" t="s">
        <v>41</v>
      </c>
      <c r="AB3325">
        <v>37</v>
      </c>
      <c r="AC3325" t="s">
        <v>20</v>
      </c>
      <c r="AD3325" t="s">
        <v>60</v>
      </c>
      <c r="AE3325" t="s">
        <v>58</v>
      </c>
      <c r="AF3325" t="s">
        <v>61</v>
      </c>
    </row>
    <row r="3326" spans="1:32" x14ac:dyDescent="0.3">
      <c r="A3326">
        <v>2010</v>
      </c>
      <c r="B3326">
        <v>2010</v>
      </c>
      <c r="C3326" t="s">
        <v>178</v>
      </c>
      <c r="D3326" t="s">
        <v>179</v>
      </c>
      <c r="E3326" t="s">
        <v>33</v>
      </c>
      <c r="F3326" t="s">
        <v>34</v>
      </c>
      <c r="G3326" t="str">
        <f t="shared" si="51"/>
        <v>Obesity / Weight Status-Percent of WIC children aged 2 to 4 years who have an overweight classification</v>
      </c>
      <c r="H3326" t="s">
        <v>34</v>
      </c>
      <c r="I3326" t="s">
        <v>35</v>
      </c>
      <c r="K3326" t="s">
        <v>36</v>
      </c>
      <c r="L3326">
        <v>16.8</v>
      </c>
      <c r="M3326">
        <v>16.8</v>
      </c>
      <c r="P3326">
        <v>16.399999999999999</v>
      </c>
      <c r="Q3326">
        <v>17.2</v>
      </c>
      <c r="R3326" s="1">
        <v>30982</v>
      </c>
      <c r="V3326" t="s">
        <v>62</v>
      </c>
      <c r="W3326" t="s">
        <v>180</v>
      </c>
      <c r="X3326" t="s">
        <v>38</v>
      </c>
      <c r="Y3326" t="s">
        <v>39</v>
      </c>
      <c r="Z3326" t="s">
        <v>40</v>
      </c>
      <c r="AA3326" t="s">
        <v>41</v>
      </c>
      <c r="AB3326">
        <v>37</v>
      </c>
      <c r="AC3326" t="s">
        <v>20</v>
      </c>
      <c r="AD3326" t="s">
        <v>62</v>
      </c>
      <c r="AE3326" t="s">
        <v>58</v>
      </c>
      <c r="AF3326" t="s">
        <v>63</v>
      </c>
    </row>
    <row r="3327" spans="1:32" x14ac:dyDescent="0.3">
      <c r="A3327">
        <v>2010</v>
      </c>
      <c r="B3327">
        <v>2010</v>
      </c>
      <c r="C3327" t="s">
        <v>178</v>
      </c>
      <c r="D3327" t="s">
        <v>179</v>
      </c>
      <c r="E3327" t="s">
        <v>33</v>
      </c>
      <c r="F3327" t="s">
        <v>34</v>
      </c>
      <c r="G3327" t="str">
        <f t="shared" si="51"/>
        <v>Obesity / Weight Status-Percent of WIC children aged 2 to 4 years who have an overweight classification</v>
      </c>
      <c r="H3327" t="s">
        <v>34</v>
      </c>
      <c r="I3327" t="s">
        <v>35</v>
      </c>
      <c r="K3327" t="s">
        <v>36</v>
      </c>
      <c r="L3327">
        <v>16.399999999999999</v>
      </c>
      <c r="M3327">
        <v>16.399999999999999</v>
      </c>
      <c r="P3327">
        <v>14.2</v>
      </c>
      <c r="Q3327">
        <v>18.7</v>
      </c>
      <c r="R3327" s="1">
        <v>1064</v>
      </c>
      <c r="V3327" t="s">
        <v>64</v>
      </c>
      <c r="W3327" t="s">
        <v>180</v>
      </c>
      <c r="X3327" t="s">
        <v>38</v>
      </c>
      <c r="Y3327" t="s">
        <v>39</v>
      </c>
      <c r="Z3327" t="s">
        <v>40</v>
      </c>
      <c r="AA3327" t="s">
        <v>41</v>
      </c>
      <c r="AB3327">
        <v>37</v>
      </c>
      <c r="AC3327" t="s">
        <v>20</v>
      </c>
      <c r="AD3327" t="s">
        <v>64</v>
      </c>
      <c r="AE3327" t="s">
        <v>58</v>
      </c>
      <c r="AF3327" t="s">
        <v>65</v>
      </c>
    </row>
    <row r="3328" spans="1:32" x14ac:dyDescent="0.3">
      <c r="A3328">
        <v>2010</v>
      </c>
      <c r="B3328">
        <v>2010</v>
      </c>
      <c r="C3328" t="s">
        <v>178</v>
      </c>
      <c r="D3328" t="s">
        <v>179</v>
      </c>
      <c r="E3328" t="s">
        <v>33</v>
      </c>
      <c r="F3328" t="s">
        <v>34</v>
      </c>
      <c r="G3328" t="str">
        <f t="shared" si="51"/>
        <v>Obesity / Weight Status-Percent of WIC children aged 2 to 4 years who have an overweight classification</v>
      </c>
      <c r="H3328" t="s">
        <v>34</v>
      </c>
      <c r="I3328" t="s">
        <v>35</v>
      </c>
      <c r="K3328" t="s">
        <v>36</v>
      </c>
      <c r="L3328">
        <v>12.1</v>
      </c>
      <c r="M3328">
        <v>12.1</v>
      </c>
      <c r="P3328">
        <v>10.199999999999999</v>
      </c>
      <c r="Q3328">
        <v>14</v>
      </c>
      <c r="R3328" s="1">
        <v>1128</v>
      </c>
      <c r="V3328" t="s">
        <v>66</v>
      </c>
      <c r="W3328" t="s">
        <v>180</v>
      </c>
      <c r="X3328" t="s">
        <v>38</v>
      </c>
      <c r="Y3328" t="s">
        <v>39</v>
      </c>
      <c r="Z3328" t="s">
        <v>40</v>
      </c>
      <c r="AA3328" t="s">
        <v>41</v>
      </c>
      <c r="AB3328">
        <v>37</v>
      </c>
      <c r="AC3328" t="s">
        <v>20</v>
      </c>
      <c r="AD3328" t="s">
        <v>66</v>
      </c>
      <c r="AE3328" t="s">
        <v>58</v>
      </c>
      <c r="AF3328" t="s">
        <v>67</v>
      </c>
    </row>
    <row r="3329" spans="1:32" x14ac:dyDescent="0.3">
      <c r="A3329">
        <v>2012</v>
      </c>
      <c r="B3329">
        <v>2012</v>
      </c>
      <c r="C3329" t="s">
        <v>178</v>
      </c>
      <c r="D3329" t="s">
        <v>179</v>
      </c>
      <c r="E3329" t="s">
        <v>33</v>
      </c>
      <c r="F3329" t="s">
        <v>34</v>
      </c>
      <c r="G3329" t="str">
        <f t="shared" si="51"/>
        <v>Obesity / Weight Status-Percent of WIC children aged 2 to 4 years who have an overweight classification</v>
      </c>
      <c r="H3329" t="s">
        <v>34</v>
      </c>
      <c r="I3329" t="s">
        <v>35</v>
      </c>
      <c r="K3329" t="s">
        <v>36</v>
      </c>
      <c r="L3329">
        <v>14</v>
      </c>
      <c r="M3329">
        <v>14</v>
      </c>
      <c r="P3329">
        <v>13.8</v>
      </c>
      <c r="Q3329">
        <v>14.2</v>
      </c>
      <c r="R3329" s="1">
        <v>92859</v>
      </c>
      <c r="S3329" t="s">
        <v>17</v>
      </c>
      <c r="W3329" t="s">
        <v>180</v>
      </c>
      <c r="X3329" t="s">
        <v>38</v>
      </c>
      <c r="Y3329" t="s">
        <v>39</v>
      </c>
      <c r="Z3329" t="s">
        <v>40</v>
      </c>
      <c r="AA3329" t="s">
        <v>41</v>
      </c>
      <c r="AB3329">
        <v>37</v>
      </c>
      <c r="AC3329" t="s">
        <v>17</v>
      </c>
      <c r="AD3329" t="s">
        <v>17</v>
      </c>
      <c r="AE3329" t="s">
        <v>42</v>
      </c>
      <c r="AF3329" t="s">
        <v>43</v>
      </c>
    </row>
    <row r="3330" spans="1:32" x14ac:dyDescent="0.3">
      <c r="A3330">
        <v>2012</v>
      </c>
      <c r="B3330">
        <v>2012</v>
      </c>
      <c r="C3330" t="s">
        <v>178</v>
      </c>
      <c r="D3330" t="s">
        <v>179</v>
      </c>
      <c r="E3330" t="s">
        <v>33</v>
      </c>
      <c r="F3330" t="s">
        <v>34</v>
      </c>
      <c r="G3330" t="str">
        <f t="shared" si="51"/>
        <v>Obesity / Weight Status-Percent of WIC children aged 2 to 4 years who have an overweight classification</v>
      </c>
      <c r="H3330" t="s">
        <v>34</v>
      </c>
      <c r="I3330" t="s">
        <v>35</v>
      </c>
      <c r="K3330" t="s">
        <v>36</v>
      </c>
      <c r="L3330">
        <v>13.9</v>
      </c>
      <c r="M3330">
        <v>13.9</v>
      </c>
      <c r="P3330">
        <v>13.6</v>
      </c>
      <c r="Q3330">
        <v>14.2</v>
      </c>
      <c r="R3330" s="1">
        <v>47096</v>
      </c>
      <c r="U3330" t="s">
        <v>44</v>
      </c>
      <c r="W3330" t="s">
        <v>180</v>
      </c>
      <c r="X3330" t="s">
        <v>38</v>
      </c>
      <c r="Y3330" t="s">
        <v>39</v>
      </c>
      <c r="Z3330" t="s">
        <v>40</v>
      </c>
      <c r="AA3330" t="s">
        <v>41</v>
      </c>
      <c r="AB3330">
        <v>37</v>
      </c>
      <c r="AC3330" t="s">
        <v>19</v>
      </c>
      <c r="AD3330" t="s">
        <v>44</v>
      </c>
      <c r="AE3330" t="s">
        <v>45</v>
      </c>
      <c r="AF3330" t="s">
        <v>46</v>
      </c>
    </row>
    <row r="3331" spans="1:32" x14ac:dyDescent="0.3">
      <c r="A3331">
        <v>2012</v>
      </c>
      <c r="B3331">
        <v>2012</v>
      </c>
      <c r="C3331" t="s">
        <v>178</v>
      </c>
      <c r="D3331" t="s">
        <v>179</v>
      </c>
      <c r="E3331" t="s">
        <v>33</v>
      </c>
      <c r="F3331" t="s">
        <v>34</v>
      </c>
      <c r="G3331" t="str">
        <f t="shared" ref="G3331:G3394" si="52">CONCATENATE(H3331,"-",I3331)</f>
        <v>Obesity / Weight Status-Percent of WIC children aged 2 to 4 years who have an overweight classification</v>
      </c>
      <c r="H3331" t="s">
        <v>34</v>
      </c>
      <c r="I3331" t="s">
        <v>35</v>
      </c>
      <c r="K3331" t="s">
        <v>36</v>
      </c>
      <c r="L3331">
        <v>14.1</v>
      </c>
      <c r="M3331">
        <v>14.1</v>
      </c>
      <c r="P3331">
        <v>13.8</v>
      </c>
      <c r="Q3331">
        <v>14.4</v>
      </c>
      <c r="R3331" s="1">
        <v>45763</v>
      </c>
      <c r="U3331" t="s">
        <v>47</v>
      </c>
      <c r="W3331" t="s">
        <v>180</v>
      </c>
      <c r="X3331" t="s">
        <v>38</v>
      </c>
      <c r="Y3331" t="s">
        <v>39</v>
      </c>
      <c r="Z3331" t="s">
        <v>40</v>
      </c>
      <c r="AA3331" t="s">
        <v>41</v>
      </c>
      <c r="AB3331">
        <v>37</v>
      </c>
      <c r="AC3331" t="s">
        <v>19</v>
      </c>
      <c r="AD3331" t="s">
        <v>47</v>
      </c>
      <c r="AE3331" t="s">
        <v>45</v>
      </c>
      <c r="AF3331" t="s">
        <v>48</v>
      </c>
    </row>
    <row r="3332" spans="1:32" x14ac:dyDescent="0.3">
      <c r="A3332">
        <v>2012</v>
      </c>
      <c r="B3332">
        <v>2012</v>
      </c>
      <c r="C3332" t="s">
        <v>178</v>
      </c>
      <c r="D3332" t="s">
        <v>179</v>
      </c>
      <c r="E3332" t="s">
        <v>33</v>
      </c>
      <c r="F3332" t="s">
        <v>34</v>
      </c>
      <c r="G3332" t="str">
        <f t="shared" si="52"/>
        <v>Obesity / Weight Status-Percent of WIC children aged 2 to 4 years who have an overweight classification</v>
      </c>
      <c r="H3332" t="s">
        <v>34</v>
      </c>
      <c r="I3332" t="s">
        <v>35</v>
      </c>
      <c r="K3332" t="s">
        <v>36</v>
      </c>
      <c r="L3332">
        <v>13.5</v>
      </c>
      <c r="M3332">
        <v>13.5</v>
      </c>
      <c r="P3332">
        <v>13.1</v>
      </c>
      <c r="Q3332">
        <v>13.8</v>
      </c>
      <c r="R3332" s="1">
        <v>38251</v>
      </c>
      <c r="T3332" t="s">
        <v>49</v>
      </c>
      <c r="W3332" t="s">
        <v>180</v>
      </c>
      <c r="X3332" t="s">
        <v>38</v>
      </c>
      <c r="Y3332" t="s">
        <v>39</v>
      </c>
      <c r="Z3332" t="s">
        <v>40</v>
      </c>
      <c r="AA3332" t="s">
        <v>41</v>
      </c>
      <c r="AB3332">
        <v>37</v>
      </c>
      <c r="AC3332" t="s">
        <v>50</v>
      </c>
      <c r="AD3332" t="s">
        <v>49</v>
      </c>
      <c r="AE3332" t="s">
        <v>51</v>
      </c>
      <c r="AF3332" t="s">
        <v>52</v>
      </c>
    </row>
    <row r="3333" spans="1:32" x14ac:dyDescent="0.3">
      <c r="A3333">
        <v>2012</v>
      </c>
      <c r="B3333">
        <v>2012</v>
      </c>
      <c r="C3333" t="s">
        <v>178</v>
      </c>
      <c r="D3333" t="s">
        <v>179</v>
      </c>
      <c r="E3333" t="s">
        <v>33</v>
      </c>
      <c r="F3333" t="s">
        <v>34</v>
      </c>
      <c r="G3333" t="str">
        <f t="shared" si="52"/>
        <v>Obesity / Weight Status-Percent of WIC children aged 2 to 4 years who have an overweight classification</v>
      </c>
      <c r="H3333" t="s">
        <v>34</v>
      </c>
      <c r="I3333" t="s">
        <v>35</v>
      </c>
      <c r="K3333" t="s">
        <v>36</v>
      </c>
      <c r="L3333">
        <v>14.1</v>
      </c>
      <c r="M3333">
        <v>14.1</v>
      </c>
      <c r="P3333">
        <v>13.7</v>
      </c>
      <c r="Q3333">
        <v>14.4</v>
      </c>
      <c r="R3333" s="1">
        <v>34988</v>
      </c>
      <c r="T3333" t="s">
        <v>53</v>
      </c>
      <c r="W3333" t="s">
        <v>180</v>
      </c>
      <c r="X3333" t="s">
        <v>38</v>
      </c>
      <c r="Y3333" t="s">
        <v>39</v>
      </c>
      <c r="Z3333" t="s">
        <v>40</v>
      </c>
      <c r="AA3333" t="s">
        <v>41</v>
      </c>
      <c r="AB3333">
        <v>37</v>
      </c>
      <c r="AC3333" t="s">
        <v>50</v>
      </c>
      <c r="AD3333" t="s">
        <v>53</v>
      </c>
      <c r="AE3333" t="s">
        <v>51</v>
      </c>
      <c r="AF3333" t="s">
        <v>54</v>
      </c>
    </row>
    <row r="3334" spans="1:32" x14ac:dyDescent="0.3">
      <c r="A3334">
        <v>2012</v>
      </c>
      <c r="B3334">
        <v>2012</v>
      </c>
      <c r="C3334" t="s">
        <v>178</v>
      </c>
      <c r="D3334" t="s">
        <v>179</v>
      </c>
      <c r="E3334" t="s">
        <v>33</v>
      </c>
      <c r="F3334" t="s">
        <v>34</v>
      </c>
      <c r="G3334" t="str">
        <f t="shared" si="52"/>
        <v>Obesity / Weight Status-Percent of WIC children aged 2 to 4 years who have an overweight classification</v>
      </c>
      <c r="H3334" t="s">
        <v>34</v>
      </c>
      <c r="I3334" t="s">
        <v>35</v>
      </c>
      <c r="K3334" t="s">
        <v>36</v>
      </c>
      <c r="L3334">
        <v>15</v>
      </c>
      <c r="M3334">
        <v>15</v>
      </c>
      <c r="P3334">
        <v>14.5</v>
      </c>
      <c r="Q3334">
        <v>15.5</v>
      </c>
      <c r="R3334" s="1">
        <v>19620</v>
      </c>
      <c r="T3334" t="s">
        <v>55</v>
      </c>
      <c r="W3334" t="s">
        <v>180</v>
      </c>
      <c r="X3334" t="s">
        <v>38</v>
      </c>
      <c r="Y3334" t="s">
        <v>39</v>
      </c>
      <c r="Z3334" t="s">
        <v>40</v>
      </c>
      <c r="AA3334" t="s">
        <v>41</v>
      </c>
      <c r="AB3334">
        <v>37</v>
      </c>
      <c r="AC3334" t="s">
        <v>50</v>
      </c>
      <c r="AD3334" t="s">
        <v>55</v>
      </c>
      <c r="AE3334" t="s">
        <v>51</v>
      </c>
      <c r="AF3334" t="s">
        <v>56</v>
      </c>
    </row>
    <row r="3335" spans="1:32" x14ac:dyDescent="0.3">
      <c r="A3335">
        <v>2012</v>
      </c>
      <c r="B3335">
        <v>2012</v>
      </c>
      <c r="C3335" t="s">
        <v>178</v>
      </c>
      <c r="D3335" t="s">
        <v>179</v>
      </c>
      <c r="E3335" t="s">
        <v>33</v>
      </c>
      <c r="F3335" t="s">
        <v>34</v>
      </c>
      <c r="G3335" t="str">
        <f t="shared" si="52"/>
        <v>Obesity / Weight Status-Percent of WIC children aged 2 to 4 years who have an overweight classification</v>
      </c>
      <c r="H3335" t="s">
        <v>34</v>
      </c>
      <c r="I3335" t="s">
        <v>35</v>
      </c>
      <c r="K3335" t="s">
        <v>36</v>
      </c>
      <c r="L3335">
        <v>13.1</v>
      </c>
      <c r="M3335">
        <v>13.1</v>
      </c>
      <c r="P3335">
        <v>12.8</v>
      </c>
      <c r="Q3335">
        <v>13.5</v>
      </c>
      <c r="R3335" s="1">
        <v>32073</v>
      </c>
      <c r="V3335" t="s">
        <v>57</v>
      </c>
      <c r="W3335" t="s">
        <v>180</v>
      </c>
      <c r="X3335" t="s">
        <v>38</v>
      </c>
      <c r="Y3335" t="s">
        <v>39</v>
      </c>
      <c r="Z3335" t="s">
        <v>40</v>
      </c>
      <c r="AA3335" t="s">
        <v>41</v>
      </c>
      <c r="AB3335">
        <v>37</v>
      </c>
      <c r="AC3335" t="s">
        <v>20</v>
      </c>
      <c r="AD3335" t="s">
        <v>57</v>
      </c>
      <c r="AE3335" t="s">
        <v>58</v>
      </c>
      <c r="AF3335" t="s">
        <v>59</v>
      </c>
    </row>
    <row r="3336" spans="1:32" x14ac:dyDescent="0.3">
      <c r="A3336">
        <v>2012</v>
      </c>
      <c r="B3336">
        <v>2012</v>
      </c>
      <c r="C3336" t="s">
        <v>178</v>
      </c>
      <c r="D3336" t="s">
        <v>179</v>
      </c>
      <c r="E3336" t="s">
        <v>33</v>
      </c>
      <c r="F3336" t="s">
        <v>34</v>
      </c>
      <c r="G3336" t="str">
        <f t="shared" si="52"/>
        <v>Obesity / Weight Status-Percent of WIC children aged 2 to 4 years who have an overweight classification</v>
      </c>
      <c r="H3336" t="s">
        <v>34</v>
      </c>
      <c r="I3336" t="s">
        <v>35</v>
      </c>
      <c r="K3336" t="s">
        <v>36</v>
      </c>
      <c r="L3336">
        <v>12.7</v>
      </c>
      <c r="M3336">
        <v>12.7</v>
      </c>
      <c r="P3336">
        <v>12.3</v>
      </c>
      <c r="Q3336">
        <v>13.1</v>
      </c>
      <c r="R3336" s="1">
        <v>28725</v>
      </c>
      <c r="V3336" t="s">
        <v>60</v>
      </c>
      <c r="W3336" t="s">
        <v>180</v>
      </c>
      <c r="X3336" t="s">
        <v>38</v>
      </c>
      <c r="Y3336" t="s">
        <v>39</v>
      </c>
      <c r="Z3336" t="s">
        <v>40</v>
      </c>
      <c r="AA3336" t="s">
        <v>41</v>
      </c>
      <c r="AB3336">
        <v>37</v>
      </c>
      <c r="AC3336" t="s">
        <v>20</v>
      </c>
      <c r="AD3336" t="s">
        <v>60</v>
      </c>
      <c r="AE3336" t="s">
        <v>58</v>
      </c>
      <c r="AF3336" t="s">
        <v>61</v>
      </c>
    </row>
    <row r="3337" spans="1:32" x14ac:dyDescent="0.3">
      <c r="A3337">
        <v>2012</v>
      </c>
      <c r="B3337">
        <v>2012</v>
      </c>
      <c r="C3337" t="s">
        <v>178</v>
      </c>
      <c r="D3337" t="s">
        <v>179</v>
      </c>
      <c r="E3337" t="s">
        <v>33</v>
      </c>
      <c r="F3337" t="s">
        <v>34</v>
      </c>
      <c r="G3337" t="str">
        <f t="shared" si="52"/>
        <v>Obesity / Weight Status-Percent of WIC children aged 2 to 4 years who have an overweight classification</v>
      </c>
      <c r="H3337" t="s">
        <v>34</v>
      </c>
      <c r="I3337" t="s">
        <v>35</v>
      </c>
      <c r="K3337" t="s">
        <v>36</v>
      </c>
      <c r="L3337">
        <v>16.3</v>
      </c>
      <c r="M3337">
        <v>16.3</v>
      </c>
      <c r="P3337">
        <v>15.9</v>
      </c>
      <c r="Q3337">
        <v>16.7</v>
      </c>
      <c r="R3337" s="1">
        <v>29305</v>
      </c>
      <c r="V3337" t="s">
        <v>62</v>
      </c>
      <c r="W3337" t="s">
        <v>180</v>
      </c>
      <c r="X3337" t="s">
        <v>38</v>
      </c>
      <c r="Y3337" t="s">
        <v>39</v>
      </c>
      <c r="Z3337" t="s">
        <v>40</v>
      </c>
      <c r="AA3337" t="s">
        <v>41</v>
      </c>
      <c r="AB3337">
        <v>37</v>
      </c>
      <c r="AC3337" t="s">
        <v>20</v>
      </c>
      <c r="AD3337" t="s">
        <v>62</v>
      </c>
      <c r="AE3337" t="s">
        <v>58</v>
      </c>
      <c r="AF3337" t="s">
        <v>63</v>
      </c>
    </row>
    <row r="3338" spans="1:32" x14ac:dyDescent="0.3">
      <c r="A3338">
        <v>2012</v>
      </c>
      <c r="B3338">
        <v>2012</v>
      </c>
      <c r="C3338" t="s">
        <v>178</v>
      </c>
      <c r="D3338" t="s">
        <v>179</v>
      </c>
      <c r="E3338" t="s">
        <v>33</v>
      </c>
      <c r="F3338" t="s">
        <v>34</v>
      </c>
      <c r="G3338" t="str">
        <f t="shared" si="52"/>
        <v>Obesity / Weight Status-Percent of WIC children aged 2 to 4 years who have an overweight classification</v>
      </c>
      <c r="H3338" t="s">
        <v>34</v>
      </c>
      <c r="I3338" t="s">
        <v>35</v>
      </c>
      <c r="K3338" t="s">
        <v>36</v>
      </c>
      <c r="L3338">
        <v>16</v>
      </c>
      <c r="M3338">
        <v>16</v>
      </c>
      <c r="P3338">
        <v>14</v>
      </c>
      <c r="Q3338">
        <v>18.100000000000001</v>
      </c>
      <c r="R3338" s="1">
        <v>1266</v>
      </c>
      <c r="V3338" t="s">
        <v>64</v>
      </c>
      <c r="W3338" t="s">
        <v>180</v>
      </c>
      <c r="X3338" t="s">
        <v>38</v>
      </c>
      <c r="Y3338" t="s">
        <v>39</v>
      </c>
      <c r="Z3338" t="s">
        <v>40</v>
      </c>
      <c r="AA3338" t="s">
        <v>41</v>
      </c>
      <c r="AB3338">
        <v>37</v>
      </c>
      <c r="AC3338" t="s">
        <v>20</v>
      </c>
      <c r="AD3338" t="s">
        <v>64</v>
      </c>
      <c r="AE3338" t="s">
        <v>58</v>
      </c>
      <c r="AF3338" t="s">
        <v>65</v>
      </c>
    </row>
    <row r="3339" spans="1:32" x14ac:dyDescent="0.3">
      <c r="A3339">
        <v>2012</v>
      </c>
      <c r="B3339">
        <v>2012</v>
      </c>
      <c r="C3339" t="s">
        <v>178</v>
      </c>
      <c r="D3339" t="s">
        <v>179</v>
      </c>
      <c r="E3339" t="s">
        <v>33</v>
      </c>
      <c r="F3339" t="s">
        <v>34</v>
      </c>
      <c r="G3339" t="str">
        <f t="shared" si="52"/>
        <v>Obesity / Weight Status-Percent of WIC children aged 2 to 4 years who have an overweight classification</v>
      </c>
      <c r="H3339" t="s">
        <v>34</v>
      </c>
      <c r="I3339" t="s">
        <v>35</v>
      </c>
      <c r="K3339" t="s">
        <v>36</v>
      </c>
      <c r="L3339">
        <v>11.8</v>
      </c>
      <c r="M3339">
        <v>11.8</v>
      </c>
      <c r="P3339">
        <v>10.1</v>
      </c>
      <c r="Q3339">
        <v>13.5</v>
      </c>
      <c r="R3339" s="1">
        <v>1397</v>
      </c>
      <c r="V3339" t="s">
        <v>66</v>
      </c>
      <c r="W3339" t="s">
        <v>180</v>
      </c>
      <c r="X3339" t="s">
        <v>38</v>
      </c>
      <c r="Y3339" t="s">
        <v>39</v>
      </c>
      <c r="Z3339" t="s">
        <v>40</v>
      </c>
      <c r="AA3339" t="s">
        <v>41</v>
      </c>
      <c r="AB3339">
        <v>37</v>
      </c>
      <c r="AC3339" t="s">
        <v>20</v>
      </c>
      <c r="AD3339" t="s">
        <v>66</v>
      </c>
      <c r="AE3339" t="s">
        <v>58</v>
      </c>
      <c r="AF3339" t="s">
        <v>67</v>
      </c>
    </row>
    <row r="3340" spans="1:32" x14ac:dyDescent="0.3">
      <c r="A3340">
        <v>2014</v>
      </c>
      <c r="B3340">
        <v>2014</v>
      </c>
      <c r="C3340" t="s">
        <v>178</v>
      </c>
      <c r="D3340" t="s">
        <v>179</v>
      </c>
      <c r="E3340" t="s">
        <v>33</v>
      </c>
      <c r="F3340" t="s">
        <v>34</v>
      </c>
      <c r="G3340" t="str">
        <f t="shared" si="52"/>
        <v>Obesity / Weight Status-Percent of WIC children aged 2 to 4 years who have an overweight classification</v>
      </c>
      <c r="H3340" t="s">
        <v>34</v>
      </c>
      <c r="I3340" t="s">
        <v>35</v>
      </c>
      <c r="K3340" t="s">
        <v>36</v>
      </c>
      <c r="L3340">
        <v>15.8</v>
      </c>
      <c r="M3340">
        <v>15.8</v>
      </c>
      <c r="P3340">
        <v>15.4</v>
      </c>
      <c r="Q3340">
        <v>16.2</v>
      </c>
      <c r="R3340" s="1">
        <v>33925</v>
      </c>
      <c r="T3340" t="s">
        <v>53</v>
      </c>
      <c r="W3340" t="s">
        <v>180</v>
      </c>
      <c r="X3340" t="s">
        <v>38</v>
      </c>
      <c r="Y3340" t="s">
        <v>39</v>
      </c>
      <c r="Z3340" t="s">
        <v>40</v>
      </c>
      <c r="AA3340" t="s">
        <v>41</v>
      </c>
      <c r="AB3340">
        <v>37</v>
      </c>
      <c r="AC3340" t="s">
        <v>50</v>
      </c>
      <c r="AD3340" t="s">
        <v>53</v>
      </c>
      <c r="AE3340" t="s">
        <v>51</v>
      </c>
      <c r="AF3340" t="s">
        <v>54</v>
      </c>
    </row>
    <row r="3341" spans="1:32" x14ac:dyDescent="0.3">
      <c r="A3341">
        <v>2014</v>
      </c>
      <c r="B3341">
        <v>2014</v>
      </c>
      <c r="C3341" t="s">
        <v>178</v>
      </c>
      <c r="D3341" t="s">
        <v>179</v>
      </c>
      <c r="E3341" t="s">
        <v>33</v>
      </c>
      <c r="F3341" t="s">
        <v>34</v>
      </c>
      <c r="G3341" t="str">
        <f t="shared" si="52"/>
        <v>Obesity / Weight Status-Percent of WIC children aged 2 to 4 years who have an overweight classification</v>
      </c>
      <c r="H3341" t="s">
        <v>34</v>
      </c>
      <c r="I3341" t="s">
        <v>35</v>
      </c>
      <c r="K3341" t="s">
        <v>36</v>
      </c>
      <c r="L3341">
        <v>16</v>
      </c>
      <c r="M3341">
        <v>16</v>
      </c>
      <c r="P3341">
        <v>15.7</v>
      </c>
      <c r="Q3341">
        <v>16.399999999999999</v>
      </c>
      <c r="R3341" s="1">
        <v>36654</v>
      </c>
      <c r="T3341" t="s">
        <v>49</v>
      </c>
      <c r="W3341" t="s">
        <v>180</v>
      </c>
      <c r="X3341" t="s">
        <v>38</v>
      </c>
      <c r="Y3341" t="s">
        <v>39</v>
      </c>
      <c r="Z3341" t="s">
        <v>40</v>
      </c>
      <c r="AA3341" t="s">
        <v>41</v>
      </c>
      <c r="AB3341">
        <v>37</v>
      </c>
      <c r="AC3341" t="s">
        <v>50</v>
      </c>
      <c r="AD3341" t="s">
        <v>49</v>
      </c>
      <c r="AE3341" t="s">
        <v>51</v>
      </c>
      <c r="AF3341" t="s">
        <v>52</v>
      </c>
    </row>
    <row r="3342" spans="1:32" x14ac:dyDescent="0.3">
      <c r="A3342">
        <v>2014</v>
      </c>
      <c r="B3342">
        <v>2014</v>
      </c>
      <c r="C3342" t="s">
        <v>178</v>
      </c>
      <c r="D3342" t="s">
        <v>179</v>
      </c>
      <c r="E3342" t="s">
        <v>33</v>
      </c>
      <c r="F3342" t="s">
        <v>34</v>
      </c>
      <c r="G3342" t="str">
        <f t="shared" si="52"/>
        <v>Obesity / Weight Status-Percent of WIC children aged 2 to 4 years who have an overweight classification</v>
      </c>
      <c r="H3342" t="s">
        <v>34</v>
      </c>
      <c r="I3342" t="s">
        <v>35</v>
      </c>
      <c r="K3342" t="s">
        <v>36</v>
      </c>
      <c r="L3342">
        <v>16.399999999999999</v>
      </c>
      <c r="M3342">
        <v>16.399999999999999</v>
      </c>
      <c r="P3342">
        <v>15.9</v>
      </c>
      <c r="Q3342">
        <v>16.899999999999999</v>
      </c>
      <c r="R3342" s="1">
        <v>21828</v>
      </c>
      <c r="T3342" t="s">
        <v>55</v>
      </c>
      <c r="W3342" t="s">
        <v>180</v>
      </c>
      <c r="X3342" t="s">
        <v>38</v>
      </c>
      <c r="Y3342" t="s">
        <v>39</v>
      </c>
      <c r="Z3342" t="s">
        <v>40</v>
      </c>
      <c r="AA3342" t="s">
        <v>41</v>
      </c>
      <c r="AB3342">
        <v>37</v>
      </c>
      <c r="AC3342" t="s">
        <v>50</v>
      </c>
      <c r="AD3342" t="s">
        <v>55</v>
      </c>
      <c r="AE3342" t="s">
        <v>51</v>
      </c>
      <c r="AF3342" t="s">
        <v>56</v>
      </c>
    </row>
    <row r="3343" spans="1:32" x14ac:dyDescent="0.3">
      <c r="A3343">
        <v>2014</v>
      </c>
      <c r="B3343">
        <v>2014</v>
      </c>
      <c r="C3343" t="s">
        <v>178</v>
      </c>
      <c r="D3343" t="s">
        <v>179</v>
      </c>
      <c r="E3343" t="s">
        <v>33</v>
      </c>
      <c r="F3343" t="s">
        <v>34</v>
      </c>
      <c r="G3343" t="str">
        <f t="shared" si="52"/>
        <v>Obesity / Weight Status-Percent of WIC children aged 2 to 4 years who have an overweight classification</v>
      </c>
      <c r="H3343" t="s">
        <v>34</v>
      </c>
      <c r="I3343" t="s">
        <v>35</v>
      </c>
      <c r="K3343" t="s">
        <v>36</v>
      </c>
      <c r="L3343">
        <v>15.7</v>
      </c>
      <c r="M3343">
        <v>15.7</v>
      </c>
      <c r="P3343">
        <v>15.4</v>
      </c>
      <c r="Q3343">
        <v>16.100000000000001</v>
      </c>
      <c r="R3343" s="1">
        <v>45372</v>
      </c>
      <c r="U3343" t="s">
        <v>47</v>
      </c>
      <c r="W3343" t="s">
        <v>180</v>
      </c>
      <c r="X3343" t="s">
        <v>38</v>
      </c>
      <c r="Y3343" t="s">
        <v>39</v>
      </c>
      <c r="Z3343" t="s">
        <v>40</v>
      </c>
      <c r="AA3343" t="s">
        <v>41</v>
      </c>
      <c r="AB3343">
        <v>37</v>
      </c>
      <c r="AC3343" t="s">
        <v>19</v>
      </c>
      <c r="AD3343" t="s">
        <v>47</v>
      </c>
      <c r="AE3343" t="s">
        <v>45</v>
      </c>
      <c r="AF3343" t="s">
        <v>48</v>
      </c>
    </row>
    <row r="3344" spans="1:32" x14ac:dyDescent="0.3">
      <c r="A3344">
        <v>2014</v>
      </c>
      <c r="B3344">
        <v>2014</v>
      </c>
      <c r="C3344" t="s">
        <v>178</v>
      </c>
      <c r="D3344" t="s">
        <v>179</v>
      </c>
      <c r="E3344" t="s">
        <v>33</v>
      </c>
      <c r="F3344" t="s">
        <v>34</v>
      </c>
      <c r="G3344" t="str">
        <f t="shared" si="52"/>
        <v>Obesity / Weight Status-Percent of WIC children aged 2 to 4 years who have an overweight classification</v>
      </c>
      <c r="H3344" t="s">
        <v>34</v>
      </c>
      <c r="I3344" t="s">
        <v>35</v>
      </c>
      <c r="K3344" t="s">
        <v>36</v>
      </c>
      <c r="L3344">
        <v>16.3</v>
      </c>
      <c r="M3344">
        <v>16.3</v>
      </c>
      <c r="P3344">
        <v>16</v>
      </c>
      <c r="Q3344">
        <v>16.7</v>
      </c>
      <c r="R3344" s="1">
        <v>47035</v>
      </c>
      <c r="U3344" t="s">
        <v>44</v>
      </c>
      <c r="W3344" t="s">
        <v>180</v>
      </c>
      <c r="X3344" t="s">
        <v>38</v>
      </c>
      <c r="Y3344" t="s">
        <v>39</v>
      </c>
      <c r="Z3344" t="s">
        <v>40</v>
      </c>
      <c r="AA3344" t="s">
        <v>41</v>
      </c>
      <c r="AB3344">
        <v>37</v>
      </c>
      <c r="AC3344" t="s">
        <v>19</v>
      </c>
      <c r="AD3344" t="s">
        <v>44</v>
      </c>
      <c r="AE3344" t="s">
        <v>45</v>
      </c>
      <c r="AF3344" t="s">
        <v>46</v>
      </c>
    </row>
    <row r="3345" spans="1:32" x14ac:dyDescent="0.3">
      <c r="A3345">
        <v>2014</v>
      </c>
      <c r="B3345">
        <v>2014</v>
      </c>
      <c r="C3345" t="s">
        <v>178</v>
      </c>
      <c r="D3345" t="s">
        <v>179</v>
      </c>
      <c r="E3345" t="s">
        <v>33</v>
      </c>
      <c r="F3345" t="s">
        <v>34</v>
      </c>
      <c r="G3345" t="str">
        <f t="shared" si="52"/>
        <v>Obesity / Weight Status-Percent of WIC children aged 2 to 4 years who have an overweight classification</v>
      </c>
      <c r="H3345" t="s">
        <v>34</v>
      </c>
      <c r="I3345" t="s">
        <v>35</v>
      </c>
      <c r="K3345" t="s">
        <v>36</v>
      </c>
      <c r="L3345">
        <v>16</v>
      </c>
      <c r="M3345">
        <v>16</v>
      </c>
      <c r="P3345">
        <v>15.8</v>
      </c>
      <c r="Q3345">
        <v>16.3</v>
      </c>
      <c r="R3345" s="1">
        <v>92407</v>
      </c>
      <c r="S3345" t="s">
        <v>17</v>
      </c>
      <c r="W3345" t="s">
        <v>180</v>
      </c>
      <c r="X3345" t="s">
        <v>38</v>
      </c>
      <c r="Y3345" t="s">
        <v>39</v>
      </c>
      <c r="Z3345" t="s">
        <v>40</v>
      </c>
      <c r="AA3345" t="s">
        <v>41</v>
      </c>
      <c r="AB3345">
        <v>37</v>
      </c>
      <c r="AC3345" t="s">
        <v>17</v>
      </c>
      <c r="AD3345" t="s">
        <v>17</v>
      </c>
      <c r="AE3345" t="s">
        <v>42</v>
      </c>
      <c r="AF3345" t="s">
        <v>43</v>
      </c>
    </row>
    <row r="3346" spans="1:32" x14ac:dyDescent="0.3">
      <c r="A3346">
        <v>2014</v>
      </c>
      <c r="B3346">
        <v>2014</v>
      </c>
      <c r="C3346" t="s">
        <v>178</v>
      </c>
      <c r="D3346" t="s">
        <v>179</v>
      </c>
      <c r="E3346" t="s">
        <v>33</v>
      </c>
      <c r="F3346" t="s">
        <v>34</v>
      </c>
      <c r="G3346" t="str">
        <f t="shared" si="52"/>
        <v>Obesity / Weight Status-Percent of WIC children aged 2 to 4 years who have an overweight classification</v>
      </c>
      <c r="H3346" t="s">
        <v>34</v>
      </c>
      <c r="I3346" t="s">
        <v>35</v>
      </c>
      <c r="K3346" t="s">
        <v>36</v>
      </c>
      <c r="L3346">
        <v>13.8</v>
      </c>
      <c r="M3346">
        <v>13.8</v>
      </c>
      <c r="P3346">
        <v>12.2</v>
      </c>
      <c r="Q3346">
        <v>15.4</v>
      </c>
      <c r="R3346" s="1">
        <v>1786</v>
      </c>
      <c r="V3346" t="s">
        <v>66</v>
      </c>
      <c r="W3346" t="s">
        <v>180</v>
      </c>
      <c r="X3346" t="s">
        <v>38</v>
      </c>
      <c r="Y3346" t="s">
        <v>39</v>
      </c>
      <c r="Z3346" t="s">
        <v>40</v>
      </c>
      <c r="AA3346" t="s">
        <v>41</v>
      </c>
      <c r="AB3346">
        <v>37</v>
      </c>
      <c r="AC3346" t="s">
        <v>20</v>
      </c>
      <c r="AD3346" t="s">
        <v>66</v>
      </c>
      <c r="AE3346" t="s">
        <v>58</v>
      </c>
      <c r="AF3346" t="s">
        <v>67</v>
      </c>
    </row>
    <row r="3347" spans="1:32" x14ac:dyDescent="0.3">
      <c r="A3347">
        <v>2014</v>
      </c>
      <c r="B3347">
        <v>2014</v>
      </c>
      <c r="C3347" t="s">
        <v>178</v>
      </c>
      <c r="D3347" t="s">
        <v>179</v>
      </c>
      <c r="E3347" t="s">
        <v>33</v>
      </c>
      <c r="F3347" t="s">
        <v>34</v>
      </c>
      <c r="G3347" t="str">
        <f t="shared" si="52"/>
        <v>Obesity / Weight Status-Percent of WIC children aged 2 to 4 years who have an overweight classification</v>
      </c>
      <c r="H3347" t="s">
        <v>34</v>
      </c>
      <c r="I3347" t="s">
        <v>35</v>
      </c>
      <c r="K3347" t="s">
        <v>36</v>
      </c>
      <c r="L3347">
        <v>14.4</v>
      </c>
      <c r="M3347">
        <v>14.4</v>
      </c>
      <c r="P3347">
        <v>14</v>
      </c>
      <c r="Q3347">
        <v>14.8</v>
      </c>
      <c r="R3347" s="1">
        <v>29752</v>
      </c>
      <c r="V3347" t="s">
        <v>60</v>
      </c>
      <c r="W3347" t="s">
        <v>180</v>
      </c>
      <c r="X3347" t="s">
        <v>38</v>
      </c>
      <c r="Y3347" t="s">
        <v>39</v>
      </c>
      <c r="Z3347" t="s">
        <v>40</v>
      </c>
      <c r="AA3347" t="s">
        <v>41</v>
      </c>
      <c r="AB3347">
        <v>37</v>
      </c>
      <c r="AC3347" t="s">
        <v>20</v>
      </c>
      <c r="AD3347" t="s">
        <v>60</v>
      </c>
      <c r="AE3347" t="s">
        <v>58</v>
      </c>
      <c r="AF3347" t="s">
        <v>61</v>
      </c>
    </row>
    <row r="3348" spans="1:32" x14ac:dyDescent="0.3">
      <c r="A3348">
        <v>2014</v>
      </c>
      <c r="B3348">
        <v>2014</v>
      </c>
      <c r="C3348" t="s">
        <v>178</v>
      </c>
      <c r="D3348" t="s">
        <v>179</v>
      </c>
      <c r="E3348" t="s">
        <v>33</v>
      </c>
      <c r="F3348" t="s">
        <v>34</v>
      </c>
      <c r="G3348" t="str">
        <f t="shared" si="52"/>
        <v>Obesity / Weight Status-Percent of WIC children aged 2 to 4 years who have an overweight classification</v>
      </c>
      <c r="H3348" t="s">
        <v>34</v>
      </c>
      <c r="I3348" t="s">
        <v>35</v>
      </c>
      <c r="K3348" t="s">
        <v>36</v>
      </c>
      <c r="L3348">
        <v>15.2</v>
      </c>
      <c r="M3348">
        <v>15.2</v>
      </c>
      <c r="P3348">
        <v>13.3</v>
      </c>
      <c r="Q3348">
        <v>17.2</v>
      </c>
      <c r="R3348" s="1">
        <v>1321</v>
      </c>
      <c r="V3348" t="s">
        <v>64</v>
      </c>
      <c r="W3348" t="s">
        <v>180</v>
      </c>
      <c r="X3348" t="s">
        <v>38</v>
      </c>
      <c r="Y3348" t="s">
        <v>39</v>
      </c>
      <c r="Z3348" t="s">
        <v>40</v>
      </c>
      <c r="AA3348" t="s">
        <v>41</v>
      </c>
      <c r="AB3348">
        <v>37</v>
      </c>
      <c r="AC3348" t="s">
        <v>20</v>
      </c>
      <c r="AD3348" t="s">
        <v>64</v>
      </c>
      <c r="AE3348" t="s">
        <v>58</v>
      </c>
      <c r="AF3348" t="s">
        <v>65</v>
      </c>
    </row>
    <row r="3349" spans="1:32" x14ac:dyDescent="0.3">
      <c r="A3349">
        <v>2014</v>
      </c>
      <c r="B3349">
        <v>2014</v>
      </c>
      <c r="C3349" t="s">
        <v>178</v>
      </c>
      <c r="D3349" t="s">
        <v>179</v>
      </c>
      <c r="E3349" t="s">
        <v>33</v>
      </c>
      <c r="F3349" t="s">
        <v>34</v>
      </c>
      <c r="G3349" t="str">
        <f t="shared" si="52"/>
        <v>Obesity / Weight Status-Percent of WIC children aged 2 to 4 years who have an overweight classification</v>
      </c>
      <c r="H3349" t="s">
        <v>34</v>
      </c>
      <c r="I3349" t="s">
        <v>35</v>
      </c>
      <c r="K3349" t="s">
        <v>36</v>
      </c>
      <c r="L3349">
        <v>15.6</v>
      </c>
      <c r="M3349">
        <v>15.6</v>
      </c>
      <c r="P3349">
        <v>15.2</v>
      </c>
      <c r="Q3349">
        <v>16</v>
      </c>
      <c r="R3349" s="1">
        <v>30853</v>
      </c>
      <c r="V3349" t="s">
        <v>57</v>
      </c>
      <c r="W3349" t="s">
        <v>180</v>
      </c>
      <c r="X3349" t="s">
        <v>38</v>
      </c>
      <c r="Y3349" t="s">
        <v>39</v>
      </c>
      <c r="Z3349" t="s">
        <v>40</v>
      </c>
      <c r="AA3349" t="s">
        <v>41</v>
      </c>
      <c r="AB3349">
        <v>37</v>
      </c>
      <c r="AC3349" t="s">
        <v>20</v>
      </c>
      <c r="AD3349" t="s">
        <v>57</v>
      </c>
      <c r="AE3349" t="s">
        <v>58</v>
      </c>
      <c r="AF3349" t="s">
        <v>59</v>
      </c>
    </row>
    <row r="3350" spans="1:32" x14ac:dyDescent="0.3">
      <c r="A3350">
        <v>2014</v>
      </c>
      <c r="B3350">
        <v>2014</v>
      </c>
      <c r="C3350" t="s">
        <v>178</v>
      </c>
      <c r="D3350" t="s">
        <v>179</v>
      </c>
      <c r="E3350" t="s">
        <v>33</v>
      </c>
      <c r="F3350" t="s">
        <v>34</v>
      </c>
      <c r="G3350" t="str">
        <f t="shared" si="52"/>
        <v>Obesity / Weight Status-Percent of WIC children aged 2 to 4 years who have an overweight classification</v>
      </c>
      <c r="H3350" t="s">
        <v>34</v>
      </c>
      <c r="I3350" t="s">
        <v>35</v>
      </c>
      <c r="K3350" t="s">
        <v>36</v>
      </c>
      <c r="L3350">
        <v>18.399999999999999</v>
      </c>
      <c r="M3350">
        <v>18.399999999999999</v>
      </c>
      <c r="P3350">
        <v>17.899999999999999</v>
      </c>
      <c r="Q3350">
        <v>18.8</v>
      </c>
      <c r="R3350" s="1">
        <v>28182</v>
      </c>
      <c r="V3350" t="s">
        <v>62</v>
      </c>
      <c r="W3350" t="s">
        <v>180</v>
      </c>
      <c r="X3350" t="s">
        <v>38</v>
      </c>
      <c r="Y3350" t="s">
        <v>39</v>
      </c>
      <c r="Z3350" t="s">
        <v>40</v>
      </c>
      <c r="AA3350" t="s">
        <v>41</v>
      </c>
      <c r="AB3350">
        <v>37</v>
      </c>
      <c r="AC3350" t="s">
        <v>20</v>
      </c>
      <c r="AD3350" t="s">
        <v>62</v>
      </c>
      <c r="AE3350" t="s">
        <v>58</v>
      </c>
      <c r="AF3350" t="s">
        <v>63</v>
      </c>
    </row>
    <row r="3351" spans="1:32" x14ac:dyDescent="0.3">
      <c r="A3351">
        <v>2012</v>
      </c>
      <c r="B3351">
        <v>2012</v>
      </c>
      <c r="C3351" t="s">
        <v>178</v>
      </c>
      <c r="D3351" t="s">
        <v>179</v>
      </c>
      <c r="E3351" t="s">
        <v>33</v>
      </c>
      <c r="F3351" t="s">
        <v>34</v>
      </c>
      <c r="G3351" t="str">
        <f t="shared" si="52"/>
        <v>Obesity / Weight Status-Percent of WIC children aged 2 to 4 years who have obesity</v>
      </c>
      <c r="H3351" t="s">
        <v>34</v>
      </c>
      <c r="I3351" t="s">
        <v>68</v>
      </c>
      <c r="K3351" t="s">
        <v>36</v>
      </c>
      <c r="L3351">
        <v>13.5</v>
      </c>
      <c r="M3351">
        <v>13.5</v>
      </c>
      <c r="P3351">
        <v>13.3</v>
      </c>
      <c r="Q3351">
        <v>13.8</v>
      </c>
      <c r="R3351" s="1">
        <v>92859</v>
      </c>
      <c r="S3351" t="s">
        <v>17</v>
      </c>
      <c r="W3351" t="s">
        <v>180</v>
      </c>
      <c r="X3351" t="s">
        <v>38</v>
      </c>
      <c r="Y3351" t="s">
        <v>39</v>
      </c>
      <c r="Z3351" t="s">
        <v>69</v>
      </c>
      <c r="AA3351" t="s">
        <v>41</v>
      </c>
      <c r="AB3351">
        <v>37</v>
      </c>
      <c r="AC3351" t="s">
        <v>17</v>
      </c>
      <c r="AD3351" t="s">
        <v>17</v>
      </c>
      <c r="AE3351" t="s">
        <v>42</v>
      </c>
      <c r="AF3351" t="s">
        <v>43</v>
      </c>
    </row>
    <row r="3352" spans="1:32" x14ac:dyDescent="0.3">
      <c r="A3352">
        <v>2008</v>
      </c>
      <c r="B3352">
        <v>2008</v>
      </c>
      <c r="C3352" t="s">
        <v>178</v>
      </c>
      <c r="D3352" t="s">
        <v>179</v>
      </c>
      <c r="E3352" t="s">
        <v>33</v>
      </c>
      <c r="F3352" t="s">
        <v>34</v>
      </c>
      <c r="G3352" t="str">
        <f t="shared" si="52"/>
        <v>Obesity / Weight Status-Percent of WIC children aged 2 to 4 years who have obesity</v>
      </c>
      <c r="H3352" t="s">
        <v>34</v>
      </c>
      <c r="I3352" t="s">
        <v>68</v>
      </c>
      <c r="K3352" t="s">
        <v>36</v>
      </c>
      <c r="L3352">
        <v>14.2</v>
      </c>
      <c r="M3352">
        <v>14.2</v>
      </c>
      <c r="P3352">
        <v>13.9</v>
      </c>
      <c r="Q3352">
        <v>14.4</v>
      </c>
      <c r="R3352" s="1">
        <v>73574</v>
      </c>
      <c r="S3352" t="s">
        <v>17</v>
      </c>
      <c r="W3352" t="s">
        <v>180</v>
      </c>
      <c r="X3352" t="s">
        <v>38</v>
      </c>
      <c r="Y3352" t="s">
        <v>39</v>
      </c>
      <c r="Z3352" t="s">
        <v>69</v>
      </c>
      <c r="AA3352" t="s">
        <v>41</v>
      </c>
      <c r="AB3352">
        <v>37</v>
      </c>
      <c r="AC3352" t="s">
        <v>17</v>
      </c>
      <c r="AD3352" t="s">
        <v>17</v>
      </c>
      <c r="AE3352" t="s">
        <v>42</v>
      </c>
      <c r="AF3352" t="s">
        <v>43</v>
      </c>
    </row>
    <row r="3353" spans="1:32" x14ac:dyDescent="0.3">
      <c r="A3353">
        <v>2008</v>
      </c>
      <c r="B3353">
        <v>2008</v>
      </c>
      <c r="C3353" t="s">
        <v>178</v>
      </c>
      <c r="D3353" t="s">
        <v>179</v>
      </c>
      <c r="E3353" t="s">
        <v>33</v>
      </c>
      <c r="F3353" t="s">
        <v>34</v>
      </c>
      <c r="G3353" t="str">
        <f t="shared" si="52"/>
        <v>Obesity / Weight Status-Percent of WIC children aged 2 to 4 years who have obesity</v>
      </c>
      <c r="H3353" t="s">
        <v>34</v>
      </c>
      <c r="I3353" t="s">
        <v>68</v>
      </c>
      <c r="K3353" t="s">
        <v>36</v>
      </c>
      <c r="L3353">
        <v>15</v>
      </c>
      <c r="M3353">
        <v>15</v>
      </c>
      <c r="P3353">
        <v>14.6</v>
      </c>
      <c r="Q3353">
        <v>15.3</v>
      </c>
      <c r="R3353" s="1">
        <v>37174</v>
      </c>
      <c r="U3353" t="s">
        <v>44</v>
      </c>
      <c r="W3353" t="s">
        <v>180</v>
      </c>
      <c r="X3353" t="s">
        <v>38</v>
      </c>
      <c r="Y3353" t="s">
        <v>39</v>
      </c>
      <c r="Z3353" t="s">
        <v>69</v>
      </c>
      <c r="AA3353" t="s">
        <v>41</v>
      </c>
      <c r="AB3353">
        <v>37</v>
      </c>
      <c r="AC3353" t="s">
        <v>19</v>
      </c>
      <c r="AD3353" t="s">
        <v>44</v>
      </c>
      <c r="AE3353" t="s">
        <v>45</v>
      </c>
      <c r="AF3353" t="s">
        <v>46</v>
      </c>
    </row>
    <row r="3354" spans="1:32" x14ac:dyDescent="0.3">
      <c r="A3354">
        <v>2008</v>
      </c>
      <c r="B3354">
        <v>2008</v>
      </c>
      <c r="C3354" t="s">
        <v>178</v>
      </c>
      <c r="D3354" t="s">
        <v>179</v>
      </c>
      <c r="E3354" t="s">
        <v>33</v>
      </c>
      <c r="F3354" t="s">
        <v>34</v>
      </c>
      <c r="G3354" t="str">
        <f t="shared" si="52"/>
        <v>Obesity / Weight Status-Percent of WIC children aged 2 to 4 years who have obesity</v>
      </c>
      <c r="H3354" t="s">
        <v>34</v>
      </c>
      <c r="I3354" t="s">
        <v>68</v>
      </c>
      <c r="K3354" t="s">
        <v>36</v>
      </c>
      <c r="L3354">
        <v>13.4</v>
      </c>
      <c r="M3354">
        <v>13.4</v>
      </c>
      <c r="P3354">
        <v>13</v>
      </c>
      <c r="Q3354">
        <v>13.7</v>
      </c>
      <c r="R3354" s="1">
        <v>36400</v>
      </c>
      <c r="U3354" t="s">
        <v>47</v>
      </c>
      <c r="W3354" t="s">
        <v>180</v>
      </c>
      <c r="X3354" t="s">
        <v>38</v>
      </c>
      <c r="Y3354" t="s">
        <v>39</v>
      </c>
      <c r="Z3354" t="s">
        <v>69</v>
      </c>
      <c r="AA3354" t="s">
        <v>41</v>
      </c>
      <c r="AB3354">
        <v>37</v>
      </c>
      <c r="AC3354" t="s">
        <v>19</v>
      </c>
      <c r="AD3354" t="s">
        <v>47</v>
      </c>
      <c r="AE3354" t="s">
        <v>45</v>
      </c>
      <c r="AF3354" t="s">
        <v>48</v>
      </c>
    </row>
    <row r="3355" spans="1:32" x14ac:dyDescent="0.3">
      <c r="A3355">
        <v>2008</v>
      </c>
      <c r="B3355">
        <v>2008</v>
      </c>
      <c r="C3355" t="s">
        <v>178</v>
      </c>
      <c r="D3355" t="s">
        <v>179</v>
      </c>
      <c r="E3355" t="s">
        <v>33</v>
      </c>
      <c r="F3355" t="s">
        <v>34</v>
      </c>
      <c r="G3355" t="str">
        <f t="shared" si="52"/>
        <v>Obesity / Weight Status-Percent of WIC children aged 2 to 4 years who have obesity</v>
      </c>
      <c r="H3355" t="s">
        <v>34</v>
      </c>
      <c r="I3355" t="s">
        <v>68</v>
      </c>
      <c r="K3355" t="s">
        <v>36</v>
      </c>
      <c r="L3355">
        <v>12.3</v>
      </c>
      <c r="M3355">
        <v>12.3</v>
      </c>
      <c r="P3355">
        <v>11.9</v>
      </c>
      <c r="Q3355">
        <v>12.6</v>
      </c>
      <c r="R3355" s="1">
        <v>30750</v>
      </c>
      <c r="T3355" t="s">
        <v>49</v>
      </c>
      <c r="W3355" t="s">
        <v>180</v>
      </c>
      <c r="X3355" t="s">
        <v>38</v>
      </c>
      <c r="Y3355" t="s">
        <v>39</v>
      </c>
      <c r="Z3355" t="s">
        <v>69</v>
      </c>
      <c r="AA3355" t="s">
        <v>41</v>
      </c>
      <c r="AB3355">
        <v>37</v>
      </c>
      <c r="AC3355" t="s">
        <v>50</v>
      </c>
      <c r="AD3355" t="s">
        <v>49</v>
      </c>
      <c r="AE3355" t="s">
        <v>51</v>
      </c>
      <c r="AF3355" t="s">
        <v>52</v>
      </c>
    </row>
    <row r="3356" spans="1:32" x14ac:dyDescent="0.3">
      <c r="A3356">
        <v>2008</v>
      </c>
      <c r="B3356">
        <v>2008</v>
      </c>
      <c r="C3356" t="s">
        <v>178</v>
      </c>
      <c r="D3356" t="s">
        <v>179</v>
      </c>
      <c r="E3356" t="s">
        <v>33</v>
      </c>
      <c r="F3356" t="s">
        <v>34</v>
      </c>
      <c r="G3356" t="str">
        <f t="shared" si="52"/>
        <v>Obesity / Weight Status-Percent of WIC children aged 2 to 4 years who have obesity</v>
      </c>
      <c r="H3356" t="s">
        <v>34</v>
      </c>
      <c r="I3356" t="s">
        <v>68</v>
      </c>
      <c r="K3356" t="s">
        <v>36</v>
      </c>
      <c r="L3356">
        <v>14.9</v>
      </c>
      <c r="M3356">
        <v>14.9</v>
      </c>
      <c r="P3356">
        <v>14.4</v>
      </c>
      <c r="Q3356">
        <v>15.3</v>
      </c>
      <c r="R3356" s="1">
        <v>25449</v>
      </c>
      <c r="T3356" t="s">
        <v>53</v>
      </c>
      <c r="W3356" t="s">
        <v>180</v>
      </c>
      <c r="X3356" t="s">
        <v>38</v>
      </c>
      <c r="Y3356" t="s">
        <v>39</v>
      </c>
      <c r="Z3356" t="s">
        <v>69</v>
      </c>
      <c r="AA3356" t="s">
        <v>41</v>
      </c>
      <c r="AB3356">
        <v>37</v>
      </c>
      <c r="AC3356" t="s">
        <v>50</v>
      </c>
      <c r="AD3356" t="s">
        <v>53</v>
      </c>
      <c r="AE3356" t="s">
        <v>51</v>
      </c>
      <c r="AF3356" t="s">
        <v>54</v>
      </c>
    </row>
    <row r="3357" spans="1:32" x14ac:dyDescent="0.3">
      <c r="A3357">
        <v>2008</v>
      </c>
      <c r="B3357">
        <v>2008</v>
      </c>
      <c r="C3357" t="s">
        <v>178</v>
      </c>
      <c r="D3357" t="s">
        <v>179</v>
      </c>
      <c r="E3357" t="s">
        <v>33</v>
      </c>
      <c r="F3357" t="s">
        <v>34</v>
      </c>
      <c r="G3357" t="str">
        <f t="shared" si="52"/>
        <v>Obesity / Weight Status-Percent of WIC children aged 2 to 4 years who have obesity</v>
      </c>
      <c r="H3357" t="s">
        <v>34</v>
      </c>
      <c r="I3357" t="s">
        <v>68</v>
      </c>
      <c r="K3357" t="s">
        <v>36</v>
      </c>
      <c r="L3357">
        <v>16.600000000000001</v>
      </c>
      <c r="M3357">
        <v>16.600000000000001</v>
      </c>
      <c r="P3357">
        <v>16</v>
      </c>
      <c r="Q3357">
        <v>17.2</v>
      </c>
      <c r="R3357" s="1">
        <v>17375</v>
      </c>
      <c r="T3357" t="s">
        <v>55</v>
      </c>
      <c r="W3357" t="s">
        <v>180</v>
      </c>
      <c r="X3357" t="s">
        <v>38</v>
      </c>
      <c r="Y3357" t="s">
        <v>39</v>
      </c>
      <c r="Z3357" t="s">
        <v>69</v>
      </c>
      <c r="AA3357" t="s">
        <v>41</v>
      </c>
      <c r="AB3357">
        <v>37</v>
      </c>
      <c r="AC3357" t="s">
        <v>50</v>
      </c>
      <c r="AD3357" t="s">
        <v>55</v>
      </c>
      <c r="AE3357" t="s">
        <v>51</v>
      </c>
      <c r="AF3357" t="s">
        <v>56</v>
      </c>
    </row>
    <row r="3358" spans="1:32" x14ac:dyDescent="0.3">
      <c r="A3358">
        <v>2008</v>
      </c>
      <c r="B3358">
        <v>2008</v>
      </c>
      <c r="C3358" t="s">
        <v>178</v>
      </c>
      <c r="D3358" t="s">
        <v>179</v>
      </c>
      <c r="E3358" t="s">
        <v>33</v>
      </c>
      <c r="F3358" t="s">
        <v>34</v>
      </c>
      <c r="G3358" t="str">
        <f t="shared" si="52"/>
        <v>Obesity / Weight Status-Percent of WIC children aged 2 to 4 years who have obesity</v>
      </c>
      <c r="H3358" t="s">
        <v>34</v>
      </c>
      <c r="I3358" t="s">
        <v>68</v>
      </c>
      <c r="K3358" t="s">
        <v>36</v>
      </c>
      <c r="L3358">
        <v>11.3</v>
      </c>
      <c r="M3358">
        <v>11.3</v>
      </c>
      <c r="P3358">
        <v>11</v>
      </c>
      <c r="Q3358">
        <v>11.7</v>
      </c>
      <c r="R3358" s="1">
        <v>25596</v>
      </c>
      <c r="V3358" t="s">
        <v>57</v>
      </c>
      <c r="W3358" t="s">
        <v>180</v>
      </c>
      <c r="X3358" t="s">
        <v>38</v>
      </c>
      <c r="Y3358" t="s">
        <v>39</v>
      </c>
      <c r="Z3358" t="s">
        <v>69</v>
      </c>
      <c r="AA3358" t="s">
        <v>41</v>
      </c>
      <c r="AB3358">
        <v>37</v>
      </c>
      <c r="AC3358" t="s">
        <v>20</v>
      </c>
      <c r="AD3358" t="s">
        <v>57</v>
      </c>
      <c r="AE3358" t="s">
        <v>58</v>
      </c>
      <c r="AF3358" t="s">
        <v>59</v>
      </c>
    </row>
    <row r="3359" spans="1:32" x14ac:dyDescent="0.3">
      <c r="A3359">
        <v>2008</v>
      </c>
      <c r="B3359">
        <v>2008</v>
      </c>
      <c r="C3359" t="s">
        <v>178</v>
      </c>
      <c r="D3359" t="s">
        <v>179</v>
      </c>
      <c r="E3359" t="s">
        <v>33</v>
      </c>
      <c r="F3359" t="s">
        <v>34</v>
      </c>
      <c r="G3359" t="str">
        <f t="shared" si="52"/>
        <v>Obesity / Weight Status-Percent of WIC children aged 2 to 4 years who have obesity</v>
      </c>
      <c r="H3359" t="s">
        <v>34</v>
      </c>
      <c r="I3359" t="s">
        <v>68</v>
      </c>
      <c r="K3359" t="s">
        <v>36</v>
      </c>
      <c r="L3359">
        <v>11.7</v>
      </c>
      <c r="M3359">
        <v>11.7</v>
      </c>
      <c r="P3359">
        <v>11.3</v>
      </c>
      <c r="Q3359">
        <v>12.2</v>
      </c>
      <c r="R3359" s="1">
        <v>22173</v>
      </c>
      <c r="V3359" t="s">
        <v>60</v>
      </c>
      <c r="W3359" t="s">
        <v>180</v>
      </c>
      <c r="X3359" t="s">
        <v>38</v>
      </c>
      <c r="Y3359" t="s">
        <v>39</v>
      </c>
      <c r="Z3359" t="s">
        <v>69</v>
      </c>
      <c r="AA3359" t="s">
        <v>41</v>
      </c>
      <c r="AB3359">
        <v>37</v>
      </c>
      <c r="AC3359" t="s">
        <v>20</v>
      </c>
      <c r="AD3359" t="s">
        <v>60</v>
      </c>
      <c r="AE3359" t="s">
        <v>58</v>
      </c>
      <c r="AF3359" t="s">
        <v>61</v>
      </c>
    </row>
    <row r="3360" spans="1:32" x14ac:dyDescent="0.3">
      <c r="A3360">
        <v>2008</v>
      </c>
      <c r="B3360">
        <v>2008</v>
      </c>
      <c r="C3360" t="s">
        <v>178</v>
      </c>
      <c r="D3360" t="s">
        <v>179</v>
      </c>
      <c r="E3360" t="s">
        <v>33</v>
      </c>
      <c r="F3360" t="s">
        <v>34</v>
      </c>
      <c r="G3360" t="str">
        <f t="shared" si="52"/>
        <v>Obesity / Weight Status-Percent of WIC children aged 2 to 4 years who have obesity</v>
      </c>
      <c r="H3360" t="s">
        <v>34</v>
      </c>
      <c r="I3360" t="s">
        <v>68</v>
      </c>
      <c r="K3360" t="s">
        <v>36</v>
      </c>
      <c r="L3360">
        <v>19.7</v>
      </c>
      <c r="M3360">
        <v>19.7</v>
      </c>
      <c r="P3360">
        <v>19.2</v>
      </c>
      <c r="Q3360">
        <v>20.2</v>
      </c>
      <c r="R3360" s="1">
        <v>23700</v>
      </c>
      <c r="V3360" t="s">
        <v>62</v>
      </c>
      <c r="W3360" t="s">
        <v>180</v>
      </c>
      <c r="X3360" t="s">
        <v>38</v>
      </c>
      <c r="Y3360" t="s">
        <v>39</v>
      </c>
      <c r="Z3360" t="s">
        <v>69</v>
      </c>
      <c r="AA3360" t="s">
        <v>41</v>
      </c>
      <c r="AB3360">
        <v>37</v>
      </c>
      <c r="AC3360" t="s">
        <v>20</v>
      </c>
      <c r="AD3360" t="s">
        <v>62</v>
      </c>
      <c r="AE3360" t="s">
        <v>58</v>
      </c>
      <c r="AF3360" t="s">
        <v>63</v>
      </c>
    </row>
    <row r="3361" spans="1:32" x14ac:dyDescent="0.3">
      <c r="A3361">
        <v>2008</v>
      </c>
      <c r="B3361">
        <v>2008</v>
      </c>
      <c r="C3361" t="s">
        <v>178</v>
      </c>
      <c r="D3361" t="s">
        <v>179</v>
      </c>
      <c r="E3361" t="s">
        <v>33</v>
      </c>
      <c r="F3361" t="s">
        <v>34</v>
      </c>
      <c r="G3361" t="str">
        <f t="shared" si="52"/>
        <v>Obesity / Weight Status-Percent of WIC children aged 2 to 4 years who have obesity</v>
      </c>
      <c r="H3361" t="s">
        <v>34</v>
      </c>
      <c r="I3361" t="s">
        <v>68</v>
      </c>
      <c r="K3361" t="s">
        <v>36</v>
      </c>
      <c r="L3361">
        <v>13.9</v>
      </c>
      <c r="M3361">
        <v>13.9</v>
      </c>
      <c r="P3361">
        <v>11.6</v>
      </c>
      <c r="Q3361">
        <v>16.100000000000001</v>
      </c>
      <c r="R3361">
        <v>908</v>
      </c>
      <c r="V3361" t="s">
        <v>64</v>
      </c>
      <c r="W3361" t="s">
        <v>180</v>
      </c>
      <c r="X3361" t="s">
        <v>38</v>
      </c>
      <c r="Y3361" t="s">
        <v>39</v>
      </c>
      <c r="Z3361" t="s">
        <v>69</v>
      </c>
      <c r="AA3361" t="s">
        <v>41</v>
      </c>
      <c r="AB3361">
        <v>37</v>
      </c>
      <c r="AC3361" t="s">
        <v>20</v>
      </c>
      <c r="AD3361" t="s">
        <v>64</v>
      </c>
      <c r="AE3361" t="s">
        <v>58</v>
      </c>
      <c r="AF3361" t="s">
        <v>65</v>
      </c>
    </row>
    <row r="3362" spans="1:32" x14ac:dyDescent="0.3">
      <c r="A3362">
        <v>2008</v>
      </c>
      <c r="B3362">
        <v>2008</v>
      </c>
      <c r="C3362" t="s">
        <v>178</v>
      </c>
      <c r="D3362" t="s">
        <v>179</v>
      </c>
      <c r="E3362" t="s">
        <v>33</v>
      </c>
      <c r="F3362" t="s">
        <v>34</v>
      </c>
      <c r="G3362" t="str">
        <f t="shared" si="52"/>
        <v>Obesity / Weight Status-Percent of WIC children aged 2 to 4 years who have obesity</v>
      </c>
      <c r="H3362" t="s">
        <v>34</v>
      </c>
      <c r="I3362" t="s">
        <v>68</v>
      </c>
      <c r="K3362" t="s">
        <v>36</v>
      </c>
      <c r="L3362">
        <v>11.2</v>
      </c>
      <c r="M3362">
        <v>11.2</v>
      </c>
      <c r="P3362">
        <v>9.1</v>
      </c>
      <c r="Q3362">
        <v>13.3</v>
      </c>
      <c r="R3362">
        <v>872</v>
      </c>
      <c r="V3362" t="s">
        <v>66</v>
      </c>
      <c r="W3362" t="s">
        <v>180</v>
      </c>
      <c r="X3362" t="s">
        <v>38</v>
      </c>
      <c r="Y3362" t="s">
        <v>39</v>
      </c>
      <c r="Z3362" t="s">
        <v>69</v>
      </c>
      <c r="AA3362" t="s">
        <v>41</v>
      </c>
      <c r="AB3362">
        <v>37</v>
      </c>
      <c r="AC3362" t="s">
        <v>20</v>
      </c>
      <c r="AD3362" t="s">
        <v>66</v>
      </c>
      <c r="AE3362" t="s">
        <v>58</v>
      </c>
      <c r="AF3362" t="s">
        <v>67</v>
      </c>
    </row>
    <row r="3363" spans="1:32" x14ac:dyDescent="0.3">
      <c r="A3363">
        <v>2010</v>
      </c>
      <c r="B3363">
        <v>2010</v>
      </c>
      <c r="C3363" t="s">
        <v>178</v>
      </c>
      <c r="D3363" t="s">
        <v>179</v>
      </c>
      <c r="E3363" t="s">
        <v>33</v>
      </c>
      <c r="F3363" t="s">
        <v>34</v>
      </c>
      <c r="G3363" t="str">
        <f t="shared" si="52"/>
        <v>Obesity / Weight Status-Percent of WIC children aged 2 to 4 years who have obesity</v>
      </c>
      <c r="H3363" t="s">
        <v>34</v>
      </c>
      <c r="I3363" t="s">
        <v>68</v>
      </c>
      <c r="K3363" t="s">
        <v>36</v>
      </c>
      <c r="L3363">
        <v>13.9</v>
      </c>
      <c r="M3363">
        <v>13.9</v>
      </c>
      <c r="P3363">
        <v>13.6</v>
      </c>
      <c r="Q3363">
        <v>14.1</v>
      </c>
      <c r="R3363" s="1">
        <v>89798</v>
      </c>
      <c r="S3363" t="s">
        <v>17</v>
      </c>
      <c r="W3363" t="s">
        <v>180</v>
      </c>
      <c r="X3363" t="s">
        <v>38</v>
      </c>
      <c r="Y3363" t="s">
        <v>39</v>
      </c>
      <c r="Z3363" t="s">
        <v>69</v>
      </c>
      <c r="AA3363" t="s">
        <v>41</v>
      </c>
      <c r="AB3363">
        <v>37</v>
      </c>
      <c r="AC3363" t="s">
        <v>17</v>
      </c>
      <c r="AD3363" t="s">
        <v>17</v>
      </c>
      <c r="AE3363" t="s">
        <v>42</v>
      </c>
      <c r="AF3363" t="s">
        <v>43</v>
      </c>
    </row>
    <row r="3364" spans="1:32" x14ac:dyDescent="0.3">
      <c r="A3364">
        <v>2010</v>
      </c>
      <c r="B3364">
        <v>2010</v>
      </c>
      <c r="C3364" t="s">
        <v>178</v>
      </c>
      <c r="D3364" t="s">
        <v>179</v>
      </c>
      <c r="E3364" t="s">
        <v>33</v>
      </c>
      <c r="F3364" t="s">
        <v>34</v>
      </c>
      <c r="G3364" t="str">
        <f t="shared" si="52"/>
        <v>Obesity / Weight Status-Percent of WIC children aged 2 to 4 years who have obesity</v>
      </c>
      <c r="H3364" t="s">
        <v>34</v>
      </c>
      <c r="I3364" t="s">
        <v>68</v>
      </c>
      <c r="K3364" t="s">
        <v>36</v>
      </c>
      <c r="L3364">
        <v>14.3</v>
      </c>
      <c r="M3364">
        <v>14.3</v>
      </c>
      <c r="P3364">
        <v>14</v>
      </c>
      <c r="Q3364">
        <v>14.6</v>
      </c>
      <c r="R3364" s="1">
        <v>45595</v>
      </c>
      <c r="U3364" t="s">
        <v>44</v>
      </c>
      <c r="W3364" t="s">
        <v>180</v>
      </c>
      <c r="X3364" t="s">
        <v>38</v>
      </c>
      <c r="Y3364" t="s">
        <v>39</v>
      </c>
      <c r="Z3364" t="s">
        <v>69</v>
      </c>
      <c r="AA3364" t="s">
        <v>41</v>
      </c>
      <c r="AB3364">
        <v>37</v>
      </c>
      <c r="AC3364" t="s">
        <v>19</v>
      </c>
      <c r="AD3364" t="s">
        <v>44</v>
      </c>
      <c r="AE3364" t="s">
        <v>45</v>
      </c>
      <c r="AF3364" t="s">
        <v>46</v>
      </c>
    </row>
    <row r="3365" spans="1:32" x14ac:dyDescent="0.3">
      <c r="A3365">
        <v>2010</v>
      </c>
      <c r="B3365">
        <v>2010</v>
      </c>
      <c r="C3365" t="s">
        <v>178</v>
      </c>
      <c r="D3365" t="s">
        <v>179</v>
      </c>
      <c r="E3365" t="s">
        <v>33</v>
      </c>
      <c r="F3365" t="s">
        <v>34</v>
      </c>
      <c r="G3365" t="str">
        <f t="shared" si="52"/>
        <v>Obesity / Weight Status-Percent of WIC children aged 2 to 4 years who have obesity</v>
      </c>
      <c r="H3365" t="s">
        <v>34</v>
      </c>
      <c r="I3365" t="s">
        <v>68</v>
      </c>
      <c r="K3365" t="s">
        <v>36</v>
      </c>
      <c r="L3365">
        <v>13.5</v>
      </c>
      <c r="M3365">
        <v>13.5</v>
      </c>
      <c r="P3365">
        <v>13.1</v>
      </c>
      <c r="Q3365">
        <v>13.8</v>
      </c>
      <c r="R3365" s="1">
        <v>44203</v>
      </c>
      <c r="U3365" t="s">
        <v>47</v>
      </c>
      <c r="W3365" t="s">
        <v>180</v>
      </c>
      <c r="X3365" t="s">
        <v>38</v>
      </c>
      <c r="Y3365" t="s">
        <v>39</v>
      </c>
      <c r="Z3365" t="s">
        <v>69</v>
      </c>
      <c r="AA3365" t="s">
        <v>41</v>
      </c>
      <c r="AB3365">
        <v>37</v>
      </c>
      <c r="AC3365" t="s">
        <v>19</v>
      </c>
      <c r="AD3365" t="s">
        <v>47</v>
      </c>
      <c r="AE3365" t="s">
        <v>45</v>
      </c>
      <c r="AF3365" t="s">
        <v>48</v>
      </c>
    </row>
    <row r="3366" spans="1:32" x14ac:dyDescent="0.3">
      <c r="A3366">
        <v>2010</v>
      </c>
      <c r="B3366">
        <v>2010</v>
      </c>
      <c r="C3366" t="s">
        <v>178</v>
      </c>
      <c r="D3366" t="s">
        <v>179</v>
      </c>
      <c r="E3366" t="s">
        <v>33</v>
      </c>
      <c r="F3366" t="s">
        <v>34</v>
      </c>
      <c r="G3366" t="str">
        <f t="shared" si="52"/>
        <v>Obesity / Weight Status-Percent of WIC children aged 2 to 4 years who have obesity</v>
      </c>
      <c r="H3366" t="s">
        <v>34</v>
      </c>
      <c r="I3366" t="s">
        <v>68</v>
      </c>
      <c r="K3366" t="s">
        <v>36</v>
      </c>
      <c r="L3366">
        <v>12</v>
      </c>
      <c r="M3366">
        <v>12</v>
      </c>
      <c r="P3366">
        <v>11.6</v>
      </c>
      <c r="Q3366">
        <v>12.3</v>
      </c>
      <c r="R3366" s="1">
        <v>36914</v>
      </c>
      <c r="T3366" t="s">
        <v>49</v>
      </c>
      <c r="W3366" t="s">
        <v>180</v>
      </c>
      <c r="X3366" t="s">
        <v>38</v>
      </c>
      <c r="Y3366" t="s">
        <v>39</v>
      </c>
      <c r="Z3366" t="s">
        <v>69</v>
      </c>
      <c r="AA3366" t="s">
        <v>41</v>
      </c>
      <c r="AB3366">
        <v>37</v>
      </c>
      <c r="AC3366" t="s">
        <v>50</v>
      </c>
      <c r="AD3366" t="s">
        <v>49</v>
      </c>
      <c r="AE3366" t="s">
        <v>51</v>
      </c>
      <c r="AF3366" t="s">
        <v>52</v>
      </c>
    </row>
    <row r="3367" spans="1:32" x14ac:dyDescent="0.3">
      <c r="A3367">
        <v>2010</v>
      </c>
      <c r="B3367">
        <v>2010</v>
      </c>
      <c r="C3367" t="s">
        <v>178</v>
      </c>
      <c r="D3367" t="s">
        <v>179</v>
      </c>
      <c r="E3367" t="s">
        <v>33</v>
      </c>
      <c r="F3367" t="s">
        <v>34</v>
      </c>
      <c r="G3367" t="str">
        <f t="shared" si="52"/>
        <v>Obesity / Weight Status-Percent of WIC children aged 2 to 4 years who have obesity</v>
      </c>
      <c r="H3367" t="s">
        <v>34</v>
      </c>
      <c r="I3367" t="s">
        <v>68</v>
      </c>
      <c r="K3367" t="s">
        <v>36</v>
      </c>
      <c r="L3367">
        <v>14.6</v>
      </c>
      <c r="M3367">
        <v>14.6</v>
      </c>
      <c r="P3367">
        <v>14.2</v>
      </c>
      <c r="Q3367">
        <v>15</v>
      </c>
      <c r="R3367" s="1">
        <v>31863</v>
      </c>
      <c r="T3367" t="s">
        <v>53</v>
      </c>
      <c r="W3367" t="s">
        <v>180</v>
      </c>
      <c r="X3367" t="s">
        <v>38</v>
      </c>
      <c r="Y3367" t="s">
        <v>39</v>
      </c>
      <c r="Z3367" t="s">
        <v>69</v>
      </c>
      <c r="AA3367" t="s">
        <v>41</v>
      </c>
      <c r="AB3367">
        <v>37</v>
      </c>
      <c r="AC3367" t="s">
        <v>50</v>
      </c>
      <c r="AD3367" t="s">
        <v>53</v>
      </c>
      <c r="AE3367" t="s">
        <v>51</v>
      </c>
      <c r="AF3367" t="s">
        <v>54</v>
      </c>
    </row>
    <row r="3368" spans="1:32" x14ac:dyDescent="0.3">
      <c r="A3368">
        <v>2010</v>
      </c>
      <c r="B3368">
        <v>2010</v>
      </c>
      <c r="C3368" t="s">
        <v>178</v>
      </c>
      <c r="D3368" t="s">
        <v>179</v>
      </c>
      <c r="E3368" t="s">
        <v>33</v>
      </c>
      <c r="F3368" t="s">
        <v>34</v>
      </c>
      <c r="G3368" t="str">
        <f t="shared" si="52"/>
        <v>Obesity / Weight Status-Percent of WIC children aged 2 to 4 years who have obesity</v>
      </c>
      <c r="H3368" t="s">
        <v>34</v>
      </c>
      <c r="I3368" t="s">
        <v>68</v>
      </c>
      <c r="K3368" t="s">
        <v>36</v>
      </c>
      <c r="L3368">
        <v>16.100000000000001</v>
      </c>
      <c r="M3368">
        <v>16.100000000000001</v>
      </c>
      <c r="P3368">
        <v>15.6</v>
      </c>
      <c r="Q3368">
        <v>16.600000000000001</v>
      </c>
      <c r="R3368" s="1">
        <v>21021</v>
      </c>
      <c r="T3368" t="s">
        <v>55</v>
      </c>
      <c r="W3368" t="s">
        <v>180</v>
      </c>
      <c r="X3368" t="s">
        <v>38</v>
      </c>
      <c r="Y3368" t="s">
        <v>39</v>
      </c>
      <c r="Z3368" t="s">
        <v>69</v>
      </c>
      <c r="AA3368" t="s">
        <v>41</v>
      </c>
      <c r="AB3368">
        <v>37</v>
      </c>
      <c r="AC3368" t="s">
        <v>50</v>
      </c>
      <c r="AD3368" t="s">
        <v>55</v>
      </c>
      <c r="AE3368" t="s">
        <v>51</v>
      </c>
      <c r="AF3368" t="s">
        <v>56</v>
      </c>
    </row>
    <row r="3369" spans="1:32" x14ac:dyDescent="0.3">
      <c r="A3369">
        <v>2010</v>
      </c>
      <c r="B3369">
        <v>2010</v>
      </c>
      <c r="C3369" t="s">
        <v>178</v>
      </c>
      <c r="D3369" t="s">
        <v>179</v>
      </c>
      <c r="E3369" t="s">
        <v>33</v>
      </c>
      <c r="F3369" t="s">
        <v>34</v>
      </c>
      <c r="G3369" t="str">
        <f t="shared" si="52"/>
        <v>Obesity / Weight Status-Percent of WIC children aged 2 to 4 years who have obesity</v>
      </c>
      <c r="H3369" t="s">
        <v>34</v>
      </c>
      <c r="I3369" t="s">
        <v>68</v>
      </c>
      <c r="K3369" t="s">
        <v>36</v>
      </c>
      <c r="L3369">
        <v>11.2</v>
      </c>
      <c r="M3369">
        <v>11.2</v>
      </c>
      <c r="P3369">
        <v>10.9</v>
      </c>
      <c r="Q3369">
        <v>11.6</v>
      </c>
      <c r="R3369" s="1">
        <v>29877</v>
      </c>
      <c r="V3369" t="s">
        <v>57</v>
      </c>
      <c r="W3369" t="s">
        <v>180</v>
      </c>
      <c r="X3369" t="s">
        <v>38</v>
      </c>
      <c r="Y3369" t="s">
        <v>39</v>
      </c>
      <c r="Z3369" t="s">
        <v>69</v>
      </c>
      <c r="AA3369" t="s">
        <v>41</v>
      </c>
      <c r="AB3369">
        <v>37</v>
      </c>
      <c r="AC3369" t="s">
        <v>20</v>
      </c>
      <c r="AD3369" t="s">
        <v>57</v>
      </c>
      <c r="AE3369" t="s">
        <v>58</v>
      </c>
      <c r="AF3369" t="s">
        <v>59</v>
      </c>
    </row>
    <row r="3370" spans="1:32" x14ac:dyDescent="0.3">
      <c r="A3370">
        <v>2010</v>
      </c>
      <c r="B3370">
        <v>2010</v>
      </c>
      <c r="C3370" t="s">
        <v>178</v>
      </c>
      <c r="D3370" t="s">
        <v>179</v>
      </c>
      <c r="E3370" t="s">
        <v>33</v>
      </c>
      <c r="F3370" t="s">
        <v>34</v>
      </c>
      <c r="G3370" t="str">
        <f t="shared" si="52"/>
        <v>Obesity / Weight Status-Percent of WIC children aged 2 to 4 years who have obesity</v>
      </c>
      <c r="H3370" t="s">
        <v>34</v>
      </c>
      <c r="I3370" t="s">
        <v>68</v>
      </c>
      <c r="K3370" t="s">
        <v>36</v>
      </c>
      <c r="L3370">
        <v>11.5</v>
      </c>
      <c r="M3370">
        <v>11.5</v>
      </c>
      <c r="P3370">
        <v>11.2</v>
      </c>
      <c r="Q3370">
        <v>11.9</v>
      </c>
      <c r="R3370" s="1">
        <v>26140</v>
      </c>
      <c r="V3370" t="s">
        <v>60</v>
      </c>
      <c r="W3370" t="s">
        <v>180</v>
      </c>
      <c r="X3370" t="s">
        <v>38</v>
      </c>
      <c r="Y3370" t="s">
        <v>39</v>
      </c>
      <c r="Z3370" t="s">
        <v>69</v>
      </c>
      <c r="AA3370" t="s">
        <v>41</v>
      </c>
      <c r="AB3370">
        <v>37</v>
      </c>
      <c r="AC3370" t="s">
        <v>20</v>
      </c>
      <c r="AD3370" t="s">
        <v>60</v>
      </c>
      <c r="AE3370" t="s">
        <v>58</v>
      </c>
      <c r="AF3370" t="s">
        <v>61</v>
      </c>
    </row>
    <row r="3371" spans="1:32" x14ac:dyDescent="0.3">
      <c r="A3371">
        <v>2010</v>
      </c>
      <c r="B3371">
        <v>2010</v>
      </c>
      <c r="C3371" t="s">
        <v>178</v>
      </c>
      <c r="D3371" t="s">
        <v>179</v>
      </c>
      <c r="E3371" t="s">
        <v>33</v>
      </c>
      <c r="F3371" t="s">
        <v>34</v>
      </c>
      <c r="G3371" t="str">
        <f t="shared" si="52"/>
        <v>Obesity / Weight Status-Percent of WIC children aged 2 to 4 years who have obesity</v>
      </c>
      <c r="H3371" t="s">
        <v>34</v>
      </c>
      <c r="I3371" t="s">
        <v>68</v>
      </c>
      <c r="K3371" t="s">
        <v>36</v>
      </c>
      <c r="L3371">
        <v>18.3</v>
      </c>
      <c r="M3371">
        <v>18.3</v>
      </c>
      <c r="P3371">
        <v>17.899999999999999</v>
      </c>
      <c r="Q3371">
        <v>18.8</v>
      </c>
      <c r="R3371" s="1">
        <v>30982</v>
      </c>
      <c r="V3371" t="s">
        <v>62</v>
      </c>
      <c r="W3371" t="s">
        <v>180</v>
      </c>
      <c r="X3371" t="s">
        <v>38</v>
      </c>
      <c r="Y3371" t="s">
        <v>39</v>
      </c>
      <c r="Z3371" t="s">
        <v>69</v>
      </c>
      <c r="AA3371" t="s">
        <v>41</v>
      </c>
      <c r="AB3371">
        <v>37</v>
      </c>
      <c r="AC3371" t="s">
        <v>20</v>
      </c>
      <c r="AD3371" t="s">
        <v>62</v>
      </c>
      <c r="AE3371" t="s">
        <v>58</v>
      </c>
      <c r="AF3371" t="s">
        <v>63</v>
      </c>
    </row>
    <row r="3372" spans="1:32" x14ac:dyDescent="0.3">
      <c r="A3372">
        <v>2010</v>
      </c>
      <c r="B3372">
        <v>2010</v>
      </c>
      <c r="C3372" t="s">
        <v>178</v>
      </c>
      <c r="D3372" t="s">
        <v>179</v>
      </c>
      <c r="E3372" t="s">
        <v>33</v>
      </c>
      <c r="F3372" t="s">
        <v>34</v>
      </c>
      <c r="G3372" t="str">
        <f t="shared" si="52"/>
        <v>Obesity / Weight Status-Percent of WIC children aged 2 to 4 years who have obesity</v>
      </c>
      <c r="H3372" t="s">
        <v>34</v>
      </c>
      <c r="I3372" t="s">
        <v>68</v>
      </c>
      <c r="K3372" t="s">
        <v>36</v>
      </c>
      <c r="L3372">
        <v>17.3</v>
      </c>
      <c r="M3372">
        <v>17.3</v>
      </c>
      <c r="P3372">
        <v>15</v>
      </c>
      <c r="Q3372">
        <v>19.600000000000001</v>
      </c>
      <c r="R3372" s="1">
        <v>1064</v>
      </c>
      <c r="V3372" t="s">
        <v>64</v>
      </c>
      <c r="W3372" t="s">
        <v>180</v>
      </c>
      <c r="X3372" t="s">
        <v>38</v>
      </c>
      <c r="Y3372" t="s">
        <v>39</v>
      </c>
      <c r="Z3372" t="s">
        <v>69</v>
      </c>
      <c r="AA3372" t="s">
        <v>41</v>
      </c>
      <c r="AB3372">
        <v>37</v>
      </c>
      <c r="AC3372" t="s">
        <v>20</v>
      </c>
      <c r="AD3372" t="s">
        <v>64</v>
      </c>
      <c r="AE3372" t="s">
        <v>58</v>
      </c>
      <c r="AF3372" t="s">
        <v>65</v>
      </c>
    </row>
    <row r="3373" spans="1:32" x14ac:dyDescent="0.3">
      <c r="A3373">
        <v>2010</v>
      </c>
      <c r="B3373">
        <v>2010</v>
      </c>
      <c r="C3373" t="s">
        <v>178</v>
      </c>
      <c r="D3373" t="s">
        <v>179</v>
      </c>
      <c r="E3373" t="s">
        <v>33</v>
      </c>
      <c r="F3373" t="s">
        <v>34</v>
      </c>
      <c r="G3373" t="str">
        <f t="shared" si="52"/>
        <v>Obesity / Weight Status-Percent of WIC children aged 2 to 4 years who have obesity</v>
      </c>
      <c r="H3373" t="s">
        <v>34</v>
      </c>
      <c r="I3373" t="s">
        <v>68</v>
      </c>
      <c r="K3373" t="s">
        <v>36</v>
      </c>
      <c r="L3373">
        <v>11.3</v>
      </c>
      <c r="M3373">
        <v>11.3</v>
      </c>
      <c r="P3373">
        <v>9.5</v>
      </c>
      <c r="Q3373">
        <v>13.2</v>
      </c>
      <c r="R3373" s="1">
        <v>1128</v>
      </c>
      <c r="V3373" t="s">
        <v>66</v>
      </c>
      <c r="W3373" t="s">
        <v>180</v>
      </c>
      <c r="X3373" t="s">
        <v>38</v>
      </c>
      <c r="Y3373" t="s">
        <v>39</v>
      </c>
      <c r="Z3373" t="s">
        <v>69</v>
      </c>
      <c r="AA3373" t="s">
        <v>41</v>
      </c>
      <c r="AB3373">
        <v>37</v>
      </c>
      <c r="AC3373" t="s">
        <v>20</v>
      </c>
      <c r="AD3373" t="s">
        <v>66</v>
      </c>
      <c r="AE3373" t="s">
        <v>58</v>
      </c>
      <c r="AF3373" t="s">
        <v>67</v>
      </c>
    </row>
    <row r="3374" spans="1:32" x14ac:dyDescent="0.3">
      <c r="A3374">
        <v>2012</v>
      </c>
      <c r="B3374">
        <v>2012</v>
      </c>
      <c r="C3374" t="s">
        <v>178</v>
      </c>
      <c r="D3374" t="s">
        <v>179</v>
      </c>
      <c r="E3374" t="s">
        <v>33</v>
      </c>
      <c r="F3374" t="s">
        <v>34</v>
      </c>
      <c r="G3374" t="str">
        <f t="shared" si="52"/>
        <v>Obesity / Weight Status-Percent of WIC children aged 2 to 4 years who have obesity</v>
      </c>
      <c r="H3374" t="s">
        <v>34</v>
      </c>
      <c r="I3374" t="s">
        <v>68</v>
      </c>
      <c r="K3374" t="s">
        <v>36</v>
      </c>
      <c r="L3374">
        <v>13.1</v>
      </c>
      <c r="M3374">
        <v>13.1</v>
      </c>
      <c r="P3374">
        <v>12.7</v>
      </c>
      <c r="Q3374">
        <v>13.4</v>
      </c>
      <c r="R3374" s="1">
        <v>45763</v>
      </c>
      <c r="U3374" t="s">
        <v>47</v>
      </c>
      <c r="W3374" t="s">
        <v>180</v>
      </c>
      <c r="X3374" t="s">
        <v>38</v>
      </c>
      <c r="Y3374" t="s">
        <v>39</v>
      </c>
      <c r="Z3374" t="s">
        <v>69</v>
      </c>
      <c r="AA3374" t="s">
        <v>41</v>
      </c>
      <c r="AB3374">
        <v>37</v>
      </c>
      <c r="AC3374" t="s">
        <v>19</v>
      </c>
      <c r="AD3374" t="s">
        <v>47</v>
      </c>
      <c r="AE3374" t="s">
        <v>45</v>
      </c>
      <c r="AF3374" t="s">
        <v>48</v>
      </c>
    </row>
    <row r="3375" spans="1:32" x14ac:dyDescent="0.3">
      <c r="A3375">
        <v>2012</v>
      </c>
      <c r="B3375">
        <v>2012</v>
      </c>
      <c r="C3375" t="s">
        <v>178</v>
      </c>
      <c r="D3375" t="s">
        <v>179</v>
      </c>
      <c r="E3375" t="s">
        <v>33</v>
      </c>
      <c r="F3375" t="s">
        <v>34</v>
      </c>
      <c r="G3375" t="str">
        <f t="shared" si="52"/>
        <v>Obesity / Weight Status-Percent of WIC children aged 2 to 4 years who have obesity</v>
      </c>
      <c r="H3375" t="s">
        <v>34</v>
      </c>
      <c r="I3375" t="s">
        <v>68</v>
      </c>
      <c r="K3375" t="s">
        <v>36</v>
      </c>
      <c r="L3375">
        <v>11.4</v>
      </c>
      <c r="M3375">
        <v>11.4</v>
      </c>
      <c r="P3375">
        <v>11.1</v>
      </c>
      <c r="Q3375">
        <v>11.7</v>
      </c>
      <c r="R3375" s="1">
        <v>38251</v>
      </c>
      <c r="T3375" t="s">
        <v>49</v>
      </c>
      <c r="W3375" t="s">
        <v>180</v>
      </c>
      <c r="X3375" t="s">
        <v>38</v>
      </c>
      <c r="Y3375" t="s">
        <v>39</v>
      </c>
      <c r="Z3375" t="s">
        <v>69</v>
      </c>
      <c r="AA3375" t="s">
        <v>41</v>
      </c>
      <c r="AB3375">
        <v>37</v>
      </c>
      <c r="AC3375" t="s">
        <v>50</v>
      </c>
      <c r="AD3375" t="s">
        <v>49</v>
      </c>
      <c r="AE3375" t="s">
        <v>51</v>
      </c>
      <c r="AF3375" t="s">
        <v>52</v>
      </c>
    </row>
    <row r="3376" spans="1:32" x14ac:dyDescent="0.3">
      <c r="A3376">
        <v>2012</v>
      </c>
      <c r="B3376">
        <v>2012</v>
      </c>
      <c r="C3376" t="s">
        <v>178</v>
      </c>
      <c r="D3376" t="s">
        <v>179</v>
      </c>
      <c r="E3376" t="s">
        <v>33</v>
      </c>
      <c r="F3376" t="s">
        <v>34</v>
      </c>
      <c r="G3376" t="str">
        <f t="shared" si="52"/>
        <v>Obesity / Weight Status-Percent of WIC children aged 2 to 4 years who have obesity</v>
      </c>
      <c r="H3376" t="s">
        <v>34</v>
      </c>
      <c r="I3376" t="s">
        <v>68</v>
      </c>
      <c r="K3376" t="s">
        <v>36</v>
      </c>
      <c r="L3376">
        <v>14.4</v>
      </c>
      <c r="M3376">
        <v>14.4</v>
      </c>
      <c r="P3376">
        <v>14</v>
      </c>
      <c r="Q3376">
        <v>14.8</v>
      </c>
      <c r="R3376" s="1">
        <v>34988</v>
      </c>
      <c r="T3376" t="s">
        <v>53</v>
      </c>
      <c r="W3376" t="s">
        <v>180</v>
      </c>
      <c r="X3376" t="s">
        <v>38</v>
      </c>
      <c r="Y3376" t="s">
        <v>39</v>
      </c>
      <c r="Z3376" t="s">
        <v>69</v>
      </c>
      <c r="AA3376" t="s">
        <v>41</v>
      </c>
      <c r="AB3376">
        <v>37</v>
      </c>
      <c r="AC3376" t="s">
        <v>50</v>
      </c>
      <c r="AD3376" t="s">
        <v>53</v>
      </c>
      <c r="AE3376" t="s">
        <v>51</v>
      </c>
      <c r="AF3376" t="s">
        <v>54</v>
      </c>
    </row>
    <row r="3377" spans="1:32" x14ac:dyDescent="0.3">
      <c r="A3377">
        <v>2012</v>
      </c>
      <c r="B3377">
        <v>2012</v>
      </c>
      <c r="C3377" t="s">
        <v>178</v>
      </c>
      <c r="D3377" t="s">
        <v>179</v>
      </c>
      <c r="E3377" t="s">
        <v>33</v>
      </c>
      <c r="F3377" t="s">
        <v>34</v>
      </c>
      <c r="G3377" t="str">
        <f t="shared" si="52"/>
        <v>Obesity / Weight Status-Percent of WIC children aged 2 to 4 years who have obesity</v>
      </c>
      <c r="H3377" t="s">
        <v>34</v>
      </c>
      <c r="I3377" t="s">
        <v>68</v>
      </c>
      <c r="K3377" t="s">
        <v>36</v>
      </c>
      <c r="L3377">
        <v>16.100000000000001</v>
      </c>
      <c r="M3377">
        <v>16.100000000000001</v>
      </c>
      <c r="P3377">
        <v>15.6</v>
      </c>
      <c r="Q3377">
        <v>16.600000000000001</v>
      </c>
      <c r="R3377" s="1">
        <v>19620</v>
      </c>
      <c r="T3377" t="s">
        <v>55</v>
      </c>
      <c r="W3377" t="s">
        <v>180</v>
      </c>
      <c r="X3377" t="s">
        <v>38</v>
      </c>
      <c r="Y3377" t="s">
        <v>39</v>
      </c>
      <c r="Z3377" t="s">
        <v>69</v>
      </c>
      <c r="AA3377" t="s">
        <v>41</v>
      </c>
      <c r="AB3377">
        <v>37</v>
      </c>
      <c r="AC3377" t="s">
        <v>50</v>
      </c>
      <c r="AD3377" t="s">
        <v>55</v>
      </c>
      <c r="AE3377" t="s">
        <v>51</v>
      </c>
      <c r="AF3377" t="s">
        <v>56</v>
      </c>
    </row>
    <row r="3378" spans="1:32" x14ac:dyDescent="0.3">
      <c r="A3378">
        <v>2012</v>
      </c>
      <c r="B3378">
        <v>2012</v>
      </c>
      <c r="C3378" t="s">
        <v>178</v>
      </c>
      <c r="D3378" t="s">
        <v>179</v>
      </c>
      <c r="E3378" t="s">
        <v>33</v>
      </c>
      <c r="F3378" t="s">
        <v>34</v>
      </c>
      <c r="G3378" t="str">
        <f t="shared" si="52"/>
        <v>Obesity / Weight Status-Percent of WIC children aged 2 to 4 years who have obesity</v>
      </c>
      <c r="H3378" t="s">
        <v>34</v>
      </c>
      <c r="I3378" t="s">
        <v>68</v>
      </c>
      <c r="K3378" t="s">
        <v>36</v>
      </c>
      <c r="L3378">
        <v>11.4</v>
      </c>
      <c r="M3378">
        <v>11.4</v>
      </c>
      <c r="P3378">
        <v>11.1</v>
      </c>
      <c r="Q3378">
        <v>11.8</v>
      </c>
      <c r="R3378" s="1">
        <v>32073</v>
      </c>
      <c r="V3378" t="s">
        <v>57</v>
      </c>
      <c r="W3378" t="s">
        <v>180</v>
      </c>
      <c r="X3378" t="s">
        <v>38</v>
      </c>
      <c r="Y3378" t="s">
        <v>39</v>
      </c>
      <c r="Z3378" t="s">
        <v>69</v>
      </c>
      <c r="AA3378" t="s">
        <v>41</v>
      </c>
      <c r="AB3378">
        <v>37</v>
      </c>
      <c r="AC3378" t="s">
        <v>20</v>
      </c>
      <c r="AD3378" t="s">
        <v>57</v>
      </c>
      <c r="AE3378" t="s">
        <v>58</v>
      </c>
      <c r="AF3378" t="s">
        <v>59</v>
      </c>
    </row>
    <row r="3379" spans="1:32" x14ac:dyDescent="0.3">
      <c r="A3379">
        <v>2012</v>
      </c>
      <c r="B3379">
        <v>2012</v>
      </c>
      <c r="C3379" t="s">
        <v>178</v>
      </c>
      <c r="D3379" t="s">
        <v>179</v>
      </c>
      <c r="E3379" t="s">
        <v>33</v>
      </c>
      <c r="F3379" t="s">
        <v>34</v>
      </c>
      <c r="G3379" t="str">
        <f t="shared" si="52"/>
        <v>Obesity / Weight Status-Percent of WIC children aged 2 to 4 years who have obesity</v>
      </c>
      <c r="H3379" t="s">
        <v>34</v>
      </c>
      <c r="I3379" t="s">
        <v>68</v>
      </c>
      <c r="K3379" t="s">
        <v>36</v>
      </c>
      <c r="L3379">
        <v>11.6</v>
      </c>
      <c r="M3379">
        <v>11.6</v>
      </c>
      <c r="P3379">
        <v>11.2</v>
      </c>
      <c r="Q3379">
        <v>12</v>
      </c>
      <c r="R3379" s="1">
        <v>28725</v>
      </c>
      <c r="V3379" t="s">
        <v>60</v>
      </c>
      <c r="W3379" t="s">
        <v>180</v>
      </c>
      <c r="X3379" t="s">
        <v>38</v>
      </c>
      <c r="Y3379" t="s">
        <v>39</v>
      </c>
      <c r="Z3379" t="s">
        <v>69</v>
      </c>
      <c r="AA3379" t="s">
        <v>41</v>
      </c>
      <c r="AB3379">
        <v>37</v>
      </c>
      <c r="AC3379" t="s">
        <v>20</v>
      </c>
      <c r="AD3379" t="s">
        <v>60</v>
      </c>
      <c r="AE3379" t="s">
        <v>58</v>
      </c>
      <c r="AF3379" t="s">
        <v>61</v>
      </c>
    </row>
    <row r="3380" spans="1:32" x14ac:dyDescent="0.3">
      <c r="A3380">
        <v>2012</v>
      </c>
      <c r="B3380">
        <v>2012</v>
      </c>
      <c r="C3380" t="s">
        <v>178</v>
      </c>
      <c r="D3380" t="s">
        <v>179</v>
      </c>
      <c r="E3380" t="s">
        <v>33</v>
      </c>
      <c r="F3380" t="s">
        <v>34</v>
      </c>
      <c r="G3380" t="str">
        <f t="shared" si="52"/>
        <v>Obesity / Weight Status-Percent of WIC children aged 2 to 4 years who have obesity</v>
      </c>
      <c r="H3380" t="s">
        <v>34</v>
      </c>
      <c r="I3380" t="s">
        <v>68</v>
      </c>
      <c r="K3380" t="s">
        <v>36</v>
      </c>
      <c r="L3380">
        <v>17.899999999999999</v>
      </c>
      <c r="M3380">
        <v>17.899999999999999</v>
      </c>
      <c r="P3380">
        <v>17.399999999999999</v>
      </c>
      <c r="Q3380">
        <v>18.3</v>
      </c>
      <c r="R3380" s="1">
        <v>29305</v>
      </c>
      <c r="V3380" t="s">
        <v>62</v>
      </c>
      <c r="W3380" t="s">
        <v>180</v>
      </c>
      <c r="X3380" t="s">
        <v>38</v>
      </c>
      <c r="Y3380" t="s">
        <v>39</v>
      </c>
      <c r="Z3380" t="s">
        <v>69</v>
      </c>
      <c r="AA3380" t="s">
        <v>41</v>
      </c>
      <c r="AB3380">
        <v>37</v>
      </c>
      <c r="AC3380" t="s">
        <v>20</v>
      </c>
      <c r="AD3380" t="s">
        <v>62</v>
      </c>
      <c r="AE3380" t="s">
        <v>58</v>
      </c>
      <c r="AF3380" t="s">
        <v>63</v>
      </c>
    </row>
    <row r="3381" spans="1:32" x14ac:dyDescent="0.3">
      <c r="A3381">
        <v>2012</v>
      </c>
      <c r="B3381">
        <v>2012</v>
      </c>
      <c r="C3381" t="s">
        <v>178</v>
      </c>
      <c r="D3381" t="s">
        <v>179</v>
      </c>
      <c r="E3381" t="s">
        <v>33</v>
      </c>
      <c r="F3381" t="s">
        <v>34</v>
      </c>
      <c r="G3381" t="str">
        <f t="shared" si="52"/>
        <v>Obesity / Weight Status-Percent of WIC children aged 2 to 4 years who have obesity</v>
      </c>
      <c r="H3381" t="s">
        <v>34</v>
      </c>
      <c r="I3381" t="s">
        <v>68</v>
      </c>
      <c r="K3381" t="s">
        <v>36</v>
      </c>
      <c r="L3381">
        <v>16.399999999999999</v>
      </c>
      <c r="M3381">
        <v>16.399999999999999</v>
      </c>
      <c r="P3381">
        <v>14.3</v>
      </c>
      <c r="Q3381">
        <v>18.399999999999999</v>
      </c>
      <c r="R3381" s="1">
        <v>1266</v>
      </c>
      <c r="V3381" t="s">
        <v>64</v>
      </c>
      <c r="W3381" t="s">
        <v>180</v>
      </c>
      <c r="X3381" t="s">
        <v>38</v>
      </c>
      <c r="Y3381" t="s">
        <v>39</v>
      </c>
      <c r="Z3381" t="s">
        <v>69</v>
      </c>
      <c r="AA3381" t="s">
        <v>41</v>
      </c>
      <c r="AB3381">
        <v>37</v>
      </c>
      <c r="AC3381" t="s">
        <v>20</v>
      </c>
      <c r="AD3381" t="s">
        <v>64</v>
      </c>
      <c r="AE3381" t="s">
        <v>58</v>
      </c>
      <c r="AF3381" t="s">
        <v>65</v>
      </c>
    </row>
    <row r="3382" spans="1:32" x14ac:dyDescent="0.3">
      <c r="A3382">
        <v>2012</v>
      </c>
      <c r="B3382">
        <v>2012</v>
      </c>
      <c r="C3382" t="s">
        <v>178</v>
      </c>
      <c r="D3382" t="s">
        <v>179</v>
      </c>
      <c r="E3382" t="s">
        <v>33</v>
      </c>
      <c r="F3382" t="s">
        <v>34</v>
      </c>
      <c r="G3382" t="str">
        <f t="shared" si="52"/>
        <v>Obesity / Weight Status-Percent of WIC children aged 2 to 4 years who have obesity</v>
      </c>
      <c r="H3382" t="s">
        <v>34</v>
      </c>
      <c r="I3382" t="s">
        <v>68</v>
      </c>
      <c r="K3382" t="s">
        <v>36</v>
      </c>
      <c r="L3382">
        <v>9.1999999999999993</v>
      </c>
      <c r="M3382">
        <v>9.1999999999999993</v>
      </c>
      <c r="P3382">
        <v>7.6</v>
      </c>
      <c r="Q3382">
        <v>10.7</v>
      </c>
      <c r="R3382" s="1">
        <v>1397</v>
      </c>
      <c r="V3382" t="s">
        <v>66</v>
      </c>
      <c r="W3382" t="s">
        <v>180</v>
      </c>
      <c r="X3382" t="s">
        <v>38</v>
      </c>
      <c r="Y3382" t="s">
        <v>39</v>
      </c>
      <c r="Z3382" t="s">
        <v>69</v>
      </c>
      <c r="AA3382" t="s">
        <v>41</v>
      </c>
      <c r="AB3382">
        <v>37</v>
      </c>
      <c r="AC3382" t="s">
        <v>20</v>
      </c>
      <c r="AD3382" t="s">
        <v>66</v>
      </c>
      <c r="AE3382" t="s">
        <v>58</v>
      </c>
      <c r="AF3382" t="s">
        <v>67</v>
      </c>
    </row>
    <row r="3383" spans="1:32" x14ac:dyDescent="0.3">
      <c r="A3383">
        <v>2014</v>
      </c>
      <c r="B3383">
        <v>2014</v>
      </c>
      <c r="C3383" t="s">
        <v>178</v>
      </c>
      <c r="D3383" t="s">
        <v>179</v>
      </c>
      <c r="E3383" t="s">
        <v>33</v>
      </c>
      <c r="F3383" t="s">
        <v>34</v>
      </c>
      <c r="G3383" t="str">
        <f t="shared" si="52"/>
        <v>Obesity / Weight Status-Percent of WIC children aged 2 to 4 years who have obesity</v>
      </c>
      <c r="H3383" t="s">
        <v>34</v>
      </c>
      <c r="I3383" t="s">
        <v>68</v>
      </c>
      <c r="K3383" t="s">
        <v>36</v>
      </c>
      <c r="L3383">
        <v>12.7</v>
      </c>
      <c r="M3383">
        <v>12.7</v>
      </c>
      <c r="P3383">
        <v>12.4</v>
      </c>
      <c r="Q3383">
        <v>13</v>
      </c>
      <c r="R3383" s="1">
        <v>36654</v>
      </c>
      <c r="T3383" t="s">
        <v>49</v>
      </c>
      <c r="W3383" t="s">
        <v>180</v>
      </c>
      <c r="X3383" t="s">
        <v>38</v>
      </c>
      <c r="Y3383" t="s">
        <v>39</v>
      </c>
      <c r="Z3383" t="s">
        <v>69</v>
      </c>
      <c r="AA3383" t="s">
        <v>41</v>
      </c>
      <c r="AB3383">
        <v>37</v>
      </c>
      <c r="AC3383" t="s">
        <v>50</v>
      </c>
      <c r="AD3383" t="s">
        <v>49</v>
      </c>
      <c r="AE3383" t="s">
        <v>51</v>
      </c>
      <c r="AF3383" t="s">
        <v>52</v>
      </c>
    </row>
    <row r="3384" spans="1:32" x14ac:dyDescent="0.3">
      <c r="A3384">
        <v>2014</v>
      </c>
      <c r="B3384">
        <v>2014</v>
      </c>
      <c r="C3384" t="s">
        <v>178</v>
      </c>
      <c r="D3384" t="s">
        <v>179</v>
      </c>
      <c r="E3384" t="s">
        <v>33</v>
      </c>
      <c r="F3384" t="s">
        <v>34</v>
      </c>
      <c r="G3384" t="str">
        <f t="shared" si="52"/>
        <v>Obesity / Weight Status-Percent of WIC children aged 2 to 4 years who have obesity</v>
      </c>
      <c r="H3384" t="s">
        <v>34</v>
      </c>
      <c r="I3384" t="s">
        <v>68</v>
      </c>
      <c r="K3384" t="s">
        <v>36</v>
      </c>
      <c r="L3384">
        <v>15.8</v>
      </c>
      <c r="M3384">
        <v>15.8</v>
      </c>
      <c r="P3384">
        <v>15.4</v>
      </c>
      <c r="Q3384">
        <v>16.2</v>
      </c>
      <c r="R3384" s="1">
        <v>33925</v>
      </c>
      <c r="T3384" t="s">
        <v>53</v>
      </c>
      <c r="W3384" t="s">
        <v>180</v>
      </c>
      <c r="X3384" t="s">
        <v>38</v>
      </c>
      <c r="Y3384" t="s">
        <v>39</v>
      </c>
      <c r="Z3384" t="s">
        <v>69</v>
      </c>
      <c r="AA3384" t="s">
        <v>41</v>
      </c>
      <c r="AB3384">
        <v>37</v>
      </c>
      <c r="AC3384" t="s">
        <v>50</v>
      </c>
      <c r="AD3384" t="s">
        <v>53</v>
      </c>
      <c r="AE3384" t="s">
        <v>51</v>
      </c>
      <c r="AF3384" t="s">
        <v>54</v>
      </c>
    </row>
    <row r="3385" spans="1:32" x14ac:dyDescent="0.3">
      <c r="A3385">
        <v>2014</v>
      </c>
      <c r="B3385">
        <v>2014</v>
      </c>
      <c r="C3385" t="s">
        <v>178</v>
      </c>
      <c r="D3385" t="s">
        <v>179</v>
      </c>
      <c r="E3385" t="s">
        <v>33</v>
      </c>
      <c r="F3385" t="s">
        <v>34</v>
      </c>
      <c r="G3385" t="str">
        <f t="shared" si="52"/>
        <v>Obesity / Weight Status-Percent of WIC children aged 2 to 4 years who have obesity</v>
      </c>
      <c r="H3385" t="s">
        <v>34</v>
      </c>
      <c r="I3385" t="s">
        <v>68</v>
      </c>
      <c r="K3385" t="s">
        <v>36</v>
      </c>
      <c r="L3385">
        <v>17.5</v>
      </c>
      <c r="M3385">
        <v>17.5</v>
      </c>
      <c r="P3385">
        <v>17</v>
      </c>
      <c r="Q3385">
        <v>18</v>
      </c>
      <c r="R3385" s="1">
        <v>21828</v>
      </c>
      <c r="T3385" t="s">
        <v>55</v>
      </c>
      <c r="W3385" t="s">
        <v>180</v>
      </c>
      <c r="X3385" t="s">
        <v>38</v>
      </c>
      <c r="Y3385" t="s">
        <v>39</v>
      </c>
      <c r="Z3385" t="s">
        <v>69</v>
      </c>
      <c r="AA3385" t="s">
        <v>41</v>
      </c>
      <c r="AB3385">
        <v>37</v>
      </c>
      <c r="AC3385" t="s">
        <v>50</v>
      </c>
      <c r="AD3385" t="s">
        <v>55</v>
      </c>
      <c r="AE3385" t="s">
        <v>51</v>
      </c>
      <c r="AF3385" t="s">
        <v>56</v>
      </c>
    </row>
    <row r="3386" spans="1:32" x14ac:dyDescent="0.3">
      <c r="A3386">
        <v>2014</v>
      </c>
      <c r="B3386">
        <v>2014</v>
      </c>
      <c r="C3386" t="s">
        <v>178</v>
      </c>
      <c r="D3386" t="s">
        <v>179</v>
      </c>
      <c r="E3386" t="s">
        <v>33</v>
      </c>
      <c r="F3386" t="s">
        <v>34</v>
      </c>
      <c r="G3386" t="str">
        <f t="shared" si="52"/>
        <v>Obesity / Weight Status-Percent of WIC children aged 2 to 4 years who have obesity</v>
      </c>
      <c r="H3386" t="s">
        <v>34</v>
      </c>
      <c r="I3386" t="s">
        <v>68</v>
      </c>
      <c r="K3386" t="s">
        <v>36</v>
      </c>
      <c r="L3386">
        <v>14.5</v>
      </c>
      <c r="M3386">
        <v>14.5</v>
      </c>
      <c r="P3386">
        <v>14.2</v>
      </c>
      <c r="Q3386">
        <v>14.9</v>
      </c>
      <c r="R3386" s="1">
        <v>45372</v>
      </c>
      <c r="U3386" t="s">
        <v>47</v>
      </c>
      <c r="W3386" t="s">
        <v>180</v>
      </c>
      <c r="X3386" t="s">
        <v>38</v>
      </c>
      <c r="Y3386" t="s">
        <v>39</v>
      </c>
      <c r="Z3386" t="s">
        <v>69</v>
      </c>
      <c r="AA3386" t="s">
        <v>41</v>
      </c>
      <c r="AB3386">
        <v>37</v>
      </c>
      <c r="AC3386" t="s">
        <v>19</v>
      </c>
      <c r="AD3386" t="s">
        <v>47</v>
      </c>
      <c r="AE3386" t="s">
        <v>45</v>
      </c>
      <c r="AF3386" t="s">
        <v>48</v>
      </c>
    </row>
    <row r="3387" spans="1:32" x14ac:dyDescent="0.3">
      <c r="A3387">
        <v>2014</v>
      </c>
      <c r="B3387">
        <v>2014</v>
      </c>
      <c r="C3387" t="s">
        <v>178</v>
      </c>
      <c r="D3387" t="s">
        <v>179</v>
      </c>
      <c r="E3387" t="s">
        <v>33</v>
      </c>
      <c r="F3387" t="s">
        <v>34</v>
      </c>
      <c r="G3387" t="str">
        <f t="shared" si="52"/>
        <v>Obesity / Weight Status-Percent of WIC children aged 2 to 4 years who have obesity</v>
      </c>
      <c r="H3387" t="s">
        <v>34</v>
      </c>
      <c r="I3387" t="s">
        <v>68</v>
      </c>
      <c r="K3387" t="s">
        <v>36</v>
      </c>
      <c r="L3387">
        <v>15.4</v>
      </c>
      <c r="M3387">
        <v>15.4</v>
      </c>
      <c r="P3387">
        <v>15</v>
      </c>
      <c r="Q3387">
        <v>15.7</v>
      </c>
      <c r="R3387" s="1">
        <v>47035</v>
      </c>
      <c r="U3387" t="s">
        <v>44</v>
      </c>
      <c r="W3387" t="s">
        <v>180</v>
      </c>
      <c r="X3387" t="s">
        <v>38</v>
      </c>
      <c r="Y3387" t="s">
        <v>39</v>
      </c>
      <c r="Z3387" t="s">
        <v>69</v>
      </c>
      <c r="AA3387" t="s">
        <v>41</v>
      </c>
      <c r="AB3387">
        <v>37</v>
      </c>
      <c r="AC3387" t="s">
        <v>19</v>
      </c>
      <c r="AD3387" t="s">
        <v>44</v>
      </c>
      <c r="AE3387" t="s">
        <v>45</v>
      </c>
      <c r="AF3387" t="s">
        <v>46</v>
      </c>
    </row>
    <row r="3388" spans="1:32" x14ac:dyDescent="0.3">
      <c r="A3388">
        <v>2014</v>
      </c>
      <c r="B3388">
        <v>2014</v>
      </c>
      <c r="C3388" t="s">
        <v>178</v>
      </c>
      <c r="D3388" t="s">
        <v>179</v>
      </c>
      <c r="E3388" t="s">
        <v>33</v>
      </c>
      <c r="F3388" t="s">
        <v>34</v>
      </c>
      <c r="G3388" t="str">
        <f t="shared" si="52"/>
        <v>Obesity / Weight Status-Percent of WIC children aged 2 to 4 years who have obesity</v>
      </c>
      <c r="H3388" t="s">
        <v>34</v>
      </c>
      <c r="I3388" t="s">
        <v>68</v>
      </c>
      <c r="K3388" t="s">
        <v>36</v>
      </c>
      <c r="L3388">
        <v>15</v>
      </c>
      <c r="M3388">
        <v>15</v>
      </c>
      <c r="P3388">
        <v>14.7</v>
      </c>
      <c r="Q3388">
        <v>15.2</v>
      </c>
      <c r="R3388" s="1">
        <v>92407</v>
      </c>
      <c r="S3388" t="s">
        <v>17</v>
      </c>
      <c r="W3388" t="s">
        <v>180</v>
      </c>
      <c r="X3388" t="s">
        <v>38</v>
      </c>
      <c r="Y3388" t="s">
        <v>39</v>
      </c>
      <c r="Z3388" t="s">
        <v>69</v>
      </c>
      <c r="AA3388" t="s">
        <v>41</v>
      </c>
      <c r="AB3388">
        <v>37</v>
      </c>
      <c r="AC3388" t="s">
        <v>17</v>
      </c>
      <c r="AD3388" t="s">
        <v>17</v>
      </c>
      <c r="AE3388" t="s">
        <v>42</v>
      </c>
      <c r="AF3388" t="s">
        <v>43</v>
      </c>
    </row>
    <row r="3389" spans="1:32" x14ac:dyDescent="0.3">
      <c r="A3389">
        <v>2014</v>
      </c>
      <c r="B3389">
        <v>2014</v>
      </c>
      <c r="C3389" t="s">
        <v>178</v>
      </c>
      <c r="D3389" t="s">
        <v>179</v>
      </c>
      <c r="E3389" t="s">
        <v>33</v>
      </c>
      <c r="F3389" t="s">
        <v>34</v>
      </c>
      <c r="G3389" t="str">
        <f t="shared" si="52"/>
        <v>Obesity / Weight Status-Percent of WIC children aged 2 to 4 years who have obesity</v>
      </c>
      <c r="H3389" t="s">
        <v>34</v>
      </c>
      <c r="I3389" t="s">
        <v>68</v>
      </c>
      <c r="K3389" t="s">
        <v>36</v>
      </c>
      <c r="L3389">
        <v>12.8</v>
      </c>
      <c r="M3389">
        <v>12.8</v>
      </c>
      <c r="P3389">
        <v>12.4</v>
      </c>
      <c r="Q3389">
        <v>13.2</v>
      </c>
      <c r="R3389" s="1">
        <v>29752</v>
      </c>
      <c r="V3389" t="s">
        <v>60</v>
      </c>
      <c r="W3389" t="s">
        <v>180</v>
      </c>
      <c r="X3389" t="s">
        <v>38</v>
      </c>
      <c r="Y3389" t="s">
        <v>39</v>
      </c>
      <c r="Z3389" t="s">
        <v>69</v>
      </c>
      <c r="AA3389" t="s">
        <v>41</v>
      </c>
      <c r="AB3389">
        <v>37</v>
      </c>
      <c r="AC3389" t="s">
        <v>20</v>
      </c>
      <c r="AD3389" t="s">
        <v>60</v>
      </c>
      <c r="AE3389" t="s">
        <v>58</v>
      </c>
      <c r="AF3389" t="s">
        <v>61</v>
      </c>
    </row>
    <row r="3390" spans="1:32" x14ac:dyDescent="0.3">
      <c r="A3390">
        <v>2014</v>
      </c>
      <c r="B3390">
        <v>2014</v>
      </c>
      <c r="C3390" t="s">
        <v>178</v>
      </c>
      <c r="D3390" t="s">
        <v>179</v>
      </c>
      <c r="E3390" t="s">
        <v>33</v>
      </c>
      <c r="F3390" t="s">
        <v>34</v>
      </c>
      <c r="G3390" t="str">
        <f t="shared" si="52"/>
        <v>Obesity / Weight Status-Percent of WIC children aged 2 to 4 years who have obesity</v>
      </c>
      <c r="H3390" t="s">
        <v>34</v>
      </c>
      <c r="I3390" t="s">
        <v>68</v>
      </c>
      <c r="K3390" t="s">
        <v>36</v>
      </c>
      <c r="L3390">
        <v>13</v>
      </c>
      <c r="M3390">
        <v>13</v>
      </c>
      <c r="P3390">
        <v>12.6</v>
      </c>
      <c r="Q3390">
        <v>13.3</v>
      </c>
      <c r="R3390" s="1">
        <v>30853</v>
      </c>
      <c r="V3390" t="s">
        <v>57</v>
      </c>
      <c r="W3390" t="s">
        <v>180</v>
      </c>
      <c r="X3390" t="s">
        <v>38</v>
      </c>
      <c r="Y3390" t="s">
        <v>39</v>
      </c>
      <c r="Z3390" t="s">
        <v>69</v>
      </c>
      <c r="AA3390" t="s">
        <v>41</v>
      </c>
      <c r="AB3390">
        <v>37</v>
      </c>
      <c r="AC3390" t="s">
        <v>20</v>
      </c>
      <c r="AD3390" t="s">
        <v>57</v>
      </c>
      <c r="AE3390" t="s">
        <v>58</v>
      </c>
      <c r="AF3390" t="s">
        <v>59</v>
      </c>
    </row>
    <row r="3391" spans="1:32" x14ac:dyDescent="0.3">
      <c r="A3391">
        <v>2014</v>
      </c>
      <c r="B3391">
        <v>2014</v>
      </c>
      <c r="C3391" t="s">
        <v>178</v>
      </c>
      <c r="D3391" t="s">
        <v>179</v>
      </c>
      <c r="E3391" t="s">
        <v>33</v>
      </c>
      <c r="F3391" t="s">
        <v>34</v>
      </c>
      <c r="G3391" t="str">
        <f t="shared" si="52"/>
        <v>Obesity / Weight Status-Percent of WIC children aged 2 to 4 years who have obesity</v>
      </c>
      <c r="H3391" t="s">
        <v>34</v>
      </c>
      <c r="I3391" t="s">
        <v>68</v>
      </c>
      <c r="K3391" t="s">
        <v>36</v>
      </c>
      <c r="L3391">
        <v>14.3</v>
      </c>
      <c r="M3391">
        <v>14.3</v>
      </c>
      <c r="P3391">
        <v>12.7</v>
      </c>
      <c r="Q3391">
        <v>15.9</v>
      </c>
      <c r="R3391" s="1">
        <v>1786</v>
      </c>
      <c r="V3391" t="s">
        <v>66</v>
      </c>
      <c r="W3391" t="s">
        <v>180</v>
      </c>
      <c r="X3391" t="s">
        <v>38</v>
      </c>
      <c r="Y3391" t="s">
        <v>39</v>
      </c>
      <c r="Z3391" t="s">
        <v>69</v>
      </c>
      <c r="AA3391" t="s">
        <v>41</v>
      </c>
      <c r="AB3391">
        <v>37</v>
      </c>
      <c r="AC3391" t="s">
        <v>20</v>
      </c>
      <c r="AD3391" t="s">
        <v>66</v>
      </c>
      <c r="AE3391" t="s">
        <v>58</v>
      </c>
      <c r="AF3391" t="s">
        <v>67</v>
      </c>
    </row>
    <row r="3392" spans="1:32" x14ac:dyDescent="0.3">
      <c r="A3392">
        <v>2014</v>
      </c>
      <c r="B3392">
        <v>2014</v>
      </c>
      <c r="C3392" t="s">
        <v>178</v>
      </c>
      <c r="D3392" t="s">
        <v>179</v>
      </c>
      <c r="E3392" t="s">
        <v>33</v>
      </c>
      <c r="F3392" t="s">
        <v>34</v>
      </c>
      <c r="G3392" t="str">
        <f t="shared" si="52"/>
        <v>Obesity / Weight Status-Percent of WIC children aged 2 to 4 years who have obesity</v>
      </c>
      <c r="H3392" t="s">
        <v>34</v>
      </c>
      <c r="I3392" t="s">
        <v>68</v>
      </c>
      <c r="K3392" t="s">
        <v>36</v>
      </c>
      <c r="L3392">
        <v>15</v>
      </c>
      <c r="M3392">
        <v>15</v>
      </c>
      <c r="P3392">
        <v>13.1</v>
      </c>
      <c r="Q3392">
        <v>16.899999999999999</v>
      </c>
      <c r="R3392" s="1">
        <v>1321</v>
      </c>
      <c r="V3392" t="s">
        <v>64</v>
      </c>
      <c r="W3392" t="s">
        <v>180</v>
      </c>
      <c r="X3392" t="s">
        <v>38</v>
      </c>
      <c r="Y3392" t="s">
        <v>39</v>
      </c>
      <c r="Z3392" t="s">
        <v>69</v>
      </c>
      <c r="AA3392" t="s">
        <v>41</v>
      </c>
      <c r="AB3392">
        <v>37</v>
      </c>
      <c r="AC3392" t="s">
        <v>20</v>
      </c>
      <c r="AD3392" t="s">
        <v>64</v>
      </c>
      <c r="AE3392" t="s">
        <v>58</v>
      </c>
      <c r="AF3392" t="s">
        <v>65</v>
      </c>
    </row>
    <row r="3393" spans="1:32" x14ac:dyDescent="0.3">
      <c r="A3393">
        <v>2014</v>
      </c>
      <c r="B3393">
        <v>2014</v>
      </c>
      <c r="C3393" t="s">
        <v>178</v>
      </c>
      <c r="D3393" t="s">
        <v>179</v>
      </c>
      <c r="E3393" t="s">
        <v>33</v>
      </c>
      <c r="F3393" t="s">
        <v>34</v>
      </c>
      <c r="G3393" t="str">
        <f t="shared" si="52"/>
        <v>Obesity / Weight Status-Percent of WIC children aged 2 to 4 years who have obesity</v>
      </c>
      <c r="H3393" t="s">
        <v>34</v>
      </c>
      <c r="I3393" t="s">
        <v>68</v>
      </c>
      <c r="K3393" t="s">
        <v>36</v>
      </c>
      <c r="L3393">
        <v>19.5</v>
      </c>
      <c r="M3393">
        <v>19.5</v>
      </c>
      <c r="P3393">
        <v>19</v>
      </c>
      <c r="Q3393">
        <v>19.899999999999999</v>
      </c>
      <c r="R3393" s="1">
        <v>28182</v>
      </c>
      <c r="V3393" t="s">
        <v>62</v>
      </c>
      <c r="W3393" t="s">
        <v>180</v>
      </c>
      <c r="X3393" t="s">
        <v>38</v>
      </c>
      <c r="Y3393" t="s">
        <v>39</v>
      </c>
      <c r="Z3393" t="s">
        <v>69</v>
      </c>
      <c r="AA3393" t="s">
        <v>41</v>
      </c>
      <c r="AB3393">
        <v>37</v>
      </c>
      <c r="AC3393" t="s">
        <v>20</v>
      </c>
      <c r="AD3393" t="s">
        <v>62</v>
      </c>
      <c r="AE3393" t="s">
        <v>58</v>
      </c>
      <c r="AF3393" t="s">
        <v>63</v>
      </c>
    </row>
    <row r="3394" spans="1:32" x14ac:dyDescent="0.3">
      <c r="A3394">
        <v>2014</v>
      </c>
      <c r="B3394">
        <v>2014</v>
      </c>
      <c r="C3394" t="s">
        <v>178</v>
      </c>
      <c r="D3394" t="s">
        <v>179</v>
      </c>
      <c r="E3394" t="s">
        <v>33</v>
      </c>
      <c r="F3394" t="s">
        <v>34</v>
      </c>
      <c r="G3394" t="str">
        <f t="shared" si="52"/>
        <v>Obesity / Weight Status-Percent of WIC children aged 3-23 months old who have a high weight-for-length</v>
      </c>
      <c r="H3394" t="s">
        <v>34</v>
      </c>
      <c r="I3394" t="s">
        <v>70</v>
      </c>
      <c r="K3394" t="s">
        <v>36</v>
      </c>
      <c r="L3394">
        <v>9.5</v>
      </c>
      <c r="M3394">
        <v>9.5</v>
      </c>
      <c r="P3394">
        <v>8.8000000000000007</v>
      </c>
      <c r="Q3394">
        <v>10.1</v>
      </c>
      <c r="R3394" s="1">
        <v>7692</v>
      </c>
      <c r="T3394" s="2">
        <v>43164</v>
      </c>
      <c r="W3394" t="s">
        <v>180</v>
      </c>
      <c r="X3394" t="s">
        <v>38</v>
      </c>
      <c r="Y3394" t="s">
        <v>39</v>
      </c>
      <c r="Z3394" t="s">
        <v>71</v>
      </c>
      <c r="AA3394" t="s">
        <v>41</v>
      </c>
      <c r="AB3394">
        <v>37</v>
      </c>
      <c r="AC3394" t="s">
        <v>50</v>
      </c>
      <c r="AD3394" s="2">
        <v>43164</v>
      </c>
      <c r="AE3394" t="s">
        <v>51</v>
      </c>
      <c r="AF3394" t="s">
        <v>72</v>
      </c>
    </row>
    <row r="3395" spans="1:32" x14ac:dyDescent="0.3">
      <c r="A3395">
        <v>2014</v>
      </c>
      <c r="B3395">
        <v>2014</v>
      </c>
      <c r="C3395" t="s">
        <v>178</v>
      </c>
      <c r="D3395" t="s">
        <v>179</v>
      </c>
      <c r="E3395" t="s">
        <v>33</v>
      </c>
      <c r="F3395" t="s">
        <v>34</v>
      </c>
      <c r="G3395" t="str">
        <f t="shared" ref="G3395:G3458" si="53">CONCATENATE(H3395,"-",I3395)</f>
        <v>Obesity / Weight Status-Percent of WIC children aged 3-23 months old who have a high weight-for-length</v>
      </c>
      <c r="H3395" t="s">
        <v>34</v>
      </c>
      <c r="I3395" t="s">
        <v>70</v>
      </c>
      <c r="K3395" t="s">
        <v>36</v>
      </c>
      <c r="L3395">
        <v>10.5</v>
      </c>
      <c r="M3395">
        <v>10.5</v>
      </c>
      <c r="P3395">
        <v>10.1</v>
      </c>
      <c r="Q3395">
        <v>10.9</v>
      </c>
      <c r="R3395" s="1">
        <v>22334</v>
      </c>
      <c r="T3395" s="2">
        <v>43262</v>
      </c>
      <c r="W3395" t="s">
        <v>180</v>
      </c>
      <c r="X3395" t="s">
        <v>38</v>
      </c>
      <c r="Y3395" t="s">
        <v>39</v>
      </c>
      <c r="Z3395" t="s">
        <v>71</v>
      </c>
      <c r="AA3395" t="s">
        <v>41</v>
      </c>
      <c r="AB3395">
        <v>37</v>
      </c>
      <c r="AC3395" t="s">
        <v>50</v>
      </c>
      <c r="AD3395" s="2">
        <v>43262</v>
      </c>
      <c r="AE3395" t="s">
        <v>51</v>
      </c>
      <c r="AF3395" t="s">
        <v>73</v>
      </c>
    </row>
    <row r="3396" spans="1:32" x14ac:dyDescent="0.3">
      <c r="A3396">
        <v>2014</v>
      </c>
      <c r="B3396">
        <v>2014</v>
      </c>
      <c r="C3396" t="s">
        <v>178</v>
      </c>
      <c r="D3396" t="s">
        <v>179</v>
      </c>
      <c r="E3396" t="s">
        <v>33</v>
      </c>
      <c r="F3396" t="s">
        <v>34</v>
      </c>
      <c r="G3396" t="str">
        <f t="shared" si="53"/>
        <v>Obesity / Weight Status-Percent of WIC children aged 3-23 months old who have a high weight-for-length</v>
      </c>
      <c r="H3396" t="s">
        <v>34</v>
      </c>
      <c r="I3396" t="s">
        <v>70</v>
      </c>
      <c r="K3396" t="s">
        <v>36</v>
      </c>
      <c r="L3396">
        <v>11.4</v>
      </c>
      <c r="M3396">
        <v>11.4</v>
      </c>
      <c r="P3396">
        <v>11</v>
      </c>
      <c r="Q3396">
        <v>11.8</v>
      </c>
      <c r="R3396" s="1">
        <v>28605</v>
      </c>
      <c r="T3396" s="2">
        <v>43451</v>
      </c>
      <c r="W3396" t="s">
        <v>180</v>
      </c>
      <c r="X3396" t="s">
        <v>38</v>
      </c>
      <c r="Y3396" t="s">
        <v>39</v>
      </c>
      <c r="Z3396" t="s">
        <v>71</v>
      </c>
      <c r="AA3396" t="s">
        <v>41</v>
      </c>
      <c r="AB3396">
        <v>37</v>
      </c>
      <c r="AC3396" t="s">
        <v>50</v>
      </c>
      <c r="AD3396" s="2">
        <v>43451</v>
      </c>
      <c r="AE3396" t="s">
        <v>51</v>
      </c>
      <c r="AF3396" t="s">
        <v>74</v>
      </c>
    </row>
    <row r="3397" spans="1:32" x14ac:dyDescent="0.3">
      <c r="A3397">
        <v>2014</v>
      </c>
      <c r="B3397">
        <v>2014</v>
      </c>
      <c r="C3397" t="s">
        <v>178</v>
      </c>
      <c r="D3397" t="s">
        <v>179</v>
      </c>
      <c r="E3397" t="s">
        <v>33</v>
      </c>
      <c r="F3397" t="s">
        <v>34</v>
      </c>
      <c r="G3397" t="str">
        <f t="shared" si="53"/>
        <v>Obesity / Weight Status-Percent of WIC children aged 3-23 months old who have a high weight-for-length</v>
      </c>
      <c r="H3397" t="s">
        <v>34</v>
      </c>
      <c r="I3397" t="s">
        <v>70</v>
      </c>
      <c r="K3397" t="s">
        <v>36</v>
      </c>
      <c r="L3397">
        <v>14.2</v>
      </c>
      <c r="M3397">
        <v>14.2</v>
      </c>
      <c r="P3397">
        <v>13.6</v>
      </c>
      <c r="Q3397">
        <v>14.7</v>
      </c>
      <c r="R3397" s="1">
        <v>17564</v>
      </c>
      <c r="T3397" t="s">
        <v>75</v>
      </c>
      <c r="W3397" t="s">
        <v>180</v>
      </c>
      <c r="X3397" t="s">
        <v>38</v>
      </c>
      <c r="Y3397" t="s">
        <v>39</v>
      </c>
      <c r="Z3397" t="s">
        <v>71</v>
      </c>
      <c r="AA3397" t="s">
        <v>41</v>
      </c>
      <c r="AB3397">
        <v>37</v>
      </c>
      <c r="AC3397" t="s">
        <v>50</v>
      </c>
      <c r="AD3397" t="s">
        <v>75</v>
      </c>
      <c r="AE3397" t="s">
        <v>51</v>
      </c>
      <c r="AF3397" t="s">
        <v>76</v>
      </c>
    </row>
    <row r="3398" spans="1:32" x14ac:dyDescent="0.3">
      <c r="A3398">
        <v>2014</v>
      </c>
      <c r="B3398">
        <v>2014</v>
      </c>
      <c r="C3398" t="s">
        <v>178</v>
      </c>
      <c r="D3398" t="s">
        <v>179</v>
      </c>
      <c r="E3398" t="s">
        <v>33</v>
      </c>
      <c r="F3398" t="s">
        <v>34</v>
      </c>
      <c r="G3398" t="str">
        <f t="shared" si="53"/>
        <v>Obesity / Weight Status-Percent of WIC children aged 3-23 months old who have a high weight-for-length</v>
      </c>
      <c r="H3398" t="s">
        <v>34</v>
      </c>
      <c r="I3398" t="s">
        <v>70</v>
      </c>
      <c r="K3398" t="s">
        <v>36</v>
      </c>
      <c r="L3398">
        <v>10.6</v>
      </c>
      <c r="M3398">
        <v>10.6</v>
      </c>
      <c r="P3398">
        <v>10.3</v>
      </c>
      <c r="Q3398">
        <v>11</v>
      </c>
      <c r="R3398" s="1">
        <v>37585</v>
      </c>
      <c r="U3398" t="s">
        <v>47</v>
      </c>
      <c r="W3398" t="s">
        <v>180</v>
      </c>
      <c r="X3398" t="s">
        <v>38</v>
      </c>
      <c r="Y3398" t="s">
        <v>39</v>
      </c>
      <c r="Z3398" t="s">
        <v>71</v>
      </c>
      <c r="AA3398" t="s">
        <v>41</v>
      </c>
      <c r="AB3398">
        <v>37</v>
      </c>
      <c r="AC3398" t="s">
        <v>19</v>
      </c>
      <c r="AD3398" t="s">
        <v>47</v>
      </c>
      <c r="AE3398" t="s">
        <v>45</v>
      </c>
      <c r="AF3398" t="s">
        <v>48</v>
      </c>
    </row>
    <row r="3399" spans="1:32" x14ac:dyDescent="0.3">
      <c r="A3399">
        <v>2014</v>
      </c>
      <c r="B3399">
        <v>2014</v>
      </c>
      <c r="C3399" t="s">
        <v>178</v>
      </c>
      <c r="D3399" t="s">
        <v>179</v>
      </c>
      <c r="E3399" t="s">
        <v>33</v>
      </c>
      <c r="F3399" t="s">
        <v>34</v>
      </c>
      <c r="G3399" t="str">
        <f t="shared" si="53"/>
        <v>Obesity / Weight Status-Percent of WIC children aged 3-23 months old who have a high weight-for-length</v>
      </c>
      <c r="H3399" t="s">
        <v>34</v>
      </c>
      <c r="I3399" t="s">
        <v>70</v>
      </c>
      <c r="K3399" t="s">
        <v>36</v>
      </c>
      <c r="L3399">
        <v>12.4</v>
      </c>
      <c r="M3399">
        <v>12.4</v>
      </c>
      <c r="P3399">
        <v>12.1</v>
      </c>
      <c r="Q3399">
        <v>12.8</v>
      </c>
      <c r="R3399" s="1">
        <v>38610</v>
      </c>
      <c r="U3399" t="s">
        <v>44</v>
      </c>
      <c r="W3399" t="s">
        <v>180</v>
      </c>
      <c r="X3399" t="s">
        <v>38</v>
      </c>
      <c r="Y3399" t="s">
        <v>39</v>
      </c>
      <c r="Z3399" t="s">
        <v>71</v>
      </c>
      <c r="AA3399" t="s">
        <v>41</v>
      </c>
      <c r="AB3399">
        <v>37</v>
      </c>
      <c r="AC3399" t="s">
        <v>19</v>
      </c>
      <c r="AD3399" t="s">
        <v>44</v>
      </c>
      <c r="AE3399" t="s">
        <v>45</v>
      </c>
      <c r="AF3399" t="s">
        <v>46</v>
      </c>
    </row>
    <row r="3400" spans="1:32" x14ac:dyDescent="0.3">
      <c r="A3400">
        <v>2014</v>
      </c>
      <c r="B3400">
        <v>2014</v>
      </c>
      <c r="C3400" t="s">
        <v>178</v>
      </c>
      <c r="D3400" t="s">
        <v>179</v>
      </c>
      <c r="E3400" t="s">
        <v>33</v>
      </c>
      <c r="F3400" t="s">
        <v>34</v>
      </c>
      <c r="G3400" t="str">
        <f t="shared" si="53"/>
        <v>Obesity / Weight Status-Percent of WIC children aged 3-23 months old who have a high weight-for-length</v>
      </c>
      <c r="H3400" t="s">
        <v>34</v>
      </c>
      <c r="I3400" t="s">
        <v>70</v>
      </c>
      <c r="K3400" t="s">
        <v>36</v>
      </c>
      <c r="L3400">
        <v>11.6</v>
      </c>
      <c r="M3400">
        <v>11.6</v>
      </c>
      <c r="P3400">
        <v>11.3</v>
      </c>
      <c r="Q3400">
        <v>11.8</v>
      </c>
      <c r="R3400" s="1">
        <v>76195</v>
      </c>
      <c r="S3400" t="s">
        <v>17</v>
      </c>
      <c r="W3400" t="s">
        <v>180</v>
      </c>
      <c r="X3400" t="s">
        <v>38</v>
      </c>
      <c r="Y3400" t="s">
        <v>39</v>
      </c>
      <c r="Z3400" t="s">
        <v>71</v>
      </c>
      <c r="AA3400" t="s">
        <v>41</v>
      </c>
      <c r="AB3400">
        <v>37</v>
      </c>
      <c r="AC3400" t="s">
        <v>17</v>
      </c>
      <c r="AD3400" t="s">
        <v>17</v>
      </c>
      <c r="AE3400" t="s">
        <v>42</v>
      </c>
      <c r="AF3400" t="s">
        <v>43</v>
      </c>
    </row>
    <row r="3401" spans="1:32" x14ac:dyDescent="0.3">
      <c r="A3401">
        <v>2014</v>
      </c>
      <c r="B3401">
        <v>2014</v>
      </c>
      <c r="C3401" t="s">
        <v>178</v>
      </c>
      <c r="D3401" t="s">
        <v>179</v>
      </c>
      <c r="E3401" t="s">
        <v>33</v>
      </c>
      <c r="F3401" t="s">
        <v>34</v>
      </c>
      <c r="G3401" t="str">
        <f t="shared" si="53"/>
        <v>Obesity / Weight Status-Percent of WIC children aged 3-23 months old who have a high weight-for-length</v>
      </c>
      <c r="H3401" t="s">
        <v>34</v>
      </c>
      <c r="I3401" t="s">
        <v>70</v>
      </c>
      <c r="K3401" t="s">
        <v>36</v>
      </c>
      <c r="L3401">
        <v>8</v>
      </c>
      <c r="M3401">
        <v>8</v>
      </c>
      <c r="P3401">
        <v>6.6</v>
      </c>
      <c r="Q3401">
        <v>9.4</v>
      </c>
      <c r="R3401" s="1">
        <v>1514</v>
      </c>
      <c r="V3401" t="s">
        <v>66</v>
      </c>
      <c r="W3401" t="s">
        <v>180</v>
      </c>
      <c r="X3401" t="s">
        <v>38</v>
      </c>
      <c r="Y3401" t="s">
        <v>39</v>
      </c>
      <c r="Z3401" t="s">
        <v>71</v>
      </c>
      <c r="AA3401" t="s">
        <v>41</v>
      </c>
      <c r="AB3401">
        <v>37</v>
      </c>
      <c r="AC3401" t="s">
        <v>20</v>
      </c>
      <c r="AD3401" t="s">
        <v>66</v>
      </c>
      <c r="AE3401" t="s">
        <v>58</v>
      </c>
      <c r="AF3401" t="s">
        <v>67</v>
      </c>
    </row>
    <row r="3402" spans="1:32" x14ac:dyDescent="0.3">
      <c r="A3402">
        <v>2014</v>
      </c>
      <c r="B3402">
        <v>2014</v>
      </c>
      <c r="C3402" t="s">
        <v>178</v>
      </c>
      <c r="D3402" t="s">
        <v>179</v>
      </c>
      <c r="E3402" t="s">
        <v>33</v>
      </c>
      <c r="F3402" t="s">
        <v>34</v>
      </c>
      <c r="G3402" t="str">
        <f t="shared" si="53"/>
        <v>Obesity / Weight Status-Percent of WIC children aged 3-23 months old who have a high weight-for-length</v>
      </c>
      <c r="H3402" t="s">
        <v>34</v>
      </c>
      <c r="I3402" t="s">
        <v>70</v>
      </c>
      <c r="K3402" t="s">
        <v>36</v>
      </c>
      <c r="L3402">
        <v>10.5</v>
      </c>
      <c r="M3402">
        <v>10.5</v>
      </c>
      <c r="P3402">
        <v>10.199999999999999</v>
      </c>
      <c r="Q3402">
        <v>10.9</v>
      </c>
      <c r="R3402" s="1">
        <v>29464</v>
      </c>
      <c r="V3402" t="s">
        <v>57</v>
      </c>
      <c r="W3402" t="s">
        <v>180</v>
      </c>
      <c r="X3402" t="s">
        <v>38</v>
      </c>
      <c r="Y3402" t="s">
        <v>39</v>
      </c>
      <c r="Z3402" t="s">
        <v>71</v>
      </c>
      <c r="AA3402" t="s">
        <v>41</v>
      </c>
      <c r="AB3402">
        <v>37</v>
      </c>
      <c r="AC3402" t="s">
        <v>20</v>
      </c>
      <c r="AD3402" t="s">
        <v>57</v>
      </c>
      <c r="AE3402" t="s">
        <v>58</v>
      </c>
      <c r="AF3402" t="s">
        <v>59</v>
      </c>
    </row>
    <row r="3403" spans="1:32" x14ac:dyDescent="0.3">
      <c r="A3403">
        <v>2014</v>
      </c>
      <c r="B3403">
        <v>2014</v>
      </c>
      <c r="C3403" t="s">
        <v>178</v>
      </c>
      <c r="D3403" t="s">
        <v>179</v>
      </c>
      <c r="E3403" t="s">
        <v>33</v>
      </c>
      <c r="F3403" t="s">
        <v>34</v>
      </c>
      <c r="G3403" t="str">
        <f t="shared" si="53"/>
        <v>Obesity / Weight Status-Percent of WIC children aged 3-23 months old who have a high weight-for-length</v>
      </c>
      <c r="H3403" t="s">
        <v>34</v>
      </c>
      <c r="I3403" t="s">
        <v>70</v>
      </c>
      <c r="K3403" t="s">
        <v>36</v>
      </c>
      <c r="L3403">
        <v>11.3</v>
      </c>
      <c r="M3403">
        <v>11.3</v>
      </c>
      <c r="P3403">
        <v>10.9</v>
      </c>
      <c r="Q3403">
        <v>11.7</v>
      </c>
      <c r="R3403" s="1">
        <v>25574</v>
      </c>
      <c r="V3403" t="s">
        <v>60</v>
      </c>
      <c r="W3403" t="s">
        <v>180</v>
      </c>
      <c r="X3403" t="s">
        <v>38</v>
      </c>
      <c r="Y3403" t="s">
        <v>39</v>
      </c>
      <c r="Z3403" t="s">
        <v>71</v>
      </c>
      <c r="AA3403" t="s">
        <v>41</v>
      </c>
      <c r="AB3403">
        <v>37</v>
      </c>
      <c r="AC3403" t="s">
        <v>20</v>
      </c>
      <c r="AD3403" t="s">
        <v>60</v>
      </c>
      <c r="AE3403" t="s">
        <v>58</v>
      </c>
      <c r="AF3403" t="s">
        <v>61</v>
      </c>
    </row>
    <row r="3404" spans="1:32" x14ac:dyDescent="0.3">
      <c r="A3404">
        <v>2014</v>
      </c>
      <c r="B3404">
        <v>2014</v>
      </c>
      <c r="C3404" t="s">
        <v>178</v>
      </c>
      <c r="D3404" t="s">
        <v>179</v>
      </c>
      <c r="E3404" t="s">
        <v>33</v>
      </c>
      <c r="F3404" t="s">
        <v>34</v>
      </c>
      <c r="G3404" t="str">
        <f t="shared" si="53"/>
        <v>Obesity / Weight Status-Percent of WIC children aged 3-23 months old who have a high weight-for-length</v>
      </c>
      <c r="H3404" t="s">
        <v>34</v>
      </c>
      <c r="I3404" t="s">
        <v>70</v>
      </c>
      <c r="K3404" t="s">
        <v>36</v>
      </c>
      <c r="L3404">
        <v>13.6</v>
      </c>
      <c r="M3404">
        <v>13.6</v>
      </c>
      <c r="P3404">
        <v>13.1</v>
      </c>
      <c r="Q3404">
        <v>14.1</v>
      </c>
      <c r="R3404" s="1">
        <v>17437</v>
      </c>
      <c r="V3404" t="s">
        <v>62</v>
      </c>
      <c r="W3404" t="s">
        <v>180</v>
      </c>
      <c r="X3404" t="s">
        <v>38</v>
      </c>
      <c r="Y3404" t="s">
        <v>39</v>
      </c>
      <c r="Z3404" t="s">
        <v>71</v>
      </c>
      <c r="AA3404" t="s">
        <v>41</v>
      </c>
      <c r="AB3404">
        <v>37</v>
      </c>
      <c r="AC3404" t="s">
        <v>20</v>
      </c>
      <c r="AD3404" t="s">
        <v>62</v>
      </c>
      <c r="AE3404" t="s">
        <v>58</v>
      </c>
      <c r="AF3404" t="s">
        <v>63</v>
      </c>
    </row>
    <row r="3405" spans="1:32" x14ac:dyDescent="0.3">
      <c r="A3405">
        <v>2014</v>
      </c>
      <c r="B3405">
        <v>2014</v>
      </c>
      <c r="C3405" t="s">
        <v>178</v>
      </c>
      <c r="D3405" t="s">
        <v>179</v>
      </c>
      <c r="E3405" t="s">
        <v>33</v>
      </c>
      <c r="F3405" t="s">
        <v>34</v>
      </c>
      <c r="G3405" t="str">
        <f t="shared" si="53"/>
        <v>Obesity / Weight Status-Percent of WIC children aged 3-23 months old who have a high weight-for-length</v>
      </c>
      <c r="H3405" t="s">
        <v>34</v>
      </c>
      <c r="I3405" t="s">
        <v>70</v>
      </c>
      <c r="K3405" t="s">
        <v>36</v>
      </c>
      <c r="L3405">
        <v>15.4</v>
      </c>
      <c r="M3405">
        <v>15.4</v>
      </c>
      <c r="P3405">
        <v>13.5</v>
      </c>
      <c r="Q3405">
        <v>17.3</v>
      </c>
      <c r="R3405" s="1">
        <v>1409</v>
      </c>
      <c r="V3405" t="s">
        <v>64</v>
      </c>
      <c r="W3405" t="s">
        <v>180</v>
      </c>
      <c r="X3405" t="s">
        <v>38</v>
      </c>
      <c r="Y3405" t="s">
        <v>39</v>
      </c>
      <c r="Z3405" t="s">
        <v>71</v>
      </c>
      <c r="AA3405" t="s">
        <v>41</v>
      </c>
      <c r="AB3405">
        <v>37</v>
      </c>
      <c r="AC3405" t="s">
        <v>20</v>
      </c>
      <c r="AD3405" t="s">
        <v>64</v>
      </c>
      <c r="AE3405" t="s">
        <v>58</v>
      </c>
      <c r="AF3405" t="s">
        <v>65</v>
      </c>
    </row>
    <row r="3406" spans="1:32" x14ac:dyDescent="0.3">
      <c r="A3406">
        <v>2008</v>
      </c>
      <c r="B3406">
        <v>2008</v>
      </c>
      <c r="C3406" t="s">
        <v>181</v>
      </c>
      <c r="D3406" t="s">
        <v>182</v>
      </c>
      <c r="E3406" t="s">
        <v>33</v>
      </c>
      <c r="F3406" t="s">
        <v>34</v>
      </c>
      <c r="G3406" t="str">
        <f t="shared" si="53"/>
        <v>Obesity / Weight Status-Percent of WIC children aged 2 to 4 years who have an overweight classification</v>
      </c>
      <c r="H3406" t="s">
        <v>34</v>
      </c>
      <c r="I3406" t="s">
        <v>35</v>
      </c>
      <c r="K3406" t="s">
        <v>36</v>
      </c>
      <c r="L3406">
        <v>17.600000000000001</v>
      </c>
      <c r="M3406">
        <v>17.600000000000001</v>
      </c>
      <c r="P3406">
        <v>16.600000000000001</v>
      </c>
      <c r="Q3406">
        <v>18.7</v>
      </c>
      <c r="R3406" s="1">
        <v>5075</v>
      </c>
      <c r="S3406" t="s">
        <v>17</v>
      </c>
      <c r="W3406" t="s">
        <v>183</v>
      </c>
      <c r="X3406" t="s">
        <v>38</v>
      </c>
      <c r="Y3406" t="s">
        <v>39</v>
      </c>
      <c r="Z3406" t="s">
        <v>40</v>
      </c>
      <c r="AA3406" t="s">
        <v>41</v>
      </c>
      <c r="AB3406">
        <v>38</v>
      </c>
      <c r="AC3406" t="s">
        <v>17</v>
      </c>
      <c r="AD3406" t="s">
        <v>17</v>
      </c>
      <c r="AE3406" t="s">
        <v>42</v>
      </c>
      <c r="AF3406" t="s">
        <v>43</v>
      </c>
    </row>
    <row r="3407" spans="1:32" x14ac:dyDescent="0.3">
      <c r="A3407">
        <v>2008</v>
      </c>
      <c r="B3407">
        <v>2008</v>
      </c>
      <c r="C3407" t="s">
        <v>181</v>
      </c>
      <c r="D3407" t="s">
        <v>182</v>
      </c>
      <c r="E3407" t="s">
        <v>33</v>
      </c>
      <c r="F3407" t="s">
        <v>34</v>
      </c>
      <c r="G3407" t="str">
        <f t="shared" si="53"/>
        <v>Obesity / Weight Status-Percent of WIC children aged 2 to 4 years who have an overweight classification</v>
      </c>
      <c r="H3407" t="s">
        <v>34</v>
      </c>
      <c r="I3407" t="s">
        <v>35</v>
      </c>
      <c r="K3407" t="s">
        <v>36</v>
      </c>
      <c r="L3407">
        <v>18</v>
      </c>
      <c r="M3407">
        <v>18</v>
      </c>
      <c r="P3407">
        <v>16.600000000000001</v>
      </c>
      <c r="Q3407">
        <v>19.5</v>
      </c>
      <c r="R3407" s="1">
        <v>2578</v>
      </c>
      <c r="U3407" t="s">
        <v>44</v>
      </c>
      <c r="W3407" t="s">
        <v>183</v>
      </c>
      <c r="X3407" t="s">
        <v>38</v>
      </c>
      <c r="Y3407" t="s">
        <v>39</v>
      </c>
      <c r="Z3407" t="s">
        <v>40</v>
      </c>
      <c r="AA3407" t="s">
        <v>41</v>
      </c>
      <c r="AB3407">
        <v>38</v>
      </c>
      <c r="AC3407" t="s">
        <v>19</v>
      </c>
      <c r="AD3407" t="s">
        <v>44</v>
      </c>
      <c r="AE3407" t="s">
        <v>45</v>
      </c>
      <c r="AF3407" t="s">
        <v>46</v>
      </c>
    </row>
    <row r="3408" spans="1:32" x14ac:dyDescent="0.3">
      <c r="A3408">
        <v>2008</v>
      </c>
      <c r="B3408">
        <v>2008</v>
      </c>
      <c r="C3408" t="s">
        <v>181</v>
      </c>
      <c r="D3408" t="s">
        <v>182</v>
      </c>
      <c r="E3408" t="s">
        <v>33</v>
      </c>
      <c r="F3408" t="s">
        <v>34</v>
      </c>
      <c r="G3408" t="str">
        <f t="shared" si="53"/>
        <v>Obesity / Weight Status-Percent of WIC children aged 2 to 4 years who have an overweight classification</v>
      </c>
      <c r="H3408" t="s">
        <v>34</v>
      </c>
      <c r="I3408" t="s">
        <v>35</v>
      </c>
      <c r="K3408" t="s">
        <v>36</v>
      </c>
      <c r="L3408">
        <v>17.2</v>
      </c>
      <c r="M3408">
        <v>17.2</v>
      </c>
      <c r="P3408">
        <v>15.7</v>
      </c>
      <c r="Q3408">
        <v>18.7</v>
      </c>
      <c r="R3408" s="1">
        <v>2497</v>
      </c>
      <c r="U3408" t="s">
        <v>47</v>
      </c>
      <c r="W3408" t="s">
        <v>183</v>
      </c>
      <c r="X3408" t="s">
        <v>38</v>
      </c>
      <c r="Y3408" t="s">
        <v>39</v>
      </c>
      <c r="Z3408" t="s">
        <v>40</v>
      </c>
      <c r="AA3408" t="s">
        <v>41</v>
      </c>
      <c r="AB3408">
        <v>38</v>
      </c>
      <c r="AC3408" t="s">
        <v>19</v>
      </c>
      <c r="AD3408" t="s">
        <v>47</v>
      </c>
      <c r="AE3408" t="s">
        <v>45</v>
      </c>
      <c r="AF3408" t="s">
        <v>48</v>
      </c>
    </row>
    <row r="3409" spans="1:32" x14ac:dyDescent="0.3">
      <c r="A3409">
        <v>2008</v>
      </c>
      <c r="B3409">
        <v>2008</v>
      </c>
      <c r="C3409" t="s">
        <v>181</v>
      </c>
      <c r="D3409" t="s">
        <v>182</v>
      </c>
      <c r="E3409" t="s">
        <v>33</v>
      </c>
      <c r="F3409" t="s">
        <v>34</v>
      </c>
      <c r="G3409" t="str">
        <f t="shared" si="53"/>
        <v>Obesity / Weight Status-Percent of WIC children aged 2 to 4 years who have an overweight classification</v>
      </c>
      <c r="H3409" t="s">
        <v>34</v>
      </c>
      <c r="I3409" t="s">
        <v>35</v>
      </c>
      <c r="K3409" t="s">
        <v>36</v>
      </c>
      <c r="L3409">
        <v>16.5</v>
      </c>
      <c r="M3409">
        <v>16.5</v>
      </c>
      <c r="P3409">
        <v>14.9</v>
      </c>
      <c r="Q3409">
        <v>18.100000000000001</v>
      </c>
      <c r="R3409" s="1">
        <v>2090</v>
      </c>
      <c r="T3409" t="s">
        <v>49</v>
      </c>
      <c r="W3409" t="s">
        <v>183</v>
      </c>
      <c r="X3409" t="s">
        <v>38</v>
      </c>
      <c r="Y3409" t="s">
        <v>39</v>
      </c>
      <c r="Z3409" t="s">
        <v>40</v>
      </c>
      <c r="AA3409" t="s">
        <v>41</v>
      </c>
      <c r="AB3409">
        <v>38</v>
      </c>
      <c r="AC3409" t="s">
        <v>50</v>
      </c>
      <c r="AD3409" t="s">
        <v>49</v>
      </c>
      <c r="AE3409" t="s">
        <v>51</v>
      </c>
      <c r="AF3409" t="s">
        <v>52</v>
      </c>
    </row>
    <row r="3410" spans="1:32" x14ac:dyDescent="0.3">
      <c r="A3410">
        <v>2008</v>
      </c>
      <c r="B3410">
        <v>2008</v>
      </c>
      <c r="C3410" t="s">
        <v>181</v>
      </c>
      <c r="D3410" t="s">
        <v>182</v>
      </c>
      <c r="E3410" t="s">
        <v>33</v>
      </c>
      <c r="F3410" t="s">
        <v>34</v>
      </c>
      <c r="G3410" t="str">
        <f t="shared" si="53"/>
        <v>Obesity / Weight Status-Percent of WIC children aged 2 to 4 years who have an overweight classification</v>
      </c>
      <c r="H3410" t="s">
        <v>34</v>
      </c>
      <c r="I3410" t="s">
        <v>35</v>
      </c>
      <c r="K3410" t="s">
        <v>36</v>
      </c>
      <c r="L3410">
        <v>18.399999999999999</v>
      </c>
      <c r="M3410">
        <v>18.399999999999999</v>
      </c>
      <c r="P3410">
        <v>16.600000000000001</v>
      </c>
      <c r="Q3410">
        <v>20.3</v>
      </c>
      <c r="R3410" s="1">
        <v>1684</v>
      </c>
      <c r="T3410" t="s">
        <v>53</v>
      </c>
      <c r="W3410" t="s">
        <v>183</v>
      </c>
      <c r="X3410" t="s">
        <v>38</v>
      </c>
      <c r="Y3410" t="s">
        <v>39</v>
      </c>
      <c r="Z3410" t="s">
        <v>40</v>
      </c>
      <c r="AA3410" t="s">
        <v>41</v>
      </c>
      <c r="AB3410">
        <v>38</v>
      </c>
      <c r="AC3410" t="s">
        <v>50</v>
      </c>
      <c r="AD3410" t="s">
        <v>53</v>
      </c>
      <c r="AE3410" t="s">
        <v>51</v>
      </c>
      <c r="AF3410" t="s">
        <v>54</v>
      </c>
    </row>
    <row r="3411" spans="1:32" x14ac:dyDescent="0.3">
      <c r="A3411">
        <v>2008</v>
      </c>
      <c r="B3411">
        <v>2008</v>
      </c>
      <c r="C3411" t="s">
        <v>181</v>
      </c>
      <c r="D3411" t="s">
        <v>182</v>
      </c>
      <c r="E3411" t="s">
        <v>33</v>
      </c>
      <c r="F3411" t="s">
        <v>34</v>
      </c>
      <c r="G3411" t="str">
        <f t="shared" si="53"/>
        <v>Obesity / Weight Status-Percent of WIC children aged 2 to 4 years who have an overweight classification</v>
      </c>
      <c r="H3411" t="s">
        <v>34</v>
      </c>
      <c r="I3411" t="s">
        <v>35</v>
      </c>
      <c r="K3411" t="s">
        <v>36</v>
      </c>
      <c r="L3411">
        <v>18.399999999999999</v>
      </c>
      <c r="M3411">
        <v>18.399999999999999</v>
      </c>
      <c r="P3411">
        <v>16.3</v>
      </c>
      <c r="Q3411">
        <v>20.5</v>
      </c>
      <c r="R3411" s="1">
        <v>1301</v>
      </c>
      <c r="T3411" t="s">
        <v>55</v>
      </c>
      <c r="W3411" t="s">
        <v>183</v>
      </c>
      <c r="X3411" t="s">
        <v>38</v>
      </c>
      <c r="Y3411" t="s">
        <v>39</v>
      </c>
      <c r="Z3411" t="s">
        <v>40</v>
      </c>
      <c r="AA3411" t="s">
        <v>41</v>
      </c>
      <c r="AB3411">
        <v>38</v>
      </c>
      <c r="AC3411" t="s">
        <v>50</v>
      </c>
      <c r="AD3411" t="s">
        <v>55</v>
      </c>
      <c r="AE3411" t="s">
        <v>51</v>
      </c>
      <c r="AF3411" t="s">
        <v>56</v>
      </c>
    </row>
    <row r="3412" spans="1:32" x14ac:dyDescent="0.3">
      <c r="A3412">
        <v>2008</v>
      </c>
      <c r="B3412">
        <v>2008</v>
      </c>
      <c r="C3412" t="s">
        <v>181</v>
      </c>
      <c r="D3412" t="s">
        <v>182</v>
      </c>
      <c r="E3412" t="s">
        <v>33</v>
      </c>
      <c r="F3412" t="s">
        <v>34</v>
      </c>
      <c r="G3412" t="str">
        <f t="shared" si="53"/>
        <v>Obesity / Weight Status-Percent of WIC children aged 2 to 4 years who have an overweight classification</v>
      </c>
      <c r="H3412" t="s">
        <v>34</v>
      </c>
      <c r="I3412" t="s">
        <v>35</v>
      </c>
      <c r="K3412" t="s">
        <v>36</v>
      </c>
      <c r="L3412">
        <v>16.399999999999999</v>
      </c>
      <c r="M3412">
        <v>16.399999999999999</v>
      </c>
      <c r="P3412">
        <v>15</v>
      </c>
      <c r="Q3412">
        <v>17.7</v>
      </c>
      <c r="R3412" s="1">
        <v>2988</v>
      </c>
      <c r="V3412" t="s">
        <v>57</v>
      </c>
      <c r="W3412" t="s">
        <v>183</v>
      </c>
      <c r="X3412" t="s">
        <v>38</v>
      </c>
      <c r="Y3412" t="s">
        <v>39</v>
      </c>
      <c r="Z3412" t="s">
        <v>40</v>
      </c>
      <c r="AA3412" t="s">
        <v>41</v>
      </c>
      <c r="AB3412">
        <v>38</v>
      </c>
      <c r="AC3412" t="s">
        <v>20</v>
      </c>
      <c r="AD3412" t="s">
        <v>57</v>
      </c>
      <c r="AE3412" t="s">
        <v>58</v>
      </c>
      <c r="AF3412" t="s">
        <v>59</v>
      </c>
    </row>
    <row r="3413" spans="1:32" x14ac:dyDescent="0.3">
      <c r="A3413">
        <v>2008</v>
      </c>
      <c r="B3413">
        <v>2008</v>
      </c>
      <c r="C3413" t="s">
        <v>181</v>
      </c>
      <c r="D3413" t="s">
        <v>182</v>
      </c>
      <c r="E3413" t="s">
        <v>33</v>
      </c>
      <c r="F3413" t="s">
        <v>34</v>
      </c>
      <c r="G3413" t="str">
        <f t="shared" si="53"/>
        <v>Obesity / Weight Status-Percent of WIC children aged 2 to 4 years who have an overweight classification</v>
      </c>
      <c r="H3413" t="s">
        <v>34</v>
      </c>
      <c r="I3413" t="s">
        <v>35</v>
      </c>
      <c r="K3413" t="s">
        <v>36</v>
      </c>
      <c r="L3413">
        <v>16</v>
      </c>
      <c r="M3413">
        <v>16</v>
      </c>
      <c r="P3413">
        <v>11.8</v>
      </c>
      <c r="Q3413">
        <v>20.100000000000001</v>
      </c>
      <c r="R3413">
        <v>307</v>
      </c>
      <c r="V3413" t="s">
        <v>60</v>
      </c>
      <c r="W3413" t="s">
        <v>183</v>
      </c>
      <c r="X3413" t="s">
        <v>38</v>
      </c>
      <c r="Y3413" t="s">
        <v>39</v>
      </c>
      <c r="Z3413" t="s">
        <v>40</v>
      </c>
      <c r="AA3413" t="s">
        <v>41</v>
      </c>
      <c r="AB3413">
        <v>38</v>
      </c>
      <c r="AC3413" t="s">
        <v>20</v>
      </c>
      <c r="AD3413" t="s">
        <v>60</v>
      </c>
      <c r="AE3413" t="s">
        <v>58</v>
      </c>
      <c r="AF3413" t="s">
        <v>61</v>
      </c>
    </row>
    <row r="3414" spans="1:32" x14ac:dyDescent="0.3">
      <c r="A3414">
        <v>2008</v>
      </c>
      <c r="B3414">
        <v>2008</v>
      </c>
      <c r="C3414" t="s">
        <v>181</v>
      </c>
      <c r="D3414" t="s">
        <v>182</v>
      </c>
      <c r="E3414" t="s">
        <v>33</v>
      </c>
      <c r="F3414" t="s">
        <v>34</v>
      </c>
      <c r="G3414" t="str">
        <f t="shared" si="53"/>
        <v>Obesity / Weight Status-Percent of WIC children aged 2 to 4 years who have an overweight classification</v>
      </c>
      <c r="H3414" t="s">
        <v>34</v>
      </c>
      <c r="I3414" t="s">
        <v>35</v>
      </c>
      <c r="K3414" t="s">
        <v>36</v>
      </c>
      <c r="L3414">
        <v>17.399999999999999</v>
      </c>
      <c r="M3414">
        <v>17.399999999999999</v>
      </c>
      <c r="P3414">
        <v>13.4</v>
      </c>
      <c r="Q3414">
        <v>21.4</v>
      </c>
      <c r="R3414">
        <v>345</v>
      </c>
      <c r="V3414" t="s">
        <v>62</v>
      </c>
      <c r="W3414" t="s">
        <v>183</v>
      </c>
      <c r="X3414" t="s">
        <v>38</v>
      </c>
      <c r="Y3414" t="s">
        <v>39</v>
      </c>
      <c r="Z3414" t="s">
        <v>40</v>
      </c>
      <c r="AA3414" t="s">
        <v>41</v>
      </c>
      <c r="AB3414">
        <v>38</v>
      </c>
      <c r="AC3414" t="s">
        <v>20</v>
      </c>
      <c r="AD3414" t="s">
        <v>62</v>
      </c>
      <c r="AE3414" t="s">
        <v>58</v>
      </c>
      <c r="AF3414" t="s">
        <v>63</v>
      </c>
    </row>
    <row r="3415" spans="1:32" x14ac:dyDescent="0.3">
      <c r="A3415">
        <v>2008</v>
      </c>
      <c r="B3415">
        <v>2008</v>
      </c>
      <c r="C3415" t="s">
        <v>181</v>
      </c>
      <c r="D3415" t="s">
        <v>182</v>
      </c>
      <c r="E3415" t="s">
        <v>33</v>
      </c>
      <c r="F3415" t="s">
        <v>34</v>
      </c>
      <c r="G3415" t="str">
        <f t="shared" si="53"/>
        <v>Obesity / Weight Status-Percent of WIC children aged 2 to 4 years who have an overweight classification</v>
      </c>
      <c r="H3415" t="s">
        <v>34</v>
      </c>
      <c r="I3415" t="s">
        <v>35</v>
      </c>
      <c r="K3415" t="s">
        <v>36</v>
      </c>
      <c r="L3415">
        <v>21</v>
      </c>
      <c r="M3415">
        <v>21</v>
      </c>
      <c r="P3415">
        <v>18.899999999999999</v>
      </c>
      <c r="Q3415">
        <v>23.2</v>
      </c>
      <c r="R3415" s="1">
        <v>1384</v>
      </c>
      <c r="V3415" t="s">
        <v>64</v>
      </c>
      <c r="W3415" t="s">
        <v>183</v>
      </c>
      <c r="X3415" t="s">
        <v>38</v>
      </c>
      <c r="Y3415" t="s">
        <v>39</v>
      </c>
      <c r="Z3415" t="s">
        <v>40</v>
      </c>
      <c r="AA3415" t="s">
        <v>41</v>
      </c>
      <c r="AB3415">
        <v>38</v>
      </c>
      <c r="AC3415" t="s">
        <v>20</v>
      </c>
      <c r="AD3415" t="s">
        <v>64</v>
      </c>
      <c r="AE3415" t="s">
        <v>58</v>
      </c>
      <c r="AF3415" t="s">
        <v>65</v>
      </c>
    </row>
    <row r="3416" spans="1:32" x14ac:dyDescent="0.3">
      <c r="A3416">
        <v>2008</v>
      </c>
      <c r="B3416">
        <v>2008</v>
      </c>
      <c r="C3416" t="s">
        <v>181</v>
      </c>
      <c r="D3416" t="s">
        <v>182</v>
      </c>
      <c r="E3416" t="s">
        <v>33</v>
      </c>
      <c r="F3416" t="s">
        <v>34</v>
      </c>
      <c r="G3416" t="str">
        <f t="shared" si="53"/>
        <v>Obesity / Weight Status-Percent of WIC children aged 2 to 4 years who have an overweight classification</v>
      </c>
      <c r="H3416" t="s">
        <v>34</v>
      </c>
      <c r="I3416" t="s">
        <v>35</v>
      </c>
      <c r="K3416" t="s">
        <v>36</v>
      </c>
      <c r="L3416">
        <v>10</v>
      </c>
      <c r="M3416">
        <v>10</v>
      </c>
      <c r="P3416">
        <v>1.4</v>
      </c>
      <c r="Q3416">
        <v>18.600000000000001</v>
      </c>
      <c r="R3416">
        <v>50</v>
      </c>
      <c r="V3416" t="s">
        <v>66</v>
      </c>
      <c r="W3416" t="s">
        <v>183</v>
      </c>
      <c r="X3416" t="s">
        <v>38</v>
      </c>
      <c r="Y3416" t="s">
        <v>39</v>
      </c>
      <c r="Z3416" t="s">
        <v>40</v>
      </c>
      <c r="AA3416" t="s">
        <v>41</v>
      </c>
      <c r="AB3416">
        <v>38</v>
      </c>
      <c r="AC3416" t="s">
        <v>20</v>
      </c>
      <c r="AD3416" t="s">
        <v>66</v>
      </c>
      <c r="AE3416" t="s">
        <v>58</v>
      </c>
      <c r="AF3416" t="s">
        <v>67</v>
      </c>
    </row>
    <row r="3417" spans="1:32" x14ac:dyDescent="0.3">
      <c r="A3417">
        <v>2010</v>
      </c>
      <c r="B3417">
        <v>2010</v>
      </c>
      <c r="C3417" t="s">
        <v>181</v>
      </c>
      <c r="D3417" t="s">
        <v>182</v>
      </c>
      <c r="E3417" t="s">
        <v>33</v>
      </c>
      <c r="F3417" t="s">
        <v>34</v>
      </c>
      <c r="G3417" t="str">
        <f t="shared" si="53"/>
        <v>Obesity / Weight Status-Percent of WIC children aged 2 to 4 years who have an overweight classification</v>
      </c>
      <c r="H3417" t="s">
        <v>34</v>
      </c>
      <c r="I3417" t="s">
        <v>35</v>
      </c>
      <c r="K3417" t="s">
        <v>36</v>
      </c>
      <c r="L3417">
        <v>17</v>
      </c>
      <c r="M3417">
        <v>17</v>
      </c>
      <c r="P3417">
        <v>16</v>
      </c>
      <c r="Q3417">
        <v>18</v>
      </c>
      <c r="R3417" s="1">
        <v>5485</v>
      </c>
      <c r="S3417" t="s">
        <v>17</v>
      </c>
      <c r="W3417" t="s">
        <v>183</v>
      </c>
      <c r="X3417" t="s">
        <v>38</v>
      </c>
      <c r="Y3417" t="s">
        <v>39</v>
      </c>
      <c r="Z3417" t="s">
        <v>40</v>
      </c>
      <c r="AA3417" t="s">
        <v>41</v>
      </c>
      <c r="AB3417">
        <v>38</v>
      </c>
      <c r="AC3417" t="s">
        <v>17</v>
      </c>
      <c r="AD3417" t="s">
        <v>17</v>
      </c>
      <c r="AE3417" t="s">
        <v>42</v>
      </c>
      <c r="AF3417" t="s">
        <v>43</v>
      </c>
    </row>
    <row r="3418" spans="1:32" x14ac:dyDescent="0.3">
      <c r="A3418">
        <v>2010</v>
      </c>
      <c r="B3418">
        <v>2010</v>
      </c>
      <c r="C3418" t="s">
        <v>181</v>
      </c>
      <c r="D3418" t="s">
        <v>182</v>
      </c>
      <c r="E3418" t="s">
        <v>33</v>
      </c>
      <c r="F3418" t="s">
        <v>34</v>
      </c>
      <c r="G3418" t="str">
        <f t="shared" si="53"/>
        <v>Obesity / Weight Status-Percent of WIC children aged 2 to 4 years who have an overweight classification</v>
      </c>
      <c r="H3418" t="s">
        <v>34</v>
      </c>
      <c r="I3418" t="s">
        <v>35</v>
      </c>
      <c r="K3418" t="s">
        <v>36</v>
      </c>
      <c r="L3418">
        <v>17.5</v>
      </c>
      <c r="M3418">
        <v>17.5</v>
      </c>
      <c r="P3418">
        <v>16.100000000000001</v>
      </c>
      <c r="Q3418">
        <v>18.899999999999999</v>
      </c>
      <c r="R3418" s="1">
        <v>2832</v>
      </c>
      <c r="U3418" t="s">
        <v>44</v>
      </c>
      <c r="W3418" t="s">
        <v>183</v>
      </c>
      <c r="X3418" t="s">
        <v>38</v>
      </c>
      <c r="Y3418" t="s">
        <v>39</v>
      </c>
      <c r="Z3418" t="s">
        <v>40</v>
      </c>
      <c r="AA3418" t="s">
        <v>41</v>
      </c>
      <c r="AB3418">
        <v>38</v>
      </c>
      <c r="AC3418" t="s">
        <v>19</v>
      </c>
      <c r="AD3418" t="s">
        <v>44</v>
      </c>
      <c r="AE3418" t="s">
        <v>45</v>
      </c>
      <c r="AF3418" t="s">
        <v>46</v>
      </c>
    </row>
    <row r="3419" spans="1:32" x14ac:dyDescent="0.3">
      <c r="A3419">
        <v>2010</v>
      </c>
      <c r="B3419">
        <v>2010</v>
      </c>
      <c r="C3419" t="s">
        <v>181</v>
      </c>
      <c r="D3419" t="s">
        <v>182</v>
      </c>
      <c r="E3419" t="s">
        <v>33</v>
      </c>
      <c r="F3419" t="s">
        <v>34</v>
      </c>
      <c r="G3419" t="str">
        <f t="shared" si="53"/>
        <v>Obesity / Weight Status-Percent of WIC children aged 2 to 4 years who have an overweight classification</v>
      </c>
      <c r="H3419" t="s">
        <v>34</v>
      </c>
      <c r="I3419" t="s">
        <v>35</v>
      </c>
      <c r="K3419" t="s">
        <v>36</v>
      </c>
      <c r="L3419">
        <v>16.5</v>
      </c>
      <c r="M3419">
        <v>16.5</v>
      </c>
      <c r="P3419">
        <v>15.1</v>
      </c>
      <c r="Q3419">
        <v>17.899999999999999</v>
      </c>
      <c r="R3419" s="1">
        <v>2653</v>
      </c>
      <c r="U3419" t="s">
        <v>47</v>
      </c>
      <c r="W3419" t="s">
        <v>183</v>
      </c>
      <c r="X3419" t="s">
        <v>38</v>
      </c>
      <c r="Y3419" t="s">
        <v>39</v>
      </c>
      <c r="Z3419" t="s">
        <v>40</v>
      </c>
      <c r="AA3419" t="s">
        <v>41</v>
      </c>
      <c r="AB3419">
        <v>38</v>
      </c>
      <c r="AC3419" t="s">
        <v>19</v>
      </c>
      <c r="AD3419" t="s">
        <v>47</v>
      </c>
      <c r="AE3419" t="s">
        <v>45</v>
      </c>
      <c r="AF3419" t="s">
        <v>48</v>
      </c>
    </row>
    <row r="3420" spans="1:32" x14ac:dyDescent="0.3">
      <c r="A3420">
        <v>2010</v>
      </c>
      <c r="B3420">
        <v>2010</v>
      </c>
      <c r="C3420" t="s">
        <v>181</v>
      </c>
      <c r="D3420" t="s">
        <v>182</v>
      </c>
      <c r="E3420" t="s">
        <v>33</v>
      </c>
      <c r="F3420" t="s">
        <v>34</v>
      </c>
      <c r="G3420" t="str">
        <f t="shared" si="53"/>
        <v>Obesity / Weight Status-Percent of WIC children aged 2 to 4 years who have an overweight classification</v>
      </c>
      <c r="H3420" t="s">
        <v>34</v>
      </c>
      <c r="I3420" t="s">
        <v>35</v>
      </c>
      <c r="K3420" t="s">
        <v>36</v>
      </c>
      <c r="L3420">
        <v>16.8</v>
      </c>
      <c r="M3420">
        <v>16.8</v>
      </c>
      <c r="P3420">
        <v>15.2</v>
      </c>
      <c r="Q3420">
        <v>18.3</v>
      </c>
      <c r="R3420" s="1">
        <v>2266</v>
      </c>
      <c r="T3420" t="s">
        <v>49</v>
      </c>
      <c r="W3420" t="s">
        <v>183</v>
      </c>
      <c r="X3420" t="s">
        <v>38</v>
      </c>
      <c r="Y3420" t="s">
        <v>39</v>
      </c>
      <c r="Z3420" t="s">
        <v>40</v>
      </c>
      <c r="AA3420" t="s">
        <v>41</v>
      </c>
      <c r="AB3420">
        <v>38</v>
      </c>
      <c r="AC3420" t="s">
        <v>50</v>
      </c>
      <c r="AD3420" t="s">
        <v>49</v>
      </c>
      <c r="AE3420" t="s">
        <v>51</v>
      </c>
      <c r="AF3420" t="s">
        <v>52</v>
      </c>
    </row>
    <row r="3421" spans="1:32" x14ac:dyDescent="0.3">
      <c r="A3421">
        <v>2010</v>
      </c>
      <c r="B3421">
        <v>2010</v>
      </c>
      <c r="C3421" t="s">
        <v>181</v>
      </c>
      <c r="D3421" t="s">
        <v>182</v>
      </c>
      <c r="E3421" t="s">
        <v>33</v>
      </c>
      <c r="F3421" t="s">
        <v>34</v>
      </c>
      <c r="G3421" t="str">
        <f t="shared" si="53"/>
        <v>Obesity / Weight Status-Percent of WIC children aged 2 to 4 years who have an overweight classification</v>
      </c>
      <c r="H3421" t="s">
        <v>34</v>
      </c>
      <c r="I3421" t="s">
        <v>35</v>
      </c>
      <c r="K3421" t="s">
        <v>36</v>
      </c>
      <c r="L3421">
        <v>16.5</v>
      </c>
      <c r="M3421">
        <v>16.5</v>
      </c>
      <c r="P3421">
        <v>14.8</v>
      </c>
      <c r="Q3421">
        <v>18.2</v>
      </c>
      <c r="R3421" s="1">
        <v>1873</v>
      </c>
      <c r="T3421" t="s">
        <v>53</v>
      </c>
      <c r="W3421" t="s">
        <v>183</v>
      </c>
      <c r="X3421" t="s">
        <v>38</v>
      </c>
      <c r="Y3421" t="s">
        <v>39</v>
      </c>
      <c r="Z3421" t="s">
        <v>40</v>
      </c>
      <c r="AA3421" t="s">
        <v>41</v>
      </c>
      <c r="AB3421">
        <v>38</v>
      </c>
      <c r="AC3421" t="s">
        <v>50</v>
      </c>
      <c r="AD3421" t="s">
        <v>53</v>
      </c>
      <c r="AE3421" t="s">
        <v>51</v>
      </c>
      <c r="AF3421" t="s">
        <v>54</v>
      </c>
    </row>
    <row r="3422" spans="1:32" x14ac:dyDescent="0.3">
      <c r="A3422">
        <v>2010</v>
      </c>
      <c r="B3422">
        <v>2010</v>
      </c>
      <c r="C3422" t="s">
        <v>181</v>
      </c>
      <c r="D3422" t="s">
        <v>182</v>
      </c>
      <c r="E3422" t="s">
        <v>33</v>
      </c>
      <c r="F3422" t="s">
        <v>34</v>
      </c>
      <c r="G3422" t="str">
        <f t="shared" si="53"/>
        <v>Obesity / Weight Status-Percent of WIC children aged 2 to 4 years who have an overweight classification</v>
      </c>
      <c r="H3422" t="s">
        <v>34</v>
      </c>
      <c r="I3422" t="s">
        <v>35</v>
      </c>
      <c r="K3422" t="s">
        <v>36</v>
      </c>
      <c r="L3422">
        <v>18.2</v>
      </c>
      <c r="M3422">
        <v>18.2</v>
      </c>
      <c r="P3422">
        <v>16.100000000000001</v>
      </c>
      <c r="Q3422">
        <v>20.3</v>
      </c>
      <c r="R3422" s="1">
        <v>1346</v>
      </c>
      <c r="T3422" t="s">
        <v>55</v>
      </c>
      <c r="W3422" t="s">
        <v>183</v>
      </c>
      <c r="X3422" t="s">
        <v>38</v>
      </c>
      <c r="Y3422" t="s">
        <v>39</v>
      </c>
      <c r="Z3422" t="s">
        <v>40</v>
      </c>
      <c r="AA3422" t="s">
        <v>41</v>
      </c>
      <c r="AB3422">
        <v>38</v>
      </c>
      <c r="AC3422" t="s">
        <v>50</v>
      </c>
      <c r="AD3422" t="s">
        <v>55</v>
      </c>
      <c r="AE3422" t="s">
        <v>51</v>
      </c>
      <c r="AF3422" t="s">
        <v>56</v>
      </c>
    </row>
    <row r="3423" spans="1:32" x14ac:dyDescent="0.3">
      <c r="A3423">
        <v>2010</v>
      </c>
      <c r="B3423">
        <v>2010</v>
      </c>
      <c r="C3423" t="s">
        <v>181</v>
      </c>
      <c r="D3423" t="s">
        <v>182</v>
      </c>
      <c r="E3423" t="s">
        <v>33</v>
      </c>
      <c r="F3423" t="s">
        <v>34</v>
      </c>
      <c r="G3423" t="str">
        <f t="shared" si="53"/>
        <v>Obesity / Weight Status-Percent of WIC children aged 2 to 4 years who have an overweight classification</v>
      </c>
      <c r="H3423" t="s">
        <v>34</v>
      </c>
      <c r="I3423" t="s">
        <v>35</v>
      </c>
      <c r="K3423" t="s">
        <v>36</v>
      </c>
      <c r="L3423">
        <v>15.5</v>
      </c>
      <c r="M3423">
        <v>15.5</v>
      </c>
      <c r="P3423">
        <v>14.2</v>
      </c>
      <c r="Q3423">
        <v>16.8</v>
      </c>
      <c r="R3423" s="1">
        <v>3002</v>
      </c>
      <c r="V3423" t="s">
        <v>57</v>
      </c>
      <c r="W3423" t="s">
        <v>183</v>
      </c>
      <c r="X3423" t="s">
        <v>38</v>
      </c>
      <c r="Y3423" t="s">
        <v>39</v>
      </c>
      <c r="Z3423" t="s">
        <v>40</v>
      </c>
      <c r="AA3423" t="s">
        <v>41</v>
      </c>
      <c r="AB3423">
        <v>38</v>
      </c>
      <c r="AC3423" t="s">
        <v>20</v>
      </c>
      <c r="AD3423" t="s">
        <v>57</v>
      </c>
      <c r="AE3423" t="s">
        <v>58</v>
      </c>
      <c r="AF3423" t="s">
        <v>59</v>
      </c>
    </row>
    <row r="3424" spans="1:32" x14ac:dyDescent="0.3">
      <c r="A3424">
        <v>2010</v>
      </c>
      <c r="B3424">
        <v>2010</v>
      </c>
      <c r="C3424" t="s">
        <v>181</v>
      </c>
      <c r="D3424" t="s">
        <v>182</v>
      </c>
      <c r="E3424" t="s">
        <v>33</v>
      </c>
      <c r="F3424" t="s">
        <v>34</v>
      </c>
      <c r="G3424" t="str">
        <f t="shared" si="53"/>
        <v>Obesity / Weight Status-Percent of WIC children aged 2 to 4 years who have an overweight classification</v>
      </c>
      <c r="H3424" t="s">
        <v>34</v>
      </c>
      <c r="I3424" t="s">
        <v>35</v>
      </c>
      <c r="K3424" t="s">
        <v>36</v>
      </c>
      <c r="L3424">
        <v>16.3</v>
      </c>
      <c r="M3424">
        <v>16.3</v>
      </c>
      <c r="P3424">
        <v>13</v>
      </c>
      <c r="Q3424">
        <v>19.600000000000001</v>
      </c>
      <c r="R3424">
        <v>479</v>
      </c>
      <c r="V3424" t="s">
        <v>60</v>
      </c>
      <c r="W3424" t="s">
        <v>183</v>
      </c>
      <c r="X3424" t="s">
        <v>38</v>
      </c>
      <c r="Y3424" t="s">
        <v>39</v>
      </c>
      <c r="Z3424" t="s">
        <v>40</v>
      </c>
      <c r="AA3424" t="s">
        <v>41</v>
      </c>
      <c r="AB3424">
        <v>38</v>
      </c>
      <c r="AC3424" t="s">
        <v>20</v>
      </c>
      <c r="AD3424" t="s">
        <v>60</v>
      </c>
      <c r="AE3424" t="s">
        <v>58</v>
      </c>
      <c r="AF3424" t="s">
        <v>61</v>
      </c>
    </row>
    <row r="3425" spans="1:32" x14ac:dyDescent="0.3">
      <c r="A3425">
        <v>2010</v>
      </c>
      <c r="B3425">
        <v>2010</v>
      </c>
      <c r="C3425" t="s">
        <v>181</v>
      </c>
      <c r="D3425" t="s">
        <v>182</v>
      </c>
      <c r="E3425" t="s">
        <v>33</v>
      </c>
      <c r="F3425" t="s">
        <v>34</v>
      </c>
      <c r="G3425" t="str">
        <f t="shared" si="53"/>
        <v>Obesity / Weight Status-Percent of WIC children aged 2 to 4 years who have an overweight classification</v>
      </c>
      <c r="H3425" t="s">
        <v>34</v>
      </c>
      <c r="I3425" t="s">
        <v>35</v>
      </c>
      <c r="K3425" t="s">
        <v>36</v>
      </c>
      <c r="L3425">
        <v>16.899999999999999</v>
      </c>
      <c r="M3425">
        <v>16.899999999999999</v>
      </c>
      <c r="P3425">
        <v>13.6</v>
      </c>
      <c r="Q3425">
        <v>20.3</v>
      </c>
      <c r="R3425">
        <v>490</v>
      </c>
      <c r="V3425" t="s">
        <v>62</v>
      </c>
      <c r="W3425" t="s">
        <v>183</v>
      </c>
      <c r="X3425" t="s">
        <v>38</v>
      </c>
      <c r="Y3425" t="s">
        <v>39</v>
      </c>
      <c r="Z3425" t="s">
        <v>40</v>
      </c>
      <c r="AA3425" t="s">
        <v>41</v>
      </c>
      <c r="AB3425">
        <v>38</v>
      </c>
      <c r="AC3425" t="s">
        <v>20</v>
      </c>
      <c r="AD3425" t="s">
        <v>62</v>
      </c>
      <c r="AE3425" t="s">
        <v>58</v>
      </c>
      <c r="AF3425" t="s">
        <v>63</v>
      </c>
    </row>
    <row r="3426" spans="1:32" x14ac:dyDescent="0.3">
      <c r="A3426">
        <v>2010</v>
      </c>
      <c r="B3426">
        <v>2010</v>
      </c>
      <c r="C3426" t="s">
        <v>181</v>
      </c>
      <c r="D3426" t="s">
        <v>182</v>
      </c>
      <c r="E3426" t="s">
        <v>33</v>
      </c>
      <c r="F3426" t="s">
        <v>34</v>
      </c>
      <c r="G3426" t="str">
        <f t="shared" si="53"/>
        <v>Obesity / Weight Status-Percent of WIC children aged 2 to 4 years who have an overweight classification</v>
      </c>
      <c r="H3426" t="s">
        <v>34</v>
      </c>
      <c r="I3426" t="s">
        <v>35</v>
      </c>
      <c r="K3426" t="s">
        <v>36</v>
      </c>
      <c r="L3426">
        <v>20.9</v>
      </c>
      <c r="M3426">
        <v>20.9</v>
      </c>
      <c r="P3426">
        <v>18.8</v>
      </c>
      <c r="Q3426">
        <v>23.1</v>
      </c>
      <c r="R3426" s="1">
        <v>1432</v>
      </c>
      <c r="V3426" t="s">
        <v>64</v>
      </c>
      <c r="W3426" t="s">
        <v>183</v>
      </c>
      <c r="X3426" t="s">
        <v>38</v>
      </c>
      <c r="Y3426" t="s">
        <v>39</v>
      </c>
      <c r="Z3426" t="s">
        <v>40</v>
      </c>
      <c r="AA3426" t="s">
        <v>41</v>
      </c>
      <c r="AB3426">
        <v>38</v>
      </c>
      <c r="AC3426" t="s">
        <v>20</v>
      </c>
      <c r="AD3426" t="s">
        <v>64</v>
      </c>
      <c r="AE3426" t="s">
        <v>58</v>
      </c>
      <c r="AF3426" t="s">
        <v>65</v>
      </c>
    </row>
    <row r="3427" spans="1:32" x14ac:dyDescent="0.3">
      <c r="A3427">
        <v>2010</v>
      </c>
      <c r="B3427">
        <v>2010</v>
      </c>
      <c r="C3427" t="s">
        <v>181</v>
      </c>
      <c r="D3427" t="s">
        <v>182</v>
      </c>
      <c r="E3427" t="s">
        <v>33</v>
      </c>
      <c r="F3427" t="s">
        <v>34</v>
      </c>
      <c r="G3427" t="str">
        <f t="shared" si="53"/>
        <v>Obesity / Weight Status-Percent of WIC children aged 2 to 4 years who have an overweight classification</v>
      </c>
      <c r="H3427" t="s">
        <v>34</v>
      </c>
      <c r="I3427" t="s">
        <v>35</v>
      </c>
      <c r="K3427" t="s">
        <v>36</v>
      </c>
      <c r="L3427">
        <v>9.8000000000000007</v>
      </c>
      <c r="M3427">
        <v>9.8000000000000007</v>
      </c>
      <c r="P3427">
        <v>3.2</v>
      </c>
      <c r="Q3427">
        <v>16.3</v>
      </c>
      <c r="R3427">
        <v>82</v>
      </c>
      <c r="V3427" t="s">
        <v>66</v>
      </c>
      <c r="W3427" t="s">
        <v>183</v>
      </c>
      <c r="X3427" t="s">
        <v>38</v>
      </c>
      <c r="Y3427" t="s">
        <v>39</v>
      </c>
      <c r="Z3427" t="s">
        <v>40</v>
      </c>
      <c r="AA3427" t="s">
        <v>41</v>
      </c>
      <c r="AB3427">
        <v>38</v>
      </c>
      <c r="AC3427" t="s">
        <v>20</v>
      </c>
      <c r="AD3427" t="s">
        <v>66</v>
      </c>
      <c r="AE3427" t="s">
        <v>58</v>
      </c>
      <c r="AF3427" t="s">
        <v>67</v>
      </c>
    </row>
    <row r="3428" spans="1:32" x14ac:dyDescent="0.3">
      <c r="A3428">
        <v>2012</v>
      </c>
      <c r="B3428">
        <v>2012</v>
      </c>
      <c r="C3428" t="s">
        <v>181</v>
      </c>
      <c r="D3428" t="s">
        <v>182</v>
      </c>
      <c r="E3428" t="s">
        <v>33</v>
      </c>
      <c r="F3428" t="s">
        <v>34</v>
      </c>
      <c r="G3428" t="str">
        <f t="shared" si="53"/>
        <v>Obesity / Weight Status-Percent of WIC children aged 2 to 4 years who have an overweight classification</v>
      </c>
      <c r="H3428" t="s">
        <v>34</v>
      </c>
      <c r="I3428" t="s">
        <v>35</v>
      </c>
      <c r="K3428" t="s">
        <v>36</v>
      </c>
      <c r="L3428">
        <v>16.399999999999999</v>
      </c>
      <c r="M3428">
        <v>16.399999999999999</v>
      </c>
      <c r="P3428">
        <v>15.4</v>
      </c>
      <c r="Q3428">
        <v>17.5</v>
      </c>
      <c r="R3428" s="1">
        <v>4884</v>
      </c>
      <c r="S3428" t="s">
        <v>17</v>
      </c>
      <c r="W3428" t="s">
        <v>183</v>
      </c>
      <c r="X3428" t="s">
        <v>38</v>
      </c>
      <c r="Y3428" t="s">
        <v>39</v>
      </c>
      <c r="Z3428" t="s">
        <v>40</v>
      </c>
      <c r="AA3428" t="s">
        <v>41</v>
      </c>
      <c r="AB3428">
        <v>38</v>
      </c>
      <c r="AC3428" t="s">
        <v>17</v>
      </c>
      <c r="AD3428" t="s">
        <v>17</v>
      </c>
      <c r="AE3428" t="s">
        <v>42</v>
      </c>
      <c r="AF3428" t="s">
        <v>43</v>
      </c>
    </row>
    <row r="3429" spans="1:32" x14ac:dyDescent="0.3">
      <c r="A3429">
        <v>2012</v>
      </c>
      <c r="B3429">
        <v>2012</v>
      </c>
      <c r="C3429" t="s">
        <v>181</v>
      </c>
      <c r="D3429" t="s">
        <v>182</v>
      </c>
      <c r="E3429" t="s">
        <v>33</v>
      </c>
      <c r="F3429" t="s">
        <v>34</v>
      </c>
      <c r="G3429" t="str">
        <f t="shared" si="53"/>
        <v>Obesity / Weight Status-Percent of WIC children aged 2 to 4 years who have an overweight classification</v>
      </c>
      <c r="H3429" t="s">
        <v>34</v>
      </c>
      <c r="I3429" t="s">
        <v>35</v>
      </c>
      <c r="K3429" t="s">
        <v>36</v>
      </c>
      <c r="L3429">
        <v>17</v>
      </c>
      <c r="M3429">
        <v>17</v>
      </c>
      <c r="P3429">
        <v>15.5</v>
      </c>
      <c r="Q3429">
        <v>18.5</v>
      </c>
      <c r="R3429" s="1">
        <v>2479</v>
      </c>
      <c r="U3429" t="s">
        <v>44</v>
      </c>
      <c r="W3429" t="s">
        <v>183</v>
      </c>
      <c r="X3429" t="s">
        <v>38</v>
      </c>
      <c r="Y3429" t="s">
        <v>39</v>
      </c>
      <c r="Z3429" t="s">
        <v>40</v>
      </c>
      <c r="AA3429" t="s">
        <v>41</v>
      </c>
      <c r="AB3429">
        <v>38</v>
      </c>
      <c r="AC3429" t="s">
        <v>19</v>
      </c>
      <c r="AD3429" t="s">
        <v>44</v>
      </c>
      <c r="AE3429" t="s">
        <v>45</v>
      </c>
      <c r="AF3429" t="s">
        <v>46</v>
      </c>
    </row>
    <row r="3430" spans="1:32" x14ac:dyDescent="0.3">
      <c r="A3430">
        <v>2012</v>
      </c>
      <c r="B3430">
        <v>2012</v>
      </c>
      <c r="C3430" t="s">
        <v>181</v>
      </c>
      <c r="D3430" t="s">
        <v>182</v>
      </c>
      <c r="E3430" t="s">
        <v>33</v>
      </c>
      <c r="F3430" t="s">
        <v>34</v>
      </c>
      <c r="G3430" t="str">
        <f t="shared" si="53"/>
        <v>Obesity / Weight Status-Percent of WIC children aged 2 to 4 years who have an overweight classification</v>
      </c>
      <c r="H3430" t="s">
        <v>34</v>
      </c>
      <c r="I3430" t="s">
        <v>35</v>
      </c>
      <c r="K3430" t="s">
        <v>36</v>
      </c>
      <c r="L3430">
        <v>15.8</v>
      </c>
      <c r="M3430">
        <v>15.8</v>
      </c>
      <c r="P3430">
        <v>14.3</v>
      </c>
      <c r="Q3430">
        <v>17.3</v>
      </c>
      <c r="R3430" s="1">
        <v>2405</v>
      </c>
      <c r="U3430" t="s">
        <v>47</v>
      </c>
      <c r="W3430" t="s">
        <v>183</v>
      </c>
      <c r="X3430" t="s">
        <v>38</v>
      </c>
      <c r="Y3430" t="s">
        <v>39</v>
      </c>
      <c r="Z3430" t="s">
        <v>40</v>
      </c>
      <c r="AA3430" t="s">
        <v>41</v>
      </c>
      <c r="AB3430">
        <v>38</v>
      </c>
      <c r="AC3430" t="s">
        <v>19</v>
      </c>
      <c r="AD3430" t="s">
        <v>47</v>
      </c>
      <c r="AE3430" t="s">
        <v>45</v>
      </c>
      <c r="AF3430" t="s">
        <v>48</v>
      </c>
    </row>
    <row r="3431" spans="1:32" x14ac:dyDescent="0.3">
      <c r="A3431">
        <v>2012</v>
      </c>
      <c r="B3431">
        <v>2012</v>
      </c>
      <c r="C3431" t="s">
        <v>181</v>
      </c>
      <c r="D3431" t="s">
        <v>182</v>
      </c>
      <c r="E3431" t="s">
        <v>33</v>
      </c>
      <c r="F3431" t="s">
        <v>34</v>
      </c>
      <c r="G3431" t="str">
        <f t="shared" si="53"/>
        <v>Obesity / Weight Status-Percent of WIC children aged 2 to 4 years who have an overweight classification</v>
      </c>
      <c r="H3431" t="s">
        <v>34</v>
      </c>
      <c r="I3431" t="s">
        <v>35</v>
      </c>
      <c r="K3431" t="s">
        <v>36</v>
      </c>
      <c r="L3431">
        <v>16</v>
      </c>
      <c r="M3431">
        <v>16</v>
      </c>
      <c r="P3431">
        <v>14.3</v>
      </c>
      <c r="Q3431">
        <v>17.7</v>
      </c>
      <c r="R3431" s="1">
        <v>1894</v>
      </c>
      <c r="T3431" t="s">
        <v>49</v>
      </c>
      <c r="W3431" t="s">
        <v>183</v>
      </c>
      <c r="X3431" t="s">
        <v>38</v>
      </c>
      <c r="Y3431" t="s">
        <v>39</v>
      </c>
      <c r="Z3431" t="s">
        <v>40</v>
      </c>
      <c r="AA3431" t="s">
        <v>41</v>
      </c>
      <c r="AB3431">
        <v>38</v>
      </c>
      <c r="AC3431" t="s">
        <v>50</v>
      </c>
      <c r="AD3431" t="s">
        <v>49</v>
      </c>
      <c r="AE3431" t="s">
        <v>51</v>
      </c>
      <c r="AF3431" t="s">
        <v>52</v>
      </c>
    </row>
    <row r="3432" spans="1:32" x14ac:dyDescent="0.3">
      <c r="A3432">
        <v>2012</v>
      </c>
      <c r="B3432">
        <v>2012</v>
      </c>
      <c r="C3432" t="s">
        <v>181</v>
      </c>
      <c r="D3432" t="s">
        <v>182</v>
      </c>
      <c r="E3432" t="s">
        <v>33</v>
      </c>
      <c r="F3432" t="s">
        <v>34</v>
      </c>
      <c r="G3432" t="str">
        <f t="shared" si="53"/>
        <v>Obesity / Weight Status-Percent of WIC children aged 2 to 4 years who have an overweight classification</v>
      </c>
      <c r="H3432" t="s">
        <v>34</v>
      </c>
      <c r="I3432" t="s">
        <v>35</v>
      </c>
      <c r="K3432" t="s">
        <v>36</v>
      </c>
      <c r="L3432">
        <v>15.8</v>
      </c>
      <c r="M3432">
        <v>15.8</v>
      </c>
      <c r="P3432">
        <v>14</v>
      </c>
      <c r="Q3432">
        <v>17.5</v>
      </c>
      <c r="R3432" s="1">
        <v>1686</v>
      </c>
      <c r="T3432" t="s">
        <v>53</v>
      </c>
      <c r="W3432" t="s">
        <v>183</v>
      </c>
      <c r="X3432" t="s">
        <v>38</v>
      </c>
      <c r="Y3432" t="s">
        <v>39</v>
      </c>
      <c r="Z3432" t="s">
        <v>40</v>
      </c>
      <c r="AA3432" t="s">
        <v>41</v>
      </c>
      <c r="AB3432">
        <v>38</v>
      </c>
      <c r="AC3432" t="s">
        <v>50</v>
      </c>
      <c r="AD3432" t="s">
        <v>53</v>
      </c>
      <c r="AE3432" t="s">
        <v>51</v>
      </c>
      <c r="AF3432" t="s">
        <v>54</v>
      </c>
    </row>
    <row r="3433" spans="1:32" x14ac:dyDescent="0.3">
      <c r="A3433">
        <v>2012</v>
      </c>
      <c r="B3433">
        <v>2012</v>
      </c>
      <c r="C3433" t="s">
        <v>181</v>
      </c>
      <c r="D3433" t="s">
        <v>182</v>
      </c>
      <c r="E3433" t="s">
        <v>33</v>
      </c>
      <c r="F3433" t="s">
        <v>34</v>
      </c>
      <c r="G3433" t="str">
        <f t="shared" si="53"/>
        <v>Obesity / Weight Status-Percent of WIC children aged 2 to 4 years who have an overweight classification</v>
      </c>
      <c r="H3433" t="s">
        <v>34</v>
      </c>
      <c r="I3433" t="s">
        <v>35</v>
      </c>
      <c r="K3433" t="s">
        <v>36</v>
      </c>
      <c r="L3433">
        <v>17.899999999999999</v>
      </c>
      <c r="M3433">
        <v>17.899999999999999</v>
      </c>
      <c r="P3433">
        <v>15.8</v>
      </c>
      <c r="Q3433">
        <v>20</v>
      </c>
      <c r="R3433" s="1">
        <v>1304</v>
      </c>
      <c r="T3433" t="s">
        <v>55</v>
      </c>
      <c r="W3433" t="s">
        <v>183</v>
      </c>
      <c r="X3433" t="s">
        <v>38</v>
      </c>
      <c r="Y3433" t="s">
        <v>39</v>
      </c>
      <c r="Z3433" t="s">
        <v>40</v>
      </c>
      <c r="AA3433" t="s">
        <v>41</v>
      </c>
      <c r="AB3433">
        <v>38</v>
      </c>
      <c r="AC3433" t="s">
        <v>50</v>
      </c>
      <c r="AD3433" t="s">
        <v>55</v>
      </c>
      <c r="AE3433" t="s">
        <v>51</v>
      </c>
      <c r="AF3433" t="s">
        <v>56</v>
      </c>
    </row>
    <row r="3434" spans="1:32" x14ac:dyDescent="0.3">
      <c r="A3434">
        <v>2012</v>
      </c>
      <c r="B3434">
        <v>2012</v>
      </c>
      <c r="C3434" t="s">
        <v>181</v>
      </c>
      <c r="D3434" t="s">
        <v>182</v>
      </c>
      <c r="E3434" t="s">
        <v>33</v>
      </c>
      <c r="F3434" t="s">
        <v>34</v>
      </c>
      <c r="G3434" t="str">
        <f t="shared" si="53"/>
        <v>Obesity / Weight Status-Percent of WIC children aged 2 to 4 years who have an overweight classification</v>
      </c>
      <c r="H3434" t="s">
        <v>34</v>
      </c>
      <c r="I3434" t="s">
        <v>35</v>
      </c>
      <c r="K3434" t="s">
        <v>36</v>
      </c>
      <c r="L3434">
        <v>15.4</v>
      </c>
      <c r="M3434">
        <v>15.4</v>
      </c>
      <c r="P3434">
        <v>14</v>
      </c>
      <c r="Q3434">
        <v>16.8</v>
      </c>
      <c r="R3434" s="1">
        <v>2618</v>
      </c>
      <c r="V3434" t="s">
        <v>57</v>
      </c>
      <c r="W3434" t="s">
        <v>183</v>
      </c>
      <c r="X3434" t="s">
        <v>38</v>
      </c>
      <c r="Y3434" t="s">
        <v>39</v>
      </c>
      <c r="Z3434" t="s">
        <v>40</v>
      </c>
      <c r="AA3434" t="s">
        <v>41</v>
      </c>
      <c r="AB3434">
        <v>38</v>
      </c>
      <c r="AC3434" t="s">
        <v>20</v>
      </c>
      <c r="AD3434" t="s">
        <v>57</v>
      </c>
      <c r="AE3434" t="s">
        <v>58</v>
      </c>
      <c r="AF3434" t="s">
        <v>59</v>
      </c>
    </row>
    <row r="3435" spans="1:32" x14ac:dyDescent="0.3">
      <c r="A3435">
        <v>2012</v>
      </c>
      <c r="B3435">
        <v>2012</v>
      </c>
      <c r="C3435" t="s">
        <v>181</v>
      </c>
      <c r="D3435" t="s">
        <v>182</v>
      </c>
      <c r="E3435" t="s">
        <v>33</v>
      </c>
      <c r="F3435" t="s">
        <v>34</v>
      </c>
      <c r="G3435" t="str">
        <f t="shared" si="53"/>
        <v>Obesity / Weight Status-Percent of WIC children aged 2 to 4 years who have an overweight classification</v>
      </c>
      <c r="H3435" t="s">
        <v>34</v>
      </c>
      <c r="I3435" t="s">
        <v>35</v>
      </c>
      <c r="K3435" t="s">
        <v>36</v>
      </c>
      <c r="L3435">
        <v>11.6</v>
      </c>
      <c r="M3435">
        <v>11.6</v>
      </c>
      <c r="P3435">
        <v>8.6999999999999993</v>
      </c>
      <c r="Q3435">
        <v>14.5</v>
      </c>
      <c r="R3435">
        <v>474</v>
      </c>
      <c r="V3435" t="s">
        <v>60</v>
      </c>
      <c r="W3435" t="s">
        <v>183</v>
      </c>
      <c r="X3435" t="s">
        <v>38</v>
      </c>
      <c r="Y3435" t="s">
        <v>39</v>
      </c>
      <c r="Z3435" t="s">
        <v>40</v>
      </c>
      <c r="AA3435" t="s">
        <v>41</v>
      </c>
      <c r="AB3435">
        <v>38</v>
      </c>
      <c r="AC3435" t="s">
        <v>20</v>
      </c>
      <c r="AD3435" t="s">
        <v>60</v>
      </c>
      <c r="AE3435" t="s">
        <v>58</v>
      </c>
      <c r="AF3435" t="s">
        <v>61</v>
      </c>
    </row>
    <row r="3436" spans="1:32" x14ac:dyDescent="0.3">
      <c r="A3436">
        <v>2012</v>
      </c>
      <c r="B3436">
        <v>2012</v>
      </c>
      <c r="C3436" t="s">
        <v>181</v>
      </c>
      <c r="D3436" t="s">
        <v>182</v>
      </c>
      <c r="E3436" t="s">
        <v>33</v>
      </c>
      <c r="F3436" t="s">
        <v>34</v>
      </c>
      <c r="G3436" t="str">
        <f t="shared" si="53"/>
        <v>Obesity / Weight Status-Percent of WIC children aged 2 to 4 years who have an overweight classification</v>
      </c>
      <c r="H3436" t="s">
        <v>34</v>
      </c>
      <c r="I3436" t="s">
        <v>35</v>
      </c>
      <c r="K3436" t="s">
        <v>36</v>
      </c>
      <c r="L3436">
        <v>16.5</v>
      </c>
      <c r="M3436">
        <v>16.5</v>
      </c>
      <c r="P3436">
        <v>13.2</v>
      </c>
      <c r="Q3436">
        <v>19.8</v>
      </c>
      <c r="R3436">
        <v>479</v>
      </c>
      <c r="V3436" t="s">
        <v>62</v>
      </c>
      <c r="W3436" t="s">
        <v>183</v>
      </c>
      <c r="X3436" t="s">
        <v>38</v>
      </c>
      <c r="Y3436" t="s">
        <v>39</v>
      </c>
      <c r="Z3436" t="s">
        <v>40</v>
      </c>
      <c r="AA3436" t="s">
        <v>41</v>
      </c>
      <c r="AB3436">
        <v>38</v>
      </c>
      <c r="AC3436" t="s">
        <v>20</v>
      </c>
      <c r="AD3436" t="s">
        <v>62</v>
      </c>
      <c r="AE3436" t="s">
        <v>58</v>
      </c>
      <c r="AF3436" t="s">
        <v>63</v>
      </c>
    </row>
    <row r="3437" spans="1:32" x14ac:dyDescent="0.3">
      <c r="A3437">
        <v>2012</v>
      </c>
      <c r="B3437">
        <v>2012</v>
      </c>
      <c r="C3437" t="s">
        <v>181</v>
      </c>
      <c r="D3437" t="s">
        <v>182</v>
      </c>
      <c r="E3437" t="s">
        <v>33</v>
      </c>
      <c r="F3437" t="s">
        <v>34</v>
      </c>
      <c r="G3437" t="str">
        <f t="shared" si="53"/>
        <v>Obesity / Weight Status-Percent of WIC children aged 2 to 4 years who have an overweight classification</v>
      </c>
      <c r="H3437" t="s">
        <v>34</v>
      </c>
      <c r="I3437" t="s">
        <v>35</v>
      </c>
      <c r="K3437" t="s">
        <v>36</v>
      </c>
      <c r="L3437">
        <v>21.1</v>
      </c>
      <c r="M3437">
        <v>21.1</v>
      </c>
      <c r="P3437">
        <v>18.8</v>
      </c>
      <c r="Q3437">
        <v>23.4</v>
      </c>
      <c r="R3437" s="1">
        <v>1228</v>
      </c>
      <c r="V3437" t="s">
        <v>64</v>
      </c>
      <c r="W3437" t="s">
        <v>183</v>
      </c>
      <c r="X3437" t="s">
        <v>38</v>
      </c>
      <c r="Y3437" t="s">
        <v>39</v>
      </c>
      <c r="Z3437" t="s">
        <v>40</v>
      </c>
      <c r="AA3437" t="s">
        <v>41</v>
      </c>
      <c r="AB3437">
        <v>38</v>
      </c>
      <c r="AC3437" t="s">
        <v>20</v>
      </c>
      <c r="AD3437" t="s">
        <v>64</v>
      </c>
      <c r="AE3437" t="s">
        <v>58</v>
      </c>
      <c r="AF3437" t="s">
        <v>65</v>
      </c>
    </row>
    <row r="3438" spans="1:32" x14ac:dyDescent="0.3">
      <c r="A3438">
        <v>2012</v>
      </c>
      <c r="B3438">
        <v>2012</v>
      </c>
      <c r="C3438" t="s">
        <v>181</v>
      </c>
      <c r="D3438" t="s">
        <v>182</v>
      </c>
      <c r="E3438" t="s">
        <v>33</v>
      </c>
      <c r="F3438" t="s">
        <v>34</v>
      </c>
      <c r="G3438" t="str">
        <f t="shared" si="53"/>
        <v>Obesity / Weight Status-Percent of WIC children aged 2 to 4 years who have an overweight classification</v>
      </c>
      <c r="H3438" t="s">
        <v>34</v>
      </c>
      <c r="I3438" t="s">
        <v>35</v>
      </c>
      <c r="K3438" t="s">
        <v>36</v>
      </c>
      <c r="L3438">
        <v>5</v>
      </c>
      <c r="M3438">
        <v>5</v>
      </c>
      <c r="P3438">
        <v>0.1</v>
      </c>
      <c r="Q3438">
        <v>9.9</v>
      </c>
      <c r="R3438">
        <v>80</v>
      </c>
      <c r="V3438" t="s">
        <v>66</v>
      </c>
      <c r="W3438" t="s">
        <v>183</v>
      </c>
      <c r="X3438" t="s">
        <v>38</v>
      </c>
      <c r="Y3438" t="s">
        <v>39</v>
      </c>
      <c r="Z3438" t="s">
        <v>40</v>
      </c>
      <c r="AA3438" t="s">
        <v>41</v>
      </c>
      <c r="AB3438">
        <v>38</v>
      </c>
      <c r="AC3438" t="s">
        <v>20</v>
      </c>
      <c r="AD3438" t="s">
        <v>66</v>
      </c>
      <c r="AE3438" t="s">
        <v>58</v>
      </c>
      <c r="AF3438" t="s">
        <v>67</v>
      </c>
    </row>
    <row r="3439" spans="1:32" x14ac:dyDescent="0.3">
      <c r="A3439">
        <v>2014</v>
      </c>
      <c r="B3439">
        <v>2014</v>
      </c>
      <c r="C3439" t="s">
        <v>181</v>
      </c>
      <c r="D3439" t="s">
        <v>182</v>
      </c>
      <c r="E3439" t="s">
        <v>33</v>
      </c>
      <c r="F3439" t="s">
        <v>34</v>
      </c>
      <c r="G3439" t="str">
        <f t="shared" si="53"/>
        <v>Obesity / Weight Status-Percent of WIC children aged 2 to 4 years who have an overweight classification</v>
      </c>
      <c r="H3439" t="s">
        <v>34</v>
      </c>
      <c r="I3439" t="s">
        <v>35</v>
      </c>
      <c r="K3439" t="s">
        <v>36</v>
      </c>
      <c r="L3439">
        <v>17</v>
      </c>
      <c r="M3439">
        <v>17</v>
      </c>
      <c r="P3439">
        <v>15.3</v>
      </c>
      <c r="Q3439">
        <v>18.7</v>
      </c>
      <c r="R3439" s="1">
        <v>1903</v>
      </c>
      <c r="T3439" t="s">
        <v>49</v>
      </c>
      <c r="W3439" t="s">
        <v>183</v>
      </c>
      <c r="X3439" t="s">
        <v>38</v>
      </c>
      <c r="Y3439" t="s">
        <v>39</v>
      </c>
      <c r="Z3439" t="s">
        <v>40</v>
      </c>
      <c r="AA3439" t="s">
        <v>41</v>
      </c>
      <c r="AB3439">
        <v>38</v>
      </c>
      <c r="AC3439" t="s">
        <v>50</v>
      </c>
      <c r="AD3439" t="s">
        <v>49</v>
      </c>
      <c r="AE3439" t="s">
        <v>51</v>
      </c>
      <c r="AF3439" t="s">
        <v>52</v>
      </c>
    </row>
    <row r="3440" spans="1:32" x14ac:dyDescent="0.3">
      <c r="A3440">
        <v>2014</v>
      </c>
      <c r="B3440">
        <v>2014</v>
      </c>
      <c r="C3440" t="s">
        <v>181</v>
      </c>
      <c r="D3440" t="s">
        <v>182</v>
      </c>
      <c r="E3440" t="s">
        <v>33</v>
      </c>
      <c r="F3440" t="s">
        <v>34</v>
      </c>
      <c r="G3440" t="str">
        <f t="shared" si="53"/>
        <v>Obesity / Weight Status-Percent of WIC children aged 2 to 4 years who have an overweight classification</v>
      </c>
      <c r="H3440" t="s">
        <v>34</v>
      </c>
      <c r="I3440" t="s">
        <v>35</v>
      </c>
      <c r="K3440" t="s">
        <v>36</v>
      </c>
      <c r="L3440">
        <v>17.399999999999999</v>
      </c>
      <c r="M3440">
        <v>17.399999999999999</v>
      </c>
      <c r="P3440">
        <v>15.5</v>
      </c>
      <c r="Q3440">
        <v>19.3</v>
      </c>
      <c r="R3440" s="1">
        <v>1573</v>
      </c>
      <c r="T3440" t="s">
        <v>53</v>
      </c>
      <c r="W3440" t="s">
        <v>183</v>
      </c>
      <c r="X3440" t="s">
        <v>38</v>
      </c>
      <c r="Y3440" t="s">
        <v>39</v>
      </c>
      <c r="Z3440" t="s">
        <v>40</v>
      </c>
      <c r="AA3440" t="s">
        <v>41</v>
      </c>
      <c r="AB3440">
        <v>38</v>
      </c>
      <c r="AC3440" t="s">
        <v>50</v>
      </c>
      <c r="AD3440" t="s">
        <v>53</v>
      </c>
      <c r="AE3440" t="s">
        <v>51</v>
      </c>
      <c r="AF3440" t="s">
        <v>54</v>
      </c>
    </row>
    <row r="3441" spans="1:32" x14ac:dyDescent="0.3">
      <c r="A3441">
        <v>2014</v>
      </c>
      <c r="B3441">
        <v>2014</v>
      </c>
      <c r="C3441" t="s">
        <v>181</v>
      </c>
      <c r="D3441" t="s">
        <v>182</v>
      </c>
      <c r="E3441" t="s">
        <v>33</v>
      </c>
      <c r="F3441" t="s">
        <v>34</v>
      </c>
      <c r="G3441" t="str">
        <f t="shared" si="53"/>
        <v>Obesity / Weight Status-Percent of WIC children aged 2 to 4 years who have an overweight classification</v>
      </c>
      <c r="H3441" t="s">
        <v>34</v>
      </c>
      <c r="I3441" t="s">
        <v>35</v>
      </c>
      <c r="K3441" t="s">
        <v>36</v>
      </c>
      <c r="L3441">
        <v>18.5</v>
      </c>
      <c r="M3441">
        <v>18.5</v>
      </c>
      <c r="P3441">
        <v>16.2</v>
      </c>
      <c r="Q3441">
        <v>20.8</v>
      </c>
      <c r="R3441" s="1">
        <v>1110</v>
      </c>
      <c r="T3441" t="s">
        <v>55</v>
      </c>
      <c r="W3441" t="s">
        <v>183</v>
      </c>
      <c r="X3441" t="s">
        <v>38</v>
      </c>
      <c r="Y3441" t="s">
        <v>39</v>
      </c>
      <c r="Z3441" t="s">
        <v>40</v>
      </c>
      <c r="AA3441" t="s">
        <v>41</v>
      </c>
      <c r="AB3441">
        <v>38</v>
      </c>
      <c r="AC3441" t="s">
        <v>50</v>
      </c>
      <c r="AD3441" t="s">
        <v>55</v>
      </c>
      <c r="AE3441" t="s">
        <v>51</v>
      </c>
      <c r="AF3441" t="s">
        <v>56</v>
      </c>
    </row>
    <row r="3442" spans="1:32" x14ac:dyDescent="0.3">
      <c r="A3442">
        <v>2014</v>
      </c>
      <c r="B3442">
        <v>2014</v>
      </c>
      <c r="C3442" t="s">
        <v>181</v>
      </c>
      <c r="D3442" t="s">
        <v>182</v>
      </c>
      <c r="E3442" t="s">
        <v>33</v>
      </c>
      <c r="F3442" t="s">
        <v>34</v>
      </c>
      <c r="G3442" t="str">
        <f t="shared" si="53"/>
        <v>Obesity / Weight Status-Percent of WIC children aged 2 to 4 years who have an overweight classification</v>
      </c>
      <c r="H3442" t="s">
        <v>34</v>
      </c>
      <c r="I3442" t="s">
        <v>35</v>
      </c>
      <c r="K3442" t="s">
        <v>36</v>
      </c>
      <c r="L3442">
        <v>17.3</v>
      </c>
      <c r="M3442">
        <v>17.3</v>
      </c>
      <c r="P3442">
        <v>15.7</v>
      </c>
      <c r="Q3442">
        <v>18.899999999999999</v>
      </c>
      <c r="R3442" s="1">
        <v>2195</v>
      </c>
      <c r="U3442" t="s">
        <v>47</v>
      </c>
      <c r="W3442" t="s">
        <v>183</v>
      </c>
      <c r="X3442" t="s">
        <v>38</v>
      </c>
      <c r="Y3442" t="s">
        <v>39</v>
      </c>
      <c r="Z3442" t="s">
        <v>40</v>
      </c>
      <c r="AA3442" t="s">
        <v>41</v>
      </c>
      <c r="AB3442">
        <v>38</v>
      </c>
      <c r="AC3442" t="s">
        <v>19</v>
      </c>
      <c r="AD3442" t="s">
        <v>47</v>
      </c>
      <c r="AE3442" t="s">
        <v>45</v>
      </c>
      <c r="AF3442" t="s">
        <v>48</v>
      </c>
    </row>
    <row r="3443" spans="1:32" x14ac:dyDescent="0.3">
      <c r="A3443">
        <v>2014</v>
      </c>
      <c r="B3443">
        <v>2014</v>
      </c>
      <c r="C3443" t="s">
        <v>181</v>
      </c>
      <c r="D3443" t="s">
        <v>182</v>
      </c>
      <c r="E3443" t="s">
        <v>33</v>
      </c>
      <c r="F3443" t="s">
        <v>34</v>
      </c>
      <c r="G3443" t="str">
        <f t="shared" si="53"/>
        <v>Obesity / Weight Status-Percent of WIC children aged 2 to 4 years who have an overweight classification</v>
      </c>
      <c r="H3443" t="s">
        <v>34</v>
      </c>
      <c r="I3443" t="s">
        <v>35</v>
      </c>
      <c r="K3443" t="s">
        <v>36</v>
      </c>
      <c r="L3443">
        <v>17.7</v>
      </c>
      <c r="M3443">
        <v>17.7</v>
      </c>
      <c r="P3443">
        <v>16.2</v>
      </c>
      <c r="Q3443">
        <v>19.2</v>
      </c>
      <c r="R3443" s="1">
        <v>2391</v>
      </c>
      <c r="U3443" t="s">
        <v>44</v>
      </c>
      <c r="W3443" t="s">
        <v>183</v>
      </c>
      <c r="X3443" t="s">
        <v>38</v>
      </c>
      <c r="Y3443" t="s">
        <v>39</v>
      </c>
      <c r="Z3443" t="s">
        <v>40</v>
      </c>
      <c r="AA3443" t="s">
        <v>41</v>
      </c>
      <c r="AB3443">
        <v>38</v>
      </c>
      <c r="AC3443" t="s">
        <v>19</v>
      </c>
      <c r="AD3443" t="s">
        <v>44</v>
      </c>
      <c r="AE3443" t="s">
        <v>45</v>
      </c>
      <c r="AF3443" t="s">
        <v>46</v>
      </c>
    </row>
    <row r="3444" spans="1:32" x14ac:dyDescent="0.3">
      <c r="A3444">
        <v>2014</v>
      </c>
      <c r="B3444">
        <v>2014</v>
      </c>
      <c r="C3444" t="s">
        <v>181</v>
      </c>
      <c r="D3444" t="s">
        <v>182</v>
      </c>
      <c r="E3444" t="s">
        <v>33</v>
      </c>
      <c r="F3444" t="s">
        <v>34</v>
      </c>
      <c r="G3444" t="str">
        <f t="shared" si="53"/>
        <v>Obesity / Weight Status-Percent of WIC children aged 2 to 4 years who have an overweight classification</v>
      </c>
      <c r="H3444" t="s">
        <v>34</v>
      </c>
      <c r="I3444" t="s">
        <v>35</v>
      </c>
      <c r="K3444" t="s">
        <v>36</v>
      </c>
      <c r="L3444">
        <v>17.5</v>
      </c>
      <c r="M3444">
        <v>17.5</v>
      </c>
      <c r="P3444">
        <v>16.399999999999999</v>
      </c>
      <c r="Q3444">
        <v>18.600000000000001</v>
      </c>
      <c r="R3444" s="1">
        <v>4586</v>
      </c>
      <c r="S3444" t="s">
        <v>17</v>
      </c>
      <c r="W3444" t="s">
        <v>183</v>
      </c>
      <c r="X3444" t="s">
        <v>38</v>
      </c>
      <c r="Y3444" t="s">
        <v>39</v>
      </c>
      <c r="Z3444" t="s">
        <v>40</v>
      </c>
      <c r="AA3444" t="s">
        <v>41</v>
      </c>
      <c r="AB3444">
        <v>38</v>
      </c>
      <c r="AC3444" t="s">
        <v>17</v>
      </c>
      <c r="AD3444" t="s">
        <v>17</v>
      </c>
      <c r="AE3444" t="s">
        <v>42</v>
      </c>
      <c r="AF3444" t="s">
        <v>43</v>
      </c>
    </row>
    <row r="3445" spans="1:32" x14ac:dyDescent="0.3">
      <c r="A3445">
        <v>2014</v>
      </c>
      <c r="B3445">
        <v>2014</v>
      </c>
      <c r="C3445" t="s">
        <v>181</v>
      </c>
      <c r="D3445" t="s">
        <v>182</v>
      </c>
      <c r="E3445" t="s">
        <v>33</v>
      </c>
      <c r="F3445" t="s">
        <v>34</v>
      </c>
      <c r="G3445" t="str">
        <f t="shared" si="53"/>
        <v>Obesity / Weight Status-Percent of WIC children aged 2 to 4 years who have an overweight classification</v>
      </c>
      <c r="H3445" t="s">
        <v>34</v>
      </c>
      <c r="I3445" t="s">
        <v>35</v>
      </c>
      <c r="K3445" t="s">
        <v>36</v>
      </c>
      <c r="L3445">
        <v>8.6</v>
      </c>
      <c r="M3445">
        <v>8.6</v>
      </c>
      <c r="P3445">
        <v>3.9</v>
      </c>
      <c r="Q3445">
        <v>13.3</v>
      </c>
      <c r="R3445">
        <v>140</v>
      </c>
      <c r="V3445" t="s">
        <v>66</v>
      </c>
      <c r="W3445" t="s">
        <v>183</v>
      </c>
      <c r="X3445" t="s">
        <v>38</v>
      </c>
      <c r="Y3445" t="s">
        <v>39</v>
      </c>
      <c r="Z3445" t="s">
        <v>40</v>
      </c>
      <c r="AA3445" t="s">
        <v>41</v>
      </c>
      <c r="AB3445">
        <v>38</v>
      </c>
      <c r="AC3445" t="s">
        <v>20</v>
      </c>
      <c r="AD3445" t="s">
        <v>66</v>
      </c>
      <c r="AE3445" t="s">
        <v>58</v>
      </c>
      <c r="AF3445" t="s">
        <v>67</v>
      </c>
    </row>
    <row r="3446" spans="1:32" x14ac:dyDescent="0.3">
      <c r="A3446">
        <v>2014</v>
      </c>
      <c r="B3446">
        <v>2014</v>
      </c>
      <c r="C3446" t="s">
        <v>181</v>
      </c>
      <c r="D3446" t="s">
        <v>182</v>
      </c>
      <c r="E3446" t="s">
        <v>33</v>
      </c>
      <c r="F3446" t="s">
        <v>34</v>
      </c>
      <c r="G3446" t="str">
        <f t="shared" si="53"/>
        <v>Obesity / Weight Status-Percent of WIC children aged 2 to 4 years who have an overweight classification</v>
      </c>
      <c r="H3446" t="s">
        <v>34</v>
      </c>
      <c r="I3446" t="s">
        <v>35</v>
      </c>
      <c r="K3446" t="s">
        <v>36</v>
      </c>
      <c r="L3446">
        <v>14.2</v>
      </c>
      <c r="M3446">
        <v>14.2</v>
      </c>
      <c r="P3446">
        <v>11.4</v>
      </c>
      <c r="Q3446">
        <v>17.100000000000001</v>
      </c>
      <c r="R3446">
        <v>576</v>
      </c>
      <c r="V3446" t="s">
        <v>60</v>
      </c>
      <c r="W3446" t="s">
        <v>183</v>
      </c>
      <c r="X3446" t="s">
        <v>38</v>
      </c>
      <c r="Y3446" t="s">
        <v>39</v>
      </c>
      <c r="Z3446" t="s">
        <v>40</v>
      </c>
      <c r="AA3446" t="s">
        <v>41</v>
      </c>
      <c r="AB3446">
        <v>38</v>
      </c>
      <c r="AC3446" t="s">
        <v>20</v>
      </c>
      <c r="AD3446" t="s">
        <v>60</v>
      </c>
      <c r="AE3446" t="s">
        <v>58</v>
      </c>
      <c r="AF3446" t="s">
        <v>61</v>
      </c>
    </row>
    <row r="3447" spans="1:32" x14ac:dyDescent="0.3">
      <c r="A3447">
        <v>2014</v>
      </c>
      <c r="B3447">
        <v>2014</v>
      </c>
      <c r="C3447" t="s">
        <v>181</v>
      </c>
      <c r="D3447" t="s">
        <v>182</v>
      </c>
      <c r="E3447" t="s">
        <v>33</v>
      </c>
      <c r="F3447" t="s">
        <v>34</v>
      </c>
      <c r="G3447" t="str">
        <f t="shared" si="53"/>
        <v>Obesity / Weight Status-Percent of WIC children aged 2 to 4 years who have an overweight classification</v>
      </c>
      <c r="H3447" t="s">
        <v>34</v>
      </c>
      <c r="I3447" t="s">
        <v>35</v>
      </c>
      <c r="K3447" t="s">
        <v>36</v>
      </c>
      <c r="L3447">
        <v>15.7</v>
      </c>
      <c r="M3447">
        <v>15.7</v>
      </c>
      <c r="P3447">
        <v>12.3</v>
      </c>
      <c r="Q3447">
        <v>19.100000000000001</v>
      </c>
      <c r="R3447">
        <v>440</v>
      </c>
      <c r="V3447" t="s">
        <v>62</v>
      </c>
      <c r="W3447" t="s">
        <v>183</v>
      </c>
      <c r="X3447" t="s">
        <v>38</v>
      </c>
      <c r="Y3447" t="s">
        <v>39</v>
      </c>
      <c r="Z3447" t="s">
        <v>40</v>
      </c>
      <c r="AA3447" t="s">
        <v>41</v>
      </c>
      <c r="AB3447">
        <v>38</v>
      </c>
      <c r="AC3447" t="s">
        <v>20</v>
      </c>
      <c r="AD3447" t="s">
        <v>62</v>
      </c>
      <c r="AE3447" t="s">
        <v>58</v>
      </c>
      <c r="AF3447" t="s">
        <v>63</v>
      </c>
    </row>
    <row r="3448" spans="1:32" x14ac:dyDescent="0.3">
      <c r="A3448">
        <v>2014</v>
      </c>
      <c r="B3448">
        <v>2014</v>
      </c>
      <c r="C3448" t="s">
        <v>181</v>
      </c>
      <c r="D3448" t="s">
        <v>182</v>
      </c>
      <c r="E3448" t="s">
        <v>33</v>
      </c>
      <c r="F3448" t="s">
        <v>34</v>
      </c>
      <c r="G3448" t="str">
        <f t="shared" si="53"/>
        <v>Obesity / Weight Status-Percent of WIC children aged 2 to 4 years who have an overweight classification</v>
      </c>
      <c r="H3448" t="s">
        <v>34</v>
      </c>
      <c r="I3448" t="s">
        <v>35</v>
      </c>
      <c r="K3448" t="s">
        <v>36</v>
      </c>
      <c r="L3448">
        <v>15.8</v>
      </c>
      <c r="M3448">
        <v>15.8</v>
      </c>
      <c r="P3448">
        <v>14.3</v>
      </c>
      <c r="Q3448">
        <v>17.3</v>
      </c>
      <c r="R3448" s="1">
        <v>2294</v>
      </c>
      <c r="V3448" t="s">
        <v>57</v>
      </c>
      <c r="W3448" t="s">
        <v>183</v>
      </c>
      <c r="X3448" t="s">
        <v>38</v>
      </c>
      <c r="Y3448" t="s">
        <v>39</v>
      </c>
      <c r="Z3448" t="s">
        <v>40</v>
      </c>
      <c r="AA3448" t="s">
        <v>41</v>
      </c>
      <c r="AB3448">
        <v>38</v>
      </c>
      <c r="AC3448" t="s">
        <v>20</v>
      </c>
      <c r="AD3448" t="s">
        <v>57</v>
      </c>
      <c r="AE3448" t="s">
        <v>58</v>
      </c>
      <c r="AF3448" t="s">
        <v>59</v>
      </c>
    </row>
    <row r="3449" spans="1:32" x14ac:dyDescent="0.3">
      <c r="A3449">
        <v>2014</v>
      </c>
      <c r="B3449">
        <v>2014</v>
      </c>
      <c r="C3449" t="s">
        <v>181</v>
      </c>
      <c r="D3449" t="s">
        <v>182</v>
      </c>
      <c r="E3449" t="s">
        <v>33</v>
      </c>
      <c r="F3449" t="s">
        <v>34</v>
      </c>
      <c r="G3449" t="str">
        <f t="shared" si="53"/>
        <v>Obesity / Weight Status-Percent of WIC children aged 2 to 4 years who have an overweight classification</v>
      </c>
      <c r="H3449" t="s">
        <v>34</v>
      </c>
      <c r="I3449" t="s">
        <v>35</v>
      </c>
      <c r="K3449" t="s">
        <v>36</v>
      </c>
      <c r="L3449">
        <v>24.5</v>
      </c>
      <c r="M3449">
        <v>24.5</v>
      </c>
      <c r="P3449">
        <v>22</v>
      </c>
      <c r="Q3449">
        <v>27</v>
      </c>
      <c r="R3449" s="1">
        <v>1132</v>
      </c>
      <c r="V3449" t="s">
        <v>64</v>
      </c>
      <c r="W3449" t="s">
        <v>183</v>
      </c>
      <c r="X3449" t="s">
        <v>38</v>
      </c>
      <c r="Y3449" t="s">
        <v>39</v>
      </c>
      <c r="Z3449" t="s">
        <v>40</v>
      </c>
      <c r="AA3449" t="s">
        <v>41</v>
      </c>
      <c r="AB3449">
        <v>38</v>
      </c>
      <c r="AC3449" t="s">
        <v>20</v>
      </c>
      <c r="AD3449" t="s">
        <v>64</v>
      </c>
      <c r="AE3449" t="s">
        <v>58</v>
      </c>
      <c r="AF3449" t="s">
        <v>65</v>
      </c>
    </row>
    <row r="3450" spans="1:32" x14ac:dyDescent="0.3">
      <c r="A3450">
        <v>2008</v>
      </c>
      <c r="B3450">
        <v>2008</v>
      </c>
      <c r="C3450" t="s">
        <v>181</v>
      </c>
      <c r="D3450" t="s">
        <v>182</v>
      </c>
      <c r="E3450" t="s">
        <v>33</v>
      </c>
      <c r="F3450" t="s">
        <v>34</v>
      </c>
      <c r="G3450" t="str">
        <f t="shared" si="53"/>
        <v>Obesity / Weight Status-Percent of WIC children aged 2 to 4 years who have obesity</v>
      </c>
      <c r="H3450" t="s">
        <v>34</v>
      </c>
      <c r="I3450" t="s">
        <v>68</v>
      </c>
      <c r="K3450" t="s">
        <v>36</v>
      </c>
      <c r="L3450">
        <v>14.2</v>
      </c>
      <c r="M3450">
        <v>14.2</v>
      </c>
      <c r="P3450">
        <v>13.2</v>
      </c>
      <c r="Q3450">
        <v>15.2</v>
      </c>
      <c r="R3450" s="1">
        <v>5075</v>
      </c>
      <c r="S3450" t="s">
        <v>17</v>
      </c>
      <c r="W3450" t="s">
        <v>183</v>
      </c>
      <c r="X3450" t="s">
        <v>38</v>
      </c>
      <c r="Y3450" t="s">
        <v>39</v>
      </c>
      <c r="Z3450" t="s">
        <v>69</v>
      </c>
      <c r="AA3450" t="s">
        <v>41</v>
      </c>
      <c r="AB3450">
        <v>38</v>
      </c>
      <c r="AC3450" t="s">
        <v>17</v>
      </c>
      <c r="AD3450" t="s">
        <v>17</v>
      </c>
      <c r="AE3450" t="s">
        <v>42</v>
      </c>
      <c r="AF3450" t="s">
        <v>43</v>
      </c>
    </row>
    <row r="3451" spans="1:32" x14ac:dyDescent="0.3">
      <c r="A3451">
        <v>2008</v>
      </c>
      <c r="B3451">
        <v>2008</v>
      </c>
      <c r="C3451" t="s">
        <v>181</v>
      </c>
      <c r="D3451" t="s">
        <v>182</v>
      </c>
      <c r="E3451" t="s">
        <v>33</v>
      </c>
      <c r="F3451" t="s">
        <v>34</v>
      </c>
      <c r="G3451" t="str">
        <f t="shared" si="53"/>
        <v>Obesity / Weight Status-Percent of WIC children aged 2 to 4 years who have obesity</v>
      </c>
      <c r="H3451" t="s">
        <v>34</v>
      </c>
      <c r="I3451" t="s">
        <v>68</v>
      </c>
      <c r="K3451" t="s">
        <v>36</v>
      </c>
      <c r="L3451">
        <v>15.2</v>
      </c>
      <c r="M3451">
        <v>15.2</v>
      </c>
      <c r="P3451">
        <v>13.9</v>
      </c>
      <c r="Q3451">
        <v>16.600000000000001</v>
      </c>
      <c r="R3451" s="1">
        <v>2578</v>
      </c>
      <c r="U3451" t="s">
        <v>44</v>
      </c>
      <c r="W3451" t="s">
        <v>183</v>
      </c>
      <c r="X3451" t="s">
        <v>38</v>
      </c>
      <c r="Y3451" t="s">
        <v>39</v>
      </c>
      <c r="Z3451" t="s">
        <v>69</v>
      </c>
      <c r="AA3451" t="s">
        <v>41</v>
      </c>
      <c r="AB3451">
        <v>38</v>
      </c>
      <c r="AC3451" t="s">
        <v>19</v>
      </c>
      <c r="AD3451" t="s">
        <v>44</v>
      </c>
      <c r="AE3451" t="s">
        <v>45</v>
      </c>
      <c r="AF3451" t="s">
        <v>46</v>
      </c>
    </row>
    <row r="3452" spans="1:32" x14ac:dyDescent="0.3">
      <c r="A3452">
        <v>2008</v>
      </c>
      <c r="B3452">
        <v>2008</v>
      </c>
      <c r="C3452" t="s">
        <v>181</v>
      </c>
      <c r="D3452" t="s">
        <v>182</v>
      </c>
      <c r="E3452" t="s">
        <v>33</v>
      </c>
      <c r="F3452" t="s">
        <v>34</v>
      </c>
      <c r="G3452" t="str">
        <f t="shared" si="53"/>
        <v>Obesity / Weight Status-Percent of WIC children aged 2 to 4 years who have obesity</v>
      </c>
      <c r="H3452" t="s">
        <v>34</v>
      </c>
      <c r="I3452" t="s">
        <v>68</v>
      </c>
      <c r="K3452" t="s">
        <v>36</v>
      </c>
      <c r="L3452">
        <v>13.1</v>
      </c>
      <c r="M3452">
        <v>13.1</v>
      </c>
      <c r="P3452">
        <v>11.8</v>
      </c>
      <c r="Q3452">
        <v>14.5</v>
      </c>
      <c r="R3452" s="1">
        <v>2497</v>
      </c>
      <c r="U3452" t="s">
        <v>47</v>
      </c>
      <c r="W3452" t="s">
        <v>183</v>
      </c>
      <c r="X3452" t="s">
        <v>38</v>
      </c>
      <c r="Y3452" t="s">
        <v>39</v>
      </c>
      <c r="Z3452" t="s">
        <v>69</v>
      </c>
      <c r="AA3452" t="s">
        <v>41</v>
      </c>
      <c r="AB3452">
        <v>38</v>
      </c>
      <c r="AC3452" t="s">
        <v>19</v>
      </c>
      <c r="AD3452" t="s">
        <v>47</v>
      </c>
      <c r="AE3452" t="s">
        <v>45</v>
      </c>
      <c r="AF3452" t="s">
        <v>48</v>
      </c>
    </row>
    <row r="3453" spans="1:32" x14ac:dyDescent="0.3">
      <c r="A3453">
        <v>2008</v>
      </c>
      <c r="B3453">
        <v>2008</v>
      </c>
      <c r="C3453" t="s">
        <v>181</v>
      </c>
      <c r="D3453" t="s">
        <v>182</v>
      </c>
      <c r="E3453" t="s">
        <v>33</v>
      </c>
      <c r="F3453" t="s">
        <v>34</v>
      </c>
      <c r="G3453" t="str">
        <f t="shared" si="53"/>
        <v>Obesity / Weight Status-Percent of WIC children aged 2 to 4 years who have obesity</v>
      </c>
      <c r="H3453" t="s">
        <v>34</v>
      </c>
      <c r="I3453" t="s">
        <v>68</v>
      </c>
      <c r="K3453" t="s">
        <v>36</v>
      </c>
      <c r="L3453">
        <v>11.7</v>
      </c>
      <c r="M3453">
        <v>11.7</v>
      </c>
      <c r="P3453">
        <v>10.3</v>
      </c>
      <c r="Q3453">
        <v>13.1</v>
      </c>
      <c r="R3453" s="1">
        <v>2090</v>
      </c>
      <c r="T3453" t="s">
        <v>49</v>
      </c>
      <c r="W3453" t="s">
        <v>183</v>
      </c>
      <c r="X3453" t="s">
        <v>38</v>
      </c>
      <c r="Y3453" t="s">
        <v>39</v>
      </c>
      <c r="Z3453" t="s">
        <v>69</v>
      </c>
      <c r="AA3453" t="s">
        <v>41</v>
      </c>
      <c r="AB3453">
        <v>38</v>
      </c>
      <c r="AC3453" t="s">
        <v>50</v>
      </c>
      <c r="AD3453" t="s">
        <v>49</v>
      </c>
      <c r="AE3453" t="s">
        <v>51</v>
      </c>
      <c r="AF3453" t="s">
        <v>52</v>
      </c>
    </row>
    <row r="3454" spans="1:32" x14ac:dyDescent="0.3">
      <c r="A3454">
        <v>2008</v>
      </c>
      <c r="B3454">
        <v>2008</v>
      </c>
      <c r="C3454" t="s">
        <v>181</v>
      </c>
      <c r="D3454" t="s">
        <v>182</v>
      </c>
      <c r="E3454" t="s">
        <v>33</v>
      </c>
      <c r="F3454" t="s">
        <v>34</v>
      </c>
      <c r="G3454" t="str">
        <f t="shared" si="53"/>
        <v>Obesity / Weight Status-Percent of WIC children aged 2 to 4 years who have obesity</v>
      </c>
      <c r="H3454" t="s">
        <v>34</v>
      </c>
      <c r="I3454" t="s">
        <v>68</v>
      </c>
      <c r="K3454" t="s">
        <v>36</v>
      </c>
      <c r="L3454">
        <v>16</v>
      </c>
      <c r="M3454">
        <v>16</v>
      </c>
      <c r="P3454">
        <v>14.3</v>
      </c>
      <c r="Q3454">
        <v>17.8</v>
      </c>
      <c r="R3454" s="1">
        <v>1684</v>
      </c>
      <c r="T3454" t="s">
        <v>53</v>
      </c>
      <c r="W3454" t="s">
        <v>183</v>
      </c>
      <c r="X3454" t="s">
        <v>38</v>
      </c>
      <c r="Y3454" t="s">
        <v>39</v>
      </c>
      <c r="Z3454" t="s">
        <v>69</v>
      </c>
      <c r="AA3454" t="s">
        <v>41</v>
      </c>
      <c r="AB3454">
        <v>38</v>
      </c>
      <c r="AC3454" t="s">
        <v>50</v>
      </c>
      <c r="AD3454" t="s">
        <v>53</v>
      </c>
      <c r="AE3454" t="s">
        <v>51</v>
      </c>
      <c r="AF3454" t="s">
        <v>54</v>
      </c>
    </row>
    <row r="3455" spans="1:32" x14ac:dyDescent="0.3">
      <c r="A3455">
        <v>2008</v>
      </c>
      <c r="B3455">
        <v>2008</v>
      </c>
      <c r="C3455" t="s">
        <v>181</v>
      </c>
      <c r="D3455" t="s">
        <v>182</v>
      </c>
      <c r="E3455" t="s">
        <v>33</v>
      </c>
      <c r="F3455" t="s">
        <v>34</v>
      </c>
      <c r="G3455" t="str">
        <f t="shared" si="53"/>
        <v>Obesity / Weight Status-Percent of WIC children aged 2 to 4 years who have obesity</v>
      </c>
      <c r="H3455" t="s">
        <v>34</v>
      </c>
      <c r="I3455" t="s">
        <v>68</v>
      </c>
      <c r="K3455" t="s">
        <v>36</v>
      </c>
      <c r="L3455">
        <v>15.8</v>
      </c>
      <c r="M3455">
        <v>15.8</v>
      </c>
      <c r="P3455">
        <v>13.8</v>
      </c>
      <c r="Q3455">
        <v>17.8</v>
      </c>
      <c r="R3455" s="1">
        <v>1301</v>
      </c>
      <c r="T3455" t="s">
        <v>55</v>
      </c>
      <c r="W3455" t="s">
        <v>183</v>
      </c>
      <c r="X3455" t="s">
        <v>38</v>
      </c>
      <c r="Y3455" t="s">
        <v>39</v>
      </c>
      <c r="Z3455" t="s">
        <v>69</v>
      </c>
      <c r="AA3455" t="s">
        <v>41</v>
      </c>
      <c r="AB3455">
        <v>38</v>
      </c>
      <c r="AC3455" t="s">
        <v>50</v>
      </c>
      <c r="AD3455" t="s">
        <v>55</v>
      </c>
      <c r="AE3455" t="s">
        <v>51</v>
      </c>
      <c r="AF3455" t="s">
        <v>56</v>
      </c>
    </row>
    <row r="3456" spans="1:32" x14ac:dyDescent="0.3">
      <c r="A3456">
        <v>2008</v>
      </c>
      <c r="B3456">
        <v>2008</v>
      </c>
      <c r="C3456" t="s">
        <v>181</v>
      </c>
      <c r="D3456" t="s">
        <v>182</v>
      </c>
      <c r="E3456" t="s">
        <v>33</v>
      </c>
      <c r="F3456" t="s">
        <v>34</v>
      </c>
      <c r="G3456" t="str">
        <f t="shared" si="53"/>
        <v>Obesity / Weight Status-Percent of WIC children aged 2 to 4 years who have obesity</v>
      </c>
      <c r="H3456" t="s">
        <v>34</v>
      </c>
      <c r="I3456" t="s">
        <v>68</v>
      </c>
      <c r="K3456" t="s">
        <v>36</v>
      </c>
      <c r="L3456">
        <v>10.9</v>
      </c>
      <c r="M3456">
        <v>10.9</v>
      </c>
      <c r="P3456">
        <v>9.8000000000000007</v>
      </c>
      <c r="Q3456">
        <v>12</v>
      </c>
      <c r="R3456" s="1">
        <v>2988</v>
      </c>
      <c r="V3456" t="s">
        <v>57</v>
      </c>
      <c r="W3456" t="s">
        <v>183</v>
      </c>
      <c r="X3456" t="s">
        <v>38</v>
      </c>
      <c r="Y3456" t="s">
        <v>39</v>
      </c>
      <c r="Z3456" t="s">
        <v>69</v>
      </c>
      <c r="AA3456" t="s">
        <v>41</v>
      </c>
      <c r="AB3456">
        <v>38</v>
      </c>
      <c r="AC3456" t="s">
        <v>20</v>
      </c>
      <c r="AD3456" t="s">
        <v>57</v>
      </c>
      <c r="AE3456" t="s">
        <v>58</v>
      </c>
      <c r="AF3456" t="s">
        <v>59</v>
      </c>
    </row>
    <row r="3457" spans="1:32" x14ac:dyDescent="0.3">
      <c r="A3457">
        <v>2008</v>
      </c>
      <c r="B3457">
        <v>2008</v>
      </c>
      <c r="C3457" t="s">
        <v>181</v>
      </c>
      <c r="D3457" t="s">
        <v>182</v>
      </c>
      <c r="E3457" t="s">
        <v>33</v>
      </c>
      <c r="F3457" t="s">
        <v>34</v>
      </c>
      <c r="G3457" t="str">
        <f t="shared" si="53"/>
        <v>Obesity / Weight Status-Percent of WIC children aged 2 to 4 years who have obesity</v>
      </c>
      <c r="H3457" t="s">
        <v>34</v>
      </c>
      <c r="I3457" t="s">
        <v>68</v>
      </c>
      <c r="K3457" t="s">
        <v>36</v>
      </c>
      <c r="L3457">
        <v>12.7</v>
      </c>
      <c r="M3457">
        <v>12.7</v>
      </c>
      <c r="P3457">
        <v>9</v>
      </c>
      <c r="Q3457">
        <v>16.399999999999999</v>
      </c>
      <c r="R3457">
        <v>307</v>
      </c>
      <c r="V3457" t="s">
        <v>60</v>
      </c>
      <c r="W3457" t="s">
        <v>183</v>
      </c>
      <c r="X3457" t="s">
        <v>38</v>
      </c>
      <c r="Y3457" t="s">
        <v>39</v>
      </c>
      <c r="Z3457" t="s">
        <v>69</v>
      </c>
      <c r="AA3457" t="s">
        <v>41</v>
      </c>
      <c r="AB3457">
        <v>38</v>
      </c>
      <c r="AC3457" t="s">
        <v>20</v>
      </c>
      <c r="AD3457" t="s">
        <v>60</v>
      </c>
      <c r="AE3457" t="s">
        <v>58</v>
      </c>
      <c r="AF3457" t="s">
        <v>61</v>
      </c>
    </row>
    <row r="3458" spans="1:32" x14ac:dyDescent="0.3">
      <c r="A3458">
        <v>2008</v>
      </c>
      <c r="B3458">
        <v>2008</v>
      </c>
      <c r="C3458" t="s">
        <v>181</v>
      </c>
      <c r="D3458" t="s">
        <v>182</v>
      </c>
      <c r="E3458" t="s">
        <v>33</v>
      </c>
      <c r="F3458" t="s">
        <v>34</v>
      </c>
      <c r="G3458" t="str">
        <f t="shared" si="53"/>
        <v>Obesity / Weight Status-Percent of WIC children aged 2 to 4 years who have obesity</v>
      </c>
      <c r="H3458" t="s">
        <v>34</v>
      </c>
      <c r="I3458" t="s">
        <v>68</v>
      </c>
      <c r="K3458" t="s">
        <v>36</v>
      </c>
      <c r="L3458">
        <v>15.1</v>
      </c>
      <c r="M3458">
        <v>15.1</v>
      </c>
      <c r="P3458">
        <v>11.3</v>
      </c>
      <c r="Q3458">
        <v>18.899999999999999</v>
      </c>
      <c r="R3458">
        <v>345</v>
      </c>
      <c r="V3458" t="s">
        <v>62</v>
      </c>
      <c r="W3458" t="s">
        <v>183</v>
      </c>
      <c r="X3458" t="s">
        <v>38</v>
      </c>
      <c r="Y3458" t="s">
        <v>39</v>
      </c>
      <c r="Z3458" t="s">
        <v>69</v>
      </c>
      <c r="AA3458" t="s">
        <v>41</v>
      </c>
      <c r="AB3458">
        <v>38</v>
      </c>
      <c r="AC3458" t="s">
        <v>20</v>
      </c>
      <c r="AD3458" t="s">
        <v>62</v>
      </c>
      <c r="AE3458" t="s">
        <v>58</v>
      </c>
      <c r="AF3458" t="s">
        <v>63</v>
      </c>
    </row>
    <row r="3459" spans="1:32" x14ac:dyDescent="0.3">
      <c r="A3459">
        <v>2008</v>
      </c>
      <c r="B3459">
        <v>2008</v>
      </c>
      <c r="C3459" t="s">
        <v>181</v>
      </c>
      <c r="D3459" t="s">
        <v>182</v>
      </c>
      <c r="E3459" t="s">
        <v>33</v>
      </c>
      <c r="F3459" t="s">
        <v>34</v>
      </c>
      <c r="G3459" t="str">
        <f t="shared" ref="G3459:G3522" si="54">CONCATENATE(H3459,"-",I3459)</f>
        <v>Obesity / Weight Status-Percent of WIC children aged 2 to 4 years who have obesity</v>
      </c>
      <c r="H3459" t="s">
        <v>34</v>
      </c>
      <c r="I3459" t="s">
        <v>68</v>
      </c>
      <c r="K3459" t="s">
        <v>36</v>
      </c>
      <c r="L3459">
        <v>21.7</v>
      </c>
      <c r="M3459">
        <v>21.7</v>
      </c>
      <c r="P3459">
        <v>19.600000000000001</v>
      </c>
      <c r="Q3459">
        <v>23.9</v>
      </c>
      <c r="R3459" s="1">
        <v>1384</v>
      </c>
      <c r="V3459" t="s">
        <v>64</v>
      </c>
      <c r="W3459" t="s">
        <v>183</v>
      </c>
      <c r="X3459" t="s">
        <v>38</v>
      </c>
      <c r="Y3459" t="s">
        <v>39</v>
      </c>
      <c r="Z3459" t="s">
        <v>69</v>
      </c>
      <c r="AA3459" t="s">
        <v>41</v>
      </c>
      <c r="AB3459">
        <v>38</v>
      </c>
      <c r="AC3459" t="s">
        <v>20</v>
      </c>
      <c r="AD3459" t="s">
        <v>64</v>
      </c>
      <c r="AE3459" t="s">
        <v>58</v>
      </c>
      <c r="AF3459" t="s">
        <v>65</v>
      </c>
    </row>
    <row r="3460" spans="1:32" x14ac:dyDescent="0.3">
      <c r="A3460">
        <v>2008</v>
      </c>
      <c r="B3460">
        <v>2008</v>
      </c>
      <c r="C3460" t="s">
        <v>181</v>
      </c>
      <c r="D3460" t="s">
        <v>182</v>
      </c>
      <c r="E3460" t="s">
        <v>33</v>
      </c>
      <c r="F3460" t="s">
        <v>34</v>
      </c>
      <c r="G3460" t="str">
        <f t="shared" si="54"/>
        <v>Obesity / Weight Status-Percent of WIC children aged 2 to 4 years who have obesity</v>
      </c>
      <c r="H3460" t="s">
        <v>34</v>
      </c>
      <c r="I3460" t="s">
        <v>68</v>
      </c>
      <c r="K3460" t="s">
        <v>36</v>
      </c>
      <c r="L3460">
        <v>8</v>
      </c>
      <c r="M3460">
        <v>8</v>
      </c>
      <c r="P3460">
        <v>0.2</v>
      </c>
      <c r="Q3460">
        <v>15.8</v>
      </c>
      <c r="R3460">
        <v>50</v>
      </c>
      <c r="V3460" t="s">
        <v>66</v>
      </c>
      <c r="W3460" t="s">
        <v>183</v>
      </c>
      <c r="X3460" t="s">
        <v>38</v>
      </c>
      <c r="Y3460" t="s">
        <v>39</v>
      </c>
      <c r="Z3460" t="s">
        <v>69</v>
      </c>
      <c r="AA3460" t="s">
        <v>41</v>
      </c>
      <c r="AB3460">
        <v>38</v>
      </c>
      <c r="AC3460" t="s">
        <v>20</v>
      </c>
      <c r="AD3460" t="s">
        <v>66</v>
      </c>
      <c r="AE3460" t="s">
        <v>58</v>
      </c>
      <c r="AF3460" t="s">
        <v>67</v>
      </c>
    </row>
    <row r="3461" spans="1:32" x14ac:dyDescent="0.3">
      <c r="A3461">
        <v>2010</v>
      </c>
      <c r="B3461">
        <v>2010</v>
      </c>
      <c r="C3461" t="s">
        <v>181</v>
      </c>
      <c r="D3461" t="s">
        <v>182</v>
      </c>
      <c r="E3461" t="s">
        <v>33</v>
      </c>
      <c r="F3461" t="s">
        <v>34</v>
      </c>
      <c r="G3461" t="str">
        <f t="shared" si="54"/>
        <v>Obesity / Weight Status-Percent of WIC children aged 2 to 4 years who have obesity</v>
      </c>
      <c r="H3461" t="s">
        <v>34</v>
      </c>
      <c r="I3461" t="s">
        <v>68</v>
      </c>
      <c r="K3461" t="s">
        <v>36</v>
      </c>
      <c r="L3461">
        <v>14.5</v>
      </c>
      <c r="M3461">
        <v>14.5</v>
      </c>
      <c r="P3461">
        <v>13.5</v>
      </c>
      <c r="Q3461">
        <v>15.4</v>
      </c>
      <c r="R3461" s="1">
        <v>5485</v>
      </c>
      <c r="S3461" t="s">
        <v>17</v>
      </c>
      <c r="W3461" t="s">
        <v>183</v>
      </c>
      <c r="X3461" t="s">
        <v>38</v>
      </c>
      <c r="Y3461" t="s">
        <v>39</v>
      </c>
      <c r="Z3461" t="s">
        <v>69</v>
      </c>
      <c r="AA3461" t="s">
        <v>41</v>
      </c>
      <c r="AB3461">
        <v>38</v>
      </c>
      <c r="AC3461" t="s">
        <v>17</v>
      </c>
      <c r="AD3461" t="s">
        <v>17</v>
      </c>
      <c r="AE3461" t="s">
        <v>42</v>
      </c>
      <c r="AF3461" t="s">
        <v>43</v>
      </c>
    </row>
    <row r="3462" spans="1:32" x14ac:dyDescent="0.3">
      <c r="A3462">
        <v>2010</v>
      </c>
      <c r="B3462">
        <v>2010</v>
      </c>
      <c r="C3462" t="s">
        <v>181</v>
      </c>
      <c r="D3462" t="s">
        <v>182</v>
      </c>
      <c r="E3462" t="s">
        <v>33</v>
      </c>
      <c r="F3462" t="s">
        <v>34</v>
      </c>
      <c r="G3462" t="str">
        <f t="shared" si="54"/>
        <v>Obesity / Weight Status-Percent of WIC children aged 2 to 4 years who have obesity</v>
      </c>
      <c r="H3462" t="s">
        <v>34</v>
      </c>
      <c r="I3462" t="s">
        <v>68</v>
      </c>
      <c r="K3462" t="s">
        <v>36</v>
      </c>
      <c r="L3462">
        <v>15.4</v>
      </c>
      <c r="M3462">
        <v>15.4</v>
      </c>
      <c r="P3462">
        <v>14.1</v>
      </c>
      <c r="Q3462">
        <v>16.7</v>
      </c>
      <c r="R3462" s="1">
        <v>2832</v>
      </c>
      <c r="U3462" t="s">
        <v>44</v>
      </c>
      <c r="W3462" t="s">
        <v>183</v>
      </c>
      <c r="X3462" t="s">
        <v>38</v>
      </c>
      <c r="Y3462" t="s">
        <v>39</v>
      </c>
      <c r="Z3462" t="s">
        <v>69</v>
      </c>
      <c r="AA3462" t="s">
        <v>41</v>
      </c>
      <c r="AB3462">
        <v>38</v>
      </c>
      <c r="AC3462" t="s">
        <v>19</v>
      </c>
      <c r="AD3462" t="s">
        <v>44</v>
      </c>
      <c r="AE3462" t="s">
        <v>45</v>
      </c>
      <c r="AF3462" t="s">
        <v>46</v>
      </c>
    </row>
    <row r="3463" spans="1:32" x14ac:dyDescent="0.3">
      <c r="A3463">
        <v>2010</v>
      </c>
      <c r="B3463">
        <v>2010</v>
      </c>
      <c r="C3463" t="s">
        <v>181</v>
      </c>
      <c r="D3463" t="s">
        <v>182</v>
      </c>
      <c r="E3463" t="s">
        <v>33</v>
      </c>
      <c r="F3463" t="s">
        <v>34</v>
      </c>
      <c r="G3463" t="str">
        <f t="shared" si="54"/>
        <v>Obesity / Weight Status-Percent of WIC children aged 2 to 4 years who have obesity</v>
      </c>
      <c r="H3463" t="s">
        <v>34</v>
      </c>
      <c r="I3463" t="s">
        <v>68</v>
      </c>
      <c r="K3463" t="s">
        <v>36</v>
      </c>
      <c r="L3463">
        <v>13.5</v>
      </c>
      <c r="M3463">
        <v>13.5</v>
      </c>
      <c r="P3463">
        <v>12.2</v>
      </c>
      <c r="Q3463">
        <v>14.8</v>
      </c>
      <c r="R3463" s="1">
        <v>2653</v>
      </c>
      <c r="U3463" t="s">
        <v>47</v>
      </c>
      <c r="W3463" t="s">
        <v>183</v>
      </c>
      <c r="X3463" t="s">
        <v>38</v>
      </c>
      <c r="Y3463" t="s">
        <v>39</v>
      </c>
      <c r="Z3463" t="s">
        <v>69</v>
      </c>
      <c r="AA3463" t="s">
        <v>41</v>
      </c>
      <c r="AB3463">
        <v>38</v>
      </c>
      <c r="AC3463" t="s">
        <v>19</v>
      </c>
      <c r="AD3463" t="s">
        <v>47</v>
      </c>
      <c r="AE3463" t="s">
        <v>45</v>
      </c>
      <c r="AF3463" t="s">
        <v>48</v>
      </c>
    </row>
    <row r="3464" spans="1:32" x14ac:dyDescent="0.3">
      <c r="A3464">
        <v>2010</v>
      </c>
      <c r="B3464">
        <v>2010</v>
      </c>
      <c r="C3464" t="s">
        <v>181</v>
      </c>
      <c r="D3464" t="s">
        <v>182</v>
      </c>
      <c r="E3464" t="s">
        <v>33</v>
      </c>
      <c r="F3464" t="s">
        <v>34</v>
      </c>
      <c r="G3464" t="str">
        <f t="shared" si="54"/>
        <v>Obesity / Weight Status-Percent of WIC children aged 2 to 4 years who have obesity</v>
      </c>
      <c r="H3464" t="s">
        <v>34</v>
      </c>
      <c r="I3464" t="s">
        <v>68</v>
      </c>
      <c r="K3464" t="s">
        <v>36</v>
      </c>
      <c r="L3464">
        <v>13.4</v>
      </c>
      <c r="M3464">
        <v>13.4</v>
      </c>
      <c r="P3464">
        <v>12</v>
      </c>
      <c r="Q3464">
        <v>14.8</v>
      </c>
      <c r="R3464" s="1">
        <v>2266</v>
      </c>
      <c r="T3464" t="s">
        <v>49</v>
      </c>
      <c r="W3464" t="s">
        <v>183</v>
      </c>
      <c r="X3464" t="s">
        <v>38</v>
      </c>
      <c r="Y3464" t="s">
        <v>39</v>
      </c>
      <c r="Z3464" t="s">
        <v>69</v>
      </c>
      <c r="AA3464" t="s">
        <v>41</v>
      </c>
      <c r="AB3464">
        <v>38</v>
      </c>
      <c r="AC3464" t="s">
        <v>50</v>
      </c>
      <c r="AD3464" t="s">
        <v>49</v>
      </c>
      <c r="AE3464" t="s">
        <v>51</v>
      </c>
      <c r="AF3464" t="s">
        <v>52</v>
      </c>
    </row>
    <row r="3465" spans="1:32" x14ac:dyDescent="0.3">
      <c r="A3465">
        <v>2010</v>
      </c>
      <c r="B3465">
        <v>2010</v>
      </c>
      <c r="C3465" t="s">
        <v>181</v>
      </c>
      <c r="D3465" t="s">
        <v>182</v>
      </c>
      <c r="E3465" t="s">
        <v>33</v>
      </c>
      <c r="F3465" t="s">
        <v>34</v>
      </c>
      <c r="G3465" t="str">
        <f t="shared" si="54"/>
        <v>Obesity / Weight Status-Percent of WIC children aged 2 to 4 years who have obesity</v>
      </c>
      <c r="H3465" t="s">
        <v>34</v>
      </c>
      <c r="I3465" t="s">
        <v>68</v>
      </c>
      <c r="K3465" t="s">
        <v>36</v>
      </c>
      <c r="L3465">
        <v>14.8</v>
      </c>
      <c r="M3465">
        <v>14.8</v>
      </c>
      <c r="P3465">
        <v>13.2</v>
      </c>
      <c r="Q3465">
        <v>16.399999999999999</v>
      </c>
      <c r="R3465" s="1">
        <v>1873</v>
      </c>
      <c r="T3465" t="s">
        <v>53</v>
      </c>
      <c r="W3465" t="s">
        <v>183</v>
      </c>
      <c r="X3465" t="s">
        <v>38</v>
      </c>
      <c r="Y3465" t="s">
        <v>39</v>
      </c>
      <c r="Z3465" t="s">
        <v>69</v>
      </c>
      <c r="AA3465" t="s">
        <v>41</v>
      </c>
      <c r="AB3465">
        <v>38</v>
      </c>
      <c r="AC3465" t="s">
        <v>50</v>
      </c>
      <c r="AD3465" t="s">
        <v>53</v>
      </c>
      <c r="AE3465" t="s">
        <v>51</v>
      </c>
      <c r="AF3465" t="s">
        <v>54</v>
      </c>
    </row>
    <row r="3466" spans="1:32" x14ac:dyDescent="0.3">
      <c r="A3466">
        <v>2010</v>
      </c>
      <c r="B3466">
        <v>2010</v>
      </c>
      <c r="C3466" t="s">
        <v>181</v>
      </c>
      <c r="D3466" t="s">
        <v>182</v>
      </c>
      <c r="E3466" t="s">
        <v>33</v>
      </c>
      <c r="F3466" t="s">
        <v>34</v>
      </c>
      <c r="G3466" t="str">
        <f t="shared" si="54"/>
        <v>Obesity / Weight Status-Percent of WIC children aged 2 to 4 years who have obesity</v>
      </c>
      <c r="H3466" t="s">
        <v>34</v>
      </c>
      <c r="I3466" t="s">
        <v>68</v>
      </c>
      <c r="K3466" t="s">
        <v>36</v>
      </c>
      <c r="L3466">
        <v>15.8</v>
      </c>
      <c r="M3466">
        <v>15.8</v>
      </c>
      <c r="P3466">
        <v>13.9</v>
      </c>
      <c r="Q3466">
        <v>17.8</v>
      </c>
      <c r="R3466" s="1">
        <v>1346</v>
      </c>
      <c r="T3466" t="s">
        <v>55</v>
      </c>
      <c r="W3466" t="s">
        <v>183</v>
      </c>
      <c r="X3466" t="s">
        <v>38</v>
      </c>
      <c r="Y3466" t="s">
        <v>39</v>
      </c>
      <c r="Z3466" t="s">
        <v>69</v>
      </c>
      <c r="AA3466" t="s">
        <v>41</v>
      </c>
      <c r="AB3466">
        <v>38</v>
      </c>
      <c r="AC3466" t="s">
        <v>50</v>
      </c>
      <c r="AD3466" t="s">
        <v>55</v>
      </c>
      <c r="AE3466" t="s">
        <v>51</v>
      </c>
      <c r="AF3466" t="s">
        <v>56</v>
      </c>
    </row>
    <row r="3467" spans="1:32" x14ac:dyDescent="0.3">
      <c r="A3467">
        <v>2010</v>
      </c>
      <c r="B3467">
        <v>2010</v>
      </c>
      <c r="C3467" t="s">
        <v>181</v>
      </c>
      <c r="D3467" t="s">
        <v>182</v>
      </c>
      <c r="E3467" t="s">
        <v>33</v>
      </c>
      <c r="F3467" t="s">
        <v>34</v>
      </c>
      <c r="G3467" t="str">
        <f t="shared" si="54"/>
        <v>Obesity / Weight Status-Percent of WIC children aged 2 to 4 years who have obesity</v>
      </c>
      <c r="H3467" t="s">
        <v>34</v>
      </c>
      <c r="I3467" t="s">
        <v>68</v>
      </c>
      <c r="K3467" t="s">
        <v>36</v>
      </c>
      <c r="L3467">
        <v>10.9</v>
      </c>
      <c r="M3467">
        <v>10.9</v>
      </c>
      <c r="P3467">
        <v>9.8000000000000007</v>
      </c>
      <c r="Q3467">
        <v>12</v>
      </c>
      <c r="R3467" s="1">
        <v>3002</v>
      </c>
      <c r="V3467" t="s">
        <v>57</v>
      </c>
      <c r="W3467" t="s">
        <v>183</v>
      </c>
      <c r="X3467" t="s">
        <v>38</v>
      </c>
      <c r="Y3467" t="s">
        <v>39</v>
      </c>
      <c r="Z3467" t="s">
        <v>69</v>
      </c>
      <c r="AA3467" t="s">
        <v>41</v>
      </c>
      <c r="AB3467">
        <v>38</v>
      </c>
      <c r="AC3467" t="s">
        <v>20</v>
      </c>
      <c r="AD3467" t="s">
        <v>57</v>
      </c>
      <c r="AE3467" t="s">
        <v>58</v>
      </c>
      <c r="AF3467" t="s">
        <v>59</v>
      </c>
    </row>
    <row r="3468" spans="1:32" x14ac:dyDescent="0.3">
      <c r="A3468">
        <v>2010</v>
      </c>
      <c r="B3468">
        <v>2010</v>
      </c>
      <c r="C3468" t="s">
        <v>181</v>
      </c>
      <c r="D3468" t="s">
        <v>182</v>
      </c>
      <c r="E3468" t="s">
        <v>33</v>
      </c>
      <c r="F3468" t="s">
        <v>34</v>
      </c>
      <c r="G3468" t="str">
        <f t="shared" si="54"/>
        <v>Obesity / Weight Status-Percent of WIC children aged 2 to 4 years who have obesity</v>
      </c>
      <c r="H3468" t="s">
        <v>34</v>
      </c>
      <c r="I3468" t="s">
        <v>68</v>
      </c>
      <c r="K3468" t="s">
        <v>36</v>
      </c>
      <c r="L3468">
        <v>9.4</v>
      </c>
      <c r="M3468">
        <v>9.4</v>
      </c>
      <c r="P3468">
        <v>6.8</v>
      </c>
      <c r="Q3468">
        <v>12</v>
      </c>
      <c r="R3468">
        <v>479</v>
      </c>
      <c r="V3468" t="s">
        <v>60</v>
      </c>
      <c r="W3468" t="s">
        <v>183</v>
      </c>
      <c r="X3468" t="s">
        <v>38</v>
      </c>
      <c r="Y3468" t="s">
        <v>39</v>
      </c>
      <c r="Z3468" t="s">
        <v>69</v>
      </c>
      <c r="AA3468" t="s">
        <v>41</v>
      </c>
      <c r="AB3468">
        <v>38</v>
      </c>
      <c r="AC3468" t="s">
        <v>20</v>
      </c>
      <c r="AD3468" t="s">
        <v>60</v>
      </c>
      <c r="AE3468" t="s">
        <v>58</v>
      </c>
      <c r="AF3468" t="s">
        <v>61</v>
      </c>
    </row>
    <row r="3469" spans="1:32" x14ac:dyDescent="0.3">
      <c r="A3469">
        <v>2010</v>
      </c>
      <c r="B3469">
        <v>2010</v>
      </c>
      <c r="C3469" t="s">
        <v>181</v>
      </c>
      <c r="D3469" t="s">
        <v>182</v>
      </c>
      <c r="E3469" t="s">
        <v>33</v>
      </c>
      <c r="F3469" t="s">
        <v>34</v>
      </c>
      <c r="G3469" t="str">
        <f t="shared" si="54"/>
        <v>Obesity / Weight Status-Percent of WIC children aged 2 to 4 years who have obesity</v>
      </c>
      <c r="H3469" t="s">
        <v>34</v>
      </c>
      <c r="I3469" t="s">
        <v>68</v>
      </c>
      <c r="K3469" t="s">
        <v>36</v>
      </c>
      <c r="L3469">
        <v>16.899999999999999</v>
      </c>
      <c r="M3469">
        <v>16.899999999999999</v>
      </c>
      <c r="P3469">
        <v>13.6</v>
      </c>
      <c r="Q3469">
        <v>20.3</v>
      </c>
      <c r="R3469">
        <v>490</v>
      </c>
      <c r="V3469" t="s">
        <v>62</v>
      </c>
      <c r="W3469" t="s">
        <v>183</v>
      </c>
      <c r="X3469" t="s">
        <v>38</v>
      </c>
      <c r="Y3469" t="s">
        <v>39</v>
      </c>
      <c r="Z3469" t="s">
        <v>69</v>
      </c>
      <c r="AA3469" t="s">
        <v>41</v>
      </c>
      <c r="AB3469">
        <v>38</v>
      </c>
      <c r="AC3469" t="s">
        <v>20</v>
      </c>
      <c r="AD3469" t="s">
        <v>62</v>
      </c>
      <c r="AE3469" t="s">
        <v>58</v>
      </c>
      <c r="AF3469" t="s">
        <v>63</v>
      </c>
    </row>
    <row r="3470" spans="1:32" x14ac:dyDescent="0.3">
      <c r="A3470">
        <v>2010</v>
      </c>
      <c r="B3470">
        <v>2010</v>
      </c>
      <c r="C3470" t="s">
        <v>181</v>
      </c>
      <c r="D3470" t="s">
        <v>182</v>
      </c>
      <c r="E3470" t="s">
        <v>33</v>
      </c>
      <c r="F3470" t="s">
        <v>34</v>
      </c>
      <c r="G3470" t="str">
        <f t="shared" si="54"/>
        <v>Obesity / Weight Status-Percent of WIC children aged 2 to 4 years who have obesity</v>
      </c>
      <c r="H3470" t="s">
        <v>34</v>
      </c>
      <c r="I3470" t="s">
        <v>68</v>
      </c>
      <c r="K3470" t="s">
        <v>36</v>
      </c>
      <c r="L3470">
        <v>23</v>
      </c>
      <c r="M3470">
        <v>23</v>
      </c>
      <c r="P3470">
        <v>20.9</v>
      </c>
      <c r="Q3470">
        <v>25.2</v>
      </c>
      <c r="R3470" s="1">
        <v>1432</v>
      </c>
      <c r="V3470" t="s">
        <v>64</v>
      </c>
      <c r="W3470" t="s">
        <v>183</v>
      </c>
      <c r="X3470" t="s">
        <v>38</v>
      </c>
      <c r="Y3470" t="s">
        <v>39</v>
      </c>
      <c r="Z3470" t="s">
        <v>69</v>
      </c>
      <c r="AA3470" t="s">
        <v>41</v>
      </c>
      <c r="AB3470">
        <v>38</v>
      </c>
      <c r="AC3470" t="s">
        <v>20</v>
      </c>
      <c r="AD3470" t="s">
        <v>64</v>
      </c>
      <c r="AE3470" t="s">
        <v>58</v>
      </c>
      <c r="AF3470" t="s">
        <v>65</v>
      </c>
    </row>
    <row r="3471" spans="1:32" x14ac:dyDescent="0.3">
      <c r="A3471">
        <v>2010</v>
      </c>
      <c r="B3471">
        <v>2010</v>
      </c>
      <c r="C3471" t="s">
        <v>181</v>
      </c>
      <c r="D3471" t="s">
        <v>182</v>
      </c>
      <c r="E3471" t="s">
        <v>33</v>
      </c>
      <c r="F3471" t="s">
        <v>34</v>
      </c>
      <c r="G3471" t="str">
        <f t="shared" si="54"/>
        <v>Obesity / Weight Status-Percent of WIC children aged 2 to 4 years who have obesity</v>
      </c>
      <c r="H3471" t="s">
        <v>34</v>
      </c>
      <c r="I3471" t="s">
        <v>68</v>
      </c>
      <c r="K3471" t="s">
        <v>36</v>
      </c>
      <c r="L3471">
        <v>11</v>
      </c>
      <c r="M3471">
        <v>11</v>
      </c>
      <c r="P3471">
        <v>4.0999999999999996</v>
      </c>
      <c r="Q3471">
        <v>17.899999999999999</v>
      </c>
      <c r="R3471">
        <v>82</v>
      </c>
      <c r="V3471" t="s">
        <v>66</v>
      </c>
      <c r="W3471" t="s">
        <v>183</v>
      </c>
      <c r="X3471" t="s">
        <v>38</v>
      </c>
      <c r="Y3471" t="s">
        <v>39</v>
      </c>
      <c r="Z3471" t="s">
        <v>69</v>
      </c>
      <c r="AA3471" t="s">
        <v>41</v>
      </c>
      <c r="AB3471">
        <v>38</v>
      </c>
      <c r="AC3471" t="s">
        <v>20</v>
      </c>
      <c r="AD3471" t="s">
        <v>66</v>
      </c>
      <c r="AE3471" t="s">
        <v>58</v>
      </c>
      <c r="AF3471" t="s">
        <v>67</v>
      </c>
    </row>
    <row r="3472" spans="1:32" x14ac:dyDescent="0.3">
      <c r="A3472">
        <v>2012</v>
      </c>
      <c r="B3472">
        <v>2012</v>
      </c>
      <c r="C3472" t="s">
        <v>181</v>
      </c>
      <c r="D3472" t="s">
        <v>182</v>
      </c>
      <c r="E3472" t="s">
        <v>33</v>
      </c>
      <c r="F3472" t="s">
        <v>34</v>
      </c>
      <c r="G3472" t="str">
        <f t="shared" si="54"/>
        <v>Obesity / Weight Status-Percent of WIC children aged 2 to 4 years who have obesity</v>
      </c>
      <c r="H3472" t="s">
        <v>34</v>
      </c>
      <c r="I3472" t="s">
        <v>68</v>
      </c>
      <c r="K3472" t="s">
        <v>36</v>
      </c>
      <c r="L3472">
        <v>14</v>
      </c>
      <c r="M3472">
        <v>14</v>
      </c>
      <c r="P3472">
        <v>13.1</v>
      </c>
      <c r="Q3472">
        <v>15</v>
      </c>
      <c r="R3472" s="1">
        <v>4884</v>
      </c>
      <c r="S3472" t="s">
        <v>17</v>
      </c>
      <c r="W3472" t="s">
        <v>183</v>
      </c>
      <c r="X3472" t="s">
        <v>38</v>
      </c>
      <c r="Y3472" t="s">
        <v>39</v>
      </c>
      <c r="Z3472" t="s">
        <v>69</v>
      </c>
      <c r="AA3472" t="s">
        <v>41</v>
      </c>
      <c r="AB3472">
        <v>38</v>
      </c>
      <c r="AC3472" t="s">
        <v>17</v>
      </c>
      <c r="AD3472" t="s">
        <v>17</v>
      </c>
      <c r="AE3472" t="s">
        <v>42</v>
      </c>
      <c r="AF3472" t="s">
        <v>43</v>
      </c>
    </row>
    <row r="3473" spans="1:32" x14ac:dyDescent="0.3">
      <c r="A3473">
        <v>2012</v>
      </c>
      <c r="B3473">
        <v>2012</v>
      </c>
      <c r="C3473" t="s">
        <v>181</v>
      </c>
      <c r="D3473" t="s">
        <v>182</v>
      </c>
      <c r="E3473" t="s">
        <v>33</v>
      </c>
      <c r="F3473" t="s">
        <v>34</v>
      </c>
      <c r="G3473" t="str">
        <f t="shared" si="54"/>
        <v>Obesity / Weight Status-Percent of WIC children aged 2 to 4 years who have obesity</v>
      </c>
      <c r="H3473" t="s">
        <v>34</v>
      </c>
      <c r="I3473" t="s">
        <v>68</v>
      </c>
      <c r="K3473" t="s">
        <v>36</v>
      </c>
      <c r="L3473">
        <v>15</v>
      </c>
      <c r="M3473">
        <v>15</v>
      </c>
      <c r="P3473">
        <v>13.6</v>
      </c>
      <c r="Q3473">
        <v>16.399999999999999</v>
      </c>
      <c r="R3473" s="1">
        <v>2479</v>
      </c>
      <c r="U3473" t="s">
        <v>44</v>
      </c>
      <c r="W3473" t="s">
        <v>183</v>
      </c>
      <c r="X3473" t="s">
        <v>38</v>
      </c>
      <c r="Y3473" t="s">
        <v>39</v>
      </c>
      <c r="Z3473" t="s">
        <v>69</v>
      </c>
      <c r="AA3473" t="s">
        <v>41</v>
      </c>
      <c r="AB3473">
        <v>38</v>
      </c>
      <c r="AC3473" t="s">
        <v>19</v>
      </c>
      <c r="AD3473" t="s">
        <v>44</v>
      </c>
      <c r="AE3473" t="s">
        <v>45</v>
      </c>
      <c r="AF3473" t="s">
        <v>46</v>
      </c>
    </row>
    <row r="3474" spans="1:32" x14ac:dyDescent="0.3">
      <c r="A3474">
        <v>2012</v>
      </c>
      <c r="B3474">
        <v>2012</v>
      </c>
      <c r="C3474" t="s">
        <v>181</v>
      </c>
      <c r="D3474" t="s">
        <v>182</v>
      </c>
      <c r="E3474" t="s">
        <v>33</v>
      </c>
      <c r="F3474" t="s">
        <v>34</v>
      </c>
      <c r="G3474" t="str">
        <f t="shared" si="54"/>
        <v>Obesity / Weight Status-Percent of WIC children aged 2 to 4 years who have obesity</v>
      </c>
      <c r="H3474" t="s">
        <v>34</v>
      </c>
      <c r="I3474" t="s">
        <v>68</v>
      </c>
      <c r="K3474" t="s">
        <v>36</v>
      </c>
      <c r="L3474">
        <v>13</v>
      </c>
      <c r="M3474">
        <v>13</v>
      </c>
      <c r="P3474">
        <v>11.7</v>
      </c>
      <c r="Q3474">
        <v>14.4</v>
      </c>
      <c r="R3474" s="1">
        <v>2405</v>
      </c>
      <c r="U3474" t="s">
        <v>47</v>
      </c>
      <c r="W3474" t="s">
        <v>183</v>
      </c>
      <c r="X3474" t="s">
        <v>38</v>
      </c>
      <c r="Y3474" t="s">
        <v>39</v>
      </c>
      <c r="Z3474" t="s">
        <v>69</v>
      </c>
      <c r="AA3474" t="s">
        <v>41</v>
      </c>
      <c r="AB3474">
        <v>38</v>
      </c>
      <c r="AC3474" t="s">
        <v>19</v>
      </c>
      <c r="AD3474" t="s">
        <v>47</v>
      </c>
      <c r="AE3474" t="s">
        <v>45</v>
      </c>
      <c r="AF3474" t="s">
        <v>48</v>
      </c>
    </row>
    <row r="3475" spans="1:32" x14ac:dyDescent="0.3">
      <c r="A3475">
        <v>2012</v>
      </c>
      <c r="B3475">
        <v>2012</v>
      </c>
      <c r="C3475" t="s">
        <v>181</v>
      </c>
      <c r="D3475" t="s">
        <v>182</v>
      </c>
      <c r="E3475" t="s">
        <v>33</v>
      </c>
      <c r="F3475" t="s">
        <v>34</v>
      </c>
      <c r="G3475" t="str">
        <f t="shared" si="54"/>
        <v>Obesity / Weight Status-Percent of WIC children aged 2 to 4 years who have obesity</v>
      </c>
      <c r="H3475" t="s">
        <v>34</v>
      </c>
      <c r="I3475" t="s">
        <v>68</v>
      </c>
      <c r="K3475" t="s">
        <v>36</v>
      </c>
      <c r="L3475">
        <v>12.1</v>
      </c>
      <c r="M3475">
        <v>12.1</v>
      </c>
      <c r="P3475">
        <v>10.6</v>
      </c>
      <c r="Q3475">
        <v>13.6</v>
      </c>
      <c r="R3475" s="1">
        <v>1894</v>
      </c>
      <c r="T3475" t="s">
        <v>49</v>
      </c>
      <c r="W3475" t="s">
        <v>183</v>
      </c>
      <c r="X3475" t="s">
        <v>38</v>
      </c>
      <c r="Y3475" t="s">
        <v>39</v>
      </c>
      <c r="Z3475" t="s">
        <v>69</v>
      </c>
      <c r="AA3475" t="s">
        <v>41</v>
      </c>
      <c r="AB3475">
        <v>38</v>
      </c>
      <c r="AC3475" t="s">
        <v>50</v>
      </c>
      <c r="AD3475" t="s">
        <v>49</v>
      </c>
      <c r="AE3475" t="s">
        <v>51</v>
      </c>
      <c r="AF3475" t="s">
        <v>52</v>
      </c>
    </row>
    <row r="3476" spans="1:32" x14ac:dyDescent="0.3">
      <c r="A3476">
        <v>2012</v>
      </c>
      <c r="B3476">
        <v>2012</v>
      </c>
      <c r="C3476" t="s">
        <v>181</v>
      </c>
      <c r="D3476" t="s">
        <v>182</v>
      </c>
      <c r="E3476" t="s">
        <v>33</v>
      </c>
      <c r="F3476" t="s">
        <v>34</v>
      </c>
      <c r="G3476" t="str">
        <f t="shared" si="54"/>
        <v>Obesity / Weight Status-Percent of WIC children aged 2 to 4 years who have obesity</v>
      </c>
      <c r="H3476" t="s">
        <v>34</v>
      </c>
      <c r="I3476" t="s">
        <v>68</v>
      </c>
      <c r="K3476" t="s">
        <v>36</v>
      </c>
      <c r="L3476">
        <v>13.9</v>
      </c>
      <c r="M3476">
        <v>13.9</v>
      </c>
      <c r="P3476">
        <v>12.2</v>
      </c>
      <c r="Q3476">
        <v>15.5</v>
      </c>
      <c r="R3476" s="1">
        <v>1686</v>
      </c>
      <c r="T3476" t="s">
        <v>53</v>
      </c>
      <c r="W3476" t="s">
        <v>183</v>
      </c>
      <c r="X3476" t="s">
        <v>38</v>
      </c>
      <c r="Y3476" t="s">
        <v>39</v>
      </c>
      <c r="Z3476" t="s">
        <v>69</v>
      </c>
      <c r="AA3476" t="s">
        <v>41</v>
      </c>
      <c r="AB3476">
        <v>38</v>
      </c>
      <c r="AC3476" t="s">
        <v>50</v>
      </c>
      <c r="AD3476" t="s">
        <v>53</v>
      </c>
      <c r="AE3476" t="s">
        <v>51</v>
      </c>
      <c r="AF3476" t="s">
        <v>54</v>
      </c>
    </row>
    <row r="3477" spans="1:32" x14ac:dyDescent="0.3">
      <c r="A3477">
        <v>2012</v>
      </c>
      <c r="B3477">
        <v>2012</v>
      </c>
      <c r="C3477" t="s">
        <v>181</v>
      </c>
      <c r="D3477" t="s">
        <v>182</v>
      </c>
      <c r="E3477" t="s">
        <v>33</v>
      </c>
      <c r="F3477" t="s">
        <v>34</v>
      </c>
      <c r="G3477" t="str">
        <f t="shared" si="54"/>
        <v>Obesity / Weight Status-Percent of WIC children aged 2 to 4 years who have obesity</v>
      </c>
      <c r="H3477" t="s">
        <v>34</v>
      </c>
      <c r="I3477" t="s">
        <v>68</v>
      </c>
      <c r="K3477" t="s">
        <v>36</v>
      </c>
      <c r="L3477">
        <v>17</v>
      </c>
      <c r="M3477">
        <v>17</v>
      </c>
      <c r="P3477">
        <v>15</v>
      </c>
      <c r="Q3477">
        <v>19.100000000000001</v>
      </c>
      <c r="R3477" s="1">
        <v>1304</v>
      </c>
      <c r="T3477" t="s">
        <v>55</v>
      </c>
      <c r="W3477" t="s">
        <v>183</v>
      </c>
      <c r="X3477" t="s">
        <v>38</v>
      </c>
      <c r="Y3477" t="s">
        <v>39</v>
      </c>
      <c r="Z3477" t="s">
        <v>69</v>
      </c>
      <c r="AA3477" t="s">
        <v>41</v>
      </c>
      <c r="AB3477">
        <v>38</v>
      </c>
      <c r="AC3477" t="s">
        <v>50</v>
      </c>
      <c r="AD3477" t="s">
        <v>55</v>
      </c>
      <c r="AE3477" t="s">
        <v>51</v>
      </c>
      <c r="AF3477" t="s">
        <v>56</v>
      </c>
    </row>
    <row r="3478" spans="1:32" x14ac:dyDescent="0.3">
      <c r="A3478">
        <v>2012</v>
      </c>
      <c r="B3478">
        <v>2012</v>
      </c>
      <c r="C3478" t="s">
        <v>181</v>
      </c>
      <c r="D3478" t="s">
        <v>182</v>
      </c>
      <c r="E3478" t="s">
        <v>33</v>
      </c>
      <c r="F3478" t="s">
        <v>34</v>
      </c>
      <c r="G3478" t="str">
        <f t="shared" si="54"/>
        <v>Obesity / Weight Status-Percent of WIC children aged 2 to 4 years who have obesity</v>
      </c>
      <c r="H3478" t="s">
        <v>34</v>
      </c>
      <c r="I3478" t="s">
        <v>68</v>
      </c>
      <c r="K3478" t="s">
        <v>36</v>
      </c>
      <c r="L3478">
        <v>10.3</v>
      </c>
      <c r="M3478">
        <v>10.3</v>
      </c>
      <c r="P3478">
        <v>9.1</v>
      </c>
      <c r="Q3478">
        <v>11.5</v>
      </c>
      <c r="R3478" s="1">
        <v>2618</v>
      </c>
      <c r="V3478" t="s">
        <v>57</v>
      </c>
      <c r="W3478" t="s">
        <v>183</v>
      </c>
      <c r="X3478" t="s">
        <v>38</v>
      </c>
      <c r="Y3478" t="s">
        <v>39</v>
      </c>
      <c r="Z3478" t="s">
        <v>69</v>
      </c>
      <c r="AA3478" t="s">
        <v>41</v>
      </c>
      <c r="AB3478">
        <v>38</v>
      </c>
      <c r="AC3478" t="s">
        <v>20</v>
      </c>
      <c r="AD3478" t="s">
        <v>57</v>
      </c>
      <c r="AE3478" t="s">
        <v>58</v>
      </c>
      <c r="AF3478" t="s">
        <v>59</v>
      </c>
    </row>
    <row r="3479" spans="1:32" x14ac:dyDescent="0.3">
      <c r="A3479">
        <v>2012</v>
      </c>
      <c r="B3479">
        <v>2012</v>
      </c>
      <c r="C3479" t="s">
        <v>181</v>
      </c>
      <c r="D3479" t="s">
        <v>182</v>
      </c>
      <c r="E3479" t="s">
        <v>33</v>
      </c>
      <c r="F3479" t="s">
        <v>34</v>
      </c>
      <c r="G3479" t="str">
        <f t="shared" si="54"/>
        <v>Obesity / Weight Status-Percent of WIC children aged 2 to 4 years who have obesity</v>
      </c>
      <c r="H3479" t="s">
        <v>34</v>
      </c>
      <c r="I3479" t="s">
        <v>68</v>
      </c>
      <c r="K3479" t="s">
        <v>36</v>
      </c>
      <c r="L3479">
        <v>13.7</v>
      </c>
      <c r="M3479">
        <v>13.7</v>
      </c>
      <c r="P3479">
        <v>10.6</v>
      </c>
      <c r="Q3479">
        <v>16.8</v>
      </c>
      <c r="R3479">
        <v>474</v>
      </c>
      <c r="V3479" t="s">
        <v>60</v>
      </c>
      <c r="W3479" t="s">
        <v>183</v>
      </c>
      <c r="X3479" t="s">
        <v>38</v>
      </c>
      <c r="Y3479" t="s">
        <v>39</v>
      </c>
      <c r="Z3479" t="s">
        <v>69</v>
      </c>
      <c r="AA3479" t="s">
        <v>41</v>
      </c>
      <c r="AB3479">
        <v>38</v>
      </c>
      <c r="AC3479" t="s">
        <v>20</v>
      </c>
      <c r="AD3479" t="s">
        <v>60</v>
      </c>
      <c r="AE3479" t="s">
        <v>58</v>
      </c>
      <c r="AF3479" t="s">
        <v>61</v>
      </c>
    </row>
    <row r="3480" spans="1:32" x14ac:dyDescent="0.3">
      <c r="A3480">
        <v>2012</v>
      </c>
      <c r="B3480">
        <v>2012</v>
      </c>
      <c r="C3480" t="s">
        <v>181</v>
      </c>
      <c r="D3480" t="s">
        <v>182</v>
      </c>
      <c r="E3480" t="s">
        <v>33</v>
      </c>
      <c r="F3480" t="s">
        <v>34</v>
      </c>
      <c r="G3480" t="str">
        <f t="shared" si="54"/>
        <v>Obesity / Weight Status-Percent of WIC children aged 2 to 4 years who have obesity</v>
      </c>
      <c r="H3480" t="s">
        <v>34</v>
      </c>
      <c r="I3480" t="s">
        <v>68</v>
      </c>
      <c r="K3480" t="s">
        <v>36</v>
      </c>
      <c r="L3480">
        <v>16.100000000000001</v>
      </c>
      <c r="M3480">
        <v>16.100000000000001</v>
      </c>
      <c r="P3480">
        <v>12.8</v>
      </c>
      <c r="Q3480">
        <v>19.399999999999999</v>
      </c>
      <c r="R3480">
        <v>479</v>
      </c>
      <c r="V3480" t="s">
        <v>62</v>
      </c>
      <c r="W3480" t="s">
        <v>183</v>
      </c>
      <c r="X3480" t="s">
        <v>38</v>
      </c>
      <c r="Y3480" t="s">
        <v>39</v>
      </c>
      <c r="Z3480" t="s">
        <v>69</v>
      </c>
      <c r="AA3480" t="s">
        <v>41</v>
      </c>
      <c r="AB3480">
        <v>38</v>
      </c>
      <c r="AC3480" t="s">
        <v>20</v>
      </c>
      <c r="AD3480" t="s">
        <v>62</v>
      </c>
      <c r="AE3480" t="s">
        <v>58</v>
      </c>
      <c r="AF3480" t="s">
        <v>63</v>
      </c>
    </row>
    <row r="3481" spans="1:32" x14ac:dyDescent="0.3">
      <c r="A3481">
        <v>2012</v>
      </c>
      <c r="B3481">
        <v>2012</v>
      </c>
      <c r="C3481" t="s">
        <v>181</v>
      </c>
      <c r="D3481" t="s">
        <v>182</v>
      </c>
      <c r="E3481" t="s">
        <v>33</v>
      </c>
      <c r="F3481" t="s">
        <v>34</v>
      </c>
      <c r="G3481" t="str">
        <f t="shared" si="54"/>
        <v>Obesity / Weight Status-Percent of WIC children aged 2 to 4 years who have obesity</v>
      </c>
      <c r="H3481" t="s">
        <v>34</v>
      </c>
      <c r="I3481" t="s">
        <v>68</v>
      </c>
      <c r="K3481" t="s">
        <v>36</v>
      </c>
      <c r="L3481">
        <v>21.6</v>
      </c>
      <c r="M3481">
        <v>21.6</v>
      </c>
      <c r="P3481">
        <v>19.3</v>
      </c>
      <c r="Q3481">
        <v>23.9</v>
      </c>
      <c r="R3481" s="1">
        <v>1228</v>
      </c>
      <c r="V3481" t="s">
        <v>64</v>
      </c>
      <c r="W3481" t="s">
        <v>183</v>
      </c>
      <c r="X3481" t="s">
        <v>38</v>
      </c>
      <c r="Y3481" t="s">
        <v>39</v>
      </c>
      <c r="Z3481" t="s">
        <v>69</v>
      </c>
      <c r="AA3481" t="s">
        <v>41</v>
      </c>
      <c r="AB3481">
        <v>38</v>
      </c>
      <c r="AC3481" t="s">
        <v>20</v>
      </c>
      <c r="AD3481" t="s">
        <v>64</v>
      </c>
      <c r="AE3481" t="s">
        <v>58</v>
      </c>
      <c r="AF3481" t="s">
        <v>65</v>
      </c>
    </row>
    <row r="3482" spans="1:32" x14ac:dyDescent="0.3">
      <c r="A3482">
        <v>2012</v>
      </c>
      <c r="B3482">
        <v>2012</v>
      </c>
      <c r="C3482" t="s">
        <v>181</v>
      </c>
      <c r="D3482" t="s">
        <v>182</v>
      </c>
      <c r="E3482" t="s">
        <v>33</v>
      </c>
      <c r="F3482" t="s">
        <v>34</v>
      </c>
      <c r="G3482" t="str">
        <f t="shared" si="54"/>
        <v>Obesity / Weight Status-Percent of WIC children aged 2 to 4 years who have obesity</v>
      </c>
      <c r="H3482" t="s">
        <v>34</v>
      </c>
      <c r="I3482" t="s">
        <v>68</v>
      </c>
      <c r="K3482" t="s">
        <v>36</v>
      </c>
      <c r="L3482">
        <v>10</v>
      </c>
      <c r="M3482">
        <v>10</v>
      </c>
      <c r="P3482">
        <v>3.3</v>
      </c>
      <c r="Q3482">
        <v>16.7</v>
      </c>
      <c r="R3482">
        <v>80</v>
      </c>
      <c r="V3482" t="s">
        <v>66</v>
      </c>
      <c r="W3482" t="s">
        <v>183</v>
      </c>
      <c r="X3482" t="s">
        <v>38</v>
      </c>
      <c r="Y3482" t="s">
        <v>39</v>
      </c>
      <c r="Z3482" t="s">
        <v>69</v>
      </c>
      <c r="AA3482" t="s">
        <v>41</v>
      </c>
      <c r="AB3482">
        <v>38</v>
      </c>
      <c r="AC3482" t="s">
        <v>20</v>
      </c>
      <c r="AD3482" t="s">
        <v>66</v>
      </c>
      <c r="AE3482" t="s">
        <v>58</v>
      </c>
      <c r="AF3482" t="s">
        <v>67</v>
      </c>
    </row>
    <row r="3483" spans="1:32" x14ac:dyDescent="0.3">
      <c r="A3483">
        <v>2014</v>
      </c>
      <c r="B3483">
        <v>2014</v>
      </c>
      <c r="C3483" t="s">
        <v>181</v>
      </c>
      <c r="D3483" t="s">
        <v>182</v>
      </c>
      <c r="E3483" t="s">
        <v>33</v>
      </c>
      <c r="F3483" t="s">
        <v>34</v>
      </c>
      <c r="G3483" t="str">
        <f t="shared" si="54"/>
        <v>Obesity / Weight Status-Percent of WIC children aged 2 to 4 years who have obesity</v>
      </c>
      <c r="H3483" t="s">
        <v>34</v>
      </c>
      <c r="I3483" t="s">
        <v>68</v>
      </c>
      <c r="K3483" t="s">
        <v>36</v>
      </c>
      <c r="L3483">
        <v>12</v>
      </c>
      <c r="M3483">
        <v>12</v>
      </c>
      <c r="P3483">
        <v>10.6</v>
      </c>
      <c r="Q3483">
        <v>13.5</v>
      </c>
      <c r="R3483" s="1">
        <v>1903</v>
      </c>
      <c r="T3483" t="s">
        <v>49</v>
      </c>
      <c r="W3483" t="s">
        <v>183</v>
      </c>
      <c r="X3483" t="s">
        <v>38</v>
      </c>
      <c r="Y3483" t="s">
        <v>39</v>
      </c>
      <c r="Z3483" t="s">
        <v>69</v>
      </c>
      <c r="AA3483" t="s">
        <v>41</v>
      </c>
      <c r="AB3483">
        <v>38</v>
      </c>
      <c r="AC3483" t="s">
        <v>50</v>
      </c>
      <c r="AD3483" t="s">
        <v>49</v>
      </c>
      <c r="AE3483" t="s">
        <v>51</v>
      </c>
      <c r="AF3483" t="s">
        <v>52</v>
      </c>
    </row>
    <row r="3484" spans="1:32" x14ac:dyDescent="0.3">
      <c r="A3484">
        <v>2014</v>
      </c>
      <c r="B3484">
        <v>2014</v>
      </c>
      <c r="C3484" t="s">
        <v>181</v>
      </c>
      <c r="D3484" t="s">
        <v>182</v>
      </c>
      <c r="E3484" t="s">
        <v>33</v>
      </c>
      <c r="F3484" t="s">
        <v>34</v>
      </c>
      <c r="G3484" t="str">
        <f t="shared" si="54"/>
        <v>Obesity / Weight Status-Percent of WIC children aged 2 to 4 years who have obesity</v>
      </c>
      <c r="H3484" t="s">
        <v>34</v>
      </c>
      <c r="I3484" t="s">
        <v>68</v>
      </c>
      <c r="K3484" t="s">
        <v>36</v>
      </c>
      <c r="L3484">
        <v>15.4</v>
      </c>
      <c r="M3484">
        <v>15.4</v>
      </c>
      <c r="P3484">
        <v>13.3</v>
      </c>
      <c r="Q3484">
        <v>17.5</v>
      </c>
      <c r="R3484" s="1">
        <v>1110</v>
      </c>
      <c r="T3484" t="s">
        <v>55</v>
      </c>
      <c r="W3484" t="s">
        <v>183</v>
      </c>
      <c r="X3484" t="s">
        <v>38</v>
      </c>
      <c r="Y3484" t="s">
        <v>39</v>
      </c>
      <c r="Z3484" t="s">
        <v>69</v>
      </c>
      <c r="AA3484" t="s">
        <v>41</v>
      </c>
      <c r="AB3484">
        <v>38</v>
      </c>
      <c r="AC3484" t="s">
        <v>50</v>
      </c>
      <c r="AD3484" t="s">
        <v>55</v>
      </c>
      <c r="AE3484" t="s">
        <v>51</v>
      </c>
      <c r="AF3484" t="s">
        <v>56</v>
      </c>
    </row>
    <row r="3485" spans="1:32" x14ac:dyDescent="0.3">
      <c r="A3485">
        <v>2014</v>
      </c>
      <c r="B3485">
        <v>2014</v>
      </c>
      <c r="C3485" t="s">
        <v>181</v>
      </c>
      <c r="D3485" t="s">
        <v>182</v>
      </c>
      <c r="E3485" t="s">
        <v>33</v>
      </c>
      <c r="F3485" t="s">
        <v>34</v>
      </c>
      <c r="G3485" t="str">
        <f t="shared" si="54"/>
        <v>Obesity / Weight Status-Percent of WIC children aged 2 to 4 years who have obesity</v>
      </c>
      <c r="H3485" t="s">
        <v>34</v>
      </c>
      <c r="I3485" t="s">
        <v>68</v>
      </c>
      <c r="K3485" t="s">
        <v>36</v>
      </c>
      <c r="L3485">
        <v>16.5</v>
      </c>
      <c r="M3485">
        <v>16.5</v>
      </c>
      <c r="P3485">
        <v>14.6</v>
      </c>
      <c r="Q3485">
        <v>18.3</v>
      </c>
      <c r="R3485" s="1">
        <v>1573</v>
      </c>
      <c r="T3485" t="s">
        <v>53</v>
      </c>
      <c r="W3485" t="s">
        <v>183</v>
      </c>
      <c r="X3485" t="s">
        <v>38</v>
      </c>
      <c r="Y3485" t="s">
        <v>39</v>
      </c>
      <c r="Z3485" t="s">
        <v>69</v>
      </c>
      <c r="AA3485" t="s">
        <v>41</v>
      </c>
      <c r="AB3485">
        <v>38</v>
      </c>
      <c r="AC3485" t="s">
        <v>50</v>
      </c>
      <c r="AD3485" t="s">
        <v>53</v>
      </c>
      <c r="AE3485" t="s">
        <v>51</v>
      </c>
      <c r="AF3485" t="s">
        <v>54</v>
      </c>
    </row>
    <row r="3486" spans="1:32" x14ac:dyDescent="0.3">
      <c r="A3486">
        <v>2014</v>
      </c>
      <c r="B3486">
        <v>2014</v>
      </c>
      <c r="C3486" t="s">
        <v>181</v>
      </c>
      <c r="D3486" t="s">
        <v>182</v>
      </c>
      <c r="E3486" t="s">
        <v>33</v>
      </c>
      <c r="F3486" t="s">
        <v>34</v>
      </c>
      <c r="G3486" t="str">
        <f t="shared" si="54"/>
        <v>Obesity / Weight Status-Percent of WIC children aged 2 to 4 years who have obesity</v>
      </c>
      <c r="H3486" t="s">
        <v>34</v>
      </c>
      <c r="I3486" t="s">
        <v>68</v>
      </c>
      <c r="K3486" t="s">
        <v>36</v>
      </c>
      <c r="L3486">
        <v>12.6</v>
      </c>
      <c r="M3486">
        <v>12.6</v>
      </c>
      <c r="P3486">
        <v>11.2</v>
      </c>
      <c r="Q3486">
        <v>14</v>
      </c>
      <c r="R3486" s="1">
        <v>2195</v>
      </c>
      <c r="U3486" t="s">
        <v>47</v>
      </c>
      <c r="W3486" t="s">
        <v>183</v>
      </c>
      <c r="X3486" t="s">
        <v>38</v>
      </c>
      <c r="Y3486" t="s">
        <v>39</v>
      </c>
      <c r="Z3486" t="s">
        <v>69</v>
      </c>
      <c r="AA3486" t="s">
        <v>41</v>
      </c>
      <c r="AB3486">
        <v>38</v>
      </c>
      <c r="AC3486" t="s">
        <v>19</v>
      </c>
      <c r="AD3486" t="s">
        <v>47</v>
      </c>
      <c r="AE3486" t="s">
        <v>45</v>
      </c>
      <c r="AF3486" t="s">
        <v>48</v>
      </c>
    </row>
    <row r="3487" spans="1:32" x14ac:dyDescent="0.3">
      <c r="A3487">
        <v>2014</v>
      </c>
      <c r="B3487">
        <v>2014</v>
      </c>
      <c r="C3487" t="s">
        <v>181</v>
      </c>
      <c r="D3487" t="s">
        <v>182</v>
      </c>
      <c r="E3487" t="s">
        <v>33</v>
      </c>
      <c r="F3487" t="s">
        <v>34</v>
      </c>
      <c r="G3487" t="str">
        <f t="shared" si="54"/>
        <v>Obesity / Weight Status-Percent of WIC children aged 2 to 4 years who have obesity</v>
      </c>
      <c r="H3487" t="s">
        <v>34</v>
      </c>
      <c r="I3487" t="s">
        <v>68</v>
      </c>
      <c r="K3487" t="s">
        <v>36</v>
      </c>
      <c r="L3487">
        <v>16</v>
      </c>
      <c r="M3487">
        <v>16</v>
      </c>
      <c r="P3487">
        <v>14.5</v>
      </c>
      <c r="Q3487">
        <v>17.399999999999999</v>
      </c>
      <c r="R3487" s="1">
        <v>2391</v>
      </c>
      <c r="U3487" t="s">
        <v>44</v>
      </c>
      <c r="W3487" t="s">
        <v>183</v>
      </c>
      <c r="X3487" t="s">
        <v>38</v>
      </c>
      <c r="Y3487" t="s">
        <v>39</v>
      </c>
      <c r="Z3487" t="s">
        <v>69</v>
      </c>
      <c r="AA3487" t="s">
        <v>41</v>
      </c>
      <c r="AB3487">
        <v>38</v>
      </c>
      <c r="AC3487" t="s">
        <v>19</v>
      </c>
      <c r="AD3487" t="s">
        <v>44</v>
      </c>
      <c r="AE3487" t="s">
        <v>45</v>
      </c>
      <c r="AF3487" t="s">
        <v>46</v>
      </c>
    </row>
    <row r="3488" spans="1:32" x14ac:dyDescent="0.3">
      <c r="A3488">
        <v>2014</v>
      </c>
      <c r="B3488">
        <v>2014</v>
      </c>
      <c r="C3488" t="s">
        <v>181</v>
      </c>
      <c r="D3488" t="s">
        <v>182</v>
      </c>
      <c r="E3488" t="s">
        <v>33</v>
      </c>
      <c r="F3488" t="s">
        <v>34</v>
      </c>
      <c r="G3488" t="str">
        <f t="shared" si="54"/>
        <v>Obesity / Weight Status-Percent of WIC children aged 2 to 4 years who have obesity</v>
      </c>
      <c r="H3488" t="s">
        <v>34</v>
      </c>
      <c r="I3488" t="s">
        <v>68</v>
      </c>
      <c r="K3488" t="s">
        <v>36</v>
      </c>
      <c r="L3488">
        <v>14.4</v>
      </c>
      <c r="M3488">
        <v>14.4</v>
      </c>
      <c r="P3488">
        <v>13.4</v>
      </c>
      <c r="Q3488">
        <v>15.4</v>
      </c>
      <c r="R3488" s="1">
        <v>4586</v>
      </c>
      <c r="S3488" t="s">
        <v>17</v>
      </c>
      <c r="W3488" t="s">
        <v>183</v>
      </c>
      <c r="X3488" t="s">
        <v>38</v>
      </c>
      <c r="Y3488" t="s">
        <v>39</v>
      </c>
      <c r="Z3488" t="s">
        <v>69</v>
      </c>
      <c r="AA3488" t="s">
        <v>41</v>
      </c>
      <c r="AB3488">
        <v>38</v>
      </c>
      <c r="AC3488" t="s">
        <v>17</v>
      </c>
      <c r="AD3488" t="s">
        <v>17</v>
      </c>
      <c r="AE3488" t="s">
        <v>42</v>
      </c>
      <c r="AF3488" t="s">
        <v>43</v>
      </c>
    </row>
    <row r="3489" spans="1:32" x14ac:dyDescent="0.3">
      <c r="A3489">
        <v>2014</v>
      </c>
      <c r="B3489">
        <v>2014</v>
      </c>
      <c r="C3489" t="s">
        <v>181</v>
      </c>
      <c r="D3489" t="s">
        <v>182</v>
      </c>
      <c r="E3489" t="s">
        <v>33</v>
      </c>
      <c r="F3489" t="s">
        <v>34</v>
      </c>
      <c r="G3489" t="str">
        <f t="shared" si="54"/>
        <v>Obesity / Weight Status-Percent of WIC children aged 2 to 4 years who have obesity</v>
      </c>
      <c r="H3489" t="s">
        <v>34</v>
      </c>
      <c r="I3489" t="s">
        <v>68</v>
      </c>
      <c r="K3489" t="s">
        <v>36</v>
      </c>
      <c r="L3489">
        <v>10.7</v>
      </c>
      <c r="M3489">
        <v>10.7</v>
      </c>
      <c r="P3489">
        <v>5.5</v>
      </c>
      <c r="Q3489">
        <v>15.9</v>
      </c>
      <c r="R3489">
        <v>140</v>
      </c>
      <c r="V3489" t="s">
        <v>66</v>
      </c>
      <c r="W3489" t="s">
        <v>183</v>
      </c>
      <c r="X3489" t="s">
        <v>38</v>
      </c>
      <c r="Y3489" t="s">
        <v>39</v>
      </c>
      <c r="Z3489" t="s">
        <v>69</v>
      </c>
      <c r="AA3489" t="s">
        <v>41</v>
      </c>
      <c r="AB3489">
        <v>38</v>
      </c>
      <c r="AC3489" t="s">
        <v>20</v>
      </c>
      <c r="AD3489" t="s">
        <v>66</v>
      </c>
      <c r="AE3489" t="s">
        <v>58</v>
      </c>
      <c r="AF3489" t="s">
        <v>67</v>
      </c>
    </row>
    <row r="3490" spans="1:32" x14ac:dyDescent="0.3">
      <c r="A3490">
        <v>2014</v>
      </c>
      <c r="B3490">
        <v>2014</v>
      </c>
      <c r="C3490" t="s">
        <v>181</v>
      </c>
      <c r="D3490" t="s">
        <v>182</v>
      </c>
      <c r="E3490" t="s">
        <v>33</v>
      </c>
      <c r="F3490" t="s">
        <v>34</v>
      </c>
      <c r="G3490" t="str">
        <f t="shared" si="54"/>
        <v>Obesity / Weight Status-Percent of WIC children aged 2 to 4 years who have obesity</v>
      </c>
      <c r="H3490" t="s">
        <v>34</v>
      </c>
      <c r="I3490" t="s">
        <v>68</v>
      </c>
      <c r="K3490" t="s">
        <v>36</v>
      </c>
      <c r="L3490">
        <v>11.3</v>
      </c>
      <c r="M3490">
        <v>11.3</v>
      </c>
      <c r="P3490">
        <v>10</v>
      </c>
      <c r="Q3490">
        <v>12.6</v>
      </c>
      <c r="R3490" s="1">
        <v>2294</v>
      </c>
      <c r="V3490" t="s">
        <v>57</v>
      </c>
      <c r="W3490" t="s">
        <v>183</v>
      </c>
      <c r="X3490" t="s">
        <v>38</v>
      </c>
      <c r="Y3490" t="s">
        <v>39</v>
      </c>
      <c r="Z3490" t="s">
        <v>69</v>
      </c>
      <c r="AA3490" t="s">
        <v>41</v>
      </c>
      <c r="AB3490">
        <v>38</v>
      </c>
      <c r="AC3490" t="s">
        <v>20</v>
      </c>
      <c r="AD3490" t="s">
        <v>57</v>
      </c>
      <c r="AE3490" t="s">
        <v>58</v>
      </c>
      <c r="AF3490" t="s">
        <v>59</v>
      </c>
    </row>
    <row r="3491" spans="1:32" x14ac:dyDescent="0.3">
      <c r="A3491">
        <v>2014</v>
      </c>
      <c r="B3491">
        <v>2014</v>
      </c>
      <c r="C3491" t="s">
        <v>181</v>
      </c>
      <c r="D3491" t="s">
        <v>182</v>
      </c>
      <c r="E3491" t="s">
        <v>33</v>
      </c>
      <c r="F3491" t="s">
        <v>34</v>
      </c>
      <c r="G3491" t="str">
        <f t="shared" si="54"/>
        <v>Obesity / Weight Status-Percent of WIC children aged 2 to 4 years who have obesity</v>
      </c>
      <c r="H3491" t="s">
        <v>34</v>
      </c>
      <c r="I3491" t="s">
        <v>68</v>
      </c>
      <c r="K3491" t="s">
        <v>36</v>
      </c>
      <c r="L3491">
        <v>13.2</v>
      </c>
      <c r="M3491">
        <v>13.2</v>
      </c>
      <c r="P3491">
        <v>10</v>
      </c>
      <c r="Q3491">
        <v>16.399999999999999</v>
      </c>
      <c r="R3491">
        <v>440</v>
      </c>
      <c r="V3491" t="s">
        <v>62</v>
      </c>
      <c r="W3491" t="s">
        <v>183</v>
      </c>
      <c r="X3491" t="s">
        <v>38</v>
      </c>
      <c r="Y3491" t="s">
        <v>39</v>
      </c>
      <c r="Z3491" t="s">
        <v>69</v>
      </c>
      <c r="AA3491" t="s">
        <v>41</v>
      </c>
      <c r="AB3491">
        <v>38</v>
      </c>
      <c r="AC3491" t="s">
        <v>20</v>
      </c>
      <c r="AD3491" t="s">
        <v>62</v>
      </c>
      <c r="AE3491" t="s">
        <v>58</v>
      </c>
      <c r="AF3491" t="s">
        <v>63</v>
      </c>
    </row>
    <row r="3492" spans="1:32" x14ac:dyDescent="0.3">
      <c r="A3492">
        <v>2014</v>
      </c>
      <c r="B3492">
        <v>2014</v>
      </c>
      <c r="C3492" t="s">
        <v>181</v>
      </c>
      <c r="D3492" t="s">
        <v>182</v>
      </c>
      <c r="E3492" t="s">
        <v>33</v>
      </c>
      <c r="F3492" t="s">
        <v>34</v>
      </c>
      <c r="G3492" t="str">
        <f t="shared" si="54"/>
        <v>Obesity / Weight Status-Percent of WIC children aged 2 to 4 years who have obesity</v>
      </c>
      <c r="H3492" t="s">
        <v>34</v>
      </c>
      <c r="I3492" t="s">
        <v>68</v>
      </c>
      <c r="K3492" t="s">
        <v>36</v>
      </c>
      <c r="L3492">
        <v>13.5</v>
      </c>
      <c r="M3492">
        <v>13.5</v>
      </c>
      <c r="P3492">
        <v>10.7</v>
      </c>
      <c r="Q3492">
        <v>16.3</v>
      </c>
      <c r="R3492">
        <v>576</v>
      </c>
      <c r="V3492" t="s">
        <v>60</v>
      </c>
      <c r="W3492" t="s">
        <v>183</v>
      </c>
      <c r="X3492" t="s">
        <v>38</v>
      </c>
      <c r="Y3492" t="s">
        <v>39</v>
      </c>
      <c r="Z3492" t="s">
        <v>69</v>
      </c>
      <c r="AA3492" t="s">
        <v>41</v>
      </c>
      <c r="AB3492">
        <v>38</v>
      </c>
      <c r="AC3492" t="s">
        <v>20</v>
      </c>
      <c r="AD3492" t="s">
        <v>60</v>
      </c>
      <c r="AE3492" t="s">
        <v>58</v>
      </c>
      <c r="AF3492" t="s">
        <v>61</v>
      </c>
    </row>
    <row r="3493" spans="1:32" x14ac:dyDescent="0.3">
      <c r="A3493">
        <v>2014</v>
      </c>
      <c r="B3493">
        <v>2014</v>
      </c>
      <c r="C3493" t="s">
        <v>181</v>
      </c>
      <c r="D3493" t="s">
        <v>182</v>
      </c>
      <c r="E3493" t="s">
        <v>33</v>
      </c>
      <c r="F3493" t="s">
        <v>34</v>
      </c>
      <c r="G3493" t="str">
        <f t="shared" si="54"/>
        <v>Obesity / Weight Status-Percent of WIC children aged 2 to 4 years who have obesity</v>
      </c>
      <c r="H3493" t="s">
        <v>34</v>
      </c>
      <c r="I3493" t="s">
        <v>68</v>
      </c>
      <c r="K3493" t="s">
        <v>36</v>
      </c>
      <c r="L3493">
        <v>21.9</v>
      </c>
      <c r="M3493">
        <v>21.9</v>
      </c>
      <c r="P3493">
        <v>19.5</v>
      </c>
      <c r="Q3493">
        <v>24.3</v>
      </c>
      <c r="R3493" s="1">
        <v>1132</v>
      </c>
      <c r="V3493" t="s">
        <v>64</v>
      </c>
      <c r="W3493" t="s">
        <v>183</v>
      </c>
      <c r="X3493" t="s">
        <v>38</v>
      </c>
      <c r="Y3493" t="s">
        <v>39</v>
      </c>
      <c r="Z3493" t="s">
        <v>69</v>
      </c>
      <c r="AA3493" t="s">
        <v>41</v>
      </c>
      <c r="AB3493">
        <v>38</v>
      </c>
      <c r="AC3493" t="s">
        <v>20</v>
      </c>
      <c r="AD3493" t="s">
        <v>64</v>
      </c>
      <c r="AE3493" t="s">
        <v>58</v>
      </c>
      <c r="AF3493" t="s">
        <v>65</v>
      </c>
    </row>
    <row r="3494" spans="1:32" x14ac:dyDescent="0.3">
      <c r="A3494">
        <v>2014</v>
      </c>
      <c r="B3494">
        <v>2014</v>
      </c>
      <c r="C3494" t="s">
        <v>181</v>
      </c>
      <c r="D3494" t="s">
        <v>182</v>
      </c>
      <c r="E3494" t="s">
        <v>33</v>
      </c>
      <c r="F3494" t="s">
        <v>34</v>
      </c>
      <c r="G3494" t="str">
        <f t="shared" si="54"/>
        <v>Obesity / Weight Status-Percent of WIC children aged 3-23 months old who have a high weight-for-length</v>
      </c>
      <c r="H3494" t="s">
        <v>34</v>
      </c>
      <c r="I3494" t="s">
        <v>70</v>
      </c>
      <c r="K3494" t="s">
        <v>36</v>
      </c>
      <c r="L3494">
        <v>6.3</v>
      </c>
      <c r="M3494">
        <v>6.3</v>
      </c>
      <c r="P3494">
        <v>4.5</v>
      </c>
      <c r="Q3494">
        <v>8</v>
      </c>
      <c r="R3494">
        <v>767</v>
      </c>
      <c r="T3494" s="2">
        <v>43164</v>
      </c>
      <c r="W3494" t="s">
        <v>183</v>
      </c>
      <c r="X3494" t="s">
        <v>38</v>
      </c>
      <c r="Y3494" t="s">
        <v>39</v>
      </c>
      <c r="Z3494" t="s">
        <v>71</v>
      </c>
      <c r="AA3494" t="s">
        <v>41</v>
      </c>
      <c r="AB3494">
        <v>38</v>
      </c>
      <c r="AC3494" t="s">
        <v>50</v>
      </c>
      <c r="AD3494" s="2">
        <v>43164</v>
      </c>
      <c r="AE3494" t="s">
        <v>51</v>
      </c>
      <c r="AF3494" t="s">
        <v>72</v>
      </c>
    </row>
    <row r="3495" spans="1:32" x14ac:dyDescent="0.3">
      <c r="A3495">
        <v>2014</v>
      </c>
      <c r="B3495">
        <v>2014</v>
      </c>
      <c r="C3495" t="s">
        <v>181</v>
      </c>
      <c r="D3495" t="s">
        <v>182</v>
      </c>
      <c r="E3495" t="s">
        <v>33</v>
      </c>
      <c r="F3495" t="s">
        <v>34</v>
      </c>
      <c r="G3495" t="str">
        <f t="shared" si="54"/>
        <v>Obesity / Weight Status-Percent of WIC children aged 3-23 months old who have a high weight-for-length</v>
      </c>
      <c r="H3495" t="s">
        <v>34</v>
      </c>
      <c r="I3495" t="s">
        <v>70</v>
      </c>
      <c r="K3495" t="s">
        <v>36</v>
      </c>
      <c r="L3495">
        <v>10.1</v>
      </c>
      <c r="M3495">
        <v>10.1</v>
      </c>
      <c r="P3495">
        <v>8.6</v>
      </c>
      <c r="Q3495">
        <v>11.6</v>
      </c>
      <c r="R3495" s="1">
        <v>1561</v>
      </c>
      <c r="T3495" s="2">
        <v>43262</v>
      </c>
      <c r="W3495" t="s">
        <v>183</v>
      </c>
      <c r="X3495" t="s">
        <v>38</v>
      </c>
      <c r="Y3495" t="s">
        <v>39</v>
      </c>
      <c r="Z3495" t="s">
        <v>71</v>
      </c>
      <c r="AA3495" t="s">
        <v>41</v>
      </c>
      <c r="AB3495">
        <v>38</v>
      </c>
      <c r="AC3495" t="s">
        <v>50</v>
      </c>
      <c r="AD3495" s="2">
        <v>43262</v>
      </c>
      <c r="AE3495" t="s">
        <v>51</v>
      </c>
      <c r="AF3495" t="s">
        <v>73</v>
      </c>
    </row>
    <row r="3496" spans="1:32" x14ac:dyDescent="0.3">
      <c r="A3496">
        <v>2014</v>
      </c>
      <c r="B3496">
        <v>2014</v>
      </c>
      <c r="C3496" t="s">
        <v>181</v>
      </c>
      <c r="D3496" t="s">
        <v>182</v>
      </c>
      <c r="E3496" t="s">
        <v>33</v>
      </c>
      <c r="F3496" t="s">
        <v>34</v>
      </c>
      <c r="G3496" t="str">
        <f t="shared" si="54"/>
        <v>Obesity / Weight Status-Percent of WIC children aged 3-23 months old who have a high weight-for-length</v>
      </c>
      <c r="H3496" t="s">
        <v>34</v>
      </c>
      <c r="I3496" t="s">
        <v>70</v>
      </c>
      <c r="K3496" t="s">
        <v>36</v>
      </c>
      <c r="L3496">
        <v>11.9</v>
      </c>
      <c r="M3496">
        <v>11.9</v>
      </c>
      <c r="P3496">
        <v>9.9</v>
      </c>
      <c r="Q3496">
        <v>14</v>
      </c>
      <c r="R3496">
        <v>981</v>
      </c>
      <c r="T3496" t="s">
        <v>75</v>
      </c>
      <c r="W3496" t="s">
        <v>183</v>
      </c>
      <c r="X3496" t="s">
        <v>38</v>
      </c>
      <c r="Y3496" t="s">
        <v>39</v>
      </c>
      <c r="Z3496" t="s">
        <v>71</v>
      </c>
      <c r="AA3496" t="s">
        <v>41</v>
      </c>
      <c r="AB3496">
        <v>38</v>
      </c>
      <c r="AC3496" t="s">
        <v>50</v>
      </c>
      <c r="AD3496" t="s">
        <v>75</v>
      </c>
      <c r="AE3496" t="s">
        <v>51</v>
      </c>
      <c r="AF3496" t="s">
        <v>76</v>
      </c>
    </row>
    <row r="3497" spans="1:32" x14ac:dyDescent="0.3">
      <c r="A3497">
        <v>2014</v>
      </c>
      <c r="B3497">
        <v>2014</v>
      </c>
      <c r="C3497" t="s">
        <v>181</v>
      </c>
      <c r="D3497" t="s">
        <v>182</v>
      </c>
      <c r="E3497" t="s">
        <v>33</v>
      </c>
      <c r="F3497" t="s">
        <v>34</v>
      </c>
      <c r="G3497" t="str">
        <f t="shared" si="54"/>
        <v>Obesity / Weight Status-Percent of WIC children aged 3-23 months old who have a high weight-for-length</v>
      </c>
      <c r="H3497" t="s">
        <v>34</v>
      </c>
      <c r="I3497" t="s">
        <v>70</v>
      </c>
      <c r="K3497" t="s">
        <v>36</v>
      </c>
      <c r="L3497">
        <v>14.4</v>
      </c>
      <c r="M3497">
        <v>14.4</v>
      </c>
      <c r="P3497">
        <v>12.5</v>
      </c>
      <c r="Q3497">
        <v>16.2</v>
      </c>
      <c r="R3497" s="1">
        <v>1344</v>
      </c>
      <c r="T3497" s="2">
        <v>43451</v>
      </c>
      <c r="W3497" t="s">
        <v>183</v>
      </c>
      <c r="X3497" t="s">
        <v>38</v>
      </c>
      <c r="Y3497" t="s">
        <v>39</v>
      </c>
      <c r="Z3497" t="s">
        <v>71</v>
      </c>
      <c r="AA3497" t="s">
        <v>41</v>
      </c>
      <c r="AB3497">
        <v>38</v>
      </c>
      <c r="AC3497" t="s">
        <v>50</v>
      </c>
      <c r="AD3497" s="2">
        <v>43451</v>
      </c>
      <c r="AE3497" t="s">
        <v>51</v>
      </c>
      <c r="AF3497" t="s">
        <v>74</v>
      </c>
    </row>
    <row r="3498" spans="1:32" x14ac:dyDescent="0.3">
      <c r="A3498">
        <v>2014</v>
      </c>
      <c r="B3498">
        <v>2014</v>
      </c>
      <c r="C3498" t="s">
        <v>181</v>
      </c>
      <c r="D3498" t="s">
        <v>182</v>
      </c>
      <c r="E3498" t="s">
        <v>33</v>
      </c>
      <c r="F3498" t="s">
        <v>34</v>
      </c>
      <c r="G3498" t="str">
        <f t="shared" si="54"/>
        <v>Obesity / Weight Status-Percent of WIC children aged 3-23 months old who have a high weight-for-length</v>
      </c>
      <c r="H3498" t="s">
        <v>34</v>
      </c>
      <c r="I3498" t="s">
        <v>70</v>
      </c>
      <c r="K3498" t="s">
        <v>36</v>
      </c>
      <c r="L3498">
        <v>9.6999999999999993</v>
      </c>
      <c r="M3498">
        <v>9.6999999999999993</v>
      </c>
      <c r="P3498">
        <v>8.5</v>
      </c>
      <c r="Q3498">
        <v>10.9</v>
      </c>
      <c r="R3498" s="1">
        <v>2271</v>
      </c>
      <c r="U3498" t="s">
        <v>47</v>
      </c>
      <c r="W3498" t="s">
        <v>183</v>
      </c>
      <c r="X3498" t="s">
        <v>38</v>
      </c>
      <c r="Y3498" t="s">
        <v>39</v>
      </c>
      <c r="Z3498" t="s">
        <v>71</v>
      </c>
      <c r="AA3498" t="s">
        <v>41</v>
      </c>
      <c r="AB3498">
        <v>38</v>
      </c>
      <c r="AC3498" t="s">
        <v>19</v>
      </c>
      <c r="AD3498" t="s">
        <v>47</v>
      </c>
      <c r="AE3498" t="s">
        <v>45</v>
      </c>
      <c r="AF3498" t="s">
        <v>48</v>
      </c>
    </row>
    <row r="3499" spans="1:32" x14ac:dyDescent="0.3">
      <c r="A3499">
        <v>2014</v>
      </c>
      <c r="B3499">
        <v>2014</v>
      </c>
      <c r="C3499" t="s">
        <v>181</v>
      </c>
      <c r="D3499" t="s">
        <v>182</v>
      </c>
      <c r="E3499" t="s">
        <v>33</v>
      </c>
      <c r="F3499" t="s">
        <v>34</v>
      </c>
      <c r="G3499" t="str">
        <f t="shared" si="54"/>
        <v>Obesity / Weight Status-Percent of WIC children aged 3-23 months old who have a high weight-for-length</v>
      </c>
      <c r="H3499" t="s">
        <v>34</v>
      </c>
      <c r="I3499" t="s">
        <v>70</v>
      </c>
      <c r="K3499" t="s">
        <v>36</v>
      </c>
      <c r="L3499">
        <v>12.4</v>
      </c>
      <c r="M3499">
        <v>12.4</v>
      </c>
      <c r="P3499">
        <v>11.1</v>
      </c>
      <c r="Q3499">
        <v>13.7</v>
      </c>
      <c r="R3499" s="1">
        <v>2382</v>
      </c>
      <c r="U3499" t="s">
        <v>44</v>
      </c>
      <c r="W3499" t="s">
        <v>183</v>
      </c>
      <c r="X3499" t="s">
        <v>38</v>
      </c>
      <c r="Y3499" t="s">
        <v>39</v>
      </c>
      <c r="Z3499" t="s">
        <v>71</v>
      </c>
      <c r="AA3499" t="s">
        <v>41</v>
      </c>
      <c r="AB3499">
        <v>38</v>
      </c>
      <c r="AC3499" t="s">
        <v>19</v>
      </c>
      <c r="AD3499" t="s">
        <v>44</v>
      </c>
      <c r="AE3499" t="s">
        <v>45</v>
      </c>
      <c r="AF3499" t="s">
        <v>46</v>
      </c>
    </row>
    <row r="3500" spans="1:32" x14ac:dyDescent="0.3">
      <c r="A3500">
        <v>2014</v>
      </c>
      <c r="B3500">
        <v>2014</v>
      </c>
      <c r="C3500" t="s">
        <v>181</v>
      </c>
      <c r="D3500" t="s">
        <v>182</v>
      </c>
      <c r="E3500" t="s">
        <v>33</v>
      </c>
      <c r="F3500" t="s">
        <v>34</v>
      </c>
      <c r="G3500" t="str">
        <f t="shared" si="54"/>
        <v>Obesity / Weight Status-Percent of WIC children aged 3-23 months old who have a high weight-for-length</v>
      </c>
      <c r="H3500" t="s">
        <v>34</v>
      </c>
      <c r="I3500" t="s">
        <v>70</v>
      </c>
      <c r="K3500" t="s">
        <v>36</v>
      </c>
      <c r="L3500">
        <v>11.1</v>
      </c>
      <c r="M3500">
        <v>11.1</v>
      </c>
      <c r="P3500">
        <v>10.199999999999999</v>
      </c>
      <c r="Q3500">
        <v>12</v>
      </c>
      <c r="R3500" s="1">
        <v>4653</v>
      </c>
      <c r="S3500" t="s">
        <v>17</v>
      </c>
      <c r="W3500" t="s">
        <v>183</v>
      </c>
      <c r="X3500" t="s">
        <v>38</v>
      </c>
      <c r="Y3500" t="s">
        <v>39</v>
      </c>
      <c r="Z3500" t="s">
        <v>71</v>
      </c>
      <c r="AA3500" t="s">
        <v>41</v>
      </c>
      <c r="AB3500">
        <v>38</v>
      </c>
      <c r="AC3500" t="s">
        <v>17</v>
      </c>
      <c r="AD3500" t="s">
        <v>17</v>
      </c>
      <c r="AE3500" t="s">
        <v>42</v>
      </c>
      <c r="AF3500" t="s">
        <v>43</v>
      </c>
    </row>
    <row r="3501" spans="1:32" x14ac:dyDescent="0.3">
      <c r="A3501">
        <v>2014</v>
      </c>
      <c r="B3501">
        <v>2014</v>
      </c>
      <c r="C3501" t="s">
        <v>181</v>
      </c>
      <c r="D3501" t="s">
        <v>182</v>
      </c>
      <c r="E3501" t="s">
        <v>33</v>
      </c>
      <c r="F3501" t="s">
        <v>34</v>
      </c>
      <c r="G3501" t="str">
        <f t="shared" si="54"/>
        <v>Obesity / Weight Status-Percent of WIC children aged 3-23 months old who have a high weight-for-length</v>
      </c>
      <c r="H3501" t="s">
        <v>34</v>
      </c>
      <c r="I3501" t="s">
        <v>70</v>
      </c>
      <c r="K3501" t="s">
        <v>36</v>
      </c>
      <c r="L3501">
        <v>4</v>
      </c>
      <c r="M3501">
        <v>4</v>
      </c>
      <c r="P3501">
        <v>0.8</v>
      </c>
      <c r="Q3501">
        <v>7.1</v>
      </c>
      <c r="R3501">
        <v>151</v>
      </c>
      <c r="V3501" t="s">
        <v>66</v>
      </c>
      <c r="W3501" t="s">
        <v>183</v>
      </c>
      <c r="X3501" t="s">
        <v>38</v>
      </c>
      <c r="Y3501" t="s">
        <v>39</v>
      </c>
      <c r="Z3501" t="s">
        <v>71</v>
      </c>
      <c r="AA3501" t="s">
        <v>41</v>
      </c>
      <c r="AB3501">
        <v>38</v>
      </c>
      <c r="AC3501" t="s">
        <v>20</v>
      </c>
      <c r="AD3501" t="s">
        <v>66</v>
      </c>
      <c r="AE3501" t="s">
        <v>58</v>
      </c>
      <c r="AF3501" t="s">
        <v>67</v>
      </c>
    </row>
    <row r="3502" spans="1:32" x14ac:dyDescent="0.3">
      <c r="A3502">
        <v>2014</v>
      </c>
      <c r="B3502">
        <v>2014</v>
      </c>
      <c r="C3502" t="s">
        <v>181</v>
      </c>
      <c r="D3502" t="s">
        <v>182</v>
      </c>
      <c r="E3502" t="s">
        <v>33</v>
      </c>
      <c r="F3502" t="s">
        <v>34</v>
      </c>
      <c r="G3502" t="str">
        <f t="shared" si="54"/>
        <v>Obesity / Weight Status-Percent of WIC children aged 3-23 months old who have a high weight-for-length</v>
      </c>
      <c r="H3502" t="s">
        <v>34</v>
      </c>
      <c r="I3502" t="s">
        <v>70</v>
      </c>
      <c r="K3502" t="s">
        <v>36</v>
      </c>
      <c r="L3502">
        <v>8.1999999999999993</v>
      </c>
      <c r="M3502">
        <v>8.1999999999999993</v>
      </c>
      <c r="P3502">
        <v>7.1</v>
      </c>
      <c r="Q3502">
        <v>9.3000000000000007</v>
      </c>
      <c r="R3502" s="1">
        <v>2413</v>
      </c>
      <c r="V3502" t="s">
        <v>57</v>
      </c>
      <c r="W3502" t="s">
        <v>183</v>
      </c>
      <c r="X3502" t="s">
        <v>38</v>
      </c>
      <c r="Y3502" t="s">
        <v>39</v>
      </c>
      <c r="Z3502" t="s">
        <v>71</v>
      </c>
      <c r="AA3502" t="s">
        <v>41</v>
      </c>
      <c r="AB3502">
        <v>38</v>
      </c>
      <c r="AC3502" t="s">
        <v>20</v>
      </c>
      <c r="AD3502" t="s">
        <v>57</v>
      </c>
      <c r="AE3502" t="s">
        <v>58</v>
      </c>
      <c r="AF3502" t="s">
        <v>59</v>
      </c>
    </row>
    <row r="3503" spans="1:32" x14ac:dyDescent="0.3">
      <c r="A3503">
        <v>2014</v>
      </c>
      <c r="B3503">
        <v>2014</v>
      </c>
      <c r="C3503" t="s">
        <v>181</v>
      </c>
      <c r="D3503" t="s">
        <v>182</v>
      </c>
      <c r="E3503" t="s">
        <v>33</v>
      </c>
      <c r="F3503" t="s">
        <v>34</v>
      </c>
      <c r="G3503" t="str">
        <f t="shared" si="54"/>
        <v>Obesity / Weight Status-Percent of WIC children aged 3-23 months old who have a high weight-for-length</v>
      </c>
      <c r="H3503" t="s">
        <v>34</v>
      </c>
      <c r="I3503" t="s">
        <v>70</v>
      </c>
      <c r="K3503" t="s">
        <v>36</v>
      </c>
      <c r="L3503">
        <v>9.1</v>
      </c>
      <c r="M3503">
        <v>9.1</v>
      </c>
      <c r="P3503">
        <v>6.6</v>
      </c>
      <c r="Q3503">
        <v>11.7</v>
      </c>
      <c r="R3503">
        <v>492</v>
      </c>
      <c r="V3503" t="s">
        <v>62</v>
      </c>
      <c r="W3503" t="s">
        <v>183</v>
      </c>
      <c r="X3503" t="s">
        <v>38</v>
      </c>
      <c r="Y3503" t="s">
        <v>39</v>
      </c>
      <c r="Z3503" t="s">
        <v>71</v>
      </c>
      <c r="AA3503" t="s">
        <v>41</v>
      </c>
      <c r="AB3503">
        <v>38</v>
      </c>
      <c r="AC3503" t="s">
        <v>20</v>
      </c>
      <c r="AD3503" t="s">
        <v>62</v>
      </c>
      <c r="AE3503" t="s">
        <v>58</v>
      </c>
      <c r="AF3503" t="s">
        <v>63</v>
      </c>
    </row>
    <row r="3504" spans="1:32" x14ac:dyDescent="0.3">
      <c r="A3504">
        <v>2014</v>
      </c>
      <c r="B3504">
        <v>2014</v>
      </c>
      <c r="C3504" t="s">
        <v>181</v>
      </c>
      <c r="D3504" t="s">
        <v>182</v>
      </c>
      <c r="E3504" t="s">
        <v>33</v>
      </c>
      <c r="F3504" t="s">
        <v>34</v>
      </c>
      <c r="G3504" t="str">
        <f t="shared" si="54"/>
        <v>Obesity / Weight Status-Percent of WIC children aged 3-23 months old who have a high weight-for-length</v>
      </c>
      <c r="H3504" t="s">
        <v>34</v>
      </c>
      <c r="I3504" t="s">
        <v>70</v>
      </c>
      <c r="K3504" t="s">
        <v>36</v>
      </c>
      <c r="L3504">
        <v>10.1</v>
      </c>
      <c r="M3504">
        <v>10.1</v>
      </c>
      <c r="P3504">
        <v>7.7</v>
      </c>
      <c r="Q3504">
        <v>12.6</v>
      </c>
      <c r="R3504">
        <v>583</v>
      </c>
      <c r="V3504" t="s">
        <v>60</v>
      </c>
      <c r="W3504" t="s">
        <v>183</v>
      </c>
      <c r="X3504" t="s">
        <v>38</v>
      </c>
      <c r="Y3504" t="s">
        <v>39</v>
      </c>
      <c r="Z3504" t="s">
        <v>71</v>
      </c>
      <c r="AA3504" t="s">
        <v>41</v>
      </c>
      <c r="AB3504">
        <v>38</v>
      </c>
      <c r="AC3504" t="s">
        <v>20</v>
      </c>
      <c r="AD3504" t="s">
        <v>60</v>
      </c>
      <c r="AE3504" t="s">
        <v>58</v>
      </c>
      <c r="AF3504" t="s">
        <v>61</v>
      </c>
    </row>
    <row r="3505" spans="1:32" x14ac:dyDescent="0.3">
      <c r="A3505">
        <v>2014</v>
      </c>
      <c r="B3505">
        <v>2014</v>
      </c>
      <c r="C3505" t="s">
        <v>181</v>
      </c>
      <c r="D3505" t="s">
        <v>182</v>
      </c>
      <c r="E3505" t="s">
        <v>33</v>
      </c>
      <c r="F3505" t="s">
        <v>34</v>
      </c>
      <c r="G3505" t="str">
        <f t="shared" si="54"/>
        <v>Obesity / Weight Status-Percent of WIC children aged 3-23 months old who have a high weight-for-length</v>
      </c>
      <c r="H3505" t="s">
        <v>34</v>
      </c>
      <c r="I3505" t="s">
        <v>70</v>
      </c>
      <c r="K3505" t="s">
        <v>36</v>
      </c>
      <c r="L3505">
        <v>20.5</v>
      </c>
      <c r="M3505">
        <v>20.5</v>
      </c>
      <c r="P3505">
        <v>18</v>
      </c>
      <c r="Q3505">
        <v>23.1</v>
      </c>
      <c r="R3505">
        <v>998</v>
      </c>
      <c r="V3505" t="s">
        <v>64</v>
      </c>
      <c r="W3505" t="s">
        <v>183</v>
      </c>
      <c r="X3505" t="s">
        <v>38</v>
      </c>
      <c r="Y3505" t="s">
        <v>39</v>
      </c>
      <c r="Z3505" t="s">
        <v>71</v>
      </c>
      <c r="AA3505" t="s">
        <v>41</v>
      </c>
      <c r="AB3505">
        <v>38</v>
      </c>
      <c r="AC3505" t="s">
        <v>20</v>
      </c>
      <c r="AD3505" t="s">
        <v>64</v>
      </c>
      <c r="AE3505" t="s">
        <v>58</v>
      </c>
      <c r="AF3505" t="s">
        <v>65</v>
      </c>
    </row>
    <row r="3506" spans="1:32" x14ac:dyDescent="0.3">
      <c r="A3506">
        <v>2008</v>
      </c>
      <c r="B3506">
        <v>2008</v>
      </c>
      <c r="C3506" t="s">
        <v>184</v>
      </c>
      <c r="D3506" t="s">
        <v>185</v>
      </c>
      <c r="E3506" t="s">
        <v>33</v>
      </c>
      <c r="F3506" t="s">
        <v>34</v>
      </c>
      <c r="G3506" t="str">
        <f t="shared" si="54"/>
        <v>Obesity / Weight Status-Percent of WIC children aged 2 to 4 years who have an overweight classification</v>
      </c>
      <c r="H3506" t="s">
        <v>34</v>
      </c>
      <c r="I3506" t="s">
        <v>35</v>
      </c>
      <c r="K3506" t="s">
        <v>36</v>
      </c>
      <c r="L3506">
        <v>16.100000000000001</v>
      </c>
      <c r="M3506">
        <v>16.100000000000001</v>
      </c>
      <c r="P3506">
        <v>15.9</v>
      </c>
      <c r="Q3506">
        <v>16.3</v>
      </c>
      <c r="R3506" s="1">
        <v>92286</v>
      </c>
      <c r="S3506" t="s">
        <v>17</v>
      </c>
      <c r="W3506" t="s">
        <v>186</v>
      </c>
      <c r="X3506" t="s">
        <v>38</v>
      </c>
      <c r="Y3506" t="s">
        <v>39</v>
      </c>
      <c r="Z3506" t="s">
        <v>40</v>
      </c>
      <c r="AA3506" t="s">
        <v>41</v>
      </c>
      <c r="AB3506">
        <v>39</v>
      </c>
      <c r="AC3506" t="s">
        <v>17</v>
      </c>
      <c r="AD3506" t="s">
        <v>17</v>
      </c>
      <c r="AE3506" t="s">
        <v>42</v>
      </c>
      <c r="AF3506" t="s">
        <v>43</v>
      </c>
    </row>
    <row r="3507" spans="1:32" x14ac:dyDescent="0.3">
      <c r="A3507">
        <v>2008</v>
      </c>
      <c r="B3507">
        <v>2008</v>
      </c>
      <c r="C3507" t="s">
        <v>184</v>
      </c>
      <c r="D3507" t="s">
        <v>185</v>
      </c>
      <c r="E3507" t="s">
        <v>33</v>
      </c>
      <c r="F3507" t="s">
        <v>34</v>
      </c>
      <c r="G3507" t="str">
        <f t="shared" si="54"/>
        <v>Obesity / Weight Status-Percent of WIC children aged 2 to 4 years who have an overweight classification</v>
      </c>
      <c r="H3507" t="s">
        <v>34</v>
      </c>
      <c r="I3507" t="s">
        <v>35</v>
      </c>
      <c r="K3507" t="s">
        <v>36</v>
      </c>
      <c r="L3507">
        <v>16.2</v>
      </c>
      <c r="M3507">
        <v>16.2</v>
      </c>
      <c r="P3507">
        <v>15.8</v>
      </c>
      <c r="Q3507">
        <v>16.5</v>
      </c>
      <c r="R3507" s="1">
        <v>46932</v>
      </c>
      <c r="U3507" t="s">
        <v>44</v>
      </c>
      <c r="W3507" t="s">
        <v>186</v>
      </c>
      <c r="X3507" t="s">
        <v>38</v>
      </c>
      <c r="Y3507" t="s">
        <v>39</v>
      </c>
      <c r="Z3507" t="s">
        <v>40</v>
      </c>
      <c r="AA3507" t="s">
        <v>41</v>
      </c>
      <c r="AB3507">
        <v>39</v>
      </c>
      <c r="AC3507" t="s">
        <v>19</v>
      </c>
      <c r="AD3507" t="s">
        <v>44</v>
      </c>
      <c r="AE3507" t="s">
        <v>45</v>
      </c>
      <c r="AF3507" t="s">
        <v>46</v>
      </c>
    </row>
    <row r="3508" spans="1:32" x14ac:dyDescent="0.3">
      <c r="A3508">
        <v>2008</v>
      </c>
      <c r="B3508">
        <v>2008</v>
      </c>
      <c r="C3508" t="s">
        <v>184</v>
      </c>
      <c r="D3508" t="s">
        <v>185</v>
      </c>
      <c r="E3508" t="s">
        <v>33</v>
      </c>
      <c r="F3508" t="s">
        <v>34</v>
      </c>
      <c r="G3508" t="str">
        <f t="shared" si="54"/>
        <v>Obesity / Weight Status-Percent of WIC children aged 2 to 4 years who have an overweight classification</v>
      </c>
      <c r="H3508" t="s">
        <v>34</v>
      </c>
      <c r="I3508" t="s">
        <v>35</v>
      </c>
      <c r="K3508" t="s">
        <v>36</v>
      </c>
      <c r="L3508">
        <v>16</v>
      </c>
      <c r="M3508">
        <v>16</v>
      </c>
      <c r="P3508">
        <v>15.7</v>
      </c>
      <c r="Q3508">
        <v>16.399999999999999</v>
      </c>
      <c r="R3508" s="1">
        <v>45354</v>
      </c>
      <c r="U3508" t="s">
        <v>47</v>
      </c>
      <c r="W3508" t="s">
        <v>186</v>
      </c>
      <c r="X3508" t="s">
        <v>38</v>
      </c>
      <c r="Y3508" t="s">
        <v>39</v>
      </c>
      <c r="Z3508" t="s">
        <v>40</v>
      </c>
      <c r="AA3508" t="s">
        <v>41</v>
      </c>
      <c r="AB3508">
        <v>39</v>
      </c>
      <c r="AC3508" t="s">
        <v>19</v>
      </c>
      <c r="AD3508" t="s">
        <v>47</v>
      </c>
      <c r="AE3508" t="s">
        <v>45</v>
      </c>
      <c r="AF3508" t="s">
        <v>48</v>
      </c>
    </row>
    <row r="3509" spans="1:32" x14ac:dyDescent="0.3">
      <c r="A3509">
        <v>2008</v>
      </c>
      <c r="B3509">
        <v>2008</v>
      </c>
      <c r="C3509" t="s">
        <v>184</v>
      </c>
      <c r="D3509" t="s">
        <v>185</v>
      </c>
      <c r="E3509" t="s">
        <v>33</v>
      </c>
      <c r="F3509" t="s">
        <v>34</v>
      </c>
      <c r="G3509" t="str">
        <f t="shared" si="54"/>
        <v>Obesity / Weight Status-Percent of WIC children aged 2 to 4 years who have an overweight classification</v>
      </c>
      <c r="H3509" t="s">
        <v>34</v>
      </c>
      <c r="I3509" t="s">
        <v>35</v>
      </c>
      <c r="K3509" t="s">
        <v>36</v>
      </c>
      <c r="L3509">
        <v>15.4</v>
      </c>
      <c r="M3509">
        <v>15.4</v>
      </c>
      <c r="P3509">
        <v>15</v>
      </c>
      <c r="Q3509">
        <v>15.8</v>
      </c>
      <c r="R3509" s="1">
        <v>37615</v>
      </c>
      <c r="T3509" t="s">
        <v>49</v>
      </c>
      <c r="W3509" t="s">
        <v>186</v>
      </c>
      <c r="X3509" t="s">
        <v>38</v>
      </c>
      <c r="Y3509" t="s">
        <v>39</v>
      </c>
      <c r="Z3509" t="s">
        <v>40</v>
      </c>
      <c r="AA3509" t="s">
        <v>41</v>
      </c>
      <c r="AB3509">
        <v>39</v>
      </c>
      <c r="AC3509" t="s">
        <v>50</v>
      </c>
      <c r="AD3509" t="s">
        <v>49</v>
      </c>
      <c r="AE3509" t="s">
        <v>51</v>
      </c>
      <c r="AF3509" t="s">
        <v>52</v>
      </c>
    </row>
    <row r="3510" spans="1:32" x14ac:dyDescent="0.3">
      <c r="A3510">
        <v>2008</v>
      </c>
      <c r="B3510">
        <v>2008</v>
      </c>
      <c r="C3510" t="s">
        <v>184</v>
      </c>
      <c r="D3510" t="s">
        <v>185</v>
      </c>
      <c r="E3510" t="s">
        <v>33</v>
      </c>
      <c r="F3510" t="s">
        <v>34</v>
      </c>
      <c r="G3510" t="str">
        <f t="shared" si="54"/>
        <v>Obesity / Weight Status-Percent of WIC children aged 2 to 4 years who have an overweight classification</v>
      </c>
      <c r="H3510" t="s">
        <v>34</v>
      </c>
      <c r="I3510" t="s">
        <v>35</v>
      </c>
      <c r="K3510" t="s">
        <v>36</v>
      </c>
      <c r="L3510">
        <v>16.399999999999999</v>
      </c>
      <c r="M3510">
        <v>16.399999999999999</v>
      </c>
      <c r="P3510">
        <v>16</v>
      </c>
      <c r="Q3510">
        <v>16.8</v>
      </c>
      <c r="R3510" s="1">
        <v>32647</v>
      </c>
      <c r="T3510" t="s">
        <v>53</v>
      </c>
      <c r="W3510" t="s">
        <v>186</v>
      </c>
      <c r="X3510" t="s">
        <v>38</v>
      </c>
      <c r="Y3510" t="s">
        <v>39</v>
      </c>
      <c r="Z3510" t="s">
        <v>40</v>
      </c>
      <c r="AA3510" t="s">
        <v>41</v>
      </c>
      <c r="AB3510">
        <v>39</v>
      </c>
      <c r="AC3510" t="s">
        <v>50</v>
      </c>
      <c r="AD3510" t="s">
        <v>53</v>
      </c>
      <c r="AE3510" t="s">
        <v>51</v>
      </c>
      <c r="AF3510" t="s">
        <v>54</v>
      </c>
    </row>
    <row r="3511" spans="1:32" x14ac:dyDescent="0.3">
      <c r="A3511">
        <v>2008</v>
      </c>
      <c r="B3511">
        <v>2008</v>
      </c>
      <c r="C3511" t="s">
        <v>184</v>
      </c>
      <c r="D3511" t="s">
        <v>185</v>
      </c>
      <c r="E3511" t="s">
        <v>33</v>
      </c>
      <c r="F3511" t="s">
        <v>34</v>
      </c>
      <c r="G3511" t="str">
        <f t="shared" si="54"/>
        <v>Obesity / Weight Status-Percent of WIC children aged 2 to 4 years who have an overweight classification</v>
      </c>
      <c r="H3511" t="s">
        <v>34</v>
      </c>
      <c r="I3511" t="s">
        <v>35</v>
      </c>
      <c r="K3511" t="s">
        <v>36</v>
      </c>
      <c r="L3511">
        <v>16.899999999999999</v>
      </c>
      <c r="M3511">
        <v>16.899999999999999</v>
      </c>
      <c r="P3511">
        <v>16.399999999999999</v>
      </c>
      <c r="Q3511">
        <v>17.399999999999999</v>
      </c>
      <c r="R3511" s="1">
        <v>22024</v>
      </c>
      <c r="T3511" t="s">
        <v>55</v>
      </c>
      <c r="W3511" t="s">
        <v>186</v>
      </c>
      <c r="X3511" t="s">
        <v>38</v>
      </c>
      <c r="Y3511" t="s">
        <v>39</v>
      </c>
      <c r="Z3511" t="s">
        <v>40</v>
      </c>
      <c r="AA3511" t="s">
        <v>41</v>
      </c>
      <c r="AB3511">
        <v>39</v>
      </c>
      <c r="AC3511" t="s">
        <v>50</v>
      </c>
      <c r="AD3511" t="s">
        <v>55</v>
      </c>
      <c r="AE3511" t="s">
        <v>51</v>
      </c>
      <c r="AF3511" t="s">
        <v>56</v>
      </c>
    </row>
    <row r="3512" spans="1:32" x14ac:dyDescent="0.3">
      <c r="A3512">
        <v>2008</v>
      </c>
      <c r="B3512">
        <v>2008</v>
      </c>
      <c r="C3512" t="s">
        <v>184</v>
      </c>
      <c r="D3512" t="s">
        <v>185</v>
      </c>
      <c r="E3512" t="s">
        <v>33</v>
      </c>
      <c r="F3512" t="s">
        <v>34</v>
      </c>
      <c r="G3512" t="str">
        <f t="shared" si="54"/>
        <v>Obesity / Weight Status-Percent of WIC children aged 2 to 4 years who have an overweight classification</v>
      </c>
      <c r="H3512" t="s">
        <v>34</v>
      </c>
      <c r="I3512" t="s">
        <v>35</v>
      </c>
      <c r="K3512" t="s">
        <v>36</v>
      </c>
      <c r="L3512">
        <v>16.2</v>
      </c>
      <c r="M3512">
        <v>16.2</v>
      </c>
      <c r="P3512">
        <v>15.9</v>
      </c>
      <c r="Q3512">
        <v>16.5</v>
      </c>
      <c r="R3512" s="1">
        <v>54229</v>
      </c>
      <c r="V3512" t="s">
        <v>57</v>
      </c>
      <c r="W3512" t="s">
        <v>186</v>
      </c>
      <c r="X3512" t="s">
        <v>38</v>
      </c>
      <c r="Y3512" t="s">
        <v>39</v>
      </c>
      <c r="Z3512" t="s">
        <v>40</v>
      </c>
      <c r="AA3512" t="s">
        <v>41</v>
      </c>
      <c r="AB3512">
        <v>39</v>
      </c>
      <c r="AC3512" t="s">
        <v>20</v>
      </c>
      <c r="AD3512" t="s">
        <v>57</v>
      </c>
      <c r="AE3512" t="s">
        <v>58</v>
      </c>
      <c r="AF3512" t="s">
        <v>59</v>
      </c>
    </row>
    <row r="3513" spans="1:32" x14ac:dyDescent="0.3">
      <c r="A3513">
        <v>2008</v>
      </c>
      <c r="B3513">
        <v>2008</v>
      </c>
      <c r="C3513" t="s">
        <v>184</v>
      </c>
      <c r="D3513" t="s">
        <v>185</v>
      </c>
      <c r="E3513" t="s">
        <v>33</v>
      </c>
      <c r="F3513" t="s">
        <v>34</v>
      </c>
      <c r="G3513" t="str">
        <f t="shared" si="54"/>
        <v>Obesity / Weight Status-Percent of WIC children aged 2 to 4 years who have an overweight classification</v>
      </c>
      <c r="H3513" t="s">
        <v>34</v>
      </c>
      <c r="I3513" t="s">
        <v>35</v>
      </c>
      <c r="K3513" t="s">
        <v>36</v>
      </c>
      <c r="L3513">
        <v>15.3</v>
      </c>
      <c r="M3513">
        <v>15.3</v>
      </c>
      <c r="P3513">
        <v>14.9</v>
      </c>
      <c r="Q3513">
        <v>15.7</v>
      </c>
      <c r="R3513" s="1">
        <v>27960</v>
      </c>
      <c r="V3513" t="s">
        <v>60</v>
      </c>
      <c r="W3513" t="s">
        <v>186</v>
      </c>
      <c r="X3513" t="s">
        <v>38</v>
      </c>
      <c r="Y3513" t="s">
        <v>39</v>
      </c>
      <c r="Z3513" t="s">
        <v>40</v>
      </c>
      <c r="AA3513" t="s">
        <v>41</v>
      </c>
      <c r="AB3513">
        <v>39</v>
      </c>
      <c r="AC3513" t="s">
        <v>20</v>
      </c>
      <c r="AD3513" t="s">
        <v>60</v>
      </c>
      <c r="AE3513" t="s">
        <v>58</v>
      </c>
      <c r="AF3513" t="s">
        <v>61</v>
      </c>
    </row>
    <row r="3514" spans="1:32" x14ac:dyDescent="0.3">
      <c r="A3514">
        <v>2008</v>
      </c>
      <c r="B3514">
        <v>2008</v>
      </c>
      <c r="C3514" t="s">
        <v>184</v>
      </c>
      <c r="D3514" t="s">
        <v>185</v>
      </c>
      <c r="E3514" t="s">
        <v>33</v>
      </c>
      <c r="F3514" t="s">
        <v>34</v>
      </c>
      <c r="G3514" t="str">
        <f t="shared" si="54"/>
        <v>Obesity / Weight Status-Percent of WIC children aged 2 to 4 years who have an overweight classification</v>
      </c>
      <c r="H3514" t="s">
        <v>34</v>
      </c>
      <c r="I3514" t="s">
        <v>35</v>
      </c>
      <c r="K3514" t="s">
        <v>36</v>
      </c>
      <c r="L3514">
        <v>18.3</v>
      </c>
      <c r="M3514">
        <v>18.3</v>
      </c>
      <c r="P3514">
        <v>17.5</v>
      </c>
      <c r="Q3514">
        <v>19.100000000000001</v>
      </c>
      <c r="R3514" s="1">
        <v>8275</v>
      </c>
      <c r="V3514" t="s">
        <v>62</v>
      </c>
      <c r="W3514" t="s">
        <v>186</v>
      </c>
      <c r="X3514" t="s">
        <v>38</v>
      </c>
      <c r="Y3514" t="s">
        <v>39</v>
      </c>
      <c r="Z3514" t="s">
        <v>40</v>
      </c>
      <c r="AA3514" t="s">
        <v>41</v>
      </c>
      <c r="AB3514">
        <v>39</v>
      </c>
      <c r="AC3514" t="s">
        <v>20</v>
      </c>
      <c r="AD3514" t="s">
        <v>62</v>
      </c>
      <c r="AE3514" t="s">
        <v>58</v>
      </c>
      <c r="AF3514" t="s">
        <v>63</v>
      </c>
    </row>
    <row r="3515" spans="1:32" x14ac:dyDescent="0.3">
      <c r="A3515">
        <v>2008</v>
      </c>
      <c r="B3515">
        <v>2008</v>
      </c>
      <c r="C3515" t="s">
        <v>184</v>
      </c>
      <c r="D3515" t="s">
        <v>185</v>
      </c>
      <c r="E3515" t="s">
        <v>33</v>
      </c>
      <c r="F3515" t="s">
        <v>34</v>
      </c>
      <c r="G3515" t="str">
        <f t="shared" si="54"/>
        <v>Obesity / Weight Status-Percent of WIC children aged 2 to 4 years who have an overweight classification</v>
      </c>
      <c r="H3515" t="s">
        <v>34</v>
      </c>
      <c r="I3515" t="s">
        <v>35</v>
      </c>
      <c r="K3515" t="s">
        <v>36</v>
      </c>
      <c r="L3515">
        <v>19.5</v>
      </c>
      <c r="M3515">
        <v>19.5</v>
      </c>
      <c r="P3515">
        <v>15.7</v>
      </c>
      <c r="Q3515">
        <v>23.3</v>
      </c>
      <c r="R3515">
        <v>420</v>
      </c>
      <c r="V3515" t="s">
        <v>64</v>
      </c>
      <c r="W3515" t="s">
        <v>186</v>
      </c>
      <c r="X3515" t="s">
        <v>38</v>
      </c>
      <c r="Y3515" t="s">
        <v>39</v>
      </c>
      <c r="Z3515" t="s">
        <v>40</v>
      </c>
      <c r="AA3515" t="s">
        <v>41</v>
      </c>
      <c r="AB3515">
        <v>39</v>
      </c>
      <c r="AC3515" t="s">
        <v>20</v>
      </c>
      <c r="AD3515" t="s">
        <v>64</v>
      </c>
      <c r="AE3515" t="s">
        <v>58</v>
      </c>
      <c r="AF3515" t="s">
        <v>65</v>
      </c>
    </row>
    <row r="3516" spans="1:32" x14ac:dyDescent="0.3">
      <c r="A3516">
        <v>2008</v>
      </c>
      <c r="B3516">
        <v>2008</v>
      </c>
      <c r="C3516" t="s">
        <v>184</v>
      </c>
      <c r="D3516" t="s">
        <v>185</v>
      </c>
      <c r="E3516" t="s">
        <v>33</v>
      </c>
      <c r="F3516" t="s">
        <v>34</v>
      </c>
      <c r="G3516" t="str">
        <f t="shared" si="54"/>
        <v>Obesity / Weight Status-Percent of WIC children aged 2 to 4 years who have an overweight classification</v>
      </c>
      <c r="H3516" t="s">
        <v>34</v>
      </c>
      <c r="I3516" t="s">
        <v>35</v>
      </c>
      <c r="K3516" t="s">
        <v>36</v>
      </c>
      <c r="L3516">
        <v>15.5</v>
      </c>
      <c r="M3516">
        <v>15.5</v>
      </c>
      <c r="P3516">
        <v>13.6</v>
      </c>
      <c r="Q3516">
        <v>17.399999999999999</v>
      </c>
      <c r="R3516" s="1">
        <v>1402</v>
      </c>
      <c r="V3516" t="s">
        <v>66</v>
      </c>
      <c r="W3516" t="s">
        <v>186</v>
      </c>
      <c r="X3516" t="s">
        <v>38</v>
      </c>
      <c r="Y3516" t="s">
        <v>39</v>
      </c>
      <c r="Z3516" t="s">
        <v>40</v>
      </c>
      <c r="AA3516" t="s">
        <v>41</v>
      </c>
      <c r="AB3516">
        <v>39</v>
      </c>
      <c r="AC3516" t="s">
        <v>20</v>
      </c>
      <c r="AD3516" t="s">
        <v>66</v>
      </c>
      <c r="AE3516" t="s">
        <v>58</v>
      </c>
      <c r="AF3516" t="s">
        <v>67</v>
      </c>
    </row>
    <row r="3517" spans="1:32" x14ac:dyDescent="0.3">
      <c r="A3517">
        <v>2010</v>
      </c>
      <c r="B3517">
        <v>2010</v>
      </c>
      <c r="C3517" t="s">
        <v>184</v>
      </c>
      <c r="D3517" t="s">
        <v>185</v>
      </c>
      <c r="E3517" t="s">
        <v>33</v>
      </c>
      <c r="F3517" t="s">
        <v>34</v>
      </c>
      <c r="G3517" t="str">
        <f t="shared" si="54"/>
        <v>Obesity / Weight Status-Percent of WIC children aged 2 to 4 years who have an overweight classification</v>
      </c>
      <c r="H3517" t="s">
        <v>34</v>
      </c>
      <c r="I3517" t="s">
        <v>35</v>
      </c>
      <c r="K3517" t="s">
        <v>36</v>
      </c>
      <c r="L3517">
        <v>16.3</v>
      </c>
      <c r="M3517">
        <v>16.3</v>
      </c>
      <c r="P3517">
        <v>16.100000000000001</v>
      </c>
      <c r="Q3517">
        <v>16.5</v>
      </c>
      <c r="R3517" s="1">
        <v>102804</v>
      </c>
      <c r="S3517" t="s">
        <v>17</v>
      </c>
      <c r="W3517" t="s">
        <v>186</v>
      </c>
      <c r="X3517" t="s">
        <v>38</v>
      </c>
      <c r="Y3517" t="s">
        <v>39</v>
      </c>
      <c r="Z3517" t="s">
        <v>40</v>
      </c>
      <c r="AA3517" t="s">
        <v>41</v>
      </c>
      <c r="AB3517">
        <v>39</v>
      </c>
      <c r="AC3517" t="s">
        <v>17</v>
      </c>
      <c r="AD3517" t="s">
        <v>17</v>
      </c>
      <c r="AE3517" t="s">
        <v>42</v>
      </c>
      <c r="AF3517" t="s">
        <v>43</v>
      </c>
    </row>
    <row r="3518" spans="1:32" x14ac:dyDescent="0.3">
      <c r="A3518">
        <v>2010</v>
      </c>
      <c r="B3518">
        <v>2010</v>
      </c>
      <c r="C3518" t="s">
        <v>184</v>
      </c>
      <c r="D3518" t="s">
        <v>185</v>
      </c>
      <c r="E3518" t="s">
        <v>33</v>
      </c>
      <c r="F3518" t="s">
        <v>34</v>
      </c>
      <c r="G3518" t="str">
        <f t="shared" si="54"/>
        <v>Obesity / Weight Status-Percent of WIC children aged 2 to 4 years who have an overweight classification</v>
      </c>
      <c r="H3518" t="s">
        <v>34</v>
      </c>
      <c r="I3518" t="s">
        <v>35</v>
      </c>
      <c r="K3518" t="s">
        <v>36</v>
      </c>
      <c r="L3518">
        <v>16.399999999999999</v>
      </c>
      <c r="M3518">
        <v>16.399999999999999</v>
      </c>
      <c r="P3518">
        <v>16.100000000000001</v>
      </c>
      <c r="Q3518">
        <v>16.7</v>
      </c>
      <c r="R3518" s="1">
        <v>52318</v>
      </c>
      <c r="U3518" t="s">
        <v>44</v>
      </c>
      <c r="W3518" t="s">
        <v>186</v>
      </c>
      <c r="X3518" t="s">
        <v>38</v>
      </c>
      <c r="Y3518" t="s">
        <v>39</v>
      </c>
      <c r="Z3518" t="s">
        <v>40</v>
      </c>
      <c r="AA3518" t="s">
        <v>41</v>
      </c>
      <c r="AB3518">
        <v>39</v>
      </c>
      <c r="AC3518" t="s">
        <v>19</v>
      </c>
      <c r="AD3518" t="s">
        <v>44</v>
      </c>
      <c r="AE3518" t="s">
        <v>45</v>
      </c>
      <c r="AF3518" t="s">
        <v>46</v>
      </c>
    </row>
    <row r="3519" spans="1:32" x14ac:dyDescent="0.3">
      <c r="A3519">
        <v>2010</v>
      </c>
      <c r="B3519">
        <v>2010</v>
      </c>
      <c r="C3519" t="s">
        <v>184</v>
      </c>
      <c r="D3519" t="s">
        <v>185</v>
      </c>
      <c r="E3519" t="s">
        <v>33</v>
      </c>
      <c r="F3519" t="s">
        <v>34</v>
      </c>
      <c r="G3519" t="str">
        <f t="shared" si="54"/>
        <v>Obesity / Weight Status-Percent of WIC children aged 2 to 4 years who have an overweight classification</v>
      </c>
      <c r="H3519" t="s">
        <v>34</v>
      </c>
      <c r="I3519" t="s">
        <v>35</v>
      </c>
      <c r="K3519" t="s">
        <v>36</v>
      </c>
      <c r="L3519">
        <v>16.2</v>
      </c>
      <c r="M3519">
        <v>16.2</v>
      </c>
      <c r="P3519">
        <v>15.9</v>
      </c>
      <c r="Q3519">
        <v>16.5</v>
      </c>
      <c r="R3519" s="1">
        <v>50486</v>
      </c>
      <c r="U3519" t="s">
        <v>47</v>
      </c>
      <c r="W3519" t="s">
        <v>186</v>
      </c>
      <c r="X3519" t="s">
        <v>38</v>
      </c>
      <c r="Y3519" t="s">
        <v>39</v>
      </c>
      <c r="Z3519" t="s">
        <v>40</v>
      </c>
      <c r="AA3519" t="s">
        <v>41</v>
      </c>
      <c r="AB3519">
        <v>39</v>
      </c>
      <c r="AC3519" t="s">
        <v>19</v>
      </c>
      <c r="AD3519" t="s">
        <v>47</v>
      </c>
      <c r="AE3519" t="s">
        <v>45</v>
      </c>
      <c r="AF3519" t="s">
        <v>48</v>
      </c>
    </row>
    <row r="3520" spans="1:32" x14ac:dyDescent="0.3">
      <c r="A3520">
        <v>2010</v>
      </c>
      <c r="B3520">
        <v>2010</v>
      </c>
      <c r="C3520" t="s">
        <v>184</v>
      </c>
      <c r="D3520" t="s">
        <v>185</v>
      </c>
      <c r="E3520" t="s">
        <v>33</v>
      </c>
      <c r="F3520" t="s">
        <v>34</v>
      </c>
      <c r="G3520" t="str">
        <f t="shared" si="54"/>
        <v>Obesity / Weight Status-Percent of WIC children aged 2 to 4 years who have an overweight classification</v>
      </c>
      <c r="H3520" t="s">
        <v>34</v>
      </c>
      <c r="I3520" t="s">
        <v>35</v>
      </c>
      <c r="K3520" t="s">
        <v>36</v>
      </c>
      <c r="L3520">
        <v>15.6</v>
      </c>
      <c r="M3520">
        <v>15.6</v>
      </c>
      <c r="P3520">
        <v>15.3</v>
      </c>
      <c r="Q3520">
        <v>16</v>
      </c>
      <c r="R3520" s="1">
        <v>41006</v>
      </c>
      <c r="T3520" t="s">
        <v>49</v>
      </c>
      <c r="W3520" t="s">
        <v>186</v>
      </c>
      <c r="X3520" t="s">
        <v>38</v>
      </c>
      <c r="Y3520" t="s">
        <v>39</v>
      </c>
      <c r="Z3520" t="s">
        <v>40</v>
      </c>
      <c r="AA3520" t="s">
        <v>41</v>
      </c>
      <c r="AB3520">
        <v>39</v>
      </c>
      <c r="AC3520" t="s">
        <v>50</v>
      </c>
      <c r="AD3520" t="s">
        <v>49</v>
      </c>
      <c r="AE3520" t="s">
        <v>51</v>
      </c>
      <c r="AF3520" t="s">
        <v>52</v>
      </c>
    </row>
    <row r="3521" spans="1:32" x14ac:dyDescent="0.3">
      <c r="A3521">
        <v>2010</v>
      </c>
      <c r="B3521">
        <v>2010</v>
      </c>
      <c r="C3521" t="s">
        <v>184</v>
      </c>
      <c r="D3521" t="s">
        <v>185</v>
      </c>
      <c r="E3521" t="s">
        <v>33</v>
      </c>
      <c r="F3521" t="s">
        <v>34</v>
      </c>
      <c r="G3521" t="str">
        <f t="shared" si="54"/>
        <v>Obesity / Weight Status-Percent of WIC children aged 2 to 4 years who have an overweight classification</v>
      </c>
      <c r="H3521" t="s">
        <v>34</v>
      </c>
      <c r="I3521" t="s">
        <v>35</v>
      </c>
      <c r="K3521" t="s">
        <v>36</v>
      </c>
      <c r="L3521">
        <v>16.600000000000001</v>
      </c>
      <c r="M3521">
        <v>16.600000000000001</v>
      </c>
      <c r="P3521">
        <v>16.2</v>
      </c>
      <c r="Q3521">
        <v>17</v>
      </c>
      <c r="R3521" s="1">
        <v>36233</v>
      </c>
      <c r="T3521" t="s">
        <v>53</v>
      </c>
      <c r="W3521" t="s">
        <v>186</v>
      </c>
      <c r="X3521" t="s">
        <v>38</v>
      </c>
      <c r="Y3521" t="s">
        <v>39</v>
      </c>
      <c r="Z3521" t="s">
        <v>40</v>
      </c>
      <c r="AA3521" t="s">
        <v>41</v>
      </c>
      <c r="AB3521">
        <v>39</v>
      </c>
      <c r="AC3521" t="s">
        <v>50</v>
      </c>
      <c r="AD3521" t="s">
        <v>53</v>
      </c>
      <c r="AE3521" t="s">
        <v>51</v>
      </c>
      <c r="AF3521" t="s">
        <v>54</v>
      </c>
    </row>
    <row r="3522" spans="1:32" x14ac:dyDescent="0.3">
      <c r="A3522">
        <v>2010</v>
      </c>
      <c r="B3522">
        <v>2010</v>
      </c>
      <c r="C3522" t="s">
        <v>184</v>
      </c>
      <c r="D3522" t="s">
        <v>185</v>
      </c>
      <c r="E3522" t="s">
        <v>33</v>
      </c>
      <c r="F3522" t="s">
        <v>34</v>
      </c>
      <c r="G3522" t="str">
        <f t="shared" si="54"/>
        <v>Obesity / Weight Status-Percent of WIC children aged 2 to 4 years who have an overweight classification</v>
      </c>
      <c r="H3522" t="s">
        <v>34</v>
      </c>
      <c r="I3522" t="s">
        <v>35</v>
      </c>
      <c r="K3522" t="s">
        <v>36</v>
      </c>
      <c r="L3522">
        <v>17</v>
      </c>
      <c r="M3522">
        <v>17</v>
      </c>
      <c r="P3522">
        <v>16.5</v>
      </c>
      <c r="Q3522">
        <v>17.399999999999999</v>
      </c>
      <c r="R3522" s="1">
        <v>25565</v>
      </c>
      <c r="T3522" t="s">
        <v>55</v>
      </c>
      <c r="W3522" t="s">
        <v>186</v>
      </c>
      <c r="X3522" t="s">
        <v>38</v>
      </c>
      <c r="Y3522" t="s">
        <v>39</v>
      </c>
      <c r="Z3522" t="s">
        <v>40</v>
      </c>
      <c r="AA3522" t="s">
        <v>41</v>
      </c>
      <c r="AB3522">
        <v>39</v>
      </c>
      <c r="AC3522" t="s">
        <v>50</v>
      </c>
      <c r="AD3522" t="s">
        <v>55</v>
      </c>
      <c r="AE3522" t="s">
        <v>51</v>
      </c>
      <c r="AF3522" t="s">
        <v>56</v>
      </c>
    </row>
    <row r="3523" spans="1:32" x14ac:dyDescent="0.3">
      <c r="A3523">
        <v>2010</v>
      </c>
      <c r="B3523">
        <v>2010</v>
      </c>
      <c r="C3523" t="s">
        <v>184</v>
      </c>
      <c r="D3523" t="s">
        <v>185</v>
      </c>
      <c r="E3523" t="s">
        <v>33</v>
      </c>
      <c r="F3523" t="s">
        <v>34</v>
      </c>
      <c r="G3523" t="str">
        <f t="shared" ref="G3523:G3586" si="55">CONCATENATE(H3523,"-",I3523)</f>
        <v>Obesity / Weight Status-Percent of WIC children aged 2 to 4 years who have an overweight classification</v>
      </c>
      <c r="H3523" t="s">
        <v>34</v>
      </c>
      <c r="I3523" t="s">
        <v>35</v>
      </c>
      <c r="K3523" t="s">
        <v>36</v>
      </c>
      <c r="L3523">
        <v>16.7</v>
      </c>
      <c r="M3523">
        <v>16.7</v>
      </c>
      <c r="P3523">
        <v>16.399999999999999</v>
      </c>
      <c r="Q3523">
        <v>17</v>
      </c>
      <c r="R3523" s="1">
        <v>60250</v>
      </c>
      <c r="V3523" t="s">
        <v>57</v>
      </c>
      <c r="W3523" t="s">
        <v>186</v>
      </c>
      <c r="X3523" t="s">
        <v>38</v>
      </c>
      <c r="Y3523" t="s">
        <v>39</v>
      </c>
      <c r="Z3523" t="s">
        <v>40</v>
      </c>
      <c r="AA3523" t="s">
        <v>41</v>
      </c>
      <c r="AB3523">
        <v>39</v>
      </c>
      <c r="AC3523" t="s">
        <v>20</v>
      </c>
      <c r="AD3523" t="s">
        <v>57</v>
      </c>
      <c r="AE3523" t="s">
        <v>58</v>
      </c>
      <c r="AF3523" t="s">
        <v>59</v>
      </c>
    </row>
    <row r="3524" spans="1:32" x14ac:dyDescent="0.3">
      <c r="A3524">
        <v>2010</v>
      </c>
      <c r="B3524">
        <v>2010</v>
      </c>
      <c r="C3524" t="s">
        <v>184</v>
      </c>
      <c r="D3524" t="s">
        <v>185</v>
      </c>
      <c r="E3524" t="s">
        <v>33</v>
      </c>
      <c r="F3524" t="s">
        <v>34</v>
      </c>
      <c r="G3524" t="str">
        <f t="shared" si="55"/>
        <v>Obesity / Weight Status-Percent of WIC children aged 2 to 4 years who have an overweight classification</v>
      </c>
      <c r="H3524" t="s">
        <v>34</v>
      </c>
      <c r="I3524" t="s">
        <v>35</v>
      </c>
      <c r="K3524" t="s">
        <v>36</v>
      </c>
      <c r="L3524">
        <v>15</v>
      </c>
      <c r="M3524">
        <v>15</v>
      </c>
      <c r="P3524">
        <v>14.6</v>
      </c>
      <c r="Q3524">
        <v>15.4</v>
      </c>
      <c r="R3524" s="1">
        <v>31091</v>
      </c>
      <c r="V3524" t="s">
        <v>60</v>
      </c>
      <c r="W3524" t="s">
        <v>186</v>
      </c>
      <c r="X3524" t="s">
        <v>38</v>
      </c>
      <c r="Y3524" t="s">
        <v>39</v>
      </c>
      <c r="Z3524" t="s">
        <v>40</v>
      </c>
      <c r="AA3524" t="s">
        <v>41</v>
      </c>
      <c r="AB3524">
        <v>39</v>
      </c>
      <c r="AC3524" t="s">
        <v>20</v>
      </c>
      <c r="AD3524" t="s">
        <v>60</v>
      </c>
      <c r="AE3524" t="s">
        <v>58</v>
      </c>
      <c r="AF3524" t="s">
        <v>61</v>
      </c>
    </row>
    <row r="3525" spans="1:32" x14ac:dyDescent="0.3">
      <c r="A3525">
        <v>2010</v>
      </c>
      <c r="B3525">
        <v>2010</v>
      </c>
      <c r="C3525" t="s">
        <v>184</v>
      </c>
      <c r="D3525" t="s">
        <v>185</v>
      </c>
      <c r="E3525" t="s">
        <v>33</v>
      </c>
      <c r="F3525" t="s">
        <v>34</v>
      </c>
      <c r="G3525" t="str">
        <f t="shared" si="55"/>
        <v>Obesity / Weight Status-Percent of WIC children aged 2 to 4 years who have an overweight classification</v>
      </c>
      <c r="H3525" t="s">
        <v>34</v>
      </c>
      <c r="I3525" t="s">
        <v>35</v>
      </c>
      <c r="K3525" t="s">
        <v>36</v>
      </c>
      <c r="L3525">
        <v>18.8</v>
      </c>
      <c r="M3525">
        <v>18.8</v>
      </c>
      <c r="P3525">
        <v>18</v>
      </c>
      <c r="Q3525">
        <v>19.600000000000001</v>
      </c>
      <c r="R3525" s="1">
        <v>9489</v>
      </c>
      <c r="V3525" t="s">
        <v>62</v>
      </c>
      <c r="W3525" t="s">
        <v>186</v>
      </c>
      <c r="X3525" t="s">
        <v>38</v>
      </c>
      <c r="Y3525" t="s">
        <v>39</v>
      </c>
      <c r="Z3525" t="s">
        <v>40</v>
      </c>
      <c r="AA3525" t="s">
        <v>41</v>
      </c>
      <c r="AB3525">
        <v>39</v>
      </c>
      <c r="AC3525" t="s">
        <v>20</v>
      </c>
      <c r="AD3525" t="s">
        <v>62</v>
      </c>
      <c r="AE3525" t="s">
        <v>58</v>
      </c>
      <c r="AF3525" t="s">
        <v>63</v>
      </c>
    </row>
    <row r="3526" spans="1:32" x14ac:dyDescent="0.3">
      <c r="A3526">
        <v>2010</v>
      </c>
      <c r="B3526">
        <v>2010</v>
      </c>
      <c r="C3526" t="s">
        <v>184</v>
      </c>
      <c r="D3526" t="s">
        <v>185</v>
      </c>
      <c r="E3526" t="s">
        <v>33</v>
      </c>
      <c r="F3526" t="s">
        <v>34</v>
      </c>
      <c r="G3526" t="str">
        <f t="shared" si="55"/>
        <v>Obesity / Weight Status-Percent of WIC children aged 2 to 4 years who have an overweight classification</v>
      </c>
      <c r="H3526" t="s">
        <v>34</v>
      </c>
      <c r="I3526" t="s">
        <v>35</v>
      </c>
      <c r="K3526" t="s">
        <v>36</v>
      </c>
      <c r="L3526">
        <v>16.899999999999999</v>
      </c>
      <c r="M3526">
        <v>16.899999999999999</v>
      </c>
      <c r="P3526">
        <v>13.4</v>
      </c>
      <c r="Q3526">
        <v>20.3</v>
      </c>
      <c r="R3526">
        <v>451</v>
      </c>
      <c r="V3526" t="s">
        <v>64</v>
      </c>
      <c r="W3526" t="s">
        <v>186</v>
      </c>
      <c r="X3526" t="s">
        <v>38</v>
      </c>
      <c r="Y3526" t="s">
        <v>39</v>
      </c>
      <c r="Z3526" t="s">
        <v>40</v>
      </c>
      <c r="AA3526" t="s">
        <v>41</v>
      </c>
      <c r="AB3526">
        <v>39</v>
      </c>
      <c r="AC3526" t="s">
        <v>20</v>
      </c>
      <c r="AD3526" t="s">
        <v>64</v>
      </c>
      <c r="AE3526" t="s">
        <v>58</v>
      </c>
      <c r="AF3526" t="s">
        <v>65</v>
      </c>
    </row>
    <row r="3527" spans="1:32" x14ac:dyDescent="0.3">
      <c r="A3527">
        <v>2010</v>
      </c>
      <c r="B3527">
        <v>2010</v>
      </c>
      <c r="C3527" t="s">
        <v>184</v>
      </c>
      <c r="D3527" t="s">
        <v>185</v>
      </c>
      <c r="E3527" t="s">
        <v>33</v>
      </c>
      <c r="F3527" t="s">
        <v>34</v>
      </c>
      <c r="G3527" t="str">
        <f t="shared" si="55"/>
        <v>Obesity / Weight Status-Percent of WIC children aged 2 to 4 years who have an overweight classification</v>
      </c>
      <c r="H3527" t="s">
        <v>34</v>
      </c>
      <c r="I3527" t="s">
        <v>35</v>
      </c>
      <c r="K3527" t="s">
        <v>36</v>
      </c>
      <c r="L3527">
        <v>14.2</v>
      </c>
      <c r="M3527">
        <v>14.2</v>
      </c>
      <c r="P3527">
        <v>12.5</v>
      </c>
      <c r="Q3527">
        <v>16</v>
      </c>
      <c r="R3527" s="1">
        <v>1523</v>
      </c>
      <c r="V3527" t="s">
        <v>66</v>
      </c>
      <c r="W3527" t="s">
        <v>186</v>
      </c>
      <c r="X3527" t="s">
        <v>38</v>
      </c>
      <c r="Y3527" t="s">
        <v>39</v>
      </c>
      <c r="Z3527" t="s">
        <v>40</v>
      </c>
      <c r="AA3527" t="s">
        <v>41</v>
      </c>
      <c r="AB3527">
        <v>39</v>
      </c>
      <c r="AC3527" t="s">
        <v>20</v>
      </c>
      <c r="AD3527" t="s">
        <v>66</v>
      </c>
      <c r="AE3527" t="s">
        <v>58</v>
      </c>
      <c r="AF3527" t="s">
        <v>67</v>
      </c>
    </row>
    <row r="3528" spans="1:32" x14ac:dyDescent="0.3">
      <c r="A3528">
        <v>2012</v>
      </c>
      <c r="B3528">
        <v>2012</v>
      </c>
      <c r="C3528" t="s">
        <v>184</v>
      </c>
      <c r="D3528" t="s">
        <v>185</v>
      </c>
      <c r="E3528" t="s">
        <v>33</v>
      </c>
      <c r="F3528" t="s">
        <v>34</v>
      </c>
      <c r="G3528" t="str">
        <f t="shared" si="55"/>
        <v>Obesity / Weight Status-Percent of WIC children aged 2 to 4 years who have an overweight classification</v>
      </c>
      <c r="H3528" t="s">
        <v>34</v>
      </c>
      <c r="I3528" t="s">
        <v>35</v>
      </c>
      <c r="K3528" t="s">
        <v>36</v>
      </c>
      <c r="L3528">
        <v>15.8</v>
      </c>
      <c r="M3528">
        <v>15.8</v>
      </c>
      <c r="P3528">
        <v>15.6</v>
      </c>
      <c r="Q3528">
        <v>16.100000000000001</v>
      </c>
      <c r="R3528" s="1">
        <v>95494</v>
      </c>
      <c r="S3528" t="s">
        <v>17</v>
      </c>
      <c r="W3528" t="s">
        <v>186</v>
      </c>
      <c r="X3528" t="s">
        <v>38</v>
      </c>
      <c r="Y3528" t="s">
        <v>39</v>
      </c>
      <c r="Z3528" t="s">
        <v>40</v>
      </c>
      <c r="AA3528" t="s">
        <v>41</v>
      </c>
      <c r="AB3528">
        <v>39</v>
      </c>
      <c r="AC3528" t="s">
        <v>17</v>
      </c>
      <c r="AD3528" t="s">
        <v>17</v>
      </c>
      <c r="AE3528" t="s">
        <v>42</v>
      </c>
      <c r="AF3528" t="s">
        <v>43</v>
      </c>
    </row>
    <row r="3529" spans="1:32" x14ac:dyDescent="0.3">
      <c r="A3529">
        <v>2012</v>
      </c>
      <c r="B3529">
        <v>2012</v>
      </c>
      <c r="C3529" t="s">
        <v>184</v>
      </c>
      <c r="D3529" t="s">
        <v>185</v>
      </c>
      <c r="E3529" t="s">
        <v>33</v>
      </c>
      <c r="F3529" t="s">
        <v>34</v>
      </c>
      <c r="G3529" t="str">
        <f t="shared" si="55"/>
        <v>Obesity / Weight Status-Percent of WIC children aged 2 to 4 years who have an overweight classification</v>
      </c>
      <c r="H3529" t="s">
        <v>34</v>
      </c>
      <c r="I3529" t="s">
        <v>35</v>
      </c>
      <c r="K3529" t="s">
        <v>36</v>
      </c>
      <c r="L3529">
        <v>16</v>
      </c>
      <c r="M3529">
        <v>16</v>
      </c>
      <c r="P3529">
        <v>15.6</v>
      </c>
      <c r="Q3529">
        <v>16.3</v>
      </c>
      <c r="R3529" s="1">
        <v>48541</v>
      </c>
      <c r="U3529" t="s">
        <v>44</v>
      </c>
      <c r="W3529" t="s">
        <v>186</v>
      </c>
      <c r="X3529" t="s">
        <v>38</v>
      </c>
      <c r="Y3529" t="s">
        <v>39</v>
      </c>
      <c r="Z3529" t="s">
        <v>40</v>
      </c>
      <c r="AA3529" t="s">
        <v>41</v>
      </c>
      <c r="AB3529">
        <v>39</v>
      </c>
      <c r="AC3529" t="s">
        <v>19</v>
      </c>
      <c r="AD3529" t="s">
        <v>44</v>
      </c>
      <c r="AE3529" t="s">
        <v>45</v>
      </c>
      <c r="AF3529" t="s">
        <v>46</v>
      </c>
    </row>
    <row r="3530" spans="1:32" x14ac:dyDescent="0.3">
      <c r="A3530">
        <v>2012</v>
      </c>
      <c r="B3530">
        <v>2012</v>
      </c>
      <c r="C3530" t="s">
        <v>184</v>
      </c>
      <c r="D3530" t="s">
        <v>185</v>
      </c>
      <c r="E3530" t="s">
        <v>33</v>
      </c>
      <c r="F3530" t="s">
        <v>34</v>
      </c>
      <c r="G3530" t="str">
        <f t="shared" si="55"/>
        <v>Obesity / Weight Status-Percent of WIC children aged 2 to 4 years who have an overweight classification</v>
      </c>
      <c r="H3530" t="s">
        <v>34</v>
      </c>
      <c r="I3530" t="s">
        <v>35</v>
      </c>
      <c r="K3530" t="s">
        <v>36</v>
      </c>
      <c r="L3530">
        <v>15.7</v>
      </c>
      <c r="M3530">
        <v>15.7</v>
      </c>
      <c r="P3530">
        <v>15.4</v>
      </c>
      <c r="Q3530">
        <v>16.100000000000001</v>
      </c>
      <c r="R3530" s="1">
        <v>46953</v>
      </c>
      <c r="U3530" t="s">
        <v>47</v>
      </c>
      <c r="W3530" t="s">
        <v>186</v>
      </c>
      <c r="X3530" t="s">
        <v>38</v>
      </c>
      <c r="Y3530" t="s">
        <v>39</v>
      </c>
      <c r="Z3530" t="s">
        <v>40</v>
      </c>
      <c r="AA3530" t="s">
        <v>41</v>
      </c>
      <c r="AB3530">
        <v>39</v>
      </c>
      <c r="AC3530" t="s">
        <v>19</v>
      </c>
      <c r="AD3530" t="s">
        <v>47</v>
      </c>
      <c r="AE3530" t="s">
        <v>45</v>
      </c>
      <c r="AF3530" t="s">
        <v>48</v>
      </c>
    </row>
    <row r="3531" spans="1:32" x14ac:dyDescent="0.3">
      <c r="A3531">
        <v>2012</v>
      </c>
      <c r="B3531">
        <v>2012</v>
      </c>
      <c r="C3531" t="s">
        <v>184</v>
      </c>
      <c r="D3531" t="s">
        <v>185</v>
      </c>
      <c r="E3531" t="s">
        <v>33</v>
      </c>
      <c r="F3531" t="s">
        <v>34</v>
      </c>
      <c r="G3531" t="str">
        <f t="shared" si="55"/>
        <v>Obesity / Weight Status-Percent of WIC children aged 2 to 4 years who have an overweight classification</v>
      </c>
      <c r="H3531" t="s">
        <v>34</v>
      </c>
      <c r="I3531" t="s">
        <v>35</v>
      </c>
      <c r="K3531" t="s">
        <v>36</v>
      </c>
      <c r="L3531">
        <v>15.2</v>
      </c>
      <c r="M3531">
        <v>15.2</v>
      </c>
      <c r="P3531">
        <v>14.8</v>
      </c>
      <c r="Q3531">
        <v>15.5</v>
      </c>
      <c r="R3531" s="1">
        <v>36953</v>
      </c>
      <c r="T3531" t="s">
        <v>49</v>
      </c>
      <c r="W3531" t="s">
        <v>186</v>
      </c>
      <c r="X3531" t="s">
        <v>38</v>
      </c>
      <c r="Y3531" t="s">
        <v>39</v>
      </c>
      <c r="Z3531" t="s">
        <v>40</v>
      </c>
      <c r="AA3531" t="s">
        <v>41</v>
      </c>
      <c r="AB3531">
        <v>39</v>
      </c>
      <c r="AC3531" t="s">
        <v>50</v>
      </c>
      <c r="AD3531" t="s">
        <v>49</v>
      </c>
      <c r="AE3531" t="s">
        <v>51</v>
      </c>
      <c r="AF3531" t="s">
        <v>52</v>
      </c>
    </row>
    <row r="3532" spans="1:32" x14ac:dyDescent="0.3">
      <c r="A3532">
        <v>2012</v>
      </c>
      <c r="B3532">
        <v>2012</v>
      </c>
      <c r="C3532" t="s">
        <v>184</v>
      </c>
      <c r="D3532" t="s">
        <v>185</v>
      </c>
      <c r="E3532" t="s">
        <v>33</v>
      </c>
      <c r="F3532" t="s">
        <v>34</v>
      </c>
      <c r="G3532" t="str">
        <f t="shared" si="55"/>
        <v>Obesity / Weight Status-Percent of WIC children aged 2 to 4 years who have an overweight classification</v>
      </c>
      <c r="H3532" t="s">
        <v>34</v>
      </c>
      <c r="I3532" t="s">
        <v>35</v>
      </c>
      <c r="K3532" t="s">
        <v>36</v>
      </c>
      <c r="L3532">
        <v>16.100000000000001</v>
      </c>
      <c r="M3532">
        <v>16.100000000000001</v>
      </c>
      <c r="P3532">
        <v>15.7</v>
      </c>
      <c r="Q3532">
        <v>16.5</v>
      </c>
      <c r="R3532" s="1">
        <v>34045</v>
      </c>
      <c r="T3532" t="s">
        <v>53</v>
      </c>
      <c r="W3532" t="s">
        <v>186</v>
      </c>
      <c r="X3532" t="s">
        <v>38</v>
      </c>
      <c r="Y3532" t="s">
        <v>39</v>
      </c>
      <c r="Z3532" t="s">
        <v>40</v>
      </c>
      <c r="AA3532" t="s">
        <v>41</v>
      </c>
      <c r="AB3532">
        <v>39</v>
      </c>
      <c r="AC3532" t="s">
        <v>50</v>
      </c>
      <c r="AD3532" t="s">
        <v>53</v>
      </c>
      <c r="AE3532" t="s">
        <v>51</v>
      </c>
      <c r="AF3532" t="s">
        <v>54</v>
      </c>
    </row>
    <row r="3533" spans="1:32" x14ac:dyDescent="0.3">
      <c r="A3533">
        <v>2012</v>
      </c>
      <c r="B3533">
        <v>2012</v>
      </c>
      <c r="C3533" t="s">
        <v>184</v>
      </c>
      <c r="D3533" t="s">
        <v>185</v>
      </c>
      <c r="E3533" t="s">
        <v>33</v>
      </c>
      <c r="F3533" t="s">
        <v>34</v>
      </c>
      <c r="G3533" t="str">
        <f t="shared" si="55"/>
        <v>Obesity / Weight Status-Percent of WIC children aged 2 to 4 years who have an overweight classification</v>
      </c>
      <c r="H3533" t="s">
        <v>34</v>
      </c>
      <c r="I3533" t="s">
        <v>35</v>
      </c>
      <c r="K3533" t="s">
        <v>36</v>
      </c>
      <c r="L3533">
        <v>16.600000000000001</v>
      </c>
      <c r="M3533">
        <v>16.600000000000001</v>
      </c>
      <c r="P3533">
        <v>16.100000000000001</v>
      </c>
      <c r="Q3533">
        <v>17</v>
      </c>
      <c r="R3533" s="1">
        <v>24496</v>
      </c>
      <c r="T3533" t="s">
        <v>55</v>
      </c>
      <c r="W3533" t="s">
        <v>186</v>
      </c>
      <c r="X3533" t="s">
        <v>38</v>
      </c>
      <c r="Y3533" t="s">
        <v>39</v>
      </c>
      <c r="Z3533" t="s">
        <v>40</v>
      </c>
      <c r="AA3533" t="s">
        <v>41</v>
      </c>
      <c r="AB3533">
        <v>39</v>
      </c>
      <c r="AC3533" t="s">
        <v>50</v>
      </c>
      <c r="AD3533" t="s">
        <v>55</v>
      </c>
      <c r="AE3533" t="s">
        <v>51</v>
      </c>
      <c r="AF3533" t="s">
        <v>56</v>
      </c>
    </row>
    <row r="3534" spans="1:32" x14ac:dyDescent="0.3">
      <c r="A3534">
        <v>2012</v>
      </c>
      <c r="B3534">
        <v>2012</v>
      </c>
      <c r="C3534" t="s">
        <v>184</v>
      </c>
      <c r="D3534" t="s">
        <v>185</v>
      </c>
      <c r="E3534" t="s">
        <v>33</v>
      </c>
      <c r="F3534" t="s">
        <v>34</v>
      </c>
      <c r="G3534" t="str">
        <f t="shared" si="55"/>
        <v>Obesity / Weight Status-Percent of WIC children aged 2 to 4 years who have an overweight classification</v>
      </c>
      <c r="H3534" t="s">
        <v>34</v>
      </c>
      <c r="I3534" t="s">
        <v>35</v>
      </c>
      <c r="K3534" t="s">
        <v>36</v>
      </c>
      <c r="L3534">
        <v>16.100000000000001</v>
      </c>
      <c r="M3534">
        <v>16.100000000000001</v>
      </c>
      <c r="P3534">
        <v>15.7</v>
      </c>
      <c r="Q3534">
        <v>16.399999999999999</v>
      </c>
      <c r="R3534" s="1">
        <v>54212</v>
      </c>
      <c r="V3534" t="s">
        <v>57</v>
      </c>
      <c r="W3534" t="s">
        <v>186</v>
      </c>
      <c r="X3534" t="s">
        <v>38</v>
      </c>
      <c r="Y3534" t="s">
        <v>39</v>
      </c>
      <c r="Z3534" t="s">
        <v>40</v>
      </c>
      <c r="AA3534" t="s">
        <v>41</v>
      </c>
      <c r="AB3534">
        <v>39</v>
      </c>
      <c r="AC3534" t="s">
        <v>20</v>
      </c>
      <c r="AD3534" t="s">
        <v>57</v>
      </c>
      <c r="AE3534" t="s">
        <v>58</v>
      </c>
      <c r="AF3534" t="s">
        <v>59</v>
      </c>
    </row>
    <row r="3535" spans="1:32" x14ac:dyDescent="0.3">
      <c r="A3535">
        <v>2012</v>
      </c>
      <c r="B3535">
        <v>2012</v>
      </c>
      <c r="C3535" t="s">
        <v>184</v>
      </c>
      <c r="D3535" t="s">
        <v>185</v>
      </c>
      <c r="E3535" t="s">
        <v>33</v>
      </c>
      <c r="F3535" t="s">
        <v>34</v>
      </c>
      <c r="G3535" t="str">
        <f t="shared" si="55"/>
        <v>Obesity / Weight Status-Percent of WIC children aged 2 to 4 years who have an overweight classification</v>
      </c>
      <c r="H3535" t="s">
        <v>34</v>
      </c>
      <c r="I3535" t="s">
        <v>35</v>
      </c>
      <c r="K3535" t="s">
        <v>36</v>
      </c>
      <c r="L3535">
        <v>14.7</v>
      </c>
      <c r="M3535">
        <v>14.7</v>
      </c>
      <c r="P3535">
        <v>14.3</v>
      </c>
      <c r="Q3535">
        <v>15.1</v>
      </c>
      <c r="R3535" s="1">
        <v>29852</v>
      </c>
      <c r="V3535" t="s">
        <v>60</v>
      </c>
      <c r="W3535" t="s">
        <v>186</v>
      </c>
      <c r="X3535" t="s">
        <v>38</v>
      </c>
      <c r="Y3535" t="s">
        <v>39</v>
      </c>
      <c r="Z3535" t="s">
        <v>40</v>
      </c>
      <c r="AA3535" t="s">
        <v>41</v>
      </c>
      <c r="AB3535">
        <v>39</v>
      </c>
      <c r="AC3535" t="s">
        <v>20</v>
      </c>
      <c r="AD3535" t="s">
        <v>60</v>
      </c>
      <c r="AE3535" t="s">
        <v>58</v>
      </c>
      <c r="AF3535" t="s">
        <v>61</v>
      </c>
    </row>
    <row r="3536" spans="1:32" x14ac:dyDescent="0.3">
      <c r="A3536">
        <v>2012</v>
      </c>
      <c r="B3536">
        <v>2012</v>
      </c>
      <c r="C3536" t="s">
        <v>184</v>
      </c>
      <c r="D3536" t="s">
        <v>185</v>
      </c>
      <c r="E3536" t="s">
        <v>33</v>
      </c>
      <c r="F3536" t="s">
        <v>34</v>
      </c>
      <c r="G3536" t="str">
        <f t="shared" si="55"/>
        <v>Obesity / Weight Status-Percent of WIC children aged 2 to 4 years who have an overweight classification</v>
      </c>
      <c r="H3536" t="s">
        <v>34</v>
      </c>
      <c r="I3536" t="s">
        <v>35</v>
      </c>
      <c r="K3536" t="s">
        <v>36</v>
      </c>
      <c r="L3536">
        <v>18.8</v>
      </c>
      <c r="M3536">
        <v>18.8</v>
      </c>
      <c r="P3536">
        <v>18</v>
      </c>
      <c r="Q3536">
        <v>19.600000000000001</v>
      </c>
      <c r="R3536" s="1">
        <v>9410</v>
      </c>
      <c r="V3536" t="s">
        <v>62</v>
      </c>
      <c r="W3536" t="s">
        <v>186</v>
      </c>
      <c r="X3536" t="s">
        <v>38</v>
      </c>
      <c r="Y3536" t="s">
        <v>39</v>
      </c>
      <c r="Z3536" t="s">
        <v>40</v>
      </c>
      <c r="AA3536" t="s">
        <v>41</v>
      </c>
      <c r="AB3536">
        <v>39</v>
      </c>
      <c r="AC3536" t="s">
        <v>20</v>
      </c>
      <c r="AD3536" t="s">
        <v>62</v>
      </c>
      <c r="AE3536" t="s">
        <v>58</v>
      </c>
      <c r="AF3536" t="s">
        <v>63</v>
      </c>
    </row>
    <row r="3537" spans="1:32" x14ac:dyDescent="0.3">
      <c r="A3537">
        <v>2012</v>
      </c>
      <c r="B3537">
        <v>2012</v>
      </c>
      <c r="C3537" t="s">
        <v>184</v>
      </c>
      <c r="D3537" t="s">
        <v>185</v>
      </c>
      <c r="E3537" t="s">
        <v>33</v>
      </c>
      <c r="F3537" t="s">
        <v>34</v>
      </c>
      <c r="G3537" t="str">
        <f t="shared" si="55"/>
        <v>Obesity / Weight Status-Percent of WIC children aged 2 to 4 years who have an overweight classification</v>
      </c>
      <c r="H3537" t="s">
        <v>34</v>
      </c>
      <c r="I3537" t="s">
        <v>35</v>
      </c>
      <c r="K3537" t="s">
        <v>36</v>
      </c>
      <c r="L3537">
        <v>13.2</v>
      </c>
      <c r="M3537">
        <v>13.2</v>
      </c>
      <c r="P3537">
        <v>9.9</v>
      </c>
      <c r="Q3537">
        <v>16.399999999999999</v>
      </c>
      <c r="R3537">
        <v>425</v>
      </c>
      <c r="V3537" t="s">
        <v>64</v>
      </c>
      <c r="W3537" t="s">
        <v>186</v>
      </c>
      <c r="X3537" t="s">
        <v>38</v>
      </c>
      <c r="Y3537" t="s">
        <v>39</v>
      </c>
      <c r="Z3537" t="s">
        <v>40</v>
      </c>
      <c r="AA3537" t="s">
        <v>41</v>
      </c>
      <c r="AB3537">
        <v>39</v>
      </c>
      <c r="AC3537" t="s">
        <v>20</v>
      </c>
      <c r="AD3537" t="s">
        <v>64</v>
      </c>
      <c r="AE3537" t="s">
        <v>58</v>
      </c>
      <c r="AF3537" t="s">
        <v>65</v>
      </c>
    </row>
    <row r="3538" spans="1:32" x14ac:dyDescent="0.3">
      <c r="A3538">
        <v>2012</v>
      </c>
      <c r="B3538">
        <v>2012</v>
      </c>
      <c r="C3538" t="s">
        <v>184</v>
      </c>
      <c r="D3538" t="s">
        <v>185</v>
      </c>
      <c r="E3538" t="s">
        <v>33</v>
      </c>
      <c r="F3538" t="s">
        <v>34</v>
      </c>
      <c r="G3538" t="str">
        <f t="shared" si="55"/>
        <v>Obesity / Weight Status-Percent of WIC children aged 2 to 4 years who have an overweight classification</v>
      </c>
      <c r="H3538" t="s">
        <v>34</v>
      </c>
      <c r="I3538" t="s">
        <v>35</v>
      </c>
      <c r="K3538" t="s">
        <v>36</v>
      </c>
      <c r="L3538">
        <v>13.1</v>
      </c>
      <c r="M3538">
        <v>13.1</v>
      </c>
      <c r="P3538">
        <v>11.4</v>
      </c>
      <c r="Q3538">
        <v>14.8</v>
      </c>
      <c r="R3538" s="1">
        <v>1595</v>
      </c>
      <c r="V3538" t="s">
        <v>66</v>
      </c>
      <c r="W3538" t="s">
        <v>186</v>
      </c>
      <c r="X3538" t="s">
        <v>38</v>
      </c>
      <c r="Y3538" t="s">
        <v>39</v>
      </c>
      <c r="Z3538" t="s">
        <v>40</v>
      </c>
      <c r="AA3538" t="s">
        <v>41</v>
      </c>
      <c r="AB3538">
        <v>39</v>
      </c>
      <c r="AC3538" t="s">
        <v>20</v>
      </c>
      <c r="AD3538" t="s">
        <v>66</v>
      </c>
      <c r="AE3538" t="s">
        <v>58</v>
      </c>
      <c r="AF3538" t="s">
        <v>67</v>
      </c>
    </row>
    <row r="3539" spans="1:32" x14ac:dyDescent="0.3">
      <c r="A3539">
        <v>2014</v>
      </c>
      <c r="B3539">
        <v>2014</v>
      </c>
      <c r="C3539" t="s">
        <v>184</v>
      </c>
      <c r="D3539" t="s">
        <v>185</v>
      </c>
      <c r="E3539" t="s">
        <v>33</v>
      </c>
      <c r="F3539" t="s">
        <v>34</v>
      </c>
      <c r="G3539" t="str">
        <f t="shared" si="55"/>
        <v>Obesity / Weight Status-Percent of WIC children aged 2 to 4 years who have an overweight classification</v>
      </c>
      <c r="H3539" t="s">
        <v>34</v>
      </c>
      <c r="I3539" t="s">
        <v>35</v>
      </c>
      <c r="K3539" t="s">
        <v>36</v>
      </c>
      <c r="L3539">
        <v>14.9</v>
      </c>
      <c r="M3539">
        <v>14.9</v>
      </c>
      <c r="P3539">
        <v>14.5</v>
      </c>
      <c r="Q3539">
        <v>15.3</v>
      </c>
      <c r="R3539" s="1">
        <v>31351</v>
      </c>
      <c r="T3539" t="s">
        <v>49</v>
      </c>
      <c r="W3539" t="s">
        <v>186</v>
      </c>
      <c r="X3539" t="s">
        <v>38</v>
      </c>
      <c r="Y3539" t="s">
        <v>39</v>
      </c>
      <c r="Z3539" t="s">
        <v>40</v>
      </c>
      <c r="AA3539" t="s">
        <v>41</v>
      </c>
      <c r="AB3539">
        <v>39</v>
      </c>
      <c r="AC3539" t="s">
        <v>50</v>
      </c>
      <c r="AD3539" t="s">
        <v>49</v>
      </c>
      <c r="AE3539" t="s">
        <v>51</v>
      </c>
      <c r="AF3539" t="s">
        <v>52</v>
      </c>
    </row>
    <row r="3540" spans="1:32" x14ac:dyDescent="0.3">
      <c r="A3540">
        <v>2014</v>
      </c>
      <c r="B3540">
        <v>2014</v>
      </c>
      <c r="C3540" t="s">
        <v>184</v>
      </c>
      <c r="D3540" t="s">
        <v>185</v>
      </c>
      <c r="E3540" t="s">
        <v>33</v>
      </c>
      <c r="F3540" t="s">
        <v>34</v>
      </c>
      <c r="G3540" t="str">
        <f t="shared" si="55"/>
        <v>Obesity / Weight Status-Percent of WIC children aged 2 to 4 years who have an overweight classification</v>
      </c>
      <c r="H3540" t="s">
        <v>34</v>
      </c>
      <c r="I3540" t="s">
        <v>35</v>
      </c>
      <c r="K3540" t="s">
        <v>36</v>
      </c>
      <c r="L3540">
        <v>16.3</v>
      </c>
      <c r="M3540">
        <v>16.3</v>
      </c>
      <c r="P3540">
        <v>15.8</v>
      </c>
      <c r="Q3540">
        <v>16.7</v>
      </c>
      <c r="R3540" s="1">
        <v>28515</v>
      </c>
      <c r="T3540" t="s">
        <v>53</v>
      </c>
      <c r="W3540" t="s">
        <v>186</v>
      </c>
      <c r="X3540" t="s">
        <v>38</v>
      </c>
      <c r="Y3540" t="s">
        <v>39</v>
      </c>
      <c r="Z3540" t="s">
        <v>40</v>
      </c>
      <c r="AA3540" t="s">
        <v>41</v>
      </c>
      <c r="AB3540">
        <v>39</v>
      </c>
      <c r="AC3540" t="s">
        <v>50</v>
      </c>
      <c r="AD3540" t="s">
        <v>53</v>
      </c>
      <c r="AE3540" t="s">
        <v>51</v>
      </c>
      <c r="AF3540" t="s">
        <v>54</v>
      </c>
    </row>
    <row r="3541" spans="1:32" x14ac:dyDescent="0.3">
      <c r="A3541">
        <v>2014</v>
      </c>
      <c r="B3541">
        <v>2014</v>
      </c>
      <c r="C3541" t="s">
        <v>184</v>
      </c>
      <c r="D3541" t="s">
        <v>185</v>
      </c>
      <c r="E3541" t="s">
        <v>33</v>
      </c>
      <c r="F3541" t="s">
        <v>34</v>
      </c>
      <c r="G3541" t="str">
        <f t="shared" si="55"/>
        <v>Obesity / Weight Status-Percent of WIC children aged 2 to 4 years who have an overweight classification</v>
      </c>
      <c r="H3541" t="s">
        <v>34</v>
      </c>
      <c r="I3541" t="s">
        <v>35</v>
      </c>
      <c r="K3541" t="s">
        <v>36</v>
      </c>
      <c r="L3541">
        <v>16.600000000000001</v>
      </c>
      <c r="M3541">
        <v>16.600000000000001</v>
      </c>
      <c r="P3541">
        <v>16.100000000000001</v>
      </c>
      <c r="Q3541">
        <v>17.100000000000001</v>
      </c>
      <c r="R3541" s="1">
        <v>21574</v>
      </c>
      <c r="T3541" t="s">
        <v>55</v>
      </c>
      <c r="W3541" t="s">
        <v>186</v>
      </c>
      <c r="X3541" t="s">
        <v>38</v>
      </c>
      <c r="Y3541" t="s">
        <v>39</v>
      </c>
      <c r="Z3541" t="s">
        <v>40</v>
      </c>
      <c r="AA3541" t="s">
        <v>41</v>
      </c>
      <c r="AB3541">
        <v>39</v>
      </c>
      <c r="AC3541" t="s">
        <v>50</v>
      </c>
      <c r="AD3541" t="s">
        <v>55</v>
      </c>
      <c r="AE3541" t="s">
        <v>51</v>
      </c>
      <c r="AF3541" t="s">
        <v>56</v>
      </c>
    </row>
    <row r="3542" spans="1:32" x14ac:dyDescent="0.3">
      <c r="A3542">
        <v>2014</v>
      </c>
      <c r="B3542">
        <v>2014</v>
      </c>
      <c r="C3542" t="s">
        <v>184</v>
      </c>
      <c r="D3542" t="s">
        <v>185</v>
      </c>
      <c r="E3542" t="s">
        <v>33</v>
      </c>
      <c r="F3542" t="s">
        <v>34</v>
      </c>
      <c r="G3542" t="str">
        <f t="shared" si="55"/>
        <v>Obesity / Weight Status-Percent of WIC children aged 2 to 4 years who have an overweight classification</v>
      </c>
      <c r="H3542" t="s">
        <v>34</v>
      </c>
      <c r="I3542" t="s">
        <v>35</v>
      </c>
      <c r="K3542" t="s">
        <v>36</v>
      </c>
      <c r="L3542">
        <v>15.6</v>
      </c>
      <c r="M3542">
        <v>15.6</v>
      </c>
      <c r="P3542">
        <v>15.3</v>
      </c>
      <c r="Q3542">
        <v>16</v>
      </c>
      <c r="R3542" s="1">
        <v>39607</v>
      </c>
      <c r="U3542" t="s">
        <v>47</v>
      </c>
      <c r="W3542" t="s">
        <v>186</v>
      </c>
      <c r="X3542" t="s">
        <v>38</v>
      </c>
      <c r="Y3542" t="s">
        <v>39</v>
      </c>
      <c r="Z3542" t="s">
        <v>40</v>
      </c>
      <c r="AA3542" t="s">
        <v>41</v>
      </c>
      <c r="AB3542">
        <v>39</v>
      </c>
      <c r="AC3542" t="s">
        <v>19</v>
      </c>
      <c r="AD3542" t="s">
        <v>47</v>
      </c>
      <c r="AE3542" t="s">
        <v>45</v>
      </c>
      <c r="AF3542" t="s">
        <v>48</v>
      </c>
    </row>
    <row r="3543" spans="1:32" x14ac:dyDescent="0.3">
      <c r="A3543">
        <v>2014</v>
      </c>
      <c r="B3543">
        <v>2014</v>
      </c>
      <c r="C3543" t="s">
        <v>184</v>
      </c>
      <c r="D3543" t="s">
        <v>185</v>
      </c>
      <c r="E3543" t="s">
        <v>33</v>
      </c>
      <c r="F3543" t="s">
        <v>34</v>
      </c>
      <c r="G3543" t="str">
        <f t="shared" si="55"/>
        <v>Obesity / Weight Status-Percent of WIC children aged 2 to 4 years who have an overweight classification</v>
      </c>
      <c r="H3543" t="s">
        <v>34</v>
      </c>
      <c r="I3543" t="s">
        <v>35</v>
      </c>
      <c r="K3543" t="s">
        <v>36</v>
      </c>
      <c r="L3543">
        <v>16</v>
      </c>
      <c r="M3543">
        <v>16</v>
      </c>
      <c r="P3543">
        <v>15.6</v>
      </c>
      <c r="Q3543">
        <v>16.3</v>
      </c>
      <c r="R3543" s="1">
        <v>41833</v>
      </c>
      <c r="U3543" t="s">
        <v>44</v>
      </c>
      <c r="W3543" t="s">
        <v>186</v>
      </c>
      <c r="X3543" t="s">
        <v>38</v>
      </c>
      <c r="Y3543" t="s">
        <v>39</v>
      </c>
      <c r="Z3543" t="s">
        <v>40</v>
      </c>
      <c r="AA3543" t="s">
        <v>41</v>
      </c>
      <c r="AB3543">
        <v>39</v>
      </c>
      <c r="AC3543" t="s">
        <v>19</v>
      </c>
      <c r="AD3543" t="s">
        <v>44</v>
      </c>
      <c r="AE3543" t="s">
        <v>45</v>
      </c>
      <c r="AF3543" t="s">
        <v>46</v>
      </c>
    </row>
    <row r="3544" spans="1:32" x14ac:dyDescent="0.3">
      <c r="A3544">
        <v>2014</v>
      </c>
      <c r="B3544">
        <v>2014</v>
      </c>
      <c r="C3544" t="s">
        <v>184</v>
      </c>
      <c r="D3544" t="s">
        <v>185</v>
      </c>
      <c r="E3544" t="s">
        <v>33</v>
      </c>
      <c r="F3544" t="s">
        <v>34</v>
      </c>
      <c r="G3544" t="str">
        <f t="shared" si="55"/>
        <v>Obesity / Weight Status-Percent of WIC children aged 2 to 4 years who have an overweight classification</v>
      </c>
      <c r="H3544" t="s">
        <v>34</v>
      </c>
      <c r="I3544" t="s">
        <v>35</v>
      </c>
      <c r="K3544" t="s">
        <v>36</v>
      </c>
      <c r="L3544">
        <v>15.8</v>
      </c>
      <c r="M3544">
        <v>15.8</v>
      </c>
      <c r="P3544">
        <v>15.6</v>
      </c>
      <c r="Q3544">
        <v>16.100000000000001</v>
      </c>
      <c r="R3544" s="1">
        <v>81440</v>
      </c>
      <c r="S3544" t="s">
        <v>17</v>
      </c>
      <c r="W3544" t="s">
        <v>186</v>
      </c>
      <c r="X3544" t="s">
        <v>38</v>
      </c>
      <c r="Y3544" t="s">
        <v>39</v>
      </c>
      <c r="Z3544" t="s">
        <v>40</v>
      </c>
      <c r="AA3544" t="s">
        <v>41</v>
      </c>
      <c r="AB3544">
        <v>39</v>
      </c>
      <c r="AC3544" t="s">
        <v>17</v>
      </c>
      <c r="AD3544" t="s">
        <v>17</v>
      </c>
      <c r="AE3544" t="s">
        <v>42</v>
      </c>
      <c r="AF3544" t="s">
        <v>43</v>
      </c>
    </row>
    <row r="3545" spans="1:32" x14ac:dyDescent="0.3">
      <c r="A3545">
        <v>2014</v>
      </c>
      <c r="B3545">
        <v>2014</v>
      </c>
      <c r="C3545" t="s">
        <v>184</v>
      </c>
      <c r="D3545" t="s">
        <v>185</v>
      </c>
      <c r="E3545" t="s">
        <v>33</v>
      </c>
      <c r="F3545" t="s">
        <v>34</v>
      </c>
      <c r="G3545" t="str">
        <f t="shared" si="55"/>
        <v>Obesity / Weight Status-Percent of WIC children aged 2 to 4 years who have an overweight classification</v>
      </c>
      <c r="H3545" t="s">
        <v>34</v>
      </c>
      <c r="I3545" t="s">
        <v>35</v>
      </c>
      <c r="K3545" t="s">
        <v>36</v>
      </c>
      <c r="L3545">
        <v>14.3</v>
      </c>
      <c r="M3545">
        <v>14.3</v>
      </c>
      <c r="P3545">
        <v>11.6</v>
      </c>
      <c r="Q3545">
        <v>17.100000000000001</v>
      </c>
      <c r="R3545">
        <v>629</v>
      </c>
      <c r="V3545" t="s">
        <v>64</v>
      </c>
      <c r="W3545" t="s">
        <v>186</v>
      </c>
      <c r="X3545" t="s">
        <v>38</v>
      </c>
      <c r="Y3545" t="s">
        <v>39</v>
      </c>
      <c r="Z3545" t="s">
        <v>40</v>
      </c>
      <c r="AA3545" t="s">
        <v>41</v>
      </c>
      <c r="AB3545">
        <v>39</v>
      </c>
      <c r="AC3545" t="s">
        <v>20</v>
      </c>
      <c r="AD3545" t="s">
        <v>64</v>
      </c>
      <c r="AE3545" t="s">
        <v>58</v>
      </c>
      <c r="AF3545" t="s">
        <v>65</v>
      </c>
    </row>
    <row r="3546" spans="1:32" x14ac:dyDescent="0.3">
      <c r="A3546">
        <v>2014</v>
      </c>
      <c r="B3546">
        <v>2014</v>
      </c>
      <c r="C3546" t="s">
        <v>184</v>
      </c>
      <c r="D3546" t="s">
        <v>185</v>
      </c>
      <c r="E3546" t="s">
        <v>33</v>
      </c>
      <c r="F3546" t="s">
        <v>34</v>
      </c>
      <c r="G3546" t="str">
        <f t="shared" si="55"/>
        <v>Obesity / Weight Status-Percent of WIC children aged 2 to 4 years who have an overweight classification</v>
      </c>
      <c r="H3546" t="s">
        <v>34</v>
      </c>
      <c r="I3546" t="s">
        <v>35</v>
      </c>
      <c r="K3546" t="s">
        <v>36</v>
      </c>
      <c r="L3546">
        <v>14.3</v>
      </c>
      <c r="M3546">
        <v>14.3</v>
      </c>
      <c r="P3546">
        <v>12.7</v>
      </c>
      <c r="Q3546">
        <v>16</v>
      </c>
      <c r="R3546" s="1">
        <v>1805</v>
      </c>
      <c r="V3546" t="s">
        <v>66</v>
      </c>
      <c r="W3546" t="s">
        <v>186</v>
      </c>
      <c r="X3546" t="s">
        <v>38</v>
      </c>
      <c r="Y3546" t="s">
        <v>39</v>
      </c>
      <c r="Z3546" t="s">
        <v>40</v>
      </c>
      <c r="AA3546" t="s">
        <v>41</v>
      </c>
      <c r="AB3546">
        <v>39</v>
      </c>
      <c r="AC3546" t="s">
        <v>20</v>
      </c>
      <c r="AD3546" t="s">
        <v>66</v>
      </c>
      <c r="AE3546" t="s">
        <v>58</v>
      </c>
      <c r="AF3546" t="s">
        <v>67</v>
      </c>
    </row>
    <row r="3547" spans="1:32" x14ac:dyDescent="0.3">
      <c r="A3547">
        <v>2014</v>
      </c>
      <c r="B3547">
        <v>2014</v>
      </c>
      <c r="C3547" t="s">
        <v>184</v>
      </c>
      <c r="D3547" t="s">
        <v>185</v>
      </c>
      <c r="E3547" t="s">
        <v>33</v>
      </c>
      <c r="F3547" t="s">
        <v>34</v>
      </c>
      <c r="G3547" t="str">
        <f t="shared" si="55"/>
        <v>Obesity / Weight Status-Percent of WIC children aged 2 to 4 years who have an overweight classification</v>
      </c>
      <c r="H3547" t="s">
        <v>34</v>
      </c>
      <c r="I3547" t="s">
        <v>35</v>
      </c>
      <c r="K3547" t="s">
        <v>36</v>
      </c>
      <c r="L3547">
        <v>14.9</v>
      </c>
      <c r="M3547">
        <v>14.9</v>
      </c>
      <c r="P3547">
        <v>14.4</v>
      </c>
      <c r="Q3547">
        <v>15.3</v>
      </c>
      <c r="R3547" s="1">
        <v>26827</v>
      </c>
      <c r="V3547" t="s">
        <v>60</v>
      </c>
      <c r="W3547" t="s">
        <v>186</v>
      </c>
      <c r="X3547" t="s">
        <v>38</v>
      </c>
      <c r="Y3547" t="s">
        <v>39</v>
      </c>
      <c r="Z3547" t="s">
        <v>40</v>
      </c>
      <c r="AA3547" t="s">
        <v>41</v>
      </c>
      <c r="AB3547">
        <v>39</v>
      </c>
      <c r="AC3547" t="s">
        <v>20</v>
      </c>
      <c r="AD3547" t="s">
        <v>60</v>
      </c>
      <c r="AE3547" t="s">
        <v>58</v>
      </c>
      <c r="AF3547" t="s">
        <v>61</v>
      </c>
    </row>
    <row r="3548" spans="1:32" x14ac:dyDescent="0.3">
      <c r="A3548">
        <v>2014</v>
      </c>
      <c r="B3548">
        <v>2014</v>
      </c>
      <c r="C3548" t="s">
        <v>184</v>
      </c>
      <c r="D3548" t="s">
        <v>185</v>
      </c>
      <c r="E3548" t="s">
        <v>33</v>
      </c>
      <c r="F3548" t="s">
        <v>34</v>
      </c>
      <c r="G3548" t="str">
        <f t="shared" si="55"/>
        <v>Obesity / Weight Status-Percent of WIC children aged 2 to 4 years who have an overweight classification</v>
      </c>
      <c r="H3548" t="s">
        <v>34</v>
      </c>
      <c r="I3548" t="s">
        <v>35</v>
      </c>
      <c r="K3548" t="s">
        <v>36</v>
      </c>
      <c r="L3548">
        <v>16.2</v>
      </c>
      <c r="M3548">
        <v>16.2</v>
      </c>
      <c r="P3548">
        <v>15.8</v>
      </c>
      <c r="Q3548">
        <v>16.5</v>
      </c>
      <c r="R3548" s="1">
        <v>43798</v>
      </c>
      <c r="V3548" t="s">
        <v>57</v>
      </c>
      <c r="W3548" t="s">
        <v>186</v>
      </c>
      <c r="X3548" t="s">
        <v>38</v>
      </c>
      <c r="Y3548" t="s">
        <v>39</v>
      </c>
      <c r="Z3548" t="s">
        <v>40</v>
      </c>
      <c r="AA3548" t="s">
        <v>41</v>
      </c>
      <c r="AB3548">
        <v>39</v>
      </c>
      <c r="AC3548" t="s">
        <v>20</v>
      </c>
      <c r="AD3548" t="s">
        <v>57</v>
      </c>
      <c r="AE3548" t="s">
        <v>58</v>
      </c>
      <c r="AF3548" t="s">
        <v>59</v>
      </c>
    </row>
    <row r="3549" spans="1:32" x14ac:dyDescent="0.3">
      <c r="A3549">
        <v>2014</v>
      </c>
      <c r="B3549">
        <v>2014</v>
      </c>
      <c r="C3549" t="s">
        <v>184</v>
      </c>
      <c r="D3549" t="s">
        <v>185</v>
      </c>
      <c r="E3549" t="s">
        <v>33</v>
      </c>
      <c r="F3549" t="s">
        <v>34</v>
      </c>
      <c r="G3549" t="str">
        <f t="shared" si="55"/>
        <v>Obesity / Weight Status-Percent of WIC children aged 2 to 4 years who have an overweight classification</v>
      </c>
      <c r="H3549" t="s">
        <v>34</v>
      </c>
      <c r="I3549" t="s">
        <v>35</v>
      </c>
      <c r="K3549" t="s">
        <v>36</v>
      </c>
      <c r="L3549">
        <v>17.600000000000001</v>
      </c>
      <c r="M3549">
        <v>17.600000000000001</v>
      </c>
      <c r="P3549">
        <v>16.7</v>
      </c>
      <c r="Q3549">
        <v>18.399999999999999</v>
      </c>
      <c r="R3549" s="1">
        <v>8381</v>
      </c>
      <c r="V3549" t="s">
        <v>62</v>
      </c>
      <c r="W3549" t="s">
        <v>186</v>
      </c>
      <c r="X3549" t="s">
        <v>38</v>
      </c>
      <c r="Y3549" t="s">
        <v>39</v>
      </c>
      <c r="Z3549" t="s">
        <v>40</v>
      </c>
      <c r="AA3549" t="s">
        <v>41</v>
      </c>
      <c r="AB3549">
        <v>39</v>
      </c>
      <c r="AC3549" t="s">
        <v>20</v>
      </c>
      <c r="AD3549" t="s">
        <v>62</v>
      </c>
      <c r="AE3549" t="s">
        <v>58</v>
      </c>
      <c r="AF3549" t="s">
        <v>63</v>
      </c>
    </row>
    <row r="3550" spans="1:32" x14ac:dyDescent="0.3">
      <c r="A3550">
        <v>2008</v>
      </c>
      <c r="B3550">
        <v>2008</v>
      </c>
      <c r="C3550" t="s">
        <v>184</v>
      </c>
      <c r="D3550" t="s">
        <v>185</v>
      </c>
      <c r="E3550" t="s">
        <v>33</v>
      </c>
      <c r="F3550" t="s">
        <v>34</v>
      </c>
      <c r="G3550" t="str">
        <f t="shared" si="55"/>
        <v>Obesity / Weight Status-Percent of WIC children aged 2 to 4 years who have obesity</v>
      </c>
      <c r="H3550" t="s">
        <v>34</v>
      </c>
      <c r="I3550" t="s">
        <v>68</v>
      </c>
      <c r="K3550" t="s">
        <v>36</v>
      </c>
      <c r="L3550">
        <v>12.4</v>
      </c>
      <c r="M3550">
        <v>12.4</v>
      </c>
      <c r="P3550">
        <v>12.2</v>
      </c>
      <c r="Q3550">
        <v>12.6</v>
      </c>
      <c r="R3550" s="1">
        <v>92286</v>
      </c>
      <c r="S3550" t="s">
        <v>17</v>
      </c>
      <c r="W3550" t="s">
        <v>186</v>
      </c>
      <c r="X3550" t="s">
        <v>38</v>
      </c>
      <c r="Y3550" t="s">
        <v>39</v>
      </c>
      <c r="Z3550" t="s">
        <v>69</v>
      </c>
      <c r="AA3550" t="s">
        <v>41</v>
      </c>
      <c r="AB3550">
        <v>39</v>
      </c>
      <c r="AC3550" t="s">
        <v>17</v>
      </c>
      <c r="AD3550" t="s">
        <v>17</v>
      </c>
      <c r="AE3550" t="s">
        <v>42</v>
      </c>
      <c r="AF3550" t="s">
        <v>43</v>
      </c>
    </row>
    <row r="3551" spans="1:32" x14ac:dyDescent="0.3">
      <c r="A3551">
        <v>2008</v>
      </c>
      <c r="B3551">
        <v>2008</v>
      </c>
      <c r="C3551" t="s">
        <v>184</v>
      </c>
      <c r="D3551" t="s">
        <v>185</v>
      </c>
      <c r="E3551" t="s">
        <v>33</v>
      </c>
      <c r="F3551" t="s">
        <v>34</v>
      </c>
      <c r="G3551" t="str">
        <f t="shared" si="55"/>
        <v>Obesity / Weight Status-Percent of WIC children aged 2 to 4 years who have obesity</v>
      </c>
      <c r="H3551" t="s">
        <v>34</v>
      </c>
      <c r="I3551" t="s">
        <v>68</v>
      </c>
      <c r="K3551" t="s">
        <v>36</v>
      </c>
      <c r="L3551">
        <v>13.1</v>
      </c>
      <c r="M3551">
        <v>13.1</v>
      </c>
      <c r="P3551">
        <v>12.8</v>
      </c>
      <c r="Q3551">
        <v>13.4</v>
      </c>
      <c r="R3551" s="1">
        <v>46932</v>
      </c>
      <c r="U3551" t="s">
        <v>44</v>
      </c>
      <c r="W3551" t="s">
        <v>186</v>
      </c>
      <c r="X3551" t="s">
        <v>38</v>
      </c>
      <c r="Y3551" t="s">
        <v>39</v>
      </c>
      <c r="Z3551" t="s">
        <v>69</v>
      </c>
      <c r="AA3551" t="s">
        <v>41</v>
      </c>
      <c r="AB3551">
        <v>39</v>
      </c>
      <c r="AC3551" t="s">
        <v>19</v>
      </c>
      <c r="AD3551" t="s">
        <v>44</v>
      </c>
      <c r="AE3551" t="s">
        <v>45</v>
      </c>
      <c r="AF3551" t="s">
        <v>46</v>
      </c>
    </row>
    <row r="3552" spans="1:32" x14ac:dyDescent="0.3">
      <c r="A3552">
        <v>2008</v>
      </c>
      <c r="B3552">
        <v>2008</v>
      </c>
      <c r="C3552" t="s">
        <v>184</v>
      </c>
      <c r="D3552" t="s">
        <v>185</v>
      </c>
      <c r="E3552" t="s">
        <v>33</v>
      </c>
      <c r="F3552" t="s">
        <v>34</v>
      </c>
      <c r="G3552" t="str">
        <f t="shared" si="55"/>
        <v>Obesity / Weight Status-Percent of WIC children aged 2 to 4 years who have obesity</v>
      </c>
      <c r="H3552" t="s">
        <v>34</v>
      </c>
      <c r="I3552" t="s">
        <v>68</v>
      </c>
      <c r="K3552" t="s">
        <v>36</v>
      </c>
      <c r="L3552">
        <v>11.6</v>
      </c>
      <c r="M3552">
        <v>11.6</v>
      </c>
      <c r="P3552">
        <v>11.3</v>
      </c>
      <c r="Q3552">
        <v>11.9</v>
      </c>
      <c r="R3552" s="1">
        <v>45354</v>
      </c>
      <c r="U3552" t="s">
        <v>47</v>
      </c>
      <c r="W3552" t="s">
        <v>186</v>
      </c>
      <c r="X3552" t="s">
        <v>38</v>
      </c>
      <c r="Y3552" t="s">
        <v>39</v>
      </c>
      <c r="Z3552" t="s">
        <v>69</v>
      </c>
      <c r="AA3552" t="s">
        <v>41</v>
      </c>
      <c r="AB3552">
        <v>39</v>
      </c>
      <c r="AC3552" t="s">
        <v>19</v>
      </c>
      <c r="AD3552" t="s">
        <v>47</v>
      </c>
      <c r="AE3552" t="s">
        <v>45</v>
      </c>
      <c r="AF3552" t="s">
        <v>48</v>
      </c>
    </row>
    <row r="3553" spans="1:32" x14ac:dyDescent="0.3">
      <c r="A3553">
        <v>2008</v>
      </c>
      <c r="B3553">
        <v>2008</v>
      </c>
      <c r="C3553" t="s">
        <v>184</v>
      </c>
      <c r="D3553" t="s">
        <v>185</v>
      </c>
      <c r="E3553" t="s">
        <v>33</v>
      </c>
      <c r="F3553" t="s">
        <v>34</v>
      </c>
      <c r="G3553" t="str">
        <f t="shared" si="55"/>
        <v>Obesity / Weight Status-Percent of WIC children aged 2 to 4 years who have obesity</v>
      </c>
      <c r="H3553" t="s">
        <v>34</v>
      </c>
      <c r="I3553" t="s">
        <v>68</v>
      </c>
      <c r="K3553" t="s">
        <v>36</v>
      </c>
      <c r="L3553">
        <v>10.3</v>
      </c>
      <c r="M3553">
        <v>10.3</v>
      </c>
      <c r="P3553">
        <v>10</v>
      </c>
      <c r="Q3553">
        <v>10.6</v>
      </c>
      <c r="R3553" s="1">
        <v>37615</v>
      </c>
      <c r="T3553" t="s">
        <v>49</v>
      </c>
      <c r="W3553" t="s">
        <v>186</v>
      </c>
      <c r="X3553" t="s">
        <v>38</v>
      </c>
      <c r="Y3553" t="s">
        <v>39</v>
      </c>
      <c r="Z3553" t="s">
        <v>69</v>
      </c>
      <c r="AA3553" t="s">
        <v>41</v>
      </c>
      <c r="AB3553">
        <v>39</v>
      </c>
      <c r="AC3553" t="s">
        <v>50</v>
      </c>
      <c r="AD3553" t="s">
        <v>49</v>
      </c>
      <c r="AE3553" t="s">
        <v>51</v>
      </c>
      <c r="AF3553" t="s">
        <v>52</v>
      </c>
    </row>
    <row r="3554" spans="1:32" x14ac:dyDescent="0.3">
      <c r="A3554">
        <v>2008</v>
      </c>
      <c r="B3554">
        <v>2008</v>
      </c>
      <c r="C3554" t="s">
        <v>184</v>
      </c>
      <c r="D3554" t="s">
        <v>185</v>
      </c>
      <c r="E3554" t="s">
        <v>33</v>
      </c>
      <c r="F3554" t="s">
        <v>34</v>
      </c>
      <c r="G3554" t="str">
        <f t="shared" si="55"/>
        <v>Obesity / Weight Status-Percent of WIC children aged 2 to 4 years who have obesity</v>
      </c>
      <c r="H3554" t="s">
        <v>34</v>
      </c>
      <c r="I3554" t="s">
        <v>68</v>
      </c>
      <c r="K3554" t="s">
        <v>36</v>
      </c>
      <c r="L3554">
        <v>13.2</v>
      </c>
      <c r="M3554">
        <v>13.2</v>
      </c>
      <c r="P3554">
        <v>12.8</v>
      </c>
      <c r="Q3554">
        <v>13.5</v>
      </c>
      <c r="R3554" s="1">
        <v>32647</v>
      </c>
      <c r="T3554" t="s">
        <v>53</v>
      </c>
      <c r="W3554" t="s">
        <v>186</v>
      </c>
      <c r="X3554" t="s">
        <v>38</v>
      </c>
      <c r="Y3554" t="s">
        <v>39</v>
      </c>
      <c r="Z3554" t="s">
        <v>69</v>
      </c>
      <c r="AA3554" t="s">
        <v>41</v>
      </c>
      <c r="AB3554">
        <v>39</v>
      </c>
      <c r="AC3554" t="s">
        <v>50</v>
      </c>
      <c r="AD3554" t="s">
        <v>53</v>
      </c>
      <c r="AE3554" t="s">
        <v>51</v>
      </c>
      <c r="AF3554" t="s">
        <v>54</v>
      </c>
    </row>
    <row r="3555" spans="1:32" x14ac:dyDescent="0.3">
      <c r="A3555">
        <v>2008</v>
      </c>
      <c r="B3555">
        <v>2008</v>
      </c>
      <c r="C3555" t="s">
        <v>184</v>
      </c>
      <c r="D3555" t="s">
        <v>185</v>
      </c>
      <c r="E3555" t="s">
        <v>33</v>
      </c>
      <c r="F3555" t="s">
        <v>34</v>
      </c>
      <c r="G3555" t="str">
        <f t="shared" si="55"/>
        <v>Obesity / Weight Status-Percent of WIC children aged 2 to 4 years who have obesity</v>
      </c>
      <c r="H3555" t="s">
        <v>34</v>
      </c>
      <c r="I3555" t="s">
        <v>68</v>
      </c>
      <c r="K3555" t="s">
        <v>36</v>
      </c>
      <c r="L3555">
        <v>14.8</v>
      </c>
      <c r="M3555">
        <v>14.8</v>
      </c>
      <c r="P3555">
        <v>14.3</v>
      </c>
      <c r="Q3555">
        <v>15.2</v>
      </c>
      <c r="R3555" s="1">
        <v>22024</v>
      </c>
      <c r="T3555" t="s">
        <v>55</v>
      </c>
      <c r="W3555" t="s">
        <v>186</v>
      </c>
      <c r="X3555" t="s">
        <v>38</v>
      </c>
      <c r="Y3555" t="s">
        <v>39</v>
      </c>
      <c r="Z3555" t="s">
        <v>69</v>
      </c>
      <c r="AA3555" t="s">
        <v>41</v>
      </c>
      <c r="AB3555">
        <v>39</v>
      </c>
      <c r="AC3555" t="s">
        <v>50</v>
      </c>
      <c r="AD3555" t="s">
        <v>55</v>
      </c>
      <c r="AE3555" t="s">
        <v>51</v>
      </c>
      <c r="AF3555" t="s">
        <v>56</v>
      </c>
    </row>
    <row r="3556" spans="1:32" x14ac:dyDescent="0.3">
      <c r="A3556">
        <v>2008</v>
      </c>
      <c r="B3556">
        <v>2008</v>
      </c>
      <c r="C3556" t="s">
        <v>184</v>
      </c>
      <c r="D3556" t="s">
        <v>185</v>
      </c>
      <c r="E3556" t="s">
        <v>33</v>
      </c>
      <c r="F3556" t="s">
        <v>34</v>
      </c>
      <c r="G3556" t="str">
        <f t="shared" si="55"/>
        <v>Obesity / Weight Status-Percent of WIC children aged 2 to 4 years who have obesity</v>
      </c>
      <c r="H3556" t="s">
        <v>34</v>
      </c>
      <c r="I3556" t="s">
        <v>68</v>
      </c>
      <c r="K3556" t="s">
        <v>36</v>
      </c>
      <c r="L3556">
        <v>12.3</v>
      </c>
      <c r="M3556">
        <v>12.3</v>
      </c>
      <c r="P3556">
        <v>12.1</v>
      </c>
      <c r="Q3556">
        <v>12.6</v>
      </c>
      <c r="R3556" s="1">
        <v>54229</v>
      </c>
      <c r="V3556" t="s">
        <v>57</v>
      </c>
      <c r="W3556" t="s">
        <v>186</v>
      </c>
      <c r="X3556" t="s">
        <v>38</v>
      </c>
      <c r="Y3556" t="s">
        <v>39</v>
      </c>
      <c r="Z3556" t="s">
        <v>69</v>
      </c>
      <c r="AA3556" t="s">
        <v>41</v>
      </c>
      <c r="AB3556">
        <v>39</v>
      </c>
      <c r="AC3556" t="s">
        <v>20</v>
      </c>
      <c r="AD3556" t="s">
        <v>57</v>
      </c>
      <c r="AE3556" t="s">
        <v>58</v>
      </c>
      <c r="AF3556" t="s">
        <v>59</v>
      </c>
    </row>
    <row r="3557" spans="1:32" x14ac:dyDescent="0.3">
      <c r="A3557">
        <v>2008</v>
      </c>
      <c r="B3557">
        <v>2008</v>
      </c>
      <c r="C3557" t="s">
        <v>184</v>
      </c>
      <c r="D3557" t="s">
        <v>185</v>
      </c>
      <c r="E3557" t="s">
        <v>33</v>
      </c>
      <c r="F3557" t="s">
        <v>34</v>
      </c>
      <c r="G3557" t="str">
        <f t="shared" si="55"/>
        <v>Obesity / Weight Status-Percent of WIC children aged 2 to 4 years who have obesity</v>
      </c>
      <c r="H3557" t="s">
        <v>34</v>
      </c>
      <c r="I3557" t="s">
        <v>68</v>
      </c>
      <c r="K3557" t="s">
        <v>36</v>
      </c>
      <c r="L3557">
        <v>10.9</v>
      </c>
      <c r="M3557">
        <v>10.9</v>
      </c>
      <c r="P3557">
        <v>10.5</v>
      </c>
      <c r="Q3557">
        <v>11.2</v>
      </c>
      <c r="R3557" s="1">
        <v>27960</v>
      </c>
      <c r="V3557" t="s">
        <v>60</v>
      </c>
      <c r="W3557" t="s">
        <v>186</v>
      </c>
      <c r="X3557" t="s">
        <v>38</v>
      </c>
      <c r="Y3557" t="s">
        <v>39</v>
      </c>
      <c r="Z3557" t="s">
        <v>69</v>
      </c>
      <c r="AA3557" t="s">
        <v>41</v>
      </c>
      <c r="AB3557">
        <v>39</v>
      </c>
      <c r="AC3557" t="s">
        <v>20</v>
      </c>
      <c r="AD3557" t="s">
        <v>60</v>
      </c>
      <c r="AE3557" t="s">
        <v>58</v>
      </c>
      <c r="AF3557" t="s">
        <v>61</v>
      </c>
    </row>
    <row r="3558" spans="1:32" x14ac:dyDescent="0.3">
      <c r="A3558">
        <v>2008</v>
      </c>
      <c r="B3558">
        <v>2008</v>
      </c>
      <c r="C3558" t="s">
        <v>184</v>
      </c>
      <c r="D3558" t="s">
        <v>185</v>
      </c>
      <c r="E3558" t="s">
        <v>33</v>
      </c>
      <c r="F3558" t="s">
        <v>34</v>
      </c>
      <c r="G3558" t="str">
        <f t="shared" si="55"/>
        <v>Obesity / Weight Status-Percent of WIC children aged 2 to 4 years who have obesity</v>
      </c>
      <c r="H3558" t="s">
        <v>34</v>
      </c>
      <c r="I3558" t="s">
        <v>68</v>
      </c>
      <c r="K3558" t="s">
        <v>36</v>
      </c>
      <c r="L3558">
        <v>17.899999999999999</v>
      </c>
      <c r="M3558">
        <v>17.899999999999999</v>
      </c>
      <c r="P3558">
        <v>17</v>
      </c>
      <c r="Q3558">
        <v>18.7</v>
      </c>
      <c r="R3558" s="1">
        <v>8275</v>
      </c>
      <c r="V3558" t="s">
        <v>62</v>
      </c>
      <c r="W3558" t="s">
        <v>186</v>
      </c>
      <c r="X3558" t="s">
        <v>38</v>
      </c>
      <c r="Y3558" t="s">
        <v>39</v>
      </c>
      <c r="Z3558" t="s">
        <v>69</v>
      </c>
      <c r="AA3558" t="s">
        <v>41</v>
      </c>
      <c r="AB3558">
        <v>39</v>
      </c>
      <c r="AC3558" t="s">
        <v>20</v>
      </c>
      <c r="AD3558" t="s">
        <v>62</v>
      </c>
      <c r="AE3558" t="s">
        <v>58</v>
      </c>
      <c r="AF3558" t="s">
        <v>63</v>
      </c>
    </row>
    <row r="3559" spans="1:32" x14ac:dyDescent="0.3">
      <c r="A3559">
        <v>2008</v>
      </c>
      <c r="B3559">
        <v>2008</v>
      </c>
      <c r="C3559" t="s">
        <v>184</v>
      </c>
      <c r="D3559" t="s">
        <v>185</v>
      </c>
      <c r="E3559" t="s">
        <v>33</v>
      </c>
      <c r="F3559" t="s">
        <v>34</v>
      </c>
      <c r="G3559" t="str">
        <f t="shared" si="55"/>
        <v>Obesity / Weight Status-Percent of WIC children aged 2 to 4 years who have obesity</v>
      </c>
      <c r="H3559" t="s">
        <v>34</v>
      </c>
      <c r="I3559" t="s">
        <v>68</v>
      </c>
      <c r="K3559" t="s">
        <v>36</v>
      </c>
      <c r="L3559">
        <v>12.1</v>
      </c>
      <c r="M3559">
        <v>12.1</v>
      </c>
      <c r="P3559">
        <v>9</v>
      </c>
      <c r="Q3559">
        <v>15.3</v>
      </c>
      <c r="R3559">
        <v>420</v>
      </c>
      <c r="V3559" t="s">
        <v>64</v>
      </c>
      <c r="W3559" t="s">
        <v>186</v>
      </c>
      <c r="X3559" t="s">
        <v>38</v>
      </c>
      <c r="Y3559" t="s">
        <v>39</v>
      </c>
      <c r="Z3559" t="s">
        <v>69</v>
      </c>
      <c r="AA3559" t="s">
        <v>41</v>
      </c>
      <c r="AB3559">
        <v>39</v>
      </c>
      <c r="AC3559" t="s">
        <v>20</v>
      </c>
      <c r="AD3559" t="s">
        <v>64</v>
      </c>
      <c r="AE3559" t="s">
        <v>58</v>
      </c>
      <c r="AF3559" t="s">
        <v>65</v>
      </c>
    </row>
    <row r="3560" spans="1:32" x14ac:dyDescent="0.3">
      <c r="A3560">
        <v>2008</v>
      </c>
      <c r="B3560">
        <v>2008</v>
      </c>
      <c r="C3560" t="s">
        <v>184</v>
      </c>
      <c r="D3560" t="s">
        <v>185</v>
      </c>
      <c r="E3560" t="s">
        <v>33</v>
      </c>
      <c r="F3560" t="s">
        <v>34</v>
      </c>
      <c r="G3560" t="str">
        <f t="shared" si="55"/>
        <v>Obesity / Weight Status-Percent of WIC children aged 2 to 4 years who have obesity</v>
      </c>
      <c r="H3560" t="s">
        <v>34</v>
      </c>
      <c r="I3560" t="s">
        <v>68</v>
      </c>
      <c r="K3560" t="s">
        <v>36</v>
      </c>
      <c r="L3560">
        <v>12.1</v>
      </c>
      <c r="M3560">
        <v>12.1</v>
      </c>
      <c r="P3560">
        <v>10.3</v>
      </c>
      <c r="Q3560">
        <v>13.8</v>
      </c>
      <c r="R3560" s="1">
        <v>1402</v>
      </c>
      <c r="V3560" t="s">
        <v>66</v>
      </c>
      <c r="W3560" t="s">
        <v>186</v>
      </c>
      <c r="X3560" t="s">
        <v>38</v>
      </c>
      <c r="Y3560" t="s">
        <v>39</v>
      </c>
      <c r="Z3560" t="s">
        <v>69</v>
      </c>
      <c r="AA3560" t="s">
        <v>41</v>
      </c>
      <c r="AB3560">
        <v>39</v>
      </c>
      <c r="AC3560" t="s">
        <v>20</v>
      </c>
      <c r="AD3560" t="s">
        <v>66</v>
      </c>
      <c r="AE3560" t="s">
        <v>58</v>
      </c>
      <c r="AF3560" t="s">
        <v>67</v>
      </c>
    </row>
    <row r="3561" spans="1:32" x14ac:dyDescent="0.3">
      <c r="A3561">
        <v>2010</v>
      </c>
      <c r="B3561">
        <v>2010</v>
      </c>
      <c r="C3561" t="s">
        <v>184</v>
      </c>
      <c r="D3561" t="s">
        <v>185</v>
      </c>
      <c r="E3561" t="s">
        <v>33</v>
      </c>
      <c r="F3561" t="s">
        <v>34</v>
      </c>
      <c r="G3561" t="str">
        <f t="shared" si="55"/>
        <v>Obesity / Weight Status-Percent of WIC children aged 2 to 4 years who have obesity</v>
      </c>
      <c r="H3561" t="s">
        <v>34</v>
      </c>
      <c r="I3561" t="s">
        <v>68</v>
      </c>
      <c r="K3561" t="s">
        <v>36</v>
      </c>
      <c r="L3561">
        <v>12.6</v>
      </c>
      <c r="M3561">
        <v>12.6</v>
      </c>
      <c r="P3561">
        <v>12.4</v>
      </c>
      <c r="Q3561">
        <v>12.8</v>
      </c>
      <c r="R3561" s="1">
        <v>102804</v>
      </c>
      <c r="S3561" t="s">
        <v>17</v>
      </c>
      <c r="W3561" t="s">
        <v>186</v>
      </c>
      <c r="X3561" t="s">
        <v>38</v>
      </c>
      <c r="Y3561" t="s">
        <v>39</v>
      </c>
      <c r="Z3561" t="s">
        <v>69</v>
      </c>
      <c r="AA3561" t="s">
        <v>41</v>
      </c>
      <c r="AB3561">
        <v>39</v>
      </c>
      <c r="AC3561" t="s">
        <v>17</v>
      </c>
      <c r="AD3561" t="s">
        <v>17</v>
      </c>
      <c r="AE3561" t="s">
        <v>42</v>
      </c>
      <c r="AF3561" t="s">
        <v>43</v>
      </c>
    </row>
    <row r="3562" spans="1:32" x14ac:dyDescent="0.3">
      <c r="A3562">
        <v>2010</v>
      </c>
      <c r="B3562">
        <v>2010</v>
      </c>
      <c r="C3562" t="s">
        <v>184</v>
      </c>
      <c r="D3562" t="s">
        <v>185</v>
      </c>
      <c r="E3562" t="s">
        <v>33</v>
      </c>
      <c r="F3562" t="s">
        <v>34</v>
      </c>
      <c r="G3562" t="str">
        <f t="shared" si="55"/>
        <v>Obesity / Weight Status-Percent of WIC children aged 2 to 4 years who have obesity</v>
      </c>
      <c r="H3562" t="s">
        <v>34</v>
      </c>
      <c r="I3562" t="s">
        <v>68</v>
      </c>
      <c r="K3562" t="s">
        <v>36</v>
      </c>
      <c r="L3562">
        <v>13.3</v>
      </c>
      <c r="M3562">
        <v>13.3</v>
      </c>
      <c r="P3562">
        <v>13</v>
      </c>
      <c r="Q3562">
        <v>13.6</v>
      </c>
      <c r="R3562" s="1">
        <v>52318</v>
      </c>
      <c r="U3562" t="s">
        <v>44</v>
      </c>
      <c r="W3562" t="s">
        <v>186</v>
      </c>
      <c r="X3562" t="s">
        <v>38</v>
      </c>
      <c r="Y3562" t="s">
        <v>39</v>
      </c>
      <c r="Z3562" t="s">
        <v>69</v>
      </c>
      <c r="AA3562" t="s">
        <v>41</v>
      </c>
      <c r="AB3562">
        <v>39</v>
      </c>
      <c r="AC3562" t="s">
        <v>19</v>
      </c>
      <c r="AD3562" t="s">
        <v>44</v>
      </c>
      <c r="AE3562" t="s">
        <v>45</v>
      </c>
      <c r="AF3562" t="s">
        <v>46</v>
      </c>
    </row>
    <row r="3563" spans="1:32" x14ac:dyDescent="0.3">
      <c r="A3563">
        <v>2010</v>
      </c>
      <c r="B3563">
        <v>2010</v>
      </c>
      <c r="C3563" t="s">
        <v>184</v>
      </c>
      <c r="D3563" t="s">
        <v>185</v>
      </c>
      <c r="E3563" t="s">
        <v>33</v>
      </c>
      <c r="F3563" t="s">
        <v>34</v>
      </c>
      <c r="G3563" t="str">
        <f t="shared" si="55"/>
        <v>Obesity / Weight Status-Percent of WIC children aged 2 to 4 years who have obesity</v>
      </c>
      <c r="H3563" t="s">
        <v>34</v>
      </c>
      <c r="I3563" t="s">
        <v>68</v>
      </c>
      <c r="K3563" t="s">
        <v>36</v>
      </c>
      <c r="L3563">
        <v>12</v>
      </c>
      <c r="M3563">
        <v>12</v>
      </c>
      <c r="P3563">
        <v>11.7</v>
      </c>
      <c r="Q3563">
        <v>12.2</v>
      </c>
      <c r="R3563" s="1">
        <v>50486</v>
      </c>
      <c r="U3563" t="s">
        <v>47</v>
      </c>
      <c r="W3563" t="s">
        <v>186</v>
      </c>
      <c r="X3563" t="s">
        <v>38</v>
      </c>
      <c r="Y3563" t="s">
        <v>39</v>
      </c>
      <c r="Z3563" t="s">
        <v>69</v>
      </c>
      <c r="AA3563" t="s">
        <v>41</v>
      </c>
      <c r="AB3563">
        <v>39</v>
      </c>
      <c r="AC3563" t="s">
        <v>19</v>
      </c>
      <c r="AD3563" t="s">
        <v>47</v>
      </c>
      <c r="AE3563" t="s">
        <v>45</v>
      </c>
      <c r="AF3563" t="s">
        <v>48</v>
      </c>
    </row>
    <row r="3564" spans="1:32" x14ac:dyDescent="0.3">
      <c r="A3564">
        <v>2010</v>
      </c>
      <c r="B3564">
        <v>2010</v>
      </c>
      <c r="C3564" t="s">
        <v>184</v>
      </c>
      <c r="D3564" t="s">
        <v>185</v>
      </c>
      <c r="E3564" t="s">
        <v>33</v>
      </c>
      <c r="F3564" t="s">
        <v>34</v>
      </c>
      <c r="G3564" t="str">
        <f t="shared" si="55"/>
        <v>Obesity / Weight Status-Percent of WIC children aged 2 to 4 years who have obesity</v>
      </c>
      <c r="H3564" t="s">
        <v>34</v>
      </c>
      <c r="I3564" t="s">
        <v>68</v>
      </c>
      <c r="K3564" t="s">
        <v>36</v>
      </c>
      <c r="L3564">
        <v>10.4</v>
      </c>
      <c r="M3564">
        <v>10.4</v>
      </c>
      <c r="P3564">
        <v>10.1</v>
      </c>
      <c r="Q3564">
        <v>10.7</v>
      </c>
      <c r="R3564" s="1">
        <v>41006</v>
      </c>
      <c r="T3564" t="s">
        <v>49</v>
      </c>
      <c r="W3564" t="s">
        <v>186</v>
      </c>
      <c r="X3564" t="s">
        <v>38</v>
      </c>
      <c r="Y3564" t="s">
        <v>39</v>
      </c>
      <c r="Z3564" t="s">
        <v>69</v>
      </c>
      <c r="AA3564" t="s">
        <v>41</v>
      </c>
      <c r="AB3564">
        <v>39</v>
      </c>
      <c r="AC3564" t="s">
        <v>50</v>
      </c>
      <c r="AD3564" t="s">
        <v>49</v>
      </c>
      <c r="AE3564" t="s">
        <v>51</v>
      </c>
      <c r="AF3564" t="s">
        <v>52</v>
      </c>
    </row>
    <row r="3565" spans="1:32" x14ac:dyDescent="0.3">
      <c r="A3565">
        <v>2010</v>
      </c>
      <c r="B3565">
        <v>2010</v>
      </c>
      <c r="C3565" t="s">
        <v>184</v>
      </c>
      <c r="D3565" t="s">
        <v>185</v>
      </c>
      <c r="E3565" t="s">
        <v>33</v>
      </c>
      <c r="F3565" t="s">
        <v>34</v>
      </c>
      <c r="G3565" t="str">
        <f t="shared" si="55"/>
        <v>Obesity / Weight Status-Percent of WIC children aged 2 to 4 years who have obesity</v>
      </c>
      <c r="H3565" t="s">
        <v>34</v>
      </c>
      <c r="I3565" t="s">
        <v>68</v>
      </c>
      <c r="K3565" t="s">
        <v>36</v>
      </c>
      <c r="L3565">
        <v>13.1</v>
      </c>
      <c r="M3565">
        <v>13.1</v>
      </c>
      <c r="P3565">
        <v>12.7</v>
      </c>
      <c r="Q3565">
        <v>13.4</v>
      </c>
      <c r="R3565" s="1">
        <v>36233</v>
      </c>
      <c r="T3565" t="s">
        <v>53</v>
      </c>
      <c r="W3565" t="s">
        <v>186</v>
      </c>
      <c r="X3565" t="s">
        <v>38</v>
      </c>
      <c r="Y3565" t="s">
        <v>39</v>
      </c>
      <c r="Z3565" t="s">
        <v>69</v>
      </c>
      <c r="AA3565" t="s">
        <v>41</v>
      </c>
      <c r="AB3565">
        <v>39</v>
      </c>
      <c r="AC3565" t="s">
        <v>50</v>
      </c>
      <c r="AD3565" t="s">
        <v>53</v>
      </c>
      <c r="AE3565" t="s">
        <v>51</v>
      </c>
      <c r="AF3565" t="s">
        <v>54</v>
      </c>
    </row>
    <row r="3566" spans="1:32" x14ac:dyDescent="0.3">
      <c r="A3566">
        <v>2010</v>
      </c>
      <c r="B3566">
        <v>2010</v>
      </c>
      <c r="C3566" t="s">
        <v>184</v>
      </c>
      <c r="D3566" t="s">
        <v>185</v>
      </c>
      <c r="E3566" t="s">
        <v>33</v>
      </c>
      <c r="F3566" t="s">
        <v>34</v>
      </c>
      <c r="G3566" t="str">
        <f t="shared" si="55"/>
        <v>Obesity / Weight Status-Percent of WIC children aged 2 to 4 years who have obesity</v>
      </c>
      <c r="H3566" t="s">
        <v>34</v>
      </c>
      <c r="I3566" t="s">
        <v>68</v>
      </c>
      <c r="K3566" t="s">
        <v>36</v>
      </c>
      <c r="L3566">
        <v>15.6</v>
      </c>
      <c r="M3566">
        <v>15.6</v>
      </c>
      <c r="P3566">
        <v>15.2</v>
      </c>
      <c r="Q3566">
        <v>16</v>
      </c>
      <c r="R3566" s="1">
        <v>25565</v>
      </c>
      <c r="T3566" t="s">
        <v>55</v>
      </c>
      <c r="W3566" t="s">
        <v>186</v>
      </c>
      <c r="X3566" t="s">
        <v>38</v>
      </c>
      <c r="Y3566" t="s">
        <v>39</v>
      </c>
      <c r="Z3566" t="s">
        <v>69</v>
      </c>
      <c r="AA3566" t="s">
        <v>41</v>
      </c>
      <c r="AB3566">
        <v>39</v>
      </c>
      <c r="AC3566" t="s">
        <v>50</v>
      </c>
      <c r="AD3566" t="s">
        <v>55</v>
      </c>
      <c r="AE3566" t="s">
        <v>51</v>
      </c>
      <c r="AF3566" t="s">
        <v>56</v>
      </c>
    </row>
    <row r="3567" spans="1:32" x14ac:dyDescent="0.3">
      <c r="A3567">
        <v>2010</v>
      </c>
      <c r="B3567">
        <v>2010</v>
      </c>
      <c r="C3567" t="s">
        <v>184</v>
      </c>
      <c r="D3567" t="s">
        <v>185</v>
      </c>
      <c r="E3567" t="s">
        <v>33</v>
      </c>
      <c r="F3567" t="s">
        <v>34</v>
      </c>
      <c r="G3567" t="str">
        <f t="shared" si="55"/>
        <v>Obesity / Weight Status-Percent of WIC children aged 2 to 4 years who have obesity</v>
      </c>
      <c r="H3567" t="s">
        <v>34</v>
      </c>
      <c r="I3567" t="s">
        <v>68</v>
      </c>
      <c r="K3567" t="s">
        <v>36</v>
      </c>
      <c r="L3567">
        <v>12.4</v>
      </c>
      <c r="M3567">
        <v>12.4</v>
      </c>
      <c r="P3567">
        <v>12.1</v>
      </c>
      <c r="Q3567">
        <v>12.7</v>
      </c>
      <c r="R3567" s="1">
        <v>60250</v>
      </c>
      <c r="V3567" t="s">
        <v>57</v>
      </c>
      <c r="W3567" t="s">
        <v>186</v>
      </c>
      <c r="X3567" t="s">
        <v>38</v>
      </c>
      <c r="Y3567" t="s">
        <v>39</v>
      </c>
      <c r="Z3567" t="s">
        <v>69</v>
      </c>
      <c r="AA3567" t="s">
        <v>41</v>
      </c>
      <c r="AB3567">
        <v>39</v>
      </c>
      <c r="AC3567" t="s">
        <v>20</v>
      </c>
      <c r="AD3567" t="s">
        <v>57</v>
      </c>
      <c r="AE3567" t="s">
        <v>58</v>
      </c>
      <c r="AF3567" t="s">
        <v>59</v>
      </c>
    </row>
    <row r="3568" spans="1:32" x14ac:dyDescent="0.3">
      <c r="A3568">
        <v>2010</v>
      </c>
      <c r="B3568">
        <v>2010</v>
      </c>
      <c r="C3568" t="s">
        <v>184</v>
      </c>
      <c r="D3568" t="s">
        <v>185</v>
      </c>
      <c r="E3568" t="s">
        <v>33</v>
      </c>
      <c r="F3568" t="s">
        <v>34</v>
      </c>
      <c r="G3568" t="str">
        <f t="shared" si="55"/>
        <v>Obesity / Weight Status-Percent of WIC children aged 2 to 4 years who have obesity</v>
      </c>
      <c r="H3568" t="s">
        <v>34</v>
      </c>
      <c r="I3568" t="s">
        <v>68</v>
      </c>
      <c r="K3568" t="s">
        <v>36</v>
      </c>
      <c r="L3568">
        <v>11.4</v>
      </c>
      <c r="M3568">
        <v>11.4</v>
      </c>
      <c r="P3568">
        <v>11</v>
      </c>
      <c r="Q3568">
        <v>11.7</v>
      </c>
      <c r="R3568" s="1">
        <v>31091</v>
      </c>
      <c r="V3568" t="s">
        <v>60</v>
      </c>
      <c r="W3568" t="s">
        <v>186</v>
      </c>
      <c r="X3568" t="s">
        <v>38</v>
      </c>
      <c r="Y3568" t="s">
        <v>39</v>
      </c>
      <c r="Z3568" t="s">
        <v>69</v>
      </c>
      <c r="AA3568" t="s">
        <v>41</v>
      </c>
      <c r="AB3568">
        <v>39</v>
      </c>
      <c r="AC3568" t="s">
        <v>20</v>
      </c>
      <c r="AD3568" t="s">
        <v>60</v>
      </c>
      <c r="AE3568" t="s">
        <v>58</v>
      </c>
      <c r="AF3568" t="s">
        <v>61</v>
      </c>
    </row>
    <row r="3569" spans="1:32" x14ac:dyDescent="0.3">
      <c r="A3569">
        <v>2010</v>
      </c>
      <c r="B3569">
        <v>2010</v>
      </c>
      <c r="C3569" t="s">
        <v>184</v>
      </c>
      <c r="D3569" t="s">
        <v>185</v>
      </c>
      <c r="E3569" t="s">
        <v>33</v>
      </c>
      <c r="F3569" t="s">
        <v>34</v>
      </c>
      <c r="G3569" t="str">
        <f t="shared" si="55"/>
        <v>Obesity / Weight Status-Percent of WIC children aged 2 to 4 years who have obesity</v>
      </c>
      <c r="H3569" t="s">
        <v>34</v>
      </c>
      <c r="I3569" t="s">
        <v>68</v>
      </c>
      <c r="K3569" t="s">
        <v>36</v>
      </c>
      <c r="L3569">
        <v>18.7</v>
      </c>
      <c r="M3569">
        <v>18.7</v>
      </c>
      <c r="P3569">
        <v>17.899999999999999</v>
      </c>
      <c r="Q3569">
        <v>19.5</v>
      </c>
      <c r="R3569" s="1">
        <v>9489</v>
      </c>
      <c r="V3569" t="s">
        <v>62</v>
      </c>
      <c r="W3569" t="s">
        <v>186</v>
      </c>
      <c r="X3569" t="s">
        <v>38</v>
      </c>
      <c r="Y3569" t="s">
        <v>39</v>
      </c>
      <c r="Z3569" t="s">
        <v>69</v>
      </c>
      <c r="AA3569" t="s">
        <v>41</v>
      </c>
      <c r="AB3569">
        <v>39</v>
      </c>
      <c r="AC3569" t="s">
        <v>20</v>
      </c>
      <c r="AD3569" t="s">
        <v>62</v>
      </c>
      <c r="AE3569" t="s">
        <v>58</v>
      </c>
      <c r="AF3569" t="s">
        <v>63</v>
      </c>
    </row>
    <row r="3570" spans="1:32" x14ac:dyDescent="0.3">
      <c r="A3570">
        <v>2010</v>
      </c>
      <c r="B3570">
        <v>2010</v>
      </c>
      <c r="C3570" t="s">
        <v>184</v>
      </c>
      <c r="D3570" t="s">
        <v>185</v>
      </c>
      <c r="E3570" t="s">
        <v>33</v>
      </c>
      <c r="F3570" t="s">
        <v>34</v>
      </c>
      <c r="G3570" t="str">
        <f t="shared" si="55"/>
        <v>Obesity / Weight Status-Percent of WIC children aged 2 to 4 years who have obesity</v>
      </c>
      <c r="H3570" t="s">
        <v>34</v>
      </c>
      <c r="I3570" t="s">
        <v>68</v>
      </c>
      <c r="K3570" t="s">
        <v>36</v>
      </c>
      <c r="L3570">
        <v>14.6</v>
      </c>
      <c r="M3570">
        <v>14.6</v>
      </c>
      <c r="P3570">
        <v>11.4</v>
      </c>
      <c r="Q3570">
        <v>17.899999999999999</v>
      </c>
      <c r="R3570">
        <v>451</v>
      </c>
      <c r="V3570" t="s">
        <v>64</v>
      </c>
      <c r="W3570" t="s">
        <v>186</v>
      </c>
      <c r="X3570" t="s">
        <v>38</v>
      </c>
      <c r="Y3570" t="s">
        <v>39</v>
      </c>
      <c r="Z3570" t="s">
        <v>69</v>
      </c>
      <c r="AA3570" t="s">
        <v>41</v>
      </c>
      <c r="AB3570">
        <v>39</v>
      </c>
      <c r="AC3570" t="s">
        <v>20</v>
      </c>
      <c r="AD3570" t="s">
        <v>64</v>
      </c>
      <c r="AE3570" t="s">
        <v>58</v>
      </c>
      <c r="AF3570" t="s">
        <v>65</v>
      </c>
    </row>
    <row r="3571" spans="1:32" x14ac:dyDescent="0.3">
      <c r="A3571">
        <v>2010</v>
      </c>
      <c r="B3571">
        <v>2010</v>
      </c>
      <c r="C3571" t="s">
        <v>184</v>
      </c>
      <c r="D3571" t="s">
        <v>185</v>
      </c>
      <c r="E3571" t="s">
        <v>33</v>
      </c>
      <c r="F3571" t="s">
        <v>34</v>
      </c>
      <c r="G3571" t="str">
        <f t="shared" si="55"/>
        <v>Obesity / Weight Status-Percent of WIC children aged 2 to 4 years who have obesity</v>
      </c>
      <c r="H3571" t="s">
        <v>34</v>
      </c>
      <c r="I3571" t="s">
        <v>68</v>
      </c>
      <c r="K3571" t="s">
        <v>36</v>
      </c>
      <c r="L3571">
        <v>10.6</v>
      </c>
      <c r="M3571">
        <v>10.6</v>
      </c>
      <c r="P3571">
        <v>9.1</v>
      </c>
      <c r="Q3571">
        <v>12.2</v>
      </c>
      <c r="R3571" s="1">
        <v>1523</v>
      </c>
      <c r="V3571" t="s">
        <v>66</v>
      </c>
      <c r="W3571" t="s">
        <v>186</v>
      </c>
      <c r="X3571" t="s">
        <v>38</v>
      </c>
      <c r="Y3571" t="s">
        <v>39</v>
      </c>
      <c r="Z3571" t="s">
        <v>69</v>
      </c>
      <c r="AA3571" t="s">
        <v>41</v>
      </c>
      <c r="AB3571">
        <v>39</v>
      </c>
      <c r="AC3571" t="s">
        <v>20</v>
      </c>
      <c r="AD3571" t="s">
        <v>66</v>
      </c>
      <c r="AE3571" t="s">
        <v>58</v>
      </c>
      <c r="AF3571" t="s">
        <v>67</v>
      </c>
    </row>
    <row r="3572" spans="1:32" x14ac:dyDescent="0.3">
      <c r="A3572">
        <v>2012</v>
      </c>
      <c r="B3572">
        <v>2012</v>
      </c>
      <c r="C3572" t="s">
        <v>184</v>
      </c>
      <c r="D3572" t="s">
        <v>185</v>
      </c>
      <c r="E3572" t="s">
        <v>33</v>
      </c>
      <c r="F3572" t="s">
        <v>34</v>
      </c>
      <c r="G3572" t="str">
        <f t="shared" si="55"/>
        <v>Obesity / Weight Status-Percent of WIC children aged 2 to 4 years who have obesity</v>
      </c>
      <c r="H3572" t="s">
        <v>34</v>
      </c>
      <c r="I3572" t="s">
        <v>68</v>
      </c>
      <c r="K3572" t="s">
        <v>36</v>
      </c>
      <c r="L3572">
        <v>13</v>
      </c>
      <c r="M3572">
        <v>13</v>
      </c>
      <c r="P3572">
        <v>12.8</v>
      </c>
      <c r="Q3572">
        <v>13.2</v>
      </c>
      <c r="R3572" s="1">
        <v>95494</v>
      </c>
      <c r="S3572" t="s">
        <v>17</v>
      </c>
      <c r="W3572" t="s">
        <v>186</v>
      </c>
      <c r="X3572" t="s">
        <v>38</v>
      </c>
      <c r="Y3572" t="s">
        <v>39</v>
      </c>
      <c r="Z3572" t="s">
        <v>69</v>
      </c>
      <c r="AA3572" t="s">
        <v>41</v>
      </c>
      <c r="AB3572">
        <v>39</v>
      </c>
      <c r="AC3572" t="s">
        <v>17</v>
      </c>
      <c r="AD3572" t="s">
        <v>17</v>
      </c>
      <c r="AE3572" t="s">
        <v>42</v>
      </c>
      <c r="AF3572" t="s">
        <v>43</v>
      </c>
    </row>
    <row r="3573" spans="1:32" x14ac:dyDescent="0.3">
      <c r="A3573">
        <v>2012</v>
      </c>
      <c r="B3573">
        <v>2012</v>
      </c>
      <c r="C3573" t="s">
        <v>184</v>
      </c>
      <c r="D3573" t="s">
        <v>185</v>
      </c>
      <c r="E3573" t="s">
        <v>33</v>
      </c>
      <c r="F3573" t="s">
        <v>34</v>
      </c>
      <c r="G3573" t="str">
        <f t="shared" si="55"/>
        <v>Obesity / Weight Status-Percent of WIC children aged 2 to 4 years who have obesity</v>
      </c>
      <c r="H3573" t="s">
        <v>34</v>
      </c>
      <c r="I3573" t="s">
        <v>68</v>
      </c>
      <c r="K3573" t="s">
        <v>36</v>
      </c>
      <c r="L3573">
        <v>13.6</v>
      </c>
      <c r="M3573">
        <v>13.6</v>
      </c>
      <c r="P3573">
        <v>13.3</v>
      </c>
      <c r="Q3573">
        <v>13.9</v>
      </c>
      <c r="R3573" s="1">
        <v>48541</v>
      </c>
      <c r="U3573" t="s">
        <v>44</v>
      </c>
      <c r="W3573" t="s">
        <v>186</v>
      </c>
      <c r="X3573" t="s">
        <v>38</v>
      </c>
      <c r="Y3573" t="s">
        <v>39</v>
      </c>
      <c r="Z3573" t="s">
        <v>69</v>
      </c>
      <c r="AA3573" t="s">
        <v>41</v>
      </c>
      <c r="AB3573">
        <v>39</v>
      </c>
      <c r="AC3573" t="s">
        <v>19</v>
      </c>
      <c r="AD3573" t="s">
        <v>44</v>
      </c>
      <c r="AE3573" t="s">
        <v>45</v>
      </c>
      <c r="AF3573" t="s">
        <v>46</v>
      </c>
    </row>
    <row r="3574" spans="1:32" x14ac:dyDescent="0.3">
      <c r="A3574">
        <v>2012</v>
      </c>
      <c r="B3574">
        <v>2012</v>
      </c>
      <c r="C3574" t="s">
        <v>184</v>
      </c>
      <c r="D3574" t="s">
        <v>185</v>
      </c>
      <c r="E3574" t="s">
        <v>33</v>
      </c>
      <c r="F3574" t="s">
        <v>34</v>
      </c>
      <c r="G3574" t="str">
        <f t="shared" si="55"/>
        <v>Obesity / Weight Status-Percent of WIC children aged 2 to 4 years who have obesity</v>
      </c>
      <c r="H3574" t="s">
        <v>34</v>
      </c>
      <c r="I3574" t="s">
        <v>68</v>
      </c>
      <c r="K3574" t="s">
        <v>36</v>
      </c>
      <c r="L3574">
        <v>12.3</v>
      </c>
      <c r="M3574">
        <v>12.3</v>
      </c>
      <c r="P3574">
        <v>12</v>
      </c>
      <c r="Q3574">
        <v>12.6</v>
      </c>
      <c r="R3574" s="1">
        <v>46953</v>
      </c>
      <c r="U3574" t="s">
        <v>47</v>
      </c>
      <c r="W3574" t="s">
        <v>186</v>
      </c>
      <c r="X3574" t="s">
        <v>38</v>
      </c>
      <c r="Y3574" t="s">
        <v>39</v>
      </c>
      <c r="Z3574" t="s">
        <v>69</v>
      </c>
      <c r="AA3574" t="s">
        <v>41</v>
      </c>
      <c r="AB3574">
        <v>39</v>
      </c>
      <c r="AC3574" t="s">
        <v>19</v>
      </c>
      <c r="AD3574" t="s">
        <v>47</v>
      </c>
      <c r="AE3574" t="s">
        <v>45</v>
      </c>
      <c r="AF3574" t="s">
        <v>48</v>
      </c>
    </row>
    <row r="3575" spans="1:32" x14ac:dyDescent="0.3">
      <c r="A3575">
        <v>2012</v>
      </c>
      <c r="B3575">
        <v>2012</v>
      </c>
      <c r="C3575" t="s">
        <v>184</v>
      </c>
      <c r="D3575" t="s">
        <v>185</v>
      </c>
      <c r="E3575" t="s">
        <v>33</v>
      </c>
      <c r="F3575" t="s">
        <v>34</v>
      </c>
      <c r="G3575" t="str">
        <f t="shared" si="55"/>
        <v>Obesity / Weight Status-Percent of WIC children aged 2 to 4 years who have obesity</v>
      </c>
      <c r="H3575" t="s">
        <v>34</v>
      </c>
      <c r="I3575" t="s">
        <v>68</v>
      </c>
      <c r="K3575" t="s">
        <v>36</v>
      </c>
      <c r="L3575">
        <v>11.4</v>
      </c>
      <c r="M3575">
        <v>11.4</v>
      </c>
      <c r="P3575">
        <v>11.1</v>
      </c>
      <c r="Q3575">
        <v>11.8</v>
      </c>
      <c r="R3575" s="1">
        <v>36953</v>
      </c>
      <c r="T3575" t="s">
        <v>49</v>
      </c>
      <c r="W3575" t="s">
        <v>186</v>
      </c>
      <c r="X3575" t="s">
        <v>38</v>
      </c>
      <c r="Y3575" t="s">
        <v>39</v>
      </c>
      <c r="Z3575" t="s">
        <v>69</v>
      </c>
      <c r="AA3575" t="s">
        <v>41</v>
      </c>
      <c r="AB3575">
        <v>39</v>
      </c>
      <c r="AC3575" t="s">
        <v>50</v>
      </c>
      <c r="AD3575" t="s">
        <v>49</v>
      </c>
      <c r="AE3575" t="s">
        <v>51</v>
      </c>
      <c r="AF3575" t="s">
        <v>52</v>
      </c>
    </row>
    <row r="3576" spans="1:32" x14ac:dyDescent="0.3">
      <c r="A3576">
        <v>2012</v>
      </c>
      <c r="B3576">
        <v>2012</v>
      </c>
      <c r="C3576" t="s">
        <v>184</v>
      </c>
      <c r="D3576" t="s">
        <v>185</v>
      </c>
      <c r="E3576" t="s">
        <v>33</v>
      </c>
      <c r="F3576" t="s">
        <v>34</v>
      </c>
      <c r="G3576" t="str">
        <f t="shared" si="55"/>
        <v>Obesity / Weight Status-Percent of WIC children aged 2 to 4 years who have obesity</v>
      </c>
      <c r="H3576" t="s">
        <v>34</v>
      </c>
      <c r="I3576" t="s">
        <v>68</v>
      </c>
      <c r="K3576" t="s">
        <v>36</v>
      </c>
      <c r="L3576">
        <v>13.5</v>
      </c>
      <c r="M3576">
        <v>13.5</v>
      </c>
      <c r="P3576">
        <v>13.2</v>
      </c>
      <c r="Q3576">
        <v>13.9</v>
      </c>
      <c r="R3576" s="1">
        <v>34045</v>
      </c>
      <c r="T3576" t="s">
        <v>53</v>
      </c>
      <c r="W3576" t="s">
        <v>186</v>
      </c>
      <c r="X3576" t="s">
        <v>38</v>
      </c>
      <c r="Y3576" t="s">
        <v>39</v>
      </c>
      <c r="Z3576" t="s">
        <v>69</v>
      </c>
      <c r="AA3576" t="s">
        <v>41</v>
      </c>
      <c r="AB3576">
        <v>39</v>
      </c>
      <c r="AC3576" t="s">
        <v>50</v>
      </c>
      <c r="AD3576" t="s">
        <v>53</v>
      </c>
      <c r="AE3576" t="s">
        <v>51</v>
      </c>
      <c r="AF3576" t="s">
        <v>54</v>
      </c>
    </row>
    <row r="3577" spans="1:32" x14ac:dyDescent="0.3">
      <c r="A3577">
        <v>2012</v>
      </c>
      <c r="B3577">
        <v>2012</v>
      </c>
      <c r="C3577" t="s">
        <v>184</v>
      </c>
      <c r="D3577" t="s">
        <v>185</v>
      </c>
      <c r="E3577" t="s">
        <v>33</v>
      </c>
      <c r="F3577" t="s">
        <v>34</v>
      </c>
      <c r="G3577" t="str">
        <f t="shared" si="55"/>
        <v>Obesity / Weight Status-Percent of WIC children aged 2 to 4 years who have obesity</v>
      </c>
      <c r="H3577" t="s">
        <v>34</v>
      </c>
      <c r="I3577" t="s">
        <v>68</v>
      </c>
      <c r="K3577" t="s">
        <v>36</v>
      </c>
      <c r="L3577">
        <v>14.6</v>
      </c>
      <c r="M3577">
        <v>14.6</v>
      </c>
      <c r="P3577">
        <v>14.1</v>
      </c>
      <c r="Q3577">
        <v>15</v>
      </c>
      <c r="R3577" s="1">
        <v>24496</v>
      </c>
      <c r="T3577" t="s">
        <v>55</v>
      </c>
      <c r="W3577" t="s">
        <v>186</v>
      </c>
      <c r="X3577" t="s">
        <v>38</v>
      </c>
      <c r="Y3577" t="s">
        <v>39</v>
      </c>
      <c r="Z3577" t="s">
        <v>69</v>
      </c>
      <c r="AA3577" t="s">
        <v>41</v>
      </c>
      <c r="AB3577">
        <v>39</v>
      </c>
      <c r="AC3577" t="s">
        <v>50</v>
      </c>
      <c r="AD3577" t="s">
        <v>55</v>
      </c>
      <c r="AE3577" t="s">
        <v>51</v>
      </c>
      <c r="AF3577" t="s">
        <v>56</v>
      </c>
    </row>
    <row r="3578" spans="1:32" x14ac:dyDescent="0.3">
      <c r="A3578">
        <v>2012</v>
      </c>
      <c r="B3578">
        <v>2012</v>
      </c>
      <c r="C3578" t="s">
        <v>184</v>
      </c>
      <c r="D3578" t="s">
        <v>185</v>
      </c>
      <c r="E3578" t="s">
        <v>33</v>
      </c>
      <c r="F3578" t="s">
        <v>34</v>
      </c>
      <c r="G3578" t="str">
        <f t="shared" si="55"/>
        <v>Obesity / Weight Status-Percent of WIC children aged 2 to 4 years who have obesity</v>
      </c>
      <c r="H3578" t="s">
        <v>34</v>
      </c>
      <c r="I3578" t="s">
        <v>68</v>
      </c>
      <c r="K3578" t="s">
        <v>36</v>
      </c>
      <c r="L3578">
        <v>13</v>
      </c>
      <c r="M3578">
        <v>13</v>
      </c>
      <c r="P3578">
        <v>12.7</v>
      </c>
      <c r="Q3578">
        <v>13.3</v>
      </c>
      <c r="R3578" s="1">
        <v>54212</v>
      </c>
      <c r="V3578" t="s">
        <v>57</v>
      </c>
      <c r="W3578" t="s">
        <v>186</v>
      </c>
      <c r="X3578" t="s">
        <v>38</v>
      </c>
      <c r="Y3578" t="s">
        <v>39</v>
      </c>
      <c r="Z3578" t="s">
        <v>69</v>
      </c>
      <c r="AA3578" t="s">
        <v>41</v>
      </c>
      <c r="AB3578">
        <v>39</v>
      </c>
      <c r="AC3578" t="s">
        <v>20</v>
      </c>
      <c r="AD3578" t="s">
        <v>57</v>
      </c>
      <c r="AE3578" t="s">
        <v>58</v>
      </c>
      <c r="AF3578" t="s">
        <v>59</v>
      </c>
    </row>
    <row r="3579" spans="1:32" x14ac:dyDescent="0.3">
      <c r="A3579">
        <v>2012</v>
      </c>
      <c r="B3579">
        <v>2012</v>
      </c>
      <c r="C3579" t="s">
        <v>184</v>
      </c>
      <c r="D3579" t="s">
        <v>185</v>
      </c>
      <c r="E3579" t="s">
        <v>33</v>
      </c>
      <c r="F3579" t="s">
        <v>34</v>
      </c>
      <c r="G3579" t="str">
        <f t="shared" si="55"/>
        <v>Obesity / Weight Status-Percent of WIC children aged 2 to 4 years who have obesity</v>
      </c>
      <c r="H3579" t="s">
        <v>34</v>
      </c>
      <c r="I3579" t="s">
        <v>68</v>
      </c>
      <c r="K3579" t="s">
        <v>36</v>
      </c>
      <c r="L3579">
        <v>11.4</v>
      </c>
      <c r="M3579">
        <v>11.4</v>
      </c>
      <c r="P3579">
        <v>11</v>
      </c>
      <c r="Q3579">
        <v>11.7</v>
      </c>
      <c r="R3579" s="1">
        <v>29852</v>
      </c>
      <c r="V3579" t="s">
        <v>60</v>
      </c>
      <c r="W3579" t="s">
        <v>186</v>
      </c>
      <c r="X3579" t="s">
        <v>38</v>
      </c>
      <c r="Y3579" t="s">
        <v>39</v>
      </c>
      <c r="Z3579" t="s">
        <v>69</v>
      </c>
      <c r="AA3579" t="s">
        <v>41</v>
      </c>
      <c r="AB3579">
        <v>39</v>
      </c>
      <c r="AC3579" t="s">
        <v>20</v>
      </c>
      <c r="AD3579" t="s">
        <v>60</v>
      </c>
      <c r="AE3579" t="s">
        <v>58</v>
      </c>
      <c r="AF3579" t="s">
        <v>61</v>
      </c>
    </row>
    <row r="3580" spans="1:32" x14ac:dyDescent="0.3">
      <c r="A3580">
        <v>2012</v>
      </c>
      <c r="B3580">
        <v>2012</v>
      </c>
      <c r="C3580" t="s">
        <v>184</v>
      </c>
      <c r="D3580" t="s">
        <v>185</v>
      </c>
      <c r="E3580" t="s">
        <v>33</v>
      </c>
      <c r="F3580" t="s">
        <v>34</v>
      </c>
      <c r="G3580" t="str">
        <f t="shared" si="55"/>
        <v>Obesity / Weight Status-Percent of WIC children aged 2 to 4 years who have obesity</v>
      </c>
      <c r="H3580" t="s">
        <v>34</v>
      </c>
      <c r="I3580" t="s">
        <v>68</v>
      </c>
      <c r="K3580" t="s">
        <v>36</v>
      </c>
      <c r="L3580">
        <v>18.399999999999999</v>
      </c>
      <c r="M3580">
        <v>18.399999999999999</v>
      </c>
      <c r="P3580">
        <v>17.7</v>
      </c>
      <c r="Q3580">
        <v>19.2</v>
      </c>
      <c r="R3580" s="1">
        <v>9410</v>
      </c>
      <c r="V3580" t="s">
        <v>62</v>
      </c>
      <c r="W3580" t="s">
        <v>186</v>
      </c>
      <c r="X3580" t="s">
        <v>38</v>
      </c>
      <c r="Y3580" t="s">
        <v>39</v>
      </c>
      <c r="Z3580" t="s">
        <v>69</v>
      </c>
      <c r="AA3580" t="s">
        <v>41</v>
      </c>
      <c r="AB3580">
        <v>39</v>
      </c>
      <c r="AC3580" t="s">
        <v>20</v>
      </c>
      <c r="AD3580" t="s">
        <v>62</v>
      </c>
      <c r="AE3580" t="s">
        <v>58</v>
      </c>
      <c r="AF3580" t="s">
        <v>63</v>
      </c>
    </row>
    <row r="3581" spans="1:32" x14ac:dyDescent="0.3">
      <c r="A3581">
        <v>2012</v>
      </c>
      <c r="B3581">
        <v>2012</v>
      </c>
      <c r="C3581" t="s">
        <v>184</v>
      </c>
      <c r="D3581" t="s">
        <v>185</v>
      </c>
      <c r="E3581" t="s">
        <v>33</v>
      </c>
      <c r="F3581" t="s">
        <v>34</v>
      </c>
      <c r="G3581" t="str">
        <f t="shared" si="55"/>
        <v>Obesity / Weight Status-Percent of WIC children aged 2 to 4 years who have obesity</v>
      </c>
      <c r="H3581" t="s">
        <v>34</v>
      </c>
      <c r="I3581" t="s">
        <v>68</v>
      </c>
      <c r="K3581" t="s">
        <v>36</v>
      </c>
      <c r="L3581">
        <v>13.2</v>
      </c>
      <c r="M3581">
        <v>13.2</v>
      </c>
      <c r="P3581">
        <v>9.9</v>
      </c>
      <c r="Q3581">
        <v>16.399999999999999</v>
      </c>
      <c r="R3581">
        <v>425</v>
      </c>
      <c r="V3581" t="s">
        <v>64</v>
      </c>
      <c r="W3581" t="s">
        <v>186</v>
      </c>
      <c r="X3581" t="s">
        <v>38</v>
      </c>
      <c r="Y3581" t="s">
        <v>39</v>
      </c>
      <c r="Z3581" t="s">
        <v>69</v>
      </c>
      <c r="AA3581" t="s">
        <v>41</v>
      </c>
      <c r="AB3581">
        <v>39</v>
      </c>
      <c r="AC3581" t="s">
        <v>20</v>
      </c>
      <c r="AD3581" t="s">
        <v>64</v>
      </c>
      <c r="AE3581" t="s">
        <v>58</v>
      </c>
      <c r="AF3581" t="s">
        <v>65</v>
      </c>
    </row>
    <row r="3582" spans="1:32" x14ac:dyDescent="0.3">
      <c r="A3582">
        <v>2012</v>
      </c>
      <c r="B3582">
        <v>2012</v>
      </c>
      <c r="C3582" t="s">
        <v>184</v>
      </c>
      <c r="D3582" t="s">
        <v>185</v>
      </c>
      <c r="E3582" t="s">
        <v>33</v>
      </c>
      <c r="F3582" t="s">
        <v>34</v>
      </c>
      <c r="G3582" t="str">
        <f t="shared" si="55"/>
        <v>Obesity / Weight Status-Percent of WIC children aged 2 to 4 years who have obesity</v>
      </c>
      <c r="H3582" t="s">
        <v>34</v>
      </c>
      <c r="I3582" t="s">
        <v>68</v>
      </c>
      <c r="K3582" t="s">
        <v>36</v>
      </c>
      <c r="L3582">
        <v>11</v>
      </c>
      <c r="M3582">
        <v>11</v>
      </c>
      <c r="P3582">
        <v>9.5</v>
      </c>
      <c r="Q3582">
        <v>12.6</v>
      </c>
      <c r="R3582" s="1">
        <v>1595</v>
      </c>
      <c r="V3582" t="s">
        <v>66</v>
      </c>
      <c r="W3582" t="s">
        <v>186</v>
      </c>
      <c r="X3582" t="s">
        <v>38</v>
      </c>
      <c r="Y3582" t="s">
        <v>39</v>
      </c>
      <c r="Z3582" t="s">
        <v>69</v>
      </c>
      <c r="AA3582" t="s">
        <v>41</v>
      </c>
      <c r="AB3582">
        <v>39</v>
      </c>
      <c r="AC3582" t="s">
        <v>20</v>
      </c>
      <c r="AD3582" t="s">
        <v>66</v>
      </c>
      <c r="AE3582" t="s">
        <v>58</v>
      </c>
      <c r="AF3582" t="s">
        <v>67</v>
      </c>
    </row>
    <row r="3583" spans="1:32" x14ac:dyDescent="0.3">
      <c r="A3583">
        <v>2014</v>
      </c>
      <c r="B3583">
        <v>2014</v>
      </c>
      <c r="C3583" t="s">
        <v>184</v>
      </c>
      <c r="D3583" t="s">
        <v>185</v>
      </c>
      <c r="E3583" t="s">
        <v>33</v>
      </c>
      <c r="F3583" t="s">
        <v>34</v>
      </c>
      <c r="G3583" t="str">
        <f t="shared" si="55"/>
        <v>Obesity / Weight Status-Percent of WIC children aged 2 to 4 years who have obesity</v>
      </c>
      <c r="H3583" t="s">
        <v>34</v>
      </c>
      <c r="I3583" t="s">
        <v>68</v>
      </c>
      <c r="K3583" t="s">
        <v>36</v>
      </c>
      <c r="L3583">
        <v>11.7</v>
      </c>
      <c r="M3583">
        <v>11.7</v>
      </c>
      <c r="P3583">
        <v>11.3</v>
      </c>
      <c r="Q3583">
        <v>12</v>
      </c>
      <c r="R3583" s="1">
        <v>31351</v>
      </c>
      <c r="T3583" t="s">
        <v>49</v>
      </c>
      <c r="W3583" t="s">
        <v>186</v>
      </c>
      <c r="X3583" t="s">
        <v>38</v>
      </c>
      <c r="Y3583" t="s">
        <v>39</v>
      </c>
      <c r="Z3583" t="s">
        <v>69</v>
      </c>
      <c r="AA3583" t="s">
        <v>41</v>
      </c>
      <c r="AB3583">
        <v>39</v>
      </c>
      <c r="AC3583" t="s">
        <v>50</v>
      </c>
      <c r="AD3583" t="s">
        <v>49</v>
      </c>
      <c r="AE3583" t="s">
        <v>51</v>
      </c>
      <c r="AF3583" t="s">
        <v>52</v>
      </c>
    </row>
    <row r="3584" spans="1:32" x14ac:dyDescent="0.3">
      <c r="A3584">
        <v>2014</v>
      </c>
      <c r="B3584">
        <v>2014</v>
      </c>
      <c r="C3584" t="s">
        <v>184</v>
      </c>
      <c r="D3584" t="s">
        <v>185</v>
      </c>
      <c r="E3584" t="s">
        <v>33</v>
      </c>
      <c r="F3584" t="s">
        <v>34</v>
      </c>
      <c r="G3584" t="str">
        <f t="shared" si="55"/>
        <v>Obesity / Weight Status-Percent of WIC children aged 2 to 4 years who have obesity</v>
      </c>
      <c r="H3584" t="s">
        <v>34</v>
      </c>
      <c r="I3584" t="s">
        <v>68</v>
      </c>
      <c r="K3584" t="s">
        <v>36</v>
      </c>
      <c r="L3584">
        <v>13.4</v>
      </c>
      <c r="M3584">
        <v>13.4</v>
      </c>
      <c r="P3584">
        <v>13</v>
      </c>
      <c r="Q3584">
        <v>13.8</v>
      </c>
      <c r="R3584" s="1">
        <v>28515</v>
      </c>
      <c r="T3584" t="s">
        <v>53</v>
      </c>
      <c r="W3584" t="s">
        <v>186</v>
      </c>
      <c r="X3584" t="s">
        <v>38</v>
      </c>
      <c r="Y3584" t="s">
        <v>39</v>
      </c>
      <c r="Z3584" t="s">
        <v>69</v>
      </c>
      <c r="AA3584" t="s">
        <v>41</v>
      </c>
      <c r="AB3584">
        <v>39</v>
      </c>
      <c r="AC3584" t="s">
        <v>50</v>
      </c>
      <c r="AD3584" t="s">
        <v>53</v>
      </c>
      <c r="AE3584" t="s">
        <v>51</v>
      </c>
      <c r="AF3584" t="s">
        <v>54</v>
      </c>
    </row>
    <row r="3585" spans="1:32" x14ac:dyDescent="0.3">
      <c r="A3585">
        <v>2014</v>
      </c>
      <c r="B3585">
        <v>2014</v>
      </c>
      <c r="C3585" t="s">
        <v>184</v>
      </c>
      <c r="D3585" t="s">
        <v>185</v>
      </c>
      <c r="E3585" t="s">
        <v>33</v>
      </c>
      <c r="F3585" t="s">
        <v>34</v>
      </c>
      <c r="G3585" t="str">
        <f t="shared" si="55"/>
        <v>Obesity / Weight Status-Percent of WIC children aged 2 to 4 years who have obesity</v>
      </c>
      <c r="H3585" t="s">
        <v>34</v>
      </c>
      <c r="I3585" t="s">
        <v>68</v>
      </c>
      <c r="K3585" t="s">
        <v>36</v>
      </c>
      <c r="L3585">
        <v>14.5</v>
      </c>
      <c r="M3585">
        <v>14.5</v>
      </c>
      <c r="P3585">
        <v>14.1</v>
      </c>
      <c r="Q3585">
        <v>15</v>
      </c>
      <c r="R3585" s="1">
        <v>21574</v>
      </c>
      <c r="T3585" t="s">
        <v>55</v>
      </c>
      <c r="W3585" t="s">
        <v>186</v>
      </c>
      <c r="X3585" t="s">
        <v>38</v>
      </c>
      <c r="Y3585" t="s">
        <v>39</v>
      </c>
      <c r="Z3585" t="s">
        <v>69</v>
      </c>
      <c r="AA3585" t="s">
        <v>41</v>
      </c>
      <c r="AB3585">
        <v>39</v>
      </c>
      <c r="AC3585" t="s">
        <v>50</v>
      </c>
      <c r="AD3585" t="s">
        <v>55</v>
      </c>
      <c r="AE3585" t="s">
        <v>51</v>
      </c>
      <c r="AF3585" t="s">
        <v>56</v>
      </c>
    </row>
    <row r="3586" spans="1:32" x14ac:dyDescent="0.3">
      <c r="A3586">
        <v>2014</v>
      </c>
      <c r="B3586">
        <v>2014</v>
      </c>
      <c r="C3586" t="s">
        <v>184</v>
      </c>
      <c r="D3586" t="s">
        <v>185</v>
      </c>
      <c r="E3586" t="s">
        <v>33</v>
      </c>
      <c r="F3586" t="s">
        <v>34</v>
      </c>
      <c r="G3586" t="str">
        <f t="shared" si="55"/>
        <v>Obesity / Weight Status-Percent of WIC children aged 2 to 4 years who have obesity</v>
      </c>
      <c r="H3586" t="s">
        <v>34</v>
      </c>
      <c r="I3586" t="s">
        <v>68</v>
      </c>
      <c r="K3586" t="s">
        <v>36</v>
      </c>
      <c r="L3586">
        <v>12.5</v>
      </c>
      <c r="M3586">
        <v>12.5</v>
      </c>
      <c r="P3586">
        <v>12.2</v>
      </c>
      <c r="Q3586">
        <v>12.9</v>
      </c>
      <c r="R3586" s="1">
        <v>39607</v>
      </c>
      <c r="U3586" t="s">
        <v>47</v>
      </c>
      <c r="W3586" t="s">
        <v>186</v>
      </c>
      <c r="X3586" t="s">
        <v>38</v>
      </c>
      <c r="Y3586" t="s">
        <v>39</v>
      </c>
      <c r="Z3586" t="s">
        <v>69</v>
      </c>
      <c r="AA3586" t="s">
        <v>41</v>
      </c>
      <c r="AB3586">
        <v>39</v>
      </c>
      <c r="AC3586" t="s">
        <v>19</v>
      </c>
      <c r="AD3586" t="s">
        <v>47</v>
      </c>
      <c r="AE3586" t="s">
        <v>45</v>
      </c>
      <c r="AF3586" t="s">
        <v>48</v>
      </c>
    </row>
    <row r="3587" spans="1:32" x14ac:dyDescent="0.3">
      <c r="A3587">
        <v>2014</v>
      </c>
      <c r="B3587">
        <v>2014</v>
      </c>
      <c r="C3587" t="s">
        <v>184</v>
      </c>
      <c r="D3587" t="s">
        <v>185</v>
      </c>
      <c r="E3587" t="s">
        <v>33</v>
      </c>
      <c r="F3587" t="s">
        <v>34</v>
      </c>
      <c r="G3587" t="str">
        <f t="shared" ref="G3587:G3650" si="56">CONCATENATE(H3587,"-",I3587)</f>
        <v>Obesity / Weight Status-Percent of WIC children aged 2 to 4 years who have obesity</v>
      </c>
      <c r="H3587" t="s">
        <v>34</v>
      </c>
      <c r="I3587" t="s">
        <v>68</v>
      </c>
      <c r="K3587" t="s">
        <v>36</v>
      </c>
      <c r="L3587">
        <v>13.5</v>
      </c>
      <c r="M3587">
        <v>13.5</v>
      </c>
      <c r="P3587">
        <v>13.2</v>
      </c>
      <c r="Q3587">
        <v>13.9</v>
      </c>
      <c r="R3587" s="1">
        <v>41833</v>
      </c>
      <c r="U3587" t="s">
        <v>44</v>
      </c>
      <c r="W3587" t="s">
        <v>186</v>
      </c>
      <c r="X3587" t="s">
        <v>38</v>
      </c>
      <c r="Y3587" t="s">
        <v>39</v>
      </c>
      <c r="Z3587" t="s">
        <v>69</v>
      </c>
      <c r="AA3587" t="s">
        <v>41</v>
      </c>
      <c r="AB3587">
        <v>39</v>
      </c>
      <c r="AC3587" t="s">
        <v>19</v>
      </c>
      <c r="AD3587" t="s">
        <v>44</v>
      </c>
      <c r="AE3587" t="s">
        <v>45</v>
      </c>
      <c r="AF3587" t="s">
        <v>46</v>
      </c>
    </row>
    <row r="3588" spans="1:32" x14ac:dyDescent="0.3">
      <c r="A3588">
        <v>2014</v>
      </c>
      <c r="B3588">
        <v>2014</v>
      </c>
      <c r="C3588" t="s">
        <v>184</v>
      </c>
      <c r="D3588" t="s">
        <v>185</v>
      </c>
      <c r="E3588" t="s">
        <v>33</v>
      </c>
      <c r="F3588" t="s">
        <v>34</v>
      </c>
      <c r="G3588" t="str">
        <f t="shared" si="56"/>
        <v>Obesity / Weight Status-Percent of WIC children aged 2 to 4 years who have obesity</v>
      </c>
      <c r="H3588" t="s">
        <v>34</v>
      </c>
      <c r="I3588" t="s">
        <v>68</v>
      </c>
      <c r="K3588" t="s">
        <v>36</v>
      </c>
      <c r="L3588">
        <v>13.1</v>
      </c>
      <c r="M3588">
        <v>13.1</v>
      </c>
      <c r="P3588">
        <v>12.8</v>
      </c>
      <c r="Q3588">
        <v>13.3</v>
      </c>
      <c r="R3588" s="1">
        <v>81440</v>
      </c>
      <c r="S3588" t="s">
        <v>17</v>
      </c>
      <c r="W3588" t="s">
        <v>186</v>
      </c>
      <c r="X3588" t="s">
        <v>38</v>
      </c>
      <c r="Y3588" t="s">
        <v>39</v>
      </c>
      <c r="Z3588" t="s">
        <v>69</v>
      </c>
      <c r="AA3588" t="s">
        <v>41</v>
      </c>
      <c r="AB3588">
        <v>39</v>
      </c>
      <c r="AC3588" t="s">
        <v>17</v>
      </c>
      <c r="AD3588" t="s">
        <v>17</v>
      </c>
      <c r="AE3588" t="s">
        <v>42</v>
      </c>
      <c r="AF3588" t="s">
        <v>43</v>
      </c>
    </row>
    <row r="3589" spans="1:32" x14ac:dyDescent="0.3">
      <c r="A3589">
        <v>2014</v>
      </c>
      <c r="B3589">
        <v>2014</v>
      </c>
      <c r="C3589" t="s">
        <v>184</v>
      </c>
      <c r="D3589" t="s">
        <v>185</v>
      </c>
      <c r="E3589" t="s">
        <v>33</v>
      </c>
      <c r="F3589" t="s">
        <v>34</v>
      </c>
      <c r="G3589" t="str">
        <f t="shared" si="56"/>
        <v>Obesity / Weight Status-Percent of WIC children aged 2 to 4 years who have obesity</v>
      </c>
      <c r="H3589" t="s">
        <v>34</v>
      </c>
      <c r="I3589" t="s">
        <v>68</v>
      </c>
      <c r="K3589" t="s">
        <v>36</v>
      </c>
      <c r="L3589">
        <v>9.3000000000000007</v>
      </c>
      <c r="M3589">
        <v>9.3000000000000007</v>
      </c>
      <c r="P3589">
        <v>8</v>
      </c>
      <c r="Q3589">
        <v>10.6</v>
      </c>
      <c r="R3589" s="1">
        <v>1805</v>
      </c>
      <c r="V3589" t="s">
        <v>66</v>
      </c>
      <c r="W3589" t="s">
        <v>186</v>
      </c>
      <c r="X3589" t="s">
        <v>38</v>
      </c>
      <c r="Y3589" t="s">
        <v>39</v>
      </c>
      <c r="Z3589" t="s">
        <v>69</v>
      </c>
      <c r="AA3589" t="s">
        <v>41</v>
      </c>
      <c r="AB3589">
        <v>39</v>
      </c>
      <c r="AC3589" t="s">
        <v>20</v>
      </c>
      <c r="AD3589" t="s">
        <v>66</v>
      </c>
      <c r="AE3589" t="s">
        <v>58</v>
      </c>
      <c r="AF3589" t="s">
        <v>67</v>
      </c>
    </row>
    <row r="3590" spans="1:32" x14ac:dyDescent="0.3">
      <c r="A3590">
        <v>2014</v>
      </c>
      <c r="B3590">
        <v>2014</v>
      </c>
      <c r="C3590" t="s">
        <v>184</v>
      </c>
      <c r="D3590" t="s">
        <v>185</v>
      </c>
      <c r="E3590" t="s">
        <v>33</v>
      </c>
      <c r="F3590" t="s">
        <v>34</v>
      </c>
      <c r="G3590" t="str">
        <f t="shared" si="56"/>
        <v>Obesity / Weight Status-Percent of WIC children aged 2 to 4 years who have obesity</v>
      </c>
      <c r="H3590" t="s">
        <v>34</v>
      </c>
      <c r="I3590" t="s">
        <v>68</v>
      </c>
      <c r="K3590" t="s">
        <v>36</v>
      </c>
      <c r="L3590">
        <v>10.8</v>
      </c>
      <c r="M3590">
        <v>10.8</v>
      </c>
      <c r="P3590">
        <v>8.4</v>
      </c>
      <c r="Q3590">
        <v>13.2</v>
      </c>
      <c r="R3590">
        <v>629</v>
      </c>
      <c r="V3590" t="s">
        <v>64</v>
      </c>
      <c r="W3590" t="s">
        <v>186</v>
      </c>
      <c r="X3590" t="s">
        <v>38</v>
      </c>
      <c r="Y3590" t="s">
        <v>39</v>
      </c>
      <c r="Z3590" t="s">
        <v>69</v>
      </c>
      <c r="AA3590" t="s">
        <v>41</v>
      </c>
      <c r="AB3590">
        <v>39</v>
      </c>
      <c r="AC3590" t="s">
        <v>20</v>
      </c>
      <c r="AD3590" t="s">
        <v>64</v>
      </c>
      <c r="AE3590" t="s">
        <v>58</v>
      </c>
      <c r="AF3590" t="s">
        <v>65</v>
      </c>
    </row>
    <row r="3591" spans="1:32" x14ac:dyDescent="0.3">
      <c r="A3591">
        <v>2014</v>
      </c>
      <c r="B3591">
        <v>2014</v>
      </c>
      <c r="C3591" t="s">
        <v>184</v>
      </c>
      <c r="D3591" t="s">
        <v>185</v>
      </c>
      <c r="E3591" t="s">
        <v>33</v>
      </c>
      <c r="F3591" t="s">
        <v>34</v>
      </c>
      <c r="G3591" t="str">
        <f t="shared" si="56"/>
        <v>Obesity / Weight Status-Percent of WIC children aged 2 to 4 years who have obesity</v>
      </c>
      <c r="H3591" t="s">
        <v>34</v>
      </c>
      <c r="I3591" t="s">
        <v>68</v>
      </c>
      <c r="K3591" t="s">
        <v>36</v>
      </c>
      <c r="L3591">
        <v>11.3</v>
      </c>
      <c r="M3591">
        <v>11.3</v>
      </c>
      <c r="P3591">
        <v>10.9</v>
      </c>
      <c r="Q3591">
        <v>11.6</v>
      </c>
      <c r="R3591" s="1">
        <v>26827</v>
      </c>
      <c r="V3591" t="s">
        <v>60</v>
      </c>
      <c r="W3591" t="s">
        <v>186</v>
      </c>
      <c r="X3591" t="s">
        <v>38</v>
      </c>
      <c r="Y3591" t="s">
        <v>39</v>
      </c>
      <c r="Z3591" t="s">
        <v>69</v>
      </c>
      <c r="AA3591" t="s">
        <v>41</v>
      </c>
      <c r="AB3591">
        <v>39</v>
      </c>
      <c r="AC3591" t="s">
        <v>20</v>
      </c>
      <c r="AD3591" t="s">
        <v>60</v>
      </c>
      <c r="AE3591" t="s">
        <v>58</v>
      </c>
      <c r="AF3591" t="s">
        <v>61</v>
      </c>
    </row>
    <row r="3592" spans="1:32" x14ac:dyDescent="0.3">
      <c r="A3592">
        <v>2014</v>
      </c>
      <c r="B3592">
        <v>2014</v>
      </c>
      <c r="C3592" t="s">
        <v>184</v>
      </c>
      <c r="D3592" t="s">
        <v>185</v>
      </c>
      <c r="E3592" t="s">
        <v>33</v>
      </c>
      <c r="F3592" t="s">
        <v>34</v>
      </c>
      <c r="G3592" t="str">
        <f t="shared" si="56"/>
        <v>Obesity / Weight Status-Percent of WIC children aged 2 to 4 years who have obesity</v>
      </c>
      <c r="H3592" t="s">
        <v>34</v>
      </c>
      <c r="I3592" t="s">
        <v>68</v>
      </c>
      <c r="K3592" t="s">
        <v>36</v>
      </c>
      <c r="L3592">
        <v>13.3</v>
      </c>
      <c r="M3592">
        <v>13.3</v>
      </c>
      <c r="P3592">
        <v>12.9</v>
      </c>
      <c r="Q3592">
        <v>13.6</v>
      </c>
      <c r="R3592" s="1">
        <v>43798</v>
      </c>
      <c r="V3592" t="s">
        <v>57</v>
      </c>
      <c r="W3592" t="s">
        <v>186</v>
      </c>
      <c r="X3592" t="s">
        <v>38</v>
      </c>
      <c r="Y3592" t="s">
        <v>39</v>
      </c>
      <c r="Z3592" t="s">
        <v>69</v>
      </c>
      <c r="AA3592" t="s">
        <v>41</v>
      </c>
      <c r="AB3592">
        <v>39</v>
      </c>
      <c r="AC3592" t="s">
        <v>20</v>
      </c>
      <c r="AD3592" t="s">
        <v>57</v>
      </c>
      <c r="AE3592" t="s">
        <v>58</v>
      </c>
      <c r="AF3592" t="s">
        <v>59</v>
      </c>
    </row>
    <row r="3593" spans="1:32" x14ac:dyDescent="0.3">
      <c r="A3593">
        <v>2014</v>
      </c>
      <c r="B3593">
        <v>2014</v>
      </c>
      <c r="C3593" t="s">
        <v>184</v>
      </c>
      <c r="D3593" t="s">
        <v>185</v>
      </c>
      <c r="E3593" t="s">
        <v>33</v>
      </c>
      <c r="F3593" t="s">
        <v>34</v>
      </c>
      <c r="G3593" t="str">
        <f t="shared" si="56"/>
        <v>Obesity / Weight Status-Percent of WIC children aged 2 to 4 years who have obesity</v>
      </c>
      <c r="H3593" t="s">
        <v>34</v>
      </c>
      <c r="I3593" t="s">
        <v>68</v>
      </c>
      <c r="K3593" t="s">
        <v>36</v>
      </c>
      <c r="L3593">
        <v>18.7</v>
      </c>
      <c r="M3593">
        <v>18.7</v>
      </c>
      <c r="P3593">
        <v>17.899999999999999</v>
      </c>
      <c r="Q3593">
        <v>19.600000000000001</v>
      </c>
      <c r="R3593" s="1">
        <v>8381</v>
      </c>
      <c r="V3593" t="s">
        <v>62</v>
      </c>
      <c r="W3593" t="s">
        <v>186</v>
      </c>
      <c r="X3593" t="s">
        <v>38</v>
      </c>
      <c r="Y3593" t="s">
        <v>39</v>
      </c>
      <c r="Z3593" t="s">
        <v>69</v>
      </c>
      <c r="AA3593" t="s">
        <v>41</v>
      </c>
      <c r="AB3593">
        <v>39</v>
      </c>
      <c r="AC3593" t="s">
        <v>20</v>
      </c>
      <c r="AD3593" t="s">
        <v>62</v>
      </c>
      <c r="AE3593" t="s">
        <v>58</v>
      </c>
      <c r="AF3593" t="s">
        <v>63</v>
      </c>
    </row>
    <row r="3594" spans="1:32" x14ac:dyDescent="0.3">
      <c r="A3594">
        <v>2014</v>
      </c>
      <c r="B3594">
        <v>2014</v>
      </c>
      <c r="C3594" t="s">
        <v>184</v>
      </c>
      <c r="D3594" t="s">
        <v>185</v>
      </c>
      <c r="E3594" t="s">
        <v>33</v>
      </c>
      <c r="F3594" t="s">
        <v>34</v>
      </c>
      <c r="G3594" t="str">
        <f t="shared" si="56"/>
        <v>Obesity / Weight Status-Percent of WIC children aged 3-23 months old who have a high weight-for-length</v>
      </c>
      <c r="H3594" t="s">
        <v>34</v>
      </c>
      <c r="I3594" t="s">
        <v>70</v>
      </c>
      <c r="K3594" t="s">
        <v>36</v>
      </c>
      <c r="L3594">
        <v>9.3000000000000007</v>
      </c>
      <c r="M3594">
        <v>9.3000000000000007</v>
      </c>
      <c r="P3594">
        <v>8.9</v>
      </c>
      <c r="Q3594">
        <v>9.6999999999999993</v>
      </c>
      <c r="R3594" s="1">
        <v>19910</v>
      </c>
      <c r="T3594" s="2">
        <v>43164</v>
      </c>
      <c r="W3594" t="s">
        <v>186</v>
      </c>
      <c r="X3594" t="s">
        <v>38</v>
      </c>
      <c r="Y3594" t="s">
        <v>39</v>
      </c>
      <c r="Z3594" t="s">
        <v>71</v>
      </c>
      <c r="AA3594" t="s">
        <v>41</v>
      </c>
      <c r="AB3594">
        <v>39</v>
      </c>
      <c r="AC3594" t="s">
        <v>50</v>
      </c>
      <c r="AD3594" s="2">
        <v>43164</v>
      </c>
      <c r="AE3594" t="s">
        <v>51</v>
      </c>
      <c r="AF3594" t="s">
        <v>72</v>
      </c>
    </row>
    <row r="3595" spans="1:32" x14ac:dyDescent="0.3">
      <c r="A3595">
        <v>2014</v>
      </c>
      <c r="B3595">
        <v>2014</v>
      </c>
      <c r="C3595" t="s">
        <v>184</v>
      </c>
      <c r="D3595" t="s">
        <v>185</v>
      </c>
      <c r="E3595" t="s">
        <v>33</v>
      </c>
      <c r="F3595" t="s">
        <v>34</v>
      </c>
      <c r="G3595" t="str">
        <f t="shared" si="56"/>
        <v>Obesity / Weight Status-Percent of WIC children aged 3-23 months old who have a high weight-for-length</v>
      </c>
      <c r="H3595" t="s">
        <v>34</v>
      </c>
      <c r="I3595" t="s">
        <v>70</v>
      </c>
      <c r="K3595" t="s">
        <v>36</v>
      </c>
      <c r="L3595">
        <v>11.6</v>
      </c>
      <c r="M3595">
        <v>11.6</v>
      </c>
      <c r="P3595">
        <v>11.2</v>
      </c>
      <c r="Q3595">
        <v>11.9</v>
      </c>
      <c r="R3595" s="1">
        <v>29986</v>
      </c>
      <c r="T3595" s="2">
        <v>43262</v>
      </c>
      <c r="W3595" t="s">
        <v>186</v>
      </c>
      <c r="X3595" t="s">
        <v>38</v>
      </c>
      <c r="Y3595" t="s">
        <v>39</v>
      </c>
      <c r="Z3595" t="s">
        <v>71</v>
      </c>
      <c r="AA3595" t="s">
        <v>41</v>
      </c>
      <c r="AB3595">
        <v>39</v>
      </c>
      <c r="AC3595" t="s">
        <v>50</v>
      </c>
      <c r="AD3595" s="2">
        <v>43262</v>
      </c>
      <c r="AE3595" t="s">
        <v>51</v>
      </c>
      <c r="AF3595" t="s">
        <v>73</v>
      </c>
    </row>
    <row r="3596" spans="1:32" x14ac:dyDescent="0.3">
      <c r="A3596">
        <v>2014</v>
      </c>
      <c r="B3596">
        <v>2014</v>
      </c>
      <c r="C3596" t="s">
        <v>184</v>
      </c>
      <c r="D3596" t="s">
        <v>185</v>
      </c>
      <c r="E3596" t="s">
        <v>33</v>
      </c>
      <c r="F3596" t="s">
        <v>34</v>
      </c>
      <c r="G3596" t="str">
        <f t="shared" si="56"/>
        <v>Obesity / Weight Status-Percent of WIC children aged 3-23 months old who have a high weight-for-length</v>
      </c>
      <c r="H3596" t="s">
        <v>34</v>
      </c>
      <c r="I3596" t="s">
        <v>70</v>
      </c>
      <c r="K3596" t="s">
        <v>36</v>
      </c>
      <c r="L3596">
        <v>14.4</v>
      </c>
      <c r="M3596">
        <v>14.4</v>
      </c>
      <c r="P3596">
        <v>13.8</v>
      </c>
      <c r="Q3596">
        <v>14.9</v>
      </c>
      <c r="R3596" s="1">
        <v>17495</v>
      </c>
      <c r="T3596" t="s">
        <v>75</v>
      </c>
      <c r="W3596" t="s">
        <v>186</v>
      </c>
      <c r="X3596" t="s">
        <v>38</v>
      </c>
      <c r="Y3596" t="s">
        <v>39</v>
      </c>
      <c r="Z3596" t="s">
        <v>71</v>
      </c>
      <c r="AA3596" t="s">
        <v>41</v>
      </c>
      <c r="AB3596">
        <v>39</v>
      </c>
      <c r="AC3596" t="s">
        <v>50</v>
      </c>
      <c r="AD3596" t="s">
        <v>75</v>
      </c>
      <c r="AE3596" t="s">
        <v>51</v>
      </c>
      <c r="AF3596" t="s">
        <v>76</v>
      </c>
    </row>
    <row r="3597" spans="1:32" x14ac:dyDescent="0.3">
      <c r="A3597">
        <v>2014</v>
      </c>
      <c r="B3597">
        <v>2014</v>
      </c>
      <c r="C3597" t="s">
        <v>184</v>
      </c>
      <c r="D3597" t="s">
        <v>185</v>
      </c>
      <c r="E3597" t="s">
        <v>33</v>
      </c>
      <c r="F3597" t="s">
        <v>34</v>
      </c>
      <c r="G3597" t="str">
        <f t="shared" si="56"/>
        <v>Obesity / Weight Status-Percent of WIC children aged 3-23 months old who have a high weight-for-length</v>
      </c>
      <c r="H3597" t="s">
        <v>34</v>
      </c>
      <c r="I3597" t="s">
        <v>70</v>
      </c>
      <c r="K3597" t="s">
        <v>36</v>
      </c>
      <c r="L3597">
        <v>14.4</v>
      </c>
      <c r="M3597">
        <v>14.4</v>
      </c>
      <c r="P3597">
        <v>13.9</v>
      </c>
      <c r="Q3597">
        <v>14.8</v>
      </c>
      <c r="R3597" s="1">
        <v>20583</v>
      </c>
      <c r="T3597" s="2">
        <v>43451</v>
      </c>
      <c r="W3597" t="s">
        <v>186</v>
      </c>
      <c r="X3597" t="s">
        <v>38</v>
      </c>
      <c r="Y3597" t="s">
        <v>39</v>
      </c>
      <c r="Z3597" t="s">
        <v>71</v>
      </c>
      <c r="AA3597" t="s">
        <v>41</v>
      </c>
      <c r="AB3597">
        <v>39</v>
      </c>
      <c r="AC3597" t="s">
        <v>50</v>
      </c>
      <c r="AD3597" s="2">
        <v>43451</v>
      </c>
      <c r="AE3597" t="s">
        <v>51</v>
      </c>
      <c r="AF3597" t="s">
        <v>74</v>
      </c>
    </row>
    <row r="3598" spans="1:32" x14ac:dyDescent="0.3">
      <c r="A3598">
        <v>2014</v>
      </c>
      <c r="B3598">
        <v>2014</v>
      </c>
      <c r="C3598" t="s">
        <v>184</v>
      </c>
      <c r="D3598" t="s">
        <v>185</v>
      </c>
      <c r="E3598" t="s">
        <v>33</v>
      </c>
      <c r="F3598" t="s">
        <v>34</v>
      </c>
      <c r="G3598" t="str">
        <f t="shared" si="56"/>
        <v>Obesity / Weight Status-Percent of WIC children aged 3-23 months old who have a high weight-for-length</v>
      </c>
      <c r="H3598" t="s">
        <v>34</v>
      </c>
      <c r="I3598" t="s">
        <v>70</v>
      </c>
      <c r="K3598" t="s">
        <v>36</v>
      </c>
      <c r="L3598">
        <v>11.1</v>
      </c>
      <c r="M3598">
        <v>11.1</v>
      </c>
      <c r="P3598">
        <v>10.8</v>
      </c>
      <c r="Q3598">
        <v>11.4</v>
      </c>
      <c r="R3598" s="1">
        <v>42914</v>
      </c>
      <c r="U3598" t="s">
        <v>47</v>
      </c>
      <c r="W3598" t="s">
        <v>186</v>
      </c>
      <c r="X3598" t="s">
        <v>38</v>
      </c>
      <c r="Y3598" t="s">
        <v>39</v>
      </c>
      <c r="Z3598" t="s">
        <v>71</v>
      </c>
      <c r="AA3598" t="s">
        <v>41</v>
      </c>
      <c r="AB3598">
        <v>39</v>
      </c>
      <c r="AC3598" t="s">
        <v>19</v>
      </c>
      <c r="AD3598" t="s">
        <v>47</v>
      </c>
      <c r="AE3598" t="s">
        <v>45</v>
      </c>
      <c r="AF3598" t="s">
        <v>48</v>
      </c>
    </row>
    <row r="3599" spans="1:32" x14ac:dyDescent="0.3">
      <c r="A3599">
        <v>2014</v>
      </c>
      <c r="B3599">
        <v>2014</v>
      </c>
      <c r="C3599" t="s">
        <v>184</v>
      </c>
      <c r="D3599" t="s">
        <v>185</v>
      </c>
      <c r="E3599" t="s">
        <v>33</v>
      </c>
      <c r="F3599" t="s">
        <v>34</v>
      </c>
      <c r="G3599" t="str">
        <f t="shared" si="56"/>
        <v>Obesity / Weight Status-Percent of WIC children aged 3-23 months old who have a high weight-for-length</v>
      </c>
      <c r="H3599" t="s">
        <v>34</v>
      </c>
      <c r="I3599" t="s">
        <v>70</v>
      </c>
      <c r="K3599" t="s">
        <v>36</v>
      </c>
      <c r="L3599">
        <v>13.4</v>
      </c>
      <c r="M3599">
        <v>13.4</v>
      </c>
      <c r="P3599">
        <v>13.1</v>
      </c>
      <c r="Q3599">
        <v>13.7</v>
      </c>
      <c r="R3599" s="1">
        <v>45060</v>
      </c>
      <c r="U3599" t="s">
        <v>44</v>
      </c>
      <c r="W3599" t="s">
        <v>186</v>
      </c>
      <c r="X3599" t="s">
        <v>38</v>
      </c>
      <c r="Y3599" t="s">
        <v>39</v>
      </c>
      <c r="Z3599" t="s">
        <v>71</v>
      </c>
      <c r="AA3599" t="s">
        <v>41</v>
      </c>
      <c r="AB3599">
        <v>39</v>
      </c>
      <c r="AC3599" t="s">
        <v>19</v>
      </c>
      <c r="AD3599" t="s">
        <v>44</v>
      </c>
      <c r="AE3599" t="s">
        <v>45</v>
      </c>
      <c r="AF3599" t="s">
        <v>46</v>
      </c>
    </row>
    <row r="3600" spans="1:32" x14ac:dyDescent="0.3">
      <c r="A3600">
        <v>2014</v>
      </c>
      <c r="B3600">
        <v>2014</v>
      </c>
      <c r="C3600" t="s">
        <v>184</v>
      </c>
      <c r="D3600" t="s">
        <v>185</v>
      </c>
      <c r="E3600" t="s">
        <v>33</v>
      </c>
      <c r="F3600" t="s">
        <v>34</v>
      </c>
      <c r="G3600" t="str">
        <f t="shared" si="56"/>
        <v>Obesity / Weight Status-Percent of WIC children aged 3-23 months old who have a high weight-for-length</v>
      </c>
      <c r="H3600" t="s">
        <v>34</v>
      </c>
      <c r="I3600" t="s">
        <v>70</v>
      </c>
      <c r="K3600" t="s">
        <v>36</v>
      </c>
      <c r="L3600">
        <v>12.3</v>
      </c>
      <c r="M3600">
        <v>12.3</v>
      </c>
      <c r="P3600">
        <v>12</v>
      </c>
      <c r="Q3600">
        <v>12.5</v>
      </c>
      <c r="R3600" s="1">
        <v>87974</v>
      </c>
      <c r="S3600" t="s">
        <v>17</v>
      </c>
      <c r="W3600" t="s">
        <v>186</v>
      </c>
      <c r="X3600" t="s">
        <v>38</v>
      </c>
      <c r="Y3600" t="s">
        <v>39</v>
      </c>
      <c r="Z3600" t="s">
        <v>71</v>
      </c>
      <c r="AA3600" t="s">
        <v>41</v>
      </c>
      <c r="AB3600">
        <v>39</v>
      </c>
      <c r="AC3600" t="s">
        <v>17</v>
      </c>
      <c r="AD3600" t="s">
        <v>17</v>
      </c>
      <c r="AE3600" t="s">
        <v>42</v>
      </c>
      <c r="AF3600" t="s">
        <v>43</v>
      </c>
    </row>
    <row r="3601" spans="1:32" x14ac:dyDescent="0.3">
      <c r="A3601">
        <v>2014</v>
      </c>
      <c r="B3601">
        <v>2014</v>
      </c>
      <c r="C3601" t="s">
        <v>184</v>
      </c>
      <c r="D3601" t="s">
        <v>185</v>
      </c>
      <c r="E3601" t="s">
        <v>33</v>
      </c>
      <c r="F3601" t="s">
        <v>34</v>
      </c>
      <c r="G3601" t="str">
        <f t="shared" si="56"/>
        <v>Obesity / Weight Status-Percent of WIC children aged 3-23 months old who have a high weight-for-length</v>
      </c>
      <c r="H3601" t="s">
        <v>34</v>
      </c>
      <c r="I3601" t="s">
        <v>70</v>
      </c>
      <c r="K3601" t="s">
        <v>36</v>
      </c>
      <c r="L3601">
        <v>8.6999999999999993</v>
      </c>
      <c r="M3601">
        <v>8.6999999999999993</v>
      </c>
      <c r="P3601">
        <v>7.4</v>
      </c>
      <c r="Q3601">
        <v>10</v>
      </c>
      <c r="R3601" s="1">
        <v>1797</v>
      </c>
      <c r="V3601" t="s">
        <v>66</v>
      </c>
      <c r="W3601" t="s">
        <v>186</v>
      </c>
      <c r="X3601" t="s">
        <v>38</v>
      </c>
      <c r="Y3601" t="s">
        <v>39</v>
      </c>
      <c r="Z3601" t="s">
        <v>71</v>
      </c>
      <c r="AA3601" t="s">
        <v>41</v>
      </c>
      <c r="AB3601">
        <v>39</v>
      </c>
      <c r="AC3601" t="s">
        <v>20</v>
      </c>
      <c r="AD3601" t="s">
        <v>66</v>
      </c>
      <c r="AE3601" t="s">
        <v>58</v>
      </c>
      <c r="AF3601" t="s">
        <v>67</v>
      </c>
    </row>
    <row r="3602" spans="1:32" x14ac:dyDescent="0.3">
      <c r="A3602">
        <v>2014</v>
      </c>
      <c r="B3602">
        <v>2014</v>
      </c>
      <c r="C3602" t="s">
        <v>184</v>
      </c>
      <c r="D3602" t="s">
        <v>185</v>
      </c>
      <c r="E3602" t="s">
        <v>33</v>
      </c>
      <c r="F3602" t="s">
        <v>34</v>
      </c>
      <c r="G3602" t="str">
        <f t="shared" si="56"/>
        <v>Obesity / Weight Status-Percent of WIC children aged 3-23 months old who have a high weight-for-length</v>
      </c>
      <c r="H3602" t="s">
        <v>34</v>
      </c>
      <c r="I3602" t="s">
        <v>70</v>
      </c>
      <c r="K3602" t="s">
        <v>36</v>
      </c>
      <c r="L3602">
        <v>11</v>
      </c>
      <c r="M3602">
        <v>11</v>
      </c>
      <c r="P3602">
        <v>8.5</v>
      </c>
      <c r="Q3602">
        <v>13.4</v>
      </c>
      <c r="R3602">
        <v>620</v>
      </c>
      <c r="V3602" t="s">
        <v>64</v>
      </c>
      <c r="W3602" t="s">
        <v>186</v>
      </c>
      <c r="X3602" t="s">
        <v>38</v>
      </c>
      <c r="Y3602" t="s">
        <v>39</v>
      </c>
      <c r="Z3602" t="s">
        <v>71</v>
      </c>
      <c r="AA3602" t="s">
        <v>41</v>
      </c>
      <c r="AB3602">
        <v>39</v>
      </c>
      <c r="AC3602" t="s">
        <v>20</v>
      </c>
      <c r="AD3602" t="s">
        <v>64</v>
      </c>
      <c r="AE3602" t="s">
        <v>58</v>
      </c>
      <c r="AF3602" t="s">
        <v>65</v>
      </c>
    </row>
    <row r="3603" spans="1:32" x14ac:dyDescent="0.3">
      <c r="A3603">
        <v>2014</v>
      </c>
      <c r="B3603">
        <v>2014</v>
      </c>
      <c r="C3603" t="s">
        <v>184</v>
      </c>
      <c r="D3603" t="s">
        <v>185</v>
      </c>
      <c r="E3603" t="s">
        <v>33</v>
      </c>
      <c r="F3603" t="s">
        <v>34</v>
      </c>
      <c r="G3603" t="str">
        <f t="shared" si="56"/>
        <v>Obesity / Weight Status-Percent of WIC children aged 3-23 months old who have a high weight-for-length</v>
      </c>
      <c r="H3603" t="s">
        <v>34</v>
      </c>
      <c r="I3603" t="s">
        <v>70</v>
      </c>
      <c r="K3603" t="s">
        <v>36</v>
      </c>
      <c r="L3603">
        <v>11.8</v>
      </c>
      <c r="M3603">
        <v>11.8</v>
      </c>
      <c r="P3603">
        <v>11.5</v>
      </c>
      <c r="Q3603">
        <v>12.1</v>
      </c>
      <c r="R3603" s="1">
        <v>48252</v>
      </c>
      <c r="V3603" t="s">
        <v>57</v>
      </c>
      <c r="W3603" t="s">
        <v>186</v>
      </c>
      <c r="X3603" t="s">
        <v>38</v>
      </c>
      <c r="Y3603" t="s">
        <v>39</v>
      </c>
      <c r="Z3603" t="s">
        <v>71</v>
      </c>
      <c r="AA3603" t="s">
        <v>41</v>
      </c>
      <c r="AB3603">
        <v>39</v>
      </c>
      <c r="AC3603" t="s">
        <v>20</v>
      </c>
      <c r="AD3603" t="s">
        <v>57</v>
      </c>
      <c r="AE3603" t="s">
        <v>58</v>
      </c>
      <c r="AF3603" t="s">
        <v>59</v>
      </c>
    </row>
    <row r="3604" spans="1:32" x14ac:dyDescent="0.3">
      <c r="A3604">
        <v>2014</v>
      </c>
      <c r="B3604">
        <v>2014</v>
      </c>
      <c r="C3604" t="s">
        <v>184</v>
      </c>
      <c r="D3604" t="s">
        <v>185</v>
      </c>
      <c r="E3604" t="s">
        <v>33</v>
      </c>
      <c r="F3604" t="s">
        <v>34</v>
      </c>
      <c r="G3604" t="str">
        <f t="shared" si="56"/>
        <v>Obesity / Weight Status-Percent of WIC children aged 3-23 months old who have a high weight-for-length</v>
      </c>
      <c r="H3604" t="s">
        <v>34</v>
      </c>
      <c r="I3604" t="s">
        <v>70</v>
      </c>
      <c r="K3604" t="s">
        <v>36</v>
      </c>
      <c r="L3604">
        <v>12.7</v>
      </c>
      <c r="M3604">
        <v>12.7</v>
      </c>
      <c r="P3604">
        <v>12.3</v>
      </c>
      <c r="Q3604">
        <v>13</v>
      </c>
      <c r="R3604" s="1">
        <v>29617</v>
      </c>
      <c r="V3604" t="s">
        <v>60</v>
      </c>
      <c r="W3604" t="s">
        <v>186</v>
      </c>
      <c r="X3604" t="s">
        <v>38</v>
      </c>
      <c r="Y3604" t="s">
        <v>39</v>
      </c>
      <c r="Z3604" t="s">
        <v>71</v>
      </c>
      <c r="AA3604" t="s">
        <v>41</v>
      </c>
      <c r="AB3604">
        <v>39</v>
      </c>
      <c r="AC3604" t="s">
        <v>20</v>
      </c>
      <c r="AD3604" t="s">
        <v>60</v>
      </c>
      <c r="AE3604" t="s">
        <v>58</v>
      </c>
      <c r="AF3604" t="s">
        <v>61</v>
      </c>
    </row>
    <row r="3605" spans="1:32" x14ac:dyDescent="0.3">
      <c r="A3605">
        <v>2014</v>
      </c>
      <c r="B3605">
        <v>2014</v>
      </c>
      <c r="C3605" t="s">
        <v>184</v>
      </c>
      <c r="D3605" t="s">
        <v>185</v>
      </c>
      <c r="E3605" t="s">
        <v>33</v>
      </c>
      <c r="F3605" t="s">
        <v>34</v>
      </c>
      <c r="G3605" t="str">
        <f t="shared" si="56"/>
        <v>Obesity / Weight Status-Percent of WIC children aged 3-23 months old who have a high weight-for-length</v>
      </c>
      <c r="H3605" t="s">
        <v>34</v>
      </c>
      <c r="I3605" t="s">
        <v>70</v>
      </c>
      <c r="K3605" t="s">
        <v>36</v>
      </c>
      <c r="L3605">
        <v>14.4</v>
      </c>
      <c r="M3605">
        <v>14.4</v>
      </c>
      <c r="P3605">
        <v>13.6</v>
      </c>
      <c r="Q3605">
        <v>15.2</v>
      </c>
      <c r="R3605" s="1">
        <v>7688</v>
      </c>
      <c r="V3605" t="s">
        <v>62</v>
      </c>
      <c r="W3605" t="s">
        <v>186</v>
      </c>
      <c r="X3605" t="s">
        <v>38</v>
      </c>
      <c r="Y3605" t="s">
        <v>39</v>
      </c>
      <c r="Z3605" t="s">
        <v>71</v>
      </c>
      <c r="AA3605" t="s">
        <v>41</v>
      </c>
      <c r="AB3605">
        <v>39</v>
      </c>
      <c r="AC3605" t="s">
        <v>20</v>
      </c>
      <c r="AD3605" t="s">
        <v>62</v>
      </c>
      <c r="AE3605" t="s">
        <v>58</v>
      </c>
      <c r="AF3605" t="s">
        <v>63</v>
      </c>
    </row>
    <row r="3606" spans="1:32" x14ac:dyDescent="0.3">
      <c r="A3606">
        <v>2008</v>
      </c>
      <c r="B3606">
        <v>2008</v>
      </c>
      <c r="C3606" t="s">
        <v>187</v>
      </c>
      <c r="D3606" t="s">
        <v>188</v>
      </c>
      <c r="E3606" t="s">
        <v>33</v>
      </c>
      <c r="F3606" t="s">
        <v>34</v>
      </c>
      <c r="G3606" t="str">
        <f t="shared" si="56"/>
        <v>Obesity / Weight Status-Percent of WIC children aged 2 to 4 years who have an overweight classification</v>
      </c>
      <c r="H3606" t="s">
        <v>34</v>
      </c>
      <c r="I3606" t="s">
        <v>35</v>
      </c>
      <c r="K3606" t="s">
        <v>36</v>
      </c>
      <c r="L3606">
        <v>17.5</v>
      </c>
      <c r="M3606">
        <v>17.5</v>
      </c>
      <c r="P3606">
        <v>17</v>
      </c>
      <c r="Q3606">
        <v>17.899999999999999</v>
      </c>
      <c r="R3606" s="1">
        <v>28285</v>
      </c>
      <c r="S3606" t="s">
        <v>17</v>
      </c>
      <c r="W3606" t="s">
        <v>189</v>
      </c>
      <c r="X3606" t="s">
        <v>38</v>
      </c>
      <c r="Y3606" t="s">
        <v>39</v>
      </c>
      <c r="Z3606" t="s">
        <v>40</v>
      </c>
      <c r="AA3606" t="s">
        <v>41</v>
      </c>
      <c r="AB3606">
        <v>40</v>
      </c>
      <c r="AC3606" t="s">
        <v>17</v>
      </c>
      <c r="AD3606" t="s">
        <v>17</v>
      </c>
      <c r="AE3606" t="s">
        <v>42</v>
      </c>
      <c r="AF3606" t="s">
        <v>43</v>
      </c>
    </row>
    <row r="3607" spans="1:32" x14ac:dyDescent="0.3">
      <c r="A3607">
        <v>2008</v>
      </c>
      <c r="B3607">
        <v>2008</v>
      </c>
      <c r="C3607" t="s">
        <v>187</v>
      </c>
      <c r="D3607" t="s">
        <v>188</v>
      </c>
      <c r="E3607" t="s">
        <v>33</v>
      </c>
      <c r="F3607" t="s">
        <v>34</v>
      </c>
      <c r="G3607" t="str">
        <f t="shared" si="56"/>
        <v>Obesity / Weight Status-Percent of WIC children aged 2 to 4 years who have an overweight classification</v>
      </c>
      <c r="H3607" t="s">
        <v>34</v>
      </c>
      <c r="I3607" t="s">
        <v>35</v>
      </c>
      <c r="K3607" t="s">
        <v>36</v>
      </c>
      <c r="L3607">
        <v>17.5</v>
      </c>
      <c r="M3607">
        <v>17.5</v>
      </c>
      <c r="P3607">
        <v>16.899999999999999</v>
      </c>
      <c r="Q3607">
        <v>18.100000000000001</v>
      </c>
      <c r="R3607" s="1">
        <v>14287</v>
      </c>
      <c r="U3607" t="s">
        <v>44</v>
      </c>
      <c r="W3607" t="s">
        <v>189</v>
      </c>
      <c r="X3607" t="s">
        <v>38</v>
      </c>
      <c r="Y3607" t="s">
        <v>39</v>
      </c>
      <c r="Z3607" t="s">
        <v>40</v>
      </c>
      <c r="AA3607" t="s">
        <v>41</v>
      </c>
      <c r="AB3607">
        <v>40</v>
      </c>
      <c r="AC3607" t="s">
        <v>19</v>
      </c>
      <c r="AD3607" t="s">
        <v>44</v>
      </c>
      <c r="AE3607" t="s">
        <v>45</v>
      </c>
      <c r="AF3607" t="s">
        <v>46</v>
      </c>
    </row>
    <row r="3608" spans="1:32" x14ac:dyDescent="0.3">
      <c r="A3608">
        <v>2008</v>
      </c>
      <c r="B3608">
        <v>2008</v>
      </c>
      <c r="C3608" t="s">
        <v>187</v>
      </c>
      <c r="D3608" t="s">
        <v>188</v>
      </c>
      <c r="E3608" t="s">
        <v>33</v>
      </c>
      <c r="F3608" t="s">
        <v>34</v>
      </c>
      <c r="G3608" t="str">
        <f t="shared" si="56"/>
        <v>Obesity / Weight Status-Percent of WIC children aged 2 to 4 years who have an overweight classification</v>
      </c>
      <c r="H3608" t="s">
        <v>34</v>
      </c>
      <c r="I3608" t="s">
        <v>35</v>
      </c>
      <c r="K3608" t="s">
        <v>36</v>
      </c>
      <c r="L3608">
        <v>17.399999999999999</v>
      </c>
      <c r="M3608">
        <v>17.399999999999999</v>
      </c>
      <c r="P3608">
        <v>16.8</v>
      </c>
      <c r="Q3608">
        <v>18.100000000000001</v>
      </c>
      <c r="R3608" s="1">
        <v>13998</v>
      </c>
      <c r="U3608" t="s">
        <v>47</v>
      </c>
      <c r="W3608" t="s">
        <v>189</v>
      </c>
      <c r="X3608" t="s">
        <v>38</v>
      </c>
      <c r="Y3608" t="s">
        <v>39</v>
      </c>
      <c r="Z3608" t="s">
        <v>40</v>
      </c>
      <c r="AA3608" t="s">
        <v>41</v>
      </c>
      <c r="AB3608">
        <v>40</v>
      </c>
      <c r="AC3608" t="s">
        <v>19</v>
      </c>
      <c r="AD3608" t="s">
        <v>47</v>
      </c>
      <c r="AE3608" t="s">
        <v>45</v>
      </c>
      <c r="AF3608" t="s">
        <v>48</v>
      </c>
    </row>
    <row r="3609" spans="1:32" x14ac:dyDescent="0.3">
      <c r="A3609">
        <v>2008</v>
      </c>
      <c r="B3609">
        <v>2008</v>
      </c>
      <c r="C3609" t="s">
        <v>187</v>
      </c>
      <c r="D3609" t="s">
        <v>188</v>
      </c>
      <c r="E3609" t="s">
        <v>33</v>
      </c>
      <c r="F3609" t="s">
        <v>34</v>
      </c>
      <c r="G3609" t="str">
        <f t="shared" si="56"/>
        <v>Obesity / Weight Status-Percent of WIC children aged 2 to 4 years who have an overweight classification</v>
      </c>
      <c r="H3609" t="s">
        <v>34</v>
      </c>
      <c r="I3609" t="s">
        <v>35</v>
      </c>
      <c r="K3609" t="s">
        <v>36</v>
      </c>
      <c r="L3609">
        <v>16.5</v>
      </c>
      <c r="M3609">
        <v>16.5</v>
      </c>
      <c r="P3609">
        <v>15.8</v>
      </c>
      <c r="Q3609">
        <v>17.100000000000001</v>
      </c>
      <c r="R3609" s="1">
        <v>11317</v>
      </c>
      <c r="T3609" t="s">
        <v>49</v>
      </c>
      <c r="W3609" t="s">
        <v>189</v>
      </c>
      <c r="X3609" t="s">
        <v>38</v>
      </c>
      <c r="Y3609" t="s">
        <v>39</v>
      </c>
      <c r="Z3609" t="s">
        <v>40</v>
      </c>
      <c r="AA3609" t="s">
        <v>41</v>
      </c>
      <c r="AB3609">
        <v>40</v>
      </c>
      <c r="AC3609" t="s">
        <v>50</v>
      </c>
      <c r="AD3609" t="s">
        <v>49</v>
      </c>
      <c r="AE3609" t="s">
        <v>51</v>
      </c>
      <c r="AF3609" t="s">
        <v>52</v>
      </c>
    </row>
    <row r="3610" spans="1:32" x14ac:dyDescent="0.3">
      <c r="A3610">
        <v>2008</v>
      </c>
      <c r="B3610">
        <v>2008</v>
      </c>
      <c r="C3610" t="s">
        <v>187</v>
      </c>
      <c r="D3610" t="s">
        <v>188</v>
      </c>
      <c r="E3610" t="s">
        <v>33</v>
      </c>
      <c r="F3610" t="s">
        <v>34</v>
      </c>
      <c r="G3610" t="str">
        <f t="shared" si="56"/>
        <v>Obesity / Weight Status-Percent of WIC children aged 2 to 4 years who have an overweight classification</v>
      </c>
      <c r="H3610" t="s">
        <v>34</v>
      </c>
      <c r="I3610" t="s">
        <v>35</v>
      </c>
      <c r="K3610" t="s">
        <v>36</v>
      </c>
      <c r="L3610">
        <v>17.899999999999999</v>
      </c>
      <c r="M3610">
        <v>17.899999999999999</v>
      </c>
      <c r="P3610">
        <v>17.100000000000001</v>
      </c>
      <c r="Q3610">
        <v>18.7</v>
      </c>
      <c r="R3610" s="1">
        <v>9841</v>
      </c>
      <c r="T3610" t="s">
        <v>53</v>
      </c>
      <c r="W3610" t="s">
        <v>189</v>
      </c>
      <c r="X3610" t="s">
        <v>38</v>
      </c>
      <c r="Y3610" t="s">
        <v>39</v>
      </c>
      <c r="Z3610" t="s">
        <v>40</v>
      </c>
      <c r="AA3610" t="s">
        <v>41</v>
      </c>
      <c r="AB3610">
        <v>40</v>
      </c>
      <c r="AC3610" t="s">
        <v>50</v>
      </c>
      <c r="AD3610" t="s">
        <v>53</v>
      </c>
      <c r="AE3610" t="s">
        <v>51</v>
      </c>
      <c r="AF3610" t="s">
        <v>54</v>
      </c>
    </row>
    <row r="3611" spans="1:32" x14ac:dyDescent="0.3">
      <c r="A3611">
        <v>2008</v>
      </c>
      <c r="B3611">
        <v>2008</v>
      </c>
      <c r="C3611" t="s">
        <v>187</v>
      </c>
      <c r="D3611" t="s">
        <v>188</v>
      </c>
      <c r="E3611" t="s">
        <v>33</v>
      </c>
      <c r="F3611" t="s">
        <v>34</v>
      </c>
      <c r="G3611" t="str">
        <f t="shared" si="56"/>
        <v>Obesity / Weight Status-Percent of WIC children aged 2 to 4 years who have an overweight classification</v>
      </c>
      <c r="H3611" t="s">
        <v>34</v>
      </c>
      <c r="I3611" t="s">
        <v>35</v>
      </c>
      <c r="K3611" t="s">
        <v>36</v>
      </c>
      <c r="L3611">
        <v>18.5</v>
      </c>
      <c r="M3611">
        <v>18.5</v>
      </c>
      <c r="P3611">
        <v>17.600000000000001</v>
      </c>
      <c r="Q3611">
        <v>19.399999999999999</v>
      </c>
      <c r="R3611" s="1">
        <v>7127</v>
      </c>
      <c r="T3611" t="s">
        <v>55</v>
      </c>
      <c r="W3611" t="s">
        <v>189</v>
      </c>
      <c r="X3611" t="s">
        <v>38</v>
      </c>
      <c r="Y3611" t="s">
        <v>39</v>
      </c>
      <c r="Z3611" t="s">
        <v>40</v>
      </c>
      <c r="AA3611" t="s">
        <v>41</v>
      </c>
      <c r="AB3611">
        <v>40</v>
      </c>
      <c r="AC3611" t="s">
        <v>50</v>
      </c>
      <c r="AD3611" t="s">
        <v>55</v>
      </c>
      <c r="AE3611" t="s">
        <v>51</v>
      </c>
      <c r="AF3611" t="s">
        <v>56</v>
      </c>
    </row>
    <row r="3612" spans="1:32" x14ac:dyDescent="0.3">
      <c r="A3612">
        <v>2008</v>
      </c>
      <c r="B3612">
        <v>2008</v>
      </c>
      <c r="C3612" t="s">
        <v>187</v>
      </c>
      <c r="D3612" t="s">
        <v>188</v>
      </c>
      <c r="E3612" t="s">
        <v>33</v>
      </c>
      <c r="F3612" t="s">
        <v>34</v>
      </c>
      <c r="G3612" t="str">
        <f t="shared" si="56"/>
        <v>Obesity / Weight Status-Percent of WIC children aged 2 to 4 years who have an overweight classification</v>
      </c>
      <c r="H3612" t="s">
        <v>34</v>
      </c>
      <c r="I3612" t="s">
        <v>35</v>
      </c>
      <c r="K3612" t="s">
        <v>36</v>
      </c>
      <c r="L3612">
        <v>17.2</v>
      </c>
      <c r="M3612">
        <v>17.2</v>
      </c>
      <c r="P3612">
        <v>16.5</v>
      </c>
      <c r="Q3612">
        <v>17.8</v>
      </c>
      <c r="R3612" s="1">
        <v>13340</v>
      </c>
      <c r="V3612" t="s">
        <v>57</v>
      </c>
      <c r="W3612" t="s">
        <v>189</v>
      </c>
      <c r="X3612" t="s">
        <v>38</v>
      </c>
      <c r="Y3612" t="s">
        <v>39</v>
      </c>
      <c r="Z3612" t="s">
        <v>40</v>
      </c>
      <c r="AA3612" t="s">
        <v>41</v>
      </c>
      <c r="AB3612">
        <v>40</v>
      </c>
      <c r="AC3612" t="s">
        <v>20</v>
      </c>
      <c r="AD3612" t="s">
        <v>57</v>
      </c>
      <c r="AE3612" t="s">
        <v>58</v>
      </c>
      <c r="AF3612" t="s">
        <v>59</v>
      </c>
    </row>
    <row r="3613" spans="1:32" x14ac:dyDescent="0.3">
      <c r="A3613">
        <v>2008</v>
      </c>
      <c r="B3613">
        <v>2008</v>
      </c>
      <c r="C3613" t="s">
        <v>187</v>
      </c>
      <c r="D3613" t="s">
        <v>188</v>
      </c>
      <c r="E3613" t="s">
        <v>33</v>
      </c>
      <c r="F3613" t="s">
        <v>34</v>
      </c>
      <c r="G3613" t="str">
        <f t="shared" si="56"/>
        <v>Obesity / Weight Status-Percent of WIC children aged 2 to 4 years who have an overweight classification</v>
      </c>
      <c r="H3613" t="s">
        <v>34</v>
      </c>
      <c r="I3613" t="s">
        <v>35</v>
      </c>
      <c r="K3613" t="s">
        <v>36</v>
      </c>
      <c r="L3613">
        <v>15.5</v>
      </c>
      <c r="M3613">
        <v>15.5</v>
      </c>
      <c r="P3613">
        <v>14.3</v>
      </c>
      <c r="Q3613">
        <v>16.600000000000001</v>
      </c>
      <c r="R3613" s="1">
        <v>3782</v>
      </c>
      <c r="V3613" t="s">
        <v>60</v>
      </c>
      <c r="W3613" t="s">
        <v>189</v>
      </c>
      <c r="X3613" t="s">
        <v>38</v>
      </c>
      <c r="Y3613" t="s">
        <v>39</v>
      </c>
      <c r="Z3613" t="s">
        <v>40</v>
      </c>
      <c r="AA3613" t="s">
        <v>41</v>
      </c>
      <c r="AB3613">
        <v>40</v>
      </c>
      <c r="AC3613" t="s">
        <v>20</v>
      </c>
      <c r="AD3613" t="s">
        <v>60</v>
      </c>
      <c r="AE3613" t="s">
        <v>58</v>
      </c>
      <c r="AF3613" t="s">
        <v>61</v>
      </c>
    </row>
    <row r="3614" spans="1:32" x14ac:dyDescent="0.3">
      <c r="A3614">
        <v>2008</v>
      </c>
      <c r="B3614">
        <v>2008</v>
      </c>
      <c r="C3614" t="s">
        <v>187</v>
      </c>
      <c r="D3614" t="s">
        <v>188</v>
      </c>
      <c r="E3614" t="s">
        <v>33</v>
      </c>
      <c r="F3614" t="s">
        <v>34</v>
      </c>
      <c r="G3614" t="str">
        <f t="shared" si="56"/>
        <v>Obesity / Weight Status-Percent of WIC children aged 2 to 4 years who have an overweight classification</v>
      </c>
      <c r="H3614" t="s">
        <v>34</v>
      </c>
      <c r="I3614" t="s">
        <v>35</v>
      </c>
      <c r="K3614" t="s">
        <v>36</v>
      </c>
      <c r="L3614">
        <v>18.3</v>
      </c>
      <c r="M3614">
        <v>18.3</v>
      </c>
      <c r="P3614">
        <v>17.5</v>
      </c>
      <c r="Q3614">
        <v>19.100000000000001</v>
      </c>
      <c r="R3614" s="1">
        <v>8972</v>
      </c>
      <c r="V3614" t="s">
        <v>62</v>
      </c>
      <c r="W3614" t="s">
        <v>189</v>
      </c>
      <c r="X3614" t="s">
        <v>38</v>
      </c>
      <c r="Y3614" t="s">
        <v>39</v>
      </c>
      <c r="Z3614" t="s">
        <v>40</v>
      </c>
      <c r="AA3614" t="s">
        <v>41</v>
      </c>
      <c r="AB3614">
        <v>40</v>
      </c>
      <c r="AC3614" t="s">
        <v>20</v>
      </c>
      <c r="AD3614" t="s">
        <v>62</v>
      </c>
      <c r="AE3614" t="s">
        <v>58</v>
      </c>
      <c r="AF3614" t="s">
        <v>63</v>
      </c>
    </row>
    <row r="3615" spans="1:32" x14ac:dyDescent="0.3">
      <c r="A3615">
        <v>2008</v>
      </c>
      <c r="B3615">
        <v>2008</v>
      </c>
      <c r="C3615" t="s">
        <v>187</v>
      </c>
      <c r="D3615" t="s">
        <v>188</v>
      </c>
      <c r="E3615" t="s">
        <v>33</v>
      </c>
      <c r="F3615" t="s">
        <v>34</v>
      </c>
      <c r="G3615" t="str">
        <f t="shared" si="56"/>
        <v>Obesity / Weight Status-Percent of WIC children aged 2 to 4 years who have an overweight classification</v>
      </c>
      <c r="H3615" t="s">
        <v>34</v>
      </c>
      <c r="I3615" t="s">
        <v>35</v>
      </c>
      <c r="K3615" t="s">
        <v>36</v>
      </c>
      <c r="L3615">
        <v>19.7</v>
      </c>
      <c r="M3615">
        <v>19.7</v>
      </c>
      <c r="P3615">
        <v>17.8</v>
      </c>
      <c r="Q3615">
        <v>21.6</v>
      </c>
      <c r="R3615" s="1">
        <v>1725</v>
      </c>
      <c r="V3615" t="s">
        <v>64</v>
      </c>
      <c r="W3615" t="s">
        <v>189</v>
      </c>
      <c r="X3615" t="s">
        <v>38</v>
      </c>
      <c r="Y3615" t="s">
        <v>39</v>
      </c>
      <c r="Z3615" t="s">
        <v>40</v>
      </c>
      <c r="AA3615" t="s">
        <v>41</v>
      </c>
      <c r="AB3615">
        <v>40</v>
      </c>
      <c r="AC3615" t="s">
        <v>20</v>
      </c>
      <c r="AD3615" t="s">
        <v>64</v>
      </c>
      <c r="AE3615" t="s">
        <v>58</v>
      </c>
      <c r="AF3615" t="s">
        <v>65</v>
      </c>
    </row>
    <row r="3616" spans="1:32" x14ac:dyDescent="0.3">
      <c r="A3616">
        <v>2008</v>
      </c>
      <c r="B3616">
        <v>2008</v>
      </c>
      <c r="C3616" t="s">
        <v>187</v>
      </c>
      <c r="D3616" t="s">
        <v>188</v>
      </c>
      <c r="E3616" t="s">
        <v>33</v>
      </c>
      <c r="F3616" t="s">
        <v>34</v>
      </c>
      <c r="G3616" t="str">
        <f t="shared" si="56"/>
        <v>Obesity / Weight Status-Percent of WIC children aged 2 to 4 years who have an overweight classification</v>
      </c>
      <c r="H3616" t="s">
        <v>34</v>
      </c>
      <c r="I3616" t="s">
        <v>35</v>
      </c>
      <c r="K3616" t="s">
        <v>36</v>
      </c>
      <c r="L3616">
        <v>18.2</v>
      </c>
      <c r="M3616">
        <v>18.2</v>
      </c>
      <c r="P3616">
        <v>14.7</v>
      </c>
      <c r="Q3616">
        <v>21.8</v>
      </c>
      <c r="R3616">
        <v>466</v>
      </c>
      <c r="V3616" t="s">
        <v>66</v>
      </c>
      <c r="W3616" t="s">
        <v>189</v>
      </c>
      <c r="X3616" t="s">
        <v>38</v>
      </c>
      <c r="Y3616" t="s">
        <v>39</v>
      </c>
      <c r="Z3616" t="s">
        <v>40</v>
      </c>
      <c r="AA3616" t="s">
        <v>41</v>
      </c>
      <c r="AB3616">
        <v>40</v>
      </c>
      <c r="AC3616" t="s">
        <v>20</v>
      </c>
      <c r="AD3616" t="s">
        <v>66</v>
      </c>
      <c r="AE3616" t="s">
        <v>58</v>
      </c>
      <c r="AF3616" t="s">
        <v>67</v>
      </c>
    </row>
    <row r="3617" spans="1:32" x14ac:dyDescent="0.3">
      <c r="A3617">
        <v>2010</v>
      </c>
      <c r="B3617">
        <v>2010</v>
      </c>
      <c r="C3617" t="s">
        <v>187</v>
      </c>
      <c r="D3617" t="s">
        <v>188</v>
      </c>
      <c r="E3617" t="s">
        <v>33</v>
      </c>
      <c r="F3617" t="s">
        <v>34</v>
      </c>
      <c r="G3617" t="str">
        <f t="shared" si="56"/>
        <v>Obesity / Weight Status-Percent of WIC children aged 2 to 4 years who have an overweight classification</v>
      </c>
      <c r="H3617" t="s">
        <v>34</v>
      </c>
      <c r="I3617" t="s">
        <v>35</v>
      </c>
      <c r="K3617" t="s">
        <v>36</v>
      </c>
      <c r="L3617">
        <v>17.600000000000001</v>
      </c>
      <c r="M3617">
        <v>17.600000000000001</v>
      </c>
      <c r="P3617">
        <v>17.2</v>
      </c>
      <c r="Q3617">
        <v>18</v>
      </c>
      <c r="R3617" s="1">
        <v>37849</v>
      </c>
      <c r="S3617" t="s">
        <v>17</v>
      </c>
      <c r="W3617" t="s">
        <v>189</v>
      </c>
      <c r="X3617" t="s">
        <v>38</v>
      </c>
      <c r="Y3617" t="s">
        <v>39</v>
      </c>
      <c r="Z3617" t="s">
        <v>40</v>
      </c>
      <c r="AA3617" t="s">
        <v>41</v>
      </c>
      <c r="AB3617">
        <v>40</v>
      </c>
      <c r="AC3617" t="s">
        <v>17</v>
      </c>
      <c r="AD3617" t="s">
        <v>17</v>
      </c>
      <c r="AE3617" t="s">
        <v>42</v>
      </c>
      <c r="AF3617" t="s">
        <v>43</v>
      </c>
    </row>
    <row r="3618" spans="1:32" x14ac:dyDescent="0.3">
      <c r="A3618">
        <v>2010</v>
      </c>
      <c r="B3618">
        <v>2010</v>
      </c>
      <c r="C3618" t="s">
        <v>187</v>
      </c>
      <c r="D3618" t="s">
        <v>188</v>
      </c>
      <c r="E3618" t="s">
        <v>33</v>
      </c>
      <c r="F3618" t="s">
        <v>34</v>
      </c>
      <c r="G3618" t="str">
        <f t="shared" si="56"/>
        <v>Obesity / Weight Status-Percent of WIC children aged 2 to 4 years who have an overweight classification</v>
      </c>
      <c r="H3618" t="s">
        <v>34</v>
      </c>
      <c r="I3618" t="s">
        <v>35</v>
      </c>
      <c r="K3618" t="s">
        <v>36</v>
      </c>
      <c r="L3618">
        <v>17.5</v>
      </c>
      <c r="M3618">
        <v>17.5</v>
      </c>
      <c r="P3618">
        <v>17</v>
      </c>
      <c r="Q3618">
        <v>18.100000000000001</v>
      </c>
      <c r="R3618" s="1">
        <v>19215</v>
      </c>
      <c r="U3618" t="s">
        <v>44</v>
      </c>
      <c r="W3618" t="s">
        <v>189</v>
      </c>
      <c r="X3618" t="s">
        <v>38</v>
      </c>
      <c r="Y3618" t="s">
        <v>39</v>
      </c>
      <c r="Z3618" t="s">
        <v>40</v>
      </c>
      <c r="AA3618" t="s">
        <v>41</v>
      </c>
      <c r="AB3618">
        <v>40</v>
      </c>
      <c r="AC3618" t="s">
        <v>19</v>
      </c>
      <c r="AD3618" t="s">
        <v>44</v>
      </c>
      <c r="AE3618" t="s">
        <v>45</v>
      </c>
      <c r="AF3618" t="s">
        <v>46</v>
      </c>
    </row>
    <row r="3619" spans="1:32" x14ac:dyDescent="0.3">
      <c r="A3619">
        <v>2010</v>
      </c>
      <c r="B3619">
        <v>2010</v>
      </c>
      <c r="C3619" t="s">
        <v>187</v>
      </c>
      <c r="D3619" t="s">
        <v>188</v>
      </c>
      <c r="E3619" t="s">
        <v>33</v>
      </c>
      <c r="F3619" t="s">
        <v>34</v>
      </c>
      <c r="G3619" t="str">
        <f t="shared" si="56"/>
        <v>Obesity / Weight Status-Percent of WIC children aged 2 to 4 years who have an overweight classification</v>
      </c>
      <c r="H3619" t="s">
        <v>34</v>
      </c>
      <c r="I3619" t="s">
        <v>35</v>
      </c>
      <c r="K3619" t="s">
        <v>36</v>
      </c>
      <c r="L3619">
        <v>17.7</v>
      </c>
      <c r="M3619">
        <v>17.7</v>
      </c>
      <c r="P3619">
        <v>17.100000000000001</v>
      </c>
      <c r="Q3619">
        <v>18.2</v>
      </c>
      <c r="R3619" s="1">
        <v>18634</v>
      </c>
      <c r="U3619" t="s">
        <v>47</v>
      </c>
      <c r="W3619" t="s">
        <v>189</v>
      </c>
      <c r="X3619" t="s">
        <v>38</v>
      </c>
      <c r="Y3619" t="s">
        <v>39</v>
      </c>
      <c r="Z3619" t="s">
        <v>40</v>
      </c>
      <c r="AA3619" t="s">
        <v>41</v>
      </c>
      <c r="AB3619">
        <v>40</v>
      </c>
      <c r="AC3619" t="s">
        <v>19</v>
      </c>
      <c r="AD3619" t="s">
        <v>47</v>
      </c>
      <c r="AE3619" t="s">
        <v>45</v>
      </c>
      <c r="AF3619" t="s">
        <v>48</v>
      </c>
    </row>
    <row r="3620" spans="1:32" x14ac:dyDescent="0.3">
      <c r="A3620">
        <v>2010</v>
      </c>
      <c r="B3620">
        <v>2010</v>
      </c>
      <c r="C3620" t="s">
        <v>187</v>
      </c>
      <c r="D3620" t="s">
        <v>188</v>
      </c>
      <c r="E3620" t="s">
        <v>33</v>
      </c>
      <c r="F3620" t="s">
        <v>34</v>
      </c>
      <c r="G3620" t="str">
        <f t="shared" si="56"/>
        <v>Obesity / Weight Status-Percent of WIC children aged 2 to 4 years who have an overweight classification</v>
      </c>
      <c r="H3620" t="s">
        <v>34</v>
      </c>
      <c r="I3620" t="s">
        <v>35</v>
      </c>
      <c r="K3620" t="s">
        <v>36</v>
      </c>
      <c r="L3620">
        <v>17</v>
      </c>
      <c r="M3620">
        <v>17</v>
      </c>
      <c r="P3620">
        <v>16.399999999999999</v>
      </c>
      <c r="Q3620">
        <v>17.600000000000001</v>
      </c>
      <c r="R3620" s="1">
        <v>15052</v>
      </c>
      <c r="T3620" t="s">
        <v>49</v>
      </c>
      <c r="W3620" t="s">
        <v>189</v>
      </c>
      <c r="X3620" t="s">
        <v>38</v>
      </c>
      <c r="Y3620" t="s">
        <v>39</v>
      </c>
      <c r="Z3620" t="s">
        <v>40</v>
      </c>
      <c r="AA3620" t="s">
        <v>41</v>
      </c>
      <c r="AB3620">
        <v>40</v>
      </c>
      <c r="AC3620" t="s">
        <v>50</v>
      </c>
      <c r="AD3620" t="s">
        <v>49</v>
      </c>
      <c r="AE3620" t="s">
        <v>51</v>
      </c>
      <c r="AF3620" t="s">
        <v>52</v>
      </c>
    </row>
    <row r="3621" spans="1:32" x14ac:dyDescent="0.3">
      <c r="A3621">
        <v>2010</v>
      </c>
      <c r="B3621">
        <v>2010</v>
      </c>
      <c r="C3621" t="s">
        <v>187</v>
      </c>
      <c r="D3621" t="s">
        <v>188</v>
      </c>
      <c r="E3621" t="s">
        <v>33</v>
      </c>
      <c r="F3621" t="s">
        <v>34</v>
      </c>
      <c r="G3621" t="str">
        <f t="shared" si="56"/>
        <v>Obesity / Weight Status-Percent of WIC children aged 2 to 4 years who have an overweight classification</v>
      </c>
      <c r="H3621" t="s">
        <v>34</v>
      </c>
      <c r="I3621" t="s">
        <v>35</v>
      </c>
      <c r="K3621" t="s">
        <v>36</v>
      </c>
      <c r="L3621">
        <v>17.600000000000001</v>
      </c>
      <c r="M3621">
        <v>17.600000000000001</v>
      </c>
      <c r="P3621">
        <v>17</v>
      </c>
      <c r="Q3621">
        <v>18.3</v>
      </c>
      <c r="R3621" s="1">
        <v>13478</v>
      </c>
      <c r="T3621" t="s">
        <v>53</v>
      </c>
      <c r="W3621" t="s">
        <v>189</v>
      </c>
      <c r="X3621" t="s">
        <v>38</v>
      </c>
      <c r="Y3621" t="s">
        <v>39</v>
      </c>
      <c r="Z3621" t="s">
        <v>40</v>
      </c>
      <c r="AA3621" t="s">
        <v>41</v>
      </c>
      <c r="AB3621">
        <v>40</v>
      </c>
      <c r="AC3621" t="s">
        <v>50</v>
      </c>
      <c r="AD3621" t="s">
        <v>53</v>
      </c>
      <c r="AE3621" t="s">
        <v>51</v>
      </c>
      <c r="AF3621" t="s">
        <v>54</v>
      </c>
    </row>
    <row r="3622" spans="1:32" x14ac:dyDescent="0.3">
      <c r="A3622">
        <v>2010</v>
      </c>
      <c r="B3622">
        <v>2010</v>
      </c>
      <c r="C3622" t="s">
        <v>187</v>
      </c>
      <c r="D3622" t="s">
        <v>188</v>
      </c>
      <c r="E3622" t="s">
        <v>33</v>
      </c>
      <c r="F3622" t="s">
        <v>34</v>
      </c>
      <c r="G3622" t="str">
        <f t="shared" si="56"/>
        <v>Obesity / Weight Status-Percent of WIC children aged 2 to 4 years who have an overweight classification</v>
      </c>
      <c r="H3622" t="s">
        <v>34</v>
      </c>
      <c r="I3622" t="s">
        <v>35</v>
      </c>
      <c r="K3622" t="s">
        <v>36</v>
      </c>
      <c r="L3622">
        <v>18.600000000000001</v>
      </c>
      <c r="M3622">
        <v>18.600000000000001</v>
      </c>
      <c r="P3622">
        <v>17.8</v>
      </c>
      <c r="Q3622">
        <v>19.3</v>
      </c>
      <c r="R3622" s="1">
        <v>9319</v>
      </c>
      <c r="T3622" t="s">
        <v>55</v>
      </c>
      <c r="W3622" t="s">
        <v>189</v>
      </c>
      <c r="X3622" t="s">
        <v>38</v>
      </c>
      <c r="Y3622" t="s">
        <v>39</v>
      </c>
      <c r="Z3622" t="s">
        <v>40</v>
      </c>
      <c r="AA3622" t="s">
        <v>41</v>
      </c>
      <c r="AB3622">
        <v>40</v>
      </c>
      <c r="AC3622" t="s">
        <v>50</v>
      </c>
      <c r="AD3622" t="s">
        <v>55</v>
      </c>
      <c r="AE3622" t="s">
        <v>51</v>
      </c>
      <c r="AF3622" t="s">
        <v>56</v>
      </c>
    </row>
    <row r="3623" spans="1:32" x14ac:dyDescent="0.3">
      <c r="A3623">
        <v>2010</v>
      </c>
      <c r="B3623">
        <v>2010</v>
      </c>
      <c r="C3623" t="s">
        <v>187</v>
      </c>
      <c r="D3623" t="s">
        <v>188</v>
      </c>
      <c r="E3623" t="s">
        <v>33</v>
      </c>
      <c r="F3623" t="s">
        <v>34</v>
      </c>
      <c r="G3623" t="str">
        <f t="shared" si="56"/>
        <v>Obesity / Weight Status-Percent of WIC children aged 2 to 4 years who have an overweight classification</v>
      </c>
      <c r="H3623" t="s">
        <v>34</v>
      </c>
      <c r="I3623" t="s">
        <v>35</v>
      </c>
      <c r="K3623" t="s">
        <v>36</v>
      </c>
      <c r="L3623">
        <v>17.7</v>
      </c>
      <c r="M3623">
        <v>17.7</v>
      </c>
      <c r="P3623">
        <v>17.2</v>
      </c>
      <c r="Q3623">
        <v>18.3</v>
      </c>
      <c r="R3623" s="1">
        <v>18699</v>
      </c>
      <c r="V3623" t="s">
        <v>57</v>
      </c>
      <c r="W3623" t="s">
        <v>189</v>
      </c>
      <c r="X3623" t="s">
        <v>38</v>
      </c>
      <c r="Y3623" t="s">
        <v>39</v>
      </c>
      <c r="Z3623" t="s">
        <v>40</v>
      </c>
      <c r="AA3623" t="s">
        <v>41</v>
      </c>
      <c r="AB3623">
        <v>40</v>
      </c>
      <c r="AC3623" t="s">
        <v>20</v>
      </c>
      <c r="AD3623" t="s">
        <v>57</v>
      </c>
      <c r="AE3623" t="s">
        <v>58</v>
      </c>
      <c r="AF3623" t="s">
        <v>59</v>
      </c>
    </row>
    <row r="3624" spans="1:32" x14ac:dyDescent="0.3">
      <c r="A3624">
        <v>2010</v>
      </c>
      <c r="B3624">
        <v>2010</v>
      </c>
      <c r="C3624" t="s">
        <v>187</v>
      </c>
      <c r="D3624" t="s">
        <v>188</v>
      </c>
      <c r="E3624" t="s">
        <v>33</v>
      </c>
      <c r="F3624" t="s">
        <v>34</v>
      </c>
      <c r="G3624" t="str">
        <f t="shared" si="56"/>
        <v>Obesity / Weight Status-Percent of WIC children aged 2 to 4 years who have an overweight classification</v>
      </c>
      <c r="H3624" t="s">
        <v>34</v>
      </c>
      <c r="I3624" t="s">
        <v>35</v>
      </c>
      <c r="K3624" t="s">
        <v>36</v>
      </c>
      <c r="L3624">
        <v>14.2</v>
      </c>
      <c r="M3624">
        <v>14.2</v>
      </c>
      <c r="P3624">
        <v>13.2</v>
      </c>
      <c r="Q3624">
        <v>15.3</v>
      </c>
      <c r="R3624" s="1">
        <v>4286</v>
      </c>
      <c r="V3624" t="s">
        <v>60</v>
      </c>
      <c r="W3624" t="s">
        <v>189</v>
      </c>
      <c r="X3624" t="s">
        <v>38</v>
      </c>
      <c r="Y3624" t="s">
        <v>39</v>
      </c>
      <c r="Z3624" t="s">
        <v>40</v>
      </c>
      <c r="AA3624" t="s">
        <v>41</v>
      </c>
      <c r="AB3624">
        <v>40</v>
      </c>
      <c r="AC3624" t="s">
        <v>20</v>
      </c>
      <c r="AD3624" t="s">
        <v>60</v>
      </c>
      <c r="AE3624" t="s">
        <v>58</v>
      </c>
      <c r="AF3624" t="s">
        <v>61</v>
      </c>
    </row>
    <row r="3625" spans="1:32" x14ac:dyDescent="0.3">
      <c r="A3625">
        <v>2010</v>
      </c>
      <c r="B3625">
        <v>2010</v>
      </c>
      <c r="C3625" t="s">
        <v>187</v>
      </c>
      <c r="D3625" t="s">
        <v>188</v>
      </c>
      <c r="E3625" t="s">
        <v>33</v>
      </c>
      <c r="F3625" t="s">
        <v>34</v>
      </c>
      <c r="G3625" t="str">
        <f t="shared" si="56"/>
        <v>Obesity / Weight Status-Percent of WIC children aged 2 to 4 years who have an overweight classification</v>
      </c>
      <c r="H3625" t="s">
        <v>34</v>
      </c>
      <c r="I3625" t="s">
        <v>35</v>
      </c>
      <c r="K3625" t="s">
        <v>36</v>
      </c>
      <c r="L3625">
        <v>18.5</v>
      </c>
      <c r="M3625">
        <v>18.5</v>
      </c>
      <c r="P3625">
        <v>17.899999999999999</v>
      </c>
      <c r="Q3625">
        <v>19.2</v>
      </c>
      <c r="R3625" s="1">
        <v>12598</v>
      </c>
      <c r="V3625" t="s">
        <v>62</v>
      </c>
      <c r="W3625" t="s">
        <v>189</v>
      </c>
      <c r="X3625" t="s">
        <v>38</v>
      </c>
      <c r="Y3625" t="s">
        <v>39</v>
      </c>
      <c r="Z3625" t="s">
        <v>40</v>
      </c>
      <c r="AA3625" t="s">
        <v>41</v>
      </c>
      <c r="AB3625">
        <v>40</v>
      </c>
      <c r="AC3625" t="s">
        <v>20</v>
      </c>
      <c r="AD3625" t="s">
        <v>62</v>
      </c>
      <c r="AE3625" t="s">
        <v>58</v>
      </c>
      <c r="AF3625" t="s">
        <v>63</v>
      </c>
    </row>
    <row r="3626" spans="1:32" x14ac:dyDescent="0.3">
      <c r="A3626">
        <v>2010</v>
      </c>
      <c r="B3626">
        <v>2010</v>
      </c>
      <c r="C3626" t="s">
        <v>187</v>
      </c>
      <c r="D3626" t="s">
        <v>188</v>
      </c>
      <c r="E3626" t="s">
        <v>33</v>
      </c>
      <c r="F3626" t="s">
        <v>34</v>
      </c>
      <c r="G3626" t="str">
        <f t="shared" si="56"/>
        <v>Obesity / Weight Status-Percent of WIC children aged 2 to 4 years who have an overweight classification</v>
      </c>
      <c r="H3626" t="s">
        <v>34</v>
      </c>
      <c r="I3626" t="s">
        <v>35</v>
      </c>
      <c r="K3626" t="s">
        <v>36</v>
      </c>
      <c r="L3626">
        <v>18.7</v>
      </c>
      <c r="M3626">
        <v>18.7</v>
      </c>
      <c r="P3626">
        <v>16.8</v>
      </c>
      <c r="Q3626">
        <v>20.6</v>
      </c>
      <c r="R3626" s="1">
        <v>1648</v>
      </c>
      <c r="V3626" t="s">
        <v>64</v>
      </c>
      <c r="W3626" t="s">
        <v>189</v>
      </c>
      <c r="X3626" t="s">
        <v>38</v>
      </c>
      <c r="Y3626" t="s">
        <v>39</v>
      </c>
      <c r="Z3626" t="s">
        <v>40</v>
      </c>
      <c r="AA3626" t="s">
        <v>41</v>
      </c>
      <c r="AB3626">
        <v>40</v>
      </c>
      <c r="AC3626" t="s">
        <v>20</v>
      </c>
      <c r="AD3626" t="s">
        <v>64</v>
      </c>
      <c r="AE3626" t="s">
        <v>58</v>
      </c>
      <c r="AF3626" t="s">
        <v>65</v>
      </c>
    </row>
    <row r="3627" spans="1:32" x14ac:dyDescent="0.3">
      <c r="A3627">
        <v>2010</v>
      </c>
      <c r="B3627">
        <v>2010</v>
      </c>
      <c r="C3627" t="s">
        <v>187</v>
      </c>
      <c r="D3627" t="s">
        <v>188</v>
      </c>
      <c r="E3627" t="s">
        <v>33</v>
      </c>
      <c r="F3627" t="s">
        <v>34</v>
      </c>
      <c r="G3627" t="str">
        <f t="shared" si="56"/>
        <v>Obesity / Weight Status-Percent of WIC children aged 2 to 4 years who have an overweight classification</v>
      </c>
      <c r="H3627" t="s">
        <v>34</v>
      </c>
      <c r="I3627" t="s">
        <v>35</v>
      </c>
      <c r="K3627" t="s">
        <v>36</v>
      </c>
      <c r="L3627">
        <v>16</v>
      </c>
      <c r="M3627">
        <v>16</v>
      </c>
      <c r="P3627">
        <v>13.1</v>
      </c>
      <c r="Q3627">
        <v>18.899999999999999</v>
      </c>
      <c r="R3627">
        <v>618</v>
      </c>
      <c r="V3627" t="s">
        <v>66</v>
      </c>
      <c r="W3627" t="s">
        <v>189</v>
      </c>
      <c r="X3627" t="s">
        <v>38</v>
      </c>
      <c r="Y3627" t="s">
        <v>39</v>
      </c>
      <c r="Z3627" t="s">
        <v>40</v>
      </c>
      <c r="AA3627" t="s">
        <v>41</v>
      </c>
      <c r="AB3627">
        <v>40</v>
      </c>
      <c r="AC3627" t="s">
        <v>20</v>
      </c>
      <c r="AD3627" t="s">
        <v>66</v>
      </c>
      <c r="AE3627" t="s">
        <v>58</v>
      </c>
      <c r="AF3627" t="s">
        <v>67</v>
      </c>
    </row>
    <row r="3628" spans="1:32" x14ac:dyDescent="0.3">
      <c r="A3628">
        <v>2012</v>
      </c>
      <c r="B3628">
        <v>2012</v>
      </c>
      <c r="C3628" t="s">
        <v>187</v>
      </c>
      <c r="D3628" t="s">
        <v>188</v>
      </c>
      <c r="E3628" t="s">
        <v>33</v>
      </c>
      <c r="F3628" t="s">
        <v>34</v>
      </c>
      <c r="G3628" t="str">
        <f t="shared" si="56"/>
        <v>Obesity / Weight Status-Percent of WIC children aged 2 to 4 years who have an overweight classification</v>
      </c>
      <c r="H3628" t="s">
        <v>34</v>
      </c>
      <c r="I3628" t="s">
        <v>35</v>
      </c>
      <c r="K3628" t="s">
        <v>36</v>
      </c>
      <c r="L3628">
        <v>17</v>
      </c>
      <c r="M3628">
        <v>17</v>
      </c>
      <c r="P3628">
        <v>16.600000000000001</v>
      </c>
      <c r="Q3628">
        <v>17.399999999999999</v>
      </c>
      <c r="R3628" s="1">
        <v>36801</v>
      </c>
      <c r="S3628" t="s">
        <v>17</v>
      </c>
      <c r="W3628" t="s">
        <v>189</v>
      </c>
      <c r="X3628" t="s">
        <v>38</v>
      </c>
      <c r="Y3628" t="s">
        <v>39</v>
      </c>
      <c r="Z3628" t="s">
        <v>40</v>
      </c>
      <c r="AA3628" t="s">
        <v>41</v>
      </c>
      <c r="AB3628">
        <v>40</v>
      </c>
      <c r="AC3628" t="s">
        <v>17</v>
      </c>
      <c r="AD3628" t="s">
        <v>17</v>
      </c>
      <c r="AE3628" t="s">
        <v>42</v>
      </c>
      <c r="AF3628" t="s">
        <v>43</v>
      </c>
    </row>
    <row r="3629" spans="1:32" x14ac:dyDescent="0.3">
      <c r="A3629">
        <v>2012</v>
      </c>
      <c r="B3629">
        <v>2012</v>
      </c>
      <c r="C3629" t="s">
        <v>187</v>
      </c>
      <c r="D3629" t="s">
        <v>188</v>
      </c>
      <c r="E3629" t="s">
        <v>33</v>
      </c>
      <c r="F3629" t="s">
        <v>34</v>
      </c>
      <c r="G3629" t="str">
        <f t="shared" si="56"/>
        <v>Obesity / Weight Status-Percent of WIC children aged 2 to 4 years who have an overweight classification</v>
      </c>
      <c r="H3629" t="s">
        <v>34</v>
      </c>
      <c r="I3629" t="s">
        <v>35</v>
      </c>
      <c r="K3629" t="s">
        <v>36</v>
      </c>
      <c r="L3629">
        <v>16.7</v>
      </c>
      <c r="M3629">
        <v>16.7</v>
      </c>
      <c r="P3629">
        <v>16.100000000000001</v>
      </c>
      <c r="Q3629">
        <v>17.2</v>
      </c>
      <c r="R3629" s="1">
        <v>18506</v>
      </c>
      <c r="U3629" t="s">
        <v>44</v>
      </c>
      <c r="W3629" t="s">
        <v>189</v>
      </c>
      <c r="X3629" t="s">
        <v>38</v>
      </c>
      <c r="Y3629" t="s">
        <v>39</v>
      </c>
      <c r="Z3629" t="s">
        <v>40</v>
      </c>
      <c r="AA3629" t="s">
        <v>41</v>
      </c>
      <c r="AB3629">
        <v>40</v>
      </c>
      <c r="AC3629" t="s">
        <v>19</v>
      </c>
      <c r="AD3629" t="s">
        <v>44</v>
      </c>
      <c r="AE3629" t="s">
        <v>45</v>
      </c>
      <c r="AF3629" t="s">
        <v>46</v>
      </c>
    </row>
    <row r="3630" spans="1:32" x14ac:dyDescent="0.3">
      <c r="A3630">
        <v>2012</v>
      </c>
      <c r="B3630">
        <v>2012</v>
      </c>
      <c r="C3630" t="s">
        <v>187</v>
      </c>
      <c r="D3630" t="s">
        <v>188</v>
      </c>
      <c r="E3630" t="s">
        <v>33</v>
      </c>
      <c r="F3630" t="s">
        <v>34</v>
      </c>
      <c r="G3630" t="str">
        <f t="shared" si="56"/>
        <v>Obesity / Weight Status-Percent of WIC children aged 2 to 4 years who have an overweight classification</v>
      </c>
      <c r="H3630" t="s">
        <v>34</v>
      </c>
      <c r="I3630" t="s">
        <v>35</v>
      </c>
      <c r="K3630" t="s">
        <v>36</v>
      </c>
      <c r="L3630">
        <v>17.3</v>
      </c>
      <c r="M3630">
        <v>17.3</v>
      </c>
      <c r="P3630">
        <v>16.8</v>
      </c>
      <c r="Q3630">
        <v>17.899999999999999</v>
      </c>
      <c r="R3630" s="1">
        <v>18295</v>
      </c>
      <c r="U3630" t="s">
        <v>47</v>
      </c>
      <c r="W3630" t="s">
        <v>189</v>
      </c>
      <c r="X3630" t="s">
        <v>38</v>
      </c>
      <c r="Y3630" t="s">
        <v>39</v>
      </c>
      <c r="Z3630" t="s">
        <v>40</v>
      </c>
      <c r="AA3630" t="s">
        <v>41</v>
      </c>
      <c r="AB3630">
        <v>40</v>
      </c>
      <c r="AC3630" t="s">
        <v>19</v>
      </c>
      <c r="AD3630" t="s">
        <v>47</v>
      </c>
      <c r="AE3630" t="s">
        <v>45</v>
      </c>
      <c r="AF3630" t="s">
        <v>48</v>
      </c>
    </row>
    <row r="3631" spans="1:32" x14ac:dyDescent="0.3">
      <c r="A3631">
        <v>2012</v>
      </c>
      <c r="B3631">
        <v>2012</v>
      </c>
      <c r="C3631" t="s">
        <v>187</v>
      </c>
      <c r="D3631" t="s">
        <v>188</v>
      </c>
      <c r="E3631" t="s">
        <v>33</v>
      </c>
      <c r="F3631" t="s">
        <v>34</v>
      </c>
      <c r="G3631" t="str">
        <f t="shared" si="56"/>
        <v>Obesity / Weight Status-Percent of WIC children aged 2 to 4 years who have an overweight classification</v>
      </c>
      <c r="H3631" t="s">
        <v>34</v>
      </c>
      <c r="I3631" t="s">
        <v>35</v>
      </c>
      <c r="K3631" t="s">
        <v>36</v>
      </c>
      <c r="L3631">
        <v>16.899999999999999</v>
      </c>
      <c r="M3631">
        <v>16.899999999999999</v>
      </c>
      <c r="P3631">
        <v>16.3</v>
      </c>
      <c r="Q3631">
        <v>17.5</v>
      </c>
      <c r="R3631" s="1">
        <v>14345</v>
      </c>
      <c r="T3631" t="s">
        <v>49</v>
      </c>
      <c r="W3631" t="s">
        <v>189</v>
      </c>
      <c r="X3631" t="s">
        <v>38</v>
      </c>
      <c r="Y3631" t="s">
        <v>39</v>
      </c>
      <c r="Z3631" t="s">
        <v>40</v>
      </c>
      <c r="AA3631" t="s">
        <v>41</v>
      </c>
      <c r="AB3631">
        <v>40</v>
      </c>
      <c r="AC3631" t="s">
        <v>50</v>
      </c>
      <c r="AD3631" t="s">
        <v>49</v>
      </c>
      <c r="AE3631" t="s">
        <v>51</v>
      </c>
      <c r="AF3631" t="s">
        <v>52</v>
      </c>
    </row>
    <row r="3632" spans="1:32" x14ac:dyDescent="0.3">
      <c r="A3632">
        <v>2012</v>
      </c>
      <c r="B3632">
        <v>2012</v>
      </c>
      <c r="C3632" t="s">
        <v>187</v>
      </c>
      <c r="D3632" t="s">
        <v>188</v>
      </c>
      <c r="E3632" t="s">
        <v>33</v>
      </c>
      <c r="F3632" t="s">
        <v>34</v>
      </c>
      <c r="G3632" t="str">
        <f t="shared" si="56"/>
        <v>Obesity / Weight Status-Percent of WIC children aged 2 to 4 years who have an overweight classification</v>
      </c>
      <c r="H3632" t="s">
        <v>34</v>
      </c>
      <c r="I3632" t="s">
        <v>35</v>
      </c>
      <c r="K3632" t="s">
        <v>36</v>
      </c>
      <c r="L3632">
        <v>16.600000000000001</v>
      </c>
      <c r="M3632">
        <v>16.600000000000001</v>
      </c>
      <c r="P3632">
        <v>15.9</v>
      </c>
      <c r="Q3632">
        <v>17.2</v>
      </c>
      <c r="R3632" s="1">
        <v>12782</v>
      </c>
      <c r="T3632" t="s">
        <v>53</v>
      </c>
      <c r="W3632" t="s">
        <v>189</v>
      </c>
      <c r="X3632" t="s">
        <v>38</v>
      </c>
      <c r="Y3632" t="s">
        <v>39</v>
      </c>
      <c r="Z3632" t="s">
        <v>40</v>
      </c>
      <c r="AA3632" t="s">
        <v>41</v>
      </c>
      <c r="AB3632">
        <v>40</v>
      </c>
      <c r="AC3632" t="s">
        <v>50</v>
      </c>
      <c r="AD3632" t="s">
        <v>53</v>
      </c>
      <c r="AE3632" t="s">
        <v>51</v>
      </c>
      <c r="AF3632" t="s">
        <v>54</v>
      </c>
    </row>
    <row r="3633" spans="1:32" x14ac:dyDescent="0.3">
      <c r="A3633">
        <v>2012</v>
      </c>
      <c r="B3633">
        <v>2012</v>
      </c>
      <c r="C3633" t="s">
        <v>187</v>
      </c>
      <c r="D3633" t="s">
        <v>188</v>
      </c>
      <c r="E3633" t="s">
        <v>33</v>
      </c>
      <c r="F3633" t="s">
        <v>34</v>
      </c>
      <c r="G3633" t="str">
        <f t="shared" si="56"/>
        <v>Obesity / Weight Status-Percent of WIC children aged 2 to 4 years who have an overweight classification</v>
      </c>
      <c r="H3633" t="s">
        <v>34</v>
      </c>
      <c r="I3633" t="s">
        <v>35</v>
      </c>
      <c r="K3633" t="s">
        <v>36</v>
      </c>
      <c r="L3633">
        <v>17.600000000000001</v>
      </c>
      <c r="M3633">
        <v>17.600000000000001</v>
      </c>
      <c r="P3633">
        <v>16.899999999999999</v>
      </c>
      <c r="Q3633">
        <v>18.399999999999999</v>
      </c>
      <c r="R3633" s="1">
        <v>9674</v>
      </c>
      <c r="T3633" t="s">
        <v>55</v>
      </c>
      <c r="W3633" t="s">
        <v>189</v>
      </c>
      <c r="X3633" t="s">
        <v>38</v>
      </c>
      <c r="Y3633" t="s">
        <v>39</v>
      </c>
      <c r="Z3633" t="s">
        <v>40</v>
      </c>
      <c r="AA3633" t="s">
        <v>41</v>
      </c>
      <c r="AB3633">
        <v>40</v>
      </c>
      <c r="AC3633" t="s">
        <v>50</v>
      </c>
      <c r="AD3633" t="s">
        <v>55</v>
      </c>
      <c r="AE3633" t="s">
        <v>51</v>
      </c>
      <c r="AF3633" t="s">
        <v>56</v>
      </c>
    </row>
    <row r="3634" spans="1:32" x14ac:dyDescent="0.3">
      <c r="A3634">
        <v>2012</v>
      </c>
      <c r="B3634">
        <v>2012</v>
      </c>
      <c r="C3634" t="s">
        <v>187</v>
      </c>
      <c r="D3634" t="s">
        <v>188</v>
      </c>
      <c r="E3634" t="s">
        <v>33</v>
      </c>
      <c r="F3634" t="s">
        <v>34</v>
      </c>
      <c r="G3634" t="str">
        <f t="shared" si="56"/>
        <v>Obesity / Weight Status-Percent of WIC children aged 2 to 4 years who have an overweight classification</v>
      </c>
      <c r="H3634" t="s">
        <v>34</v>
      </c>
      <c r="I3634" t="s">
        <v>35</v>
      </c>
      <c r="K3634" t="s">
        <v>36</v>
      </c>
      <c r="L3634">
        <v>16.5</v>
      </c>
      <c r="M3634">
        <v>16.5</v>
      </c>
      <c r="P3634">
        <v>15.9</v>
      </c>
      <c r="Q3634">
        <v>17.100000000000001</v>
      </c>
      <c r="R3634" s="1">
        <v>15861</v>
      </c>
      <c r="V3634" t="s">
        <v>57</v>
      </c>
      <c r="W3634" t="s">
        <v>189</v>
      </c>
      <c r="X3634" t="s">
        <v>38</v>
      </c>
      <c r="Y3634" t="s">
        <v>39</v>
      </c>
      <c r="Z3634" t="s">
        <v>40</v>
      </c>
      <c r="AA3634" t="s">
        <v>41</v>
      </c>
      <c r="AB3634">
        <v>40</v>
      </c>
      <c r="AC3634" t="s">
        <v>20</v>
      </c>
      <c r="AD3634" t="s">
        <v>57</v>
      </c>
      <c r="AE3634" t="s">
        <v>58</v>
      </c>
      <c r="AF3634" t="s">
        <v>59</v>
      </c>
    </row>
    <row r="3635" spans="1:32" x14ac:dyDescent="0.3">
      <c r="A3635">
        <v>2012</v>
      </c>
      <c r="B3635">
        <v>2012</v>
      </c>
      <c r="C3635" t="s">
        <v>187</v>
      </c>
      <c r="D3635" t="s">
        <v>188</v>
      </c>
      <c r="E3635" t="s">
        <v>33</v>
      </c>
      <c r="F3635" t="s">
        <v>34</v>
      </c>
      <c r="G3635" t="str">
        <f t="shared" si="56"/>
        <v>Obesity / Weight Status-Percent of WIC children aged 2 to 4 years who have an overweight classification</v>
      </c>
      <c r="H3635" t="s">
        <v>34</v>
      </c>
      <c r="I3635" t="s">
        <v>35</v>
      </c>
      <c r="K3635" t="s">
        <v>36</v>
      </c>
      <c r="L3635">
        <v>15.9</v>
      </c>
      <c r="M3635">
        <v>15.9</v>
      </c>
      <c r="P3635">
        <v>14.9</v>
      </c>
      <c r="Q3635">
        <v>16.899999999999999</v>
      </c>
      <c r="R3635" s="1">
        <v>5155</v>
      </c>
      <c r="V3635" t="s">
        <v>60</v>
      </c>
      <c r="W3635" t="s">
        <v>189</v>
      </c>
      <c r="X3635" t="s">
        <v>38</v>
      </c>
      <c r="Y3635" t="s">
        <v>39</v>
      </c>
      <c r="Z3635" t="s">
        <v>40</v>
      </c>
      <c r="AA3635" t="s">
        <v>41</v>
      </c>
      <c r="AB3635">
        <v>40</v>
      </c>
      <c r="AC3635" t="s">
        <v>20</v>
      </c>
      <c r="AD3635" t="s">
        <v>60</v>
      </c>
      <c r="AE3635" t="s">
        <v>58</v>
      </c>
      <c r="AF3635" t="s">
        <v>61</v>
      </c>
    </row>
    <row r="3636" spans="1:32" x14ac:dyDescent="0.3">
      <c r="A3636">
        <v>2012</v>
      </c>
      <c r="B3636">
        <v>2012</v>
      </c>
      <c r="C3636" t="s">
        <v>187</v>
      </c>
      <c r="D3636" t="s">
        <v>188</v>
      </c>
      <c r="E3636" t="s">
        <v>33</v>
      </c>
      <c r="F3636" t="s">
        <v>34</v>
      </c>
      <c r="G3636" t="str">
        <f t="shared" si="56"/>
        <v>Obesity / Weight Status-Percent of WIC children aged 2 to 4 years who have an overweight classification</v>
      </c>
      <c r="H3636" t="s">
        <v>34</v>
      </c>
      <c r="I3636" t="s">
        <v>35</v>
      </c>
      <c r="K3636" t="s">
        <v>36</v>
      </c>
      <c r="L3636">
        <v>18.100000000000001</v>
      </c>
      <c r="M3636">
        <v>18.100000000000001</v>
      </c>
      <c r="P3636">
        <v>17.399999999999999</v>
      </c>
      <c r="Q3636">
        <v>18.8</v>
      </c>
      <c r="R3636" s="1">
        <v>12245</v>
      </c>
      <c r="V3636" t="s">
        <v>62</v>
      </c>
      <c r="W3636" t="s">
        <v>189</v>
      </c>
      <c r="X3636" t="s">
        <v>38</v>
      </c>
      <c r="Y3636" t="s">
        <v>39</v>
      </c>
      <c r="Z3636" t="s">
        <v>40</v>
      </c>
      <c r="AA3636" t="s">
        <v>41</v>
      </c>
      <c r="AB3636">
        <v>40</v>
      </c>
      <c r="AC3636" t="s">
        <v>20</v>
      </c>
      <c r="AD3636" t="s">
        <v>62</v>
      </c>
      <c r="AE3636" t="s">
        <v>58</v>
      </c>
      <c r="AF3636" t="s">
        <v>63</v>
      </c>
    </row>
    <row r="3637" spans="1:32" x14ac:dyDescent="0.3">
      <c r="A3637">
        <v>2012</v>
      </c>
      <c r="B3637">
        <v>2012</v>
      </c>
      <c r="C3637" t="s">
        <v>187</v>
      </c>
      <c r="D3637" t="s">
        <v>188</v>
      </c>
      <c r="E3637" t="s">
        <v>33</v>
      </c>
      <c r="F3637" t="s">
        <v>34</v>
      </c>
      <c r="G3637" t="str">
        <f t="shared" si="56"/>
        <v>Obesity / Weight Status-Percent of WIC children aged 2 to 4 years who have an overweight classification</v>
      </c>
      <c r="H3637" t="s">
        <v>34</v>
      </c>
      <c r="I3637" t="s">
        <v>35</v>
      </c>
      <c r="K3637" t="s">
        <v>36</v>
      </c>
      <c r="L3637">
        <v>18.100000000000001</v>
      </c>
      <c r="M3637">
        <v>18.100000000000001</v>
      </c>
      <c r="P3637">
        <v>16.600000000000001</v>
      </c>
      <c r="Q3637">
        <v>19.5</v>
      </c>
      <c r="R3637" s="1">
        <v>2639</v>
      </c>
      <c r="V3637" t="s">
        <v>64</v>
      </c>
      <c r="W3637" t="s">
        <v>189</v>
      </c>
      <c r="X3637" t="s">
        <v>38</v>
      </c>
      <c r="Y3637" t="s">
        <v>39</v>
      </c>
      <c r="Z3637" t="s">
        <v>40</v>
      </c>
      <c r="AA3637" t="s">
        <v>41</v>
      </c>
      <c r="AB3637">
        <v>40</v>
      </c>
      <c r="AC3637" t="s">
        <v>20</v>
      </c>
      <c r="AD3637" t="s">
        <v>64</v>
      </c>
      <c r="AE3637" t="s">
        <v>58</v>
      </c>
      <c r="AF3637" t="s">
        <v>65</v>
      </c>
    </row>
    <row r="3638" spans="1:32" x14ac:dyDescent="0.3">
      <c r="A3638">
        <v>2012</v>
      </c>
      <c r="B3638">
        <v>2012</v>
      </c>
      <c r="C3638" t="s">
        <v>187</v>
      </c>
      <c r="D3638" t="s">
        <v>188</v>
      </c>
      <c r="E3638" t="s">
        <v>33</v>
      </c>
      <c r="F3638" t="s">
        <v>34</v>
      </c>
      <c r="G3638" t="str">
        <f t="shared" si="56"/>
        <v>Obesity / Weight Status-Percent of WIC children aged 2 to 4 years who have an overweight classification</v>
      </c>
      <c r="H3638" t="s">
        <v>34</v>
      </c>
      <c r="I3638" t="s">
        <v>35</v>
      </c>
      <c r="K3638" t="s">
        <v>36</v>
      </c>
      <c r="L3638">
        <v>13.4</v>
      </c>
      <c r="M3638">
        <v>13.4</v>
      </c>
      <c r="P3638">
        <v>11.2</v>
      </c>
      <c r="Q3638">
        <v>15.7</v>
      </c>
      <c r="R3638">
        <v>901</v>
      </c>
      <c r="V3638" t="s">
        <v>66</v>
      </c>
      <c r="W3638" t="s">
        <v>189</v>
      </c>
      <c r="X3638" t="s">
        <v>38</v>
      </c>
      <c r="Y3638" t="s">
        <v>39</v>
      </c>
      <c r="Z3638" t="s">
        <v>40</v>
      </c>
      <c r="AA3638" t="s">
        <v>41</v>
      </c>
      <c r="AB3638">
        <v>40</v>
      </c>
      <c r="AC3638" t="s">
        <v>20</v>
      </c>
      <c r="AD3638" t="s">
        <v>66</v>
      </c>
      <c r="AE3638" t="s">
        <v>58</v>
      </c>
      <c r="AF3638" t="s">
        <v>67</v>
      </c>
    </row>
    <row r="3639" spans="1:32" x14ac:dyDescent="0.3">
      <c r="A3639">
        <v>2014</v>
      </c>
      <c r="B3639">
        <v>2014</v>
      </c>
      <c r="C3639" t="s">
        <v>187</v>
      </c>
      <c r="D3639" t="s">
        <v>188</v>
      </c>
      <c r="E3639" t="s">
        <v>33</v>
      </c>
      <c r="F3639" t="s">
        <v>34</v>
      </c>
      <c r="G3639" t="str">
        <f t="shared" si="56"/>
        <v>Obesity / Weight Status-Percent of WIC children aged 2 to 4 years who have an overweight classification</v>
      </c>
      <c r="H3639" t="s">
        <v>34</v>
      </c>
      <c r="I3639" t="s">
        <v>35</v>
      </c>
      <c r="K3639" t="s">
        <v>36</v>
      </c>
      <c r="L3639">
        <v>15.4</v>
      </c>
      <c r="M3639">
        <v>15.4</v>
      </c>
      <c r="P3639">
        <v>14.8</v>
      </c>
      <c r="Q3639">
        <v>16</v>
      </c>
      <c r="R3639" s="1">
        <v>13116</v>
      </c>
      <c r="T3639" t="s">
        <v>49</v>
      </c>
      <c r="W3639" t="s">
        <v>189</v>
      </c>
      <c r="X3639" t="s">
        <v>38</v>
      </c>
      <c r="Y3639" t="s">
        <v>39</v>
      </c>
      <c r="Z3639" t="s">
        <v>40</v>
      </c>
      <c r="AA3639" t="s">
        <v>41</v>
      </c>
      <c r="AB3639">
        <v>40</v>
      </c>
      <c r="AC3639" t="s">
        <v>50</v>
      </c>
      <c r="AD3639" t="s">
        <v>49</v>
      </c>
      <c r="AE3639" t="s">
        <v>51</v>
      </c>
      <c r="AF3639" t="s">
        <v>52</v>
      </c>
    </row>
    <row r="3640" spans="1:32" x14ac:dyDescent="0.3">
      <c r="A3640">
        <v>2014</v>
      </c>
      <c r="B3640">
        <v>2014</v>
      </c>
      <c r="C3640" t="s">
        <v>187</v>
      </c>
      <c r="D3640" t="s">
        <v>188</v>
      </c>
      <c r="E3640" t="s">
        <v>33</v>
      </c>
      <c r="F3640" t="s">
        <v>34</v>
      </c>
      <c r="G3640" t="str">
        <f t="shared" si="56"/>
        <v>Obesity / Weight Status-Percent of WIC children aged 2 to 4 years who have an overweight classification</v>
      </c>
      <c r="H3640" t="s">
        <v>34</v>
      </c>
      <c r="I3640" t="s">
        <v>35</v>
      </c>
      <c r="K3640" t="s">
        <v>36</v>
      </c>
      <c r="L3640">
        <v>15.7</v>
      </c>
      <c r="M3640">
        <v>15.7</v>
      </c>
      <c r="P3640">
        <v>15</v>
      </c>
      <c r="Q3640">
        <v>16.3</v>
      </c>
      <c r="R3640" s="1">
        <v>11993</v>
      </c>
      <c r="T3640" t="s">
        <v>53</v>
      </c>
      <c r="W3640" t="s">
        <v>189</v>
      </c>
      <c r="X3640" t="s">
        <v>38</v>
      </c>
      <c r="Y3640" t="s">
        <v>39</v>
      </c>
      <c r="Z3640" t="s">
        <v>40</v>
      </c>
      <c r="AA3640" t="s">
        <v>41</v>
      </c>
      <c r="AB3640">
        <v>40</v>
      </c>
      <c r="AC3640" t="s">
        <v>50</v>
      </c>
      <c r="AD3640" t="s">
        <v>53</v>
      </c>
      <c r="AE3640" t="s">
        <v>51</v>
      </c>
      <c r="AF3640" t="s">
        <v>54</v>
      </c>
    </row>
    <row r="3641" spans="1:32" x14ac:dyDescent="0.3">
      <c r="A3641">
        <v>2014</v>
      </c>
      <c r="B3641">
        <v>2014</v>
      </c>
      <c r="C3641" t="s">
        <v>187</v>
      </c>
      <c r="D3641" t="s">
        <v>188</v>
      </c>
      <c r="E3641" t="s">
        <v>33</v>
      </c>
      <c r="F3641" t="s">
        <v>34</v>
      </c>
      <c r="G3641" t="str">
        <f t="shared" si="56"/>
        <v>Obesity / Weight Status-Percent of WIC children aged 2 to 4 years who have an overweight classification</v>
      </c>
      <c r="H3641" t="s">
        <v>34</v>
      </c>
      <c r="I3641" t="s">
        <v>35</v>
      </c>
      <c r="K3641" t="s">
        <v>36</v>
      </c>
      <c r="L3641">
        <v>16.600000000000001</v>
      </c>
      <c r="M3641">
        <v>16.600000000000001</v>
      </c>
      <c r="P3641">
        <v>15.8</v>
      </c>
      <c r="Q3641">
        <v>17.399999999999999</v>
      </c>
      <c r="R3641" s="1">
        <v>7645</v>
      </c>
      <c r="T3641" t="s">
        <v>55</v>
      </c>
      <c r="W3641" t="s">
        <v>189</v>
      </c>
      <c r="X3641" t="s">
        <v>38</v>
      </c>
      <c r="Y3641" t="s">
        <v>39</v>
      </c>
      <c r="Z3641" t="s">
        <v>40</v>
      </c>
      <c r="AA3641" t="s">
        <v>41</v>
      </c>
      <c r="AB3641">
        <v>40</v>
      </c>
      <c r="AC3641" t="s">
        <v>50</v>
      </c>
      <c r="AD3641" t="s">
        <v>55</v>
      </c>
      <c r="AE3641" t="s">
        <v>51</v>
      </c>
      <c r="AF3641" t="s">
        <v>56</v>
      </c>
    </row>
    <row r="3642" spans="1:32" x14ac:dyDescent="0.3">
      <c r="A3642">
        <v>2014</v>
      </c>
      <c r="B3642">
        <v>2014</v>
      </c>
      <c r="C3642" t="s">
        <v>187</v>
      </c>
      <c r="D3642" t="s">
        <v>188</v>
      </c>
      <c r="E3642" t="s">
        <v>33</v>
      </c>
      <c r="F3642" t="s">
        <v>34</v>
      </c>
      <c r="G3642" t="str">
        <f t="shared" si="56"/>
        <v>Obesity / Weight Status-Percent of WIC children aged 2 to 4 years who have an overweight classification</v>
      </c>
      <c r="H3642" t="s">
        <v>34</v>
      </c>
      <c r="I3642" t="s">
        <v>35</v>
      </c>
      <c r="K3642" t="s">
        <v>36</v>
      </c>
      <c r="L3642">
        <v>15.4</v>
      </c>
      <c r="M3642">
        <v>15.4</v>
      </c>
      <c r="P3642">
        <v>14.9</v>
      </c>
      <c r="Q3642">
        <v>16</v>
      </c>
      <c r="R3642" s="1">
        <v>16104</v>
      </c>
      <c r="U3642" t="s">
        <v>47</v>
      </c>
      <c r="W3642" t="s">
        <v>189</v>
      </c>
      <c r="X3642" t="s">
        <v>38</v>
      </c>
      <c r="Y3642" t="s">
        <v>39</v>
      </c>
      <c r="Z3642" t="s">
        <v>40</v>
      </c>
      <c r="AA3642" t="s">
        <v>41</v>
      </c>
      <c r="AB3642">
        <v>40</v>
      </c>
      <c r="AC3642" t="s">
        <v>19</v>
      </c>
      <c r="AD3642" t="s">
        <v>47</v>
      </c>
      <c r="AE3642" t="s">
        <v>45</v>
      </c>
      <c r="AF3642" t="s">
        <v>48</v>
      </c>
    </row>
    <row r="3643" spans="1:32" x14ac:dyDescent="0.3">
      <c r="A3643">
        <v>2014</v>
      </c>
      <c r="B3643">
        <v>2014</v>
      </c>
      <c r="C3643" t="s">
        <v>187</v>
      </c>
      <c r="D3643" t="s">
        <v>188</v>
      </c>
      <c r="E3643" t="s">
        <v>33</v>
      </c>
      <c r="F3643" t="s">
        <v>34</v>
      </c>
      <c r="G3643" t="str">
        <f t="shared" si="56"/>
        <v>Obesity / Weight Status-Percent of WIC children aged 2 to 4 years who have an overweight classification</v>
      </c>
      <c r="H3643" t="s">
        <v>34</v>
      </c>
      <c r="I3643" t="s">
        <v>35</v>
      </c>
      <c r="K3643" t="s">
        <v>36</v>
      </c>
      <c r="L3643">
        <v>16.100000000000001</v>
      </c>
      <c r="M3643">
        <v>16.100000000000001</v>
      </c>
      <c r="P3643">
        <v>15.6</v>
      </c>
      <c r="Q3643">
        <v>16.7</v>
      </c>
      <c r="R3643" s="1">
        <v>16650</v>
      </c>
      <c r="U3643" t="s">
        <v>44</v>
      </c>
      <c r="W3643" t="s">
        <v>189</v>
      </c>
      <c r="X3643" t="s">
        <v>38</v>
      </c>
      <c r="Y3643" t="s">
        <v>39</v>
      </c>
      <c r="Z3643" t="s">
        <v>40</v>
      </c>
      <c r="AA3643" t="s">
        <v>41</v>
      </c>
      <c r="AB3643">
        <v>40</v>
      </c>
      <c r="AC3643" t="s">
        <v>19</v>
      </c>
      <c r="AD3643" t="s">
        <v>44</v>
      </c>
      <c r="AE3643" t="s">
        <v>45</v>
      </c>
      <c r="AF3643" t="s">
        <v>46</v>
      </c>
    </row>
    <row r="3644" spans="1:32" x14ac:dyDescent="0.3">
      <c r="A3644">
        <v>2014</v>
      </c>
      <c r="B3644">
        <v>2014</v>
      </c>
      <c r="C3644" t="s">
        <v>187</v>
      </c>
      <c r="D3644" t="s">
        <v>188</v>
      </c>
      <c r="E3644" t="s">
        <v>33</v>
      </c>
      <c r="F3644" t="s">
        <v>34</v>
      </c>
      <c r="G3644" t="str">
        <f t="shared" si="56"/>
        <v>Obesity / Weight Status-Percent of WIC children aged 2 to 4 years who have an overweight classification</v>
      </c>
      <c r="H3644" t="s">
        <v>34</v>
      </c>
      <c r="I3644" t="s">
        <v>35</v>
      </c>
      <c r="K3644" t="s">
        <v>36</v>
      </c>
      <c r="L3644">
        <v>15.8</v>
      </c>
      <c r="M3644">
        <v>15.8</v>
      </c>
      <c r="P3644">
        <v>15.4</v>
      </c>
      <c r="Q3644">
        <v>16.2</v>
      </c>
      <c r="R3644" s="1">
        <v>32754</v>
      </c>
      <c r="S3644" t="s">
        <v>17</v>
      </c>
      <c r="W3644" t="s">
        <v>189</v>
      </c>
      <c r="X3644" t="s">
        <v>38</v>
      </c>
      <c r="Y3644" t="s">
        <v>39</v>
      </c>
      <c r="Z3644" t="s">
        <v>40</v>
      </c>
      <c r="AA3644" t="s">
        <v>41</v>
      </c>
      <c r="AB3644">
        <v>40</v>
      </c>
      <c r="AC3644" t="s">
        <v>17</v>
      </c>
      <c r="AD3644" t="s">
        <v>17</v>
      </c>
      <c r="AE3644" t="s">
        <v>42</v>
      </c>
      <c r="AF3644" t="s">
        <v>43</v>
      </c>
    </row>
    <row r="3645" spans="1:32" x14ac:dyDescent="0.3">
      <c r="A3645">
        <v>2014</v>
      </c>
      <c r="B3645">
        <v>2014</v>
      </c>
      <c r="C3645" t="s">
        <v>187</v>
      </c>
      <c r="D3645" t="s">
        <v>188</v>
      </c>
      <c r="E3645" t="s">
        <v>33</v>
      </c>
      <c r="F3645" t="s">
        <v>34</v>
      </c>
      <c r="G3645" t="str">
        <f t="shared" si="56"/>
        <v>Obesity / Weight Status-Percent of WIC children aged 2 to 4 years who have an overweight classification</v>
      </c>
      <c r="H3645" t="s">
        <v>34</v>
      </c>
      <c r="I3645" t="s">
        <v>35</v>
      </c>
      <c r="K3645" t="s">
        <v>36</v>
      </c>
      <c r="L3645">
        <v>14</v>
      </c>
      <c r="M3645">
        <v>14</v>
      </c>
      <c r="P3645">
        <v>13.1</v>
      </c>
      <c r="Q3645">
        <v>15</v>
      </c>
      <c r="R3645" s="1">
        <v>5027</v>
      </c>
      <c r="V3645" t="s">
        <v>60</v>
      </c>
      <c r="W3645" t="s">
        <v>189</v>
      </c>
      <c r="X3645" t="s">
        <v>38</v>
      </c>
      <c r="Y3645" t="s">
        <v>39</v>
      </c>
      <c r="Z3645" t="s">
        <v>40</v>
      </c>
      <c r="AA3645" t="s">
        <v>41</v>
      </c>
      <c r="AB3645">
        <v>40</v>
      </c>
      <c r="AC3645" t="s">
        <v>20</v>
      </c>
      <c r="AD3645" t="s">
        <v>60</v>
      </c>
      <c r="AE3645" t="s">
        <v>58</v>
      </c>
      <c r="AF3645" t="s">
        <v>61</v>
      </c>
    </row>
    <row r="3646" spans="1:32" x14ac:dyDescent="0.3">
      <c r="A3646">
        <v>2014</v>
      </c>
      <c r="B3646">
        <v>2014</v>
      </c>
      <c r="C3646" t="s">
        <v>187</v>
      </c>
      <c r="D3646" t="s">
        <v>188</v>
      </c>
      <c r="E3646" t="s">
        <v>33</v>
      </c>
      <c r="F3646" t="s">
        <v>34</v>
      </c>
      <c r="G3646" t="str">
        <f t="shared" si="56"/>
        <v>Obesity / Weight Status-Percent of WIC children aged 2 to 4 years who have an overweight classification</v>
      </c>
      <c r="H3646" t="s">
        <v>34</v>
      </c>
      <c r="I3646" t="s">
        <v>35</v>
      </c>
      <c r="K3646" t="s">
        <v>36</v>
      </c>
      <c r="L3646">
        <v>15.1</v>
      </c>
      <c r="M3646">
        <v>15.1</v>
      </c>
      <c r="P3646">
        <v>12.8</v>
      </c>
      <c r="Q3646">
        <v>17.399999999999999</v>
      </c>
      <c r="R3646">
        <v>946</v>
      </c>
      <c r="V3646" t="s">
        <v>66</v>
      </c>
      <c r="W3646" t="s">
        <v>189</v>
      </c>
      <c r="X3646" t="s">
        <v>38</v>
      </c>
      <c r="Y3646" t="s">
        <v>39</v>
      </c>
      <c r="Z3646" t="s">
        <v>40</v>
      </c>
      <c r="AA3646" t="s">
        <v>41</v>
      </c>
      <c r="AB3646">
        <v>40</v>
      </c>
      <c r="AC3646" t="s">
        <v>20</v>
      </c>
      <c r="AD3646" t="s">
        <v>66</v>
      </c>
      <c r="AE3646" t="s">
        <v>58</v>
      </c>
      <c r="AF3646" t="s">
        <v>67</v>
      </c>
    </row>
    <row r="3647" spans="1:32" x14ac:dyDescent="0.3">
      <c r="A3647">
        <v>2014</v>
      </c>
      <c r="B3647">
        <v>2014</v>
      </c>
      <c r="C3647" t="s">
        <v>187</v>
      </c>
      <c r="D3647" t="s">
        <v>188</v>
      </c>
      <c r="E3647" t="s">
        <v>33</v>
      </c>
      <c r="F3647" t="s">
        <v>34</v>
      </c>
      <c r="G3647" t="str">
        <f t="shared" si="56"/>
        <v>Obesity / Weight Status-Percent of WIC children aged 2 to 4 years who have an overweight classification</v>
      </c>
      <c r="H3647" t="s">
        <v>34</v>
      </c>
      <c r="I3647" t="s">
        <v>35</v>
      </c>
      <c r="K3647" t="s">
        <v>36</v>
      </c>
      <c r="L3647">
        <v>15.7</v>
      </c>
      <c r="M3647">
        <v>15.7</v>
      </c>
      <c r="P3647">
        <v>15.1</v>
      </c>
      <c r="Q3647">
        <v>16.3</v>
      </c>
      <c r="R3647" s="1">
        <v>13298</v>
      </c>
      <c r="V3647" t="s">
        <v>57</v>
      </c>
      <c r="W3647" t="s">
        <v>189</v>
      </c>
      <c r="X3647" t="s">
        <v>38</v>
      </c>
      <c r="Y3647" t="s">
        <v>39</v>
      </c>
      <c r="Z3647" t="s">
        <v>40</v>
      </c>
      <c r="AA3647" t="s">
        <v>41</v>
      </c>
      <c r="AB3647">
        <v>40</v>
      </c>
      <c r="AC3647" t="s">
        <v>20</v>
      </c>
      <c r="AD3647" t="s">
        <v>57</v>
      </c>
      <c r="AE3647" t="s">
        <v>58</v>
      </c>
      <c r="AF3647" t="s">
        <v>59</v>
      </c>
    </row>
    <row r="3648" spans="1:32" x14ac:dyDescent="0.3">
      <c r="A3648">
        <v>2014</v>
      </c>
      <c r="B3648">
        <v>2014</v>
      </c>
      <c r="C3648" t="s">
        <v>187</v>
      </c>
      <c r="D3648" t="s">
        <v>188</v>
      </c>
      <c r="E3648" t="s">
        <v>33</v>
      </c>
      <c r="F3648" t="s">
        <v>34</v>
      </c>
      <c r="G3648" t="str">
        <f t="shared" si="56"/>
        <v>Obesity / Weight Status-Percent of WIC children aged 2 to 4 years who have an overweight classification</v>
      </c>
      <c r="H3648" t="s">
        <v>34</v>
      </c>
      <c r="I3648" t="s">
        <v>35</v>
      </c>
      <c r="K3648" t="s">
        <v>36</v>
      </c>
      <c r="L3648">
        <v>16.399999999999999</v>
      </c>
      <c r="M3648">
        <v>16.399999999999999</v>
      </c>
      <c r="P3648">
        <v>15</v>
      </c>
      <c r="Q3648">
        <v>17.899999999999999</v>
      </c>
      <c r="R3648" s="1">
        <v>2517</v>
      </c>
      <c r="V3648" t="s">
        <v>64</v>
      </c>
      <c r="W3648" t="s">
        <v>189</v>
      </c>
      <c r="X3648" t="s">
        <v>38</v>
      </c>
      <c r="Y3648" t="s">
        <v>39</v>
      </c>
      <c r="Z3648" t="s">
        <v>40</v>
      </c>
      <c r="AA3648" t="s">
        <v>41</v>
      </c>
      <c r="AB3648">
        <v>40</v>
      </c>
      <c r="AC3648" t="s">
        <v>20</v>
      </c>
      <c r="AD3648" t="s">
        <v>64</v>
      </c>
      <c r="AE3648" t="s">
        <v>58</v>
      </c>
      <c r="AF3648" t="s">
        <v>65</v>
      </c>
    </row>
    <row r="3649" spans="1:32" x14ac:dyDescent="0.3">
      <c r="A3649">
        <v>2014</v>
      </c>
      <c r="B3649">
        <v>2014</v>
      </c>
      <c r="C3649" t="s">
        <v>187</v>
      </c>
      <c r="D3649" t="s">
        <v>188</v>
      </c>
      <c r="E3649" t="s">
        <v>33</v>
      </c>
      <c r="F3649" t="s">
        <v>34</v>
      </c>
      <c r="G3649" t="str">
        <f t="shared" si="56"/>
        <v>Obesity / Weight Status-Percent of WIC children aged 2 to 4 years who have an overweight classification</v>
      </c>
      <c r="H3649" t="s">
        <v>34</v>
      </c>
      <c r="I3649" t="s">
        <v>35</v>
      </c>
      <c r="K3649" t="s">
        <v>36</v>
      </c>
      <c r="L3649">
        <v>16.600000000000001</v>
      </c>
      <c r="M3649">
        <v>16.600000000000001</v>
      </c>
      <c r="P3649">
        <v>15.9</v>
      </c>
      <c r="Q3649">
        <v>17.3</v>
      </c>
      <c r="R3649" s="1">
        <v>10966</v>
      </c>
      <c r="V3649" t="s">
        <v>62</v>
      </c>
      <c r="W3649" t="s">
        <v>189</v>
      </c>
      <c r="X3649" t="s">
        <v>38</v>
      </c>
      <c r="Y3649" t="s">
        <v>39</v>
      </c>
      <c r="Z3649" t="s">
        <v>40</v>
      </c>
      <c r="AA3649" t="s">
        <v>41</v>
      </c>
      <c r="AB3649">
        <v>40</v>
      </c>
      <c r="AC3649" t="s">
        <v>20</v>
      </c>
      <c r="AD3649" t="s">
        <v>62</v>
      </c>
      <c r="AE3649" t="s">
        <v>58</v>
      </c>
      <c r="AF3649" t="s">
        <v>63</v>
      </c>
    </row>
    <row r="3650" spans="1:32" x14ac:dyDescent="0.3">
      <c r="A3650">
        <v>2008</v>
      </c>
      <c r="B3650">
        <v>2008</v>
      </c>
      <c r="C3650" t="s">
        <v>187</v>
      </c>
      <c r="D3650" t="s">
        <v>188</v>
      </c>
      <c r="E3650" t="s">
        <v>33</v>
      </c>
      <c r="F3650" t="s">
        <v>34</v>
      </c>
      <c r="G3650" t="str">
        <f t="shared" si="56"/>
        <v>Obesity / Weight Status-Percent of WIC children aged 2 to 4 years who have obesity</v>
      </c>
      <c r="H3650" t="s">
        <v>34</v>
      </c>
      <c r="I3650" t="s">
        <v>68</v>
      </c>
      <c r="K3650" t="s">
        <v>36</v>
      </c>
      <c r="L3650">
        <v>14.9</v>
      </c>
      <c r="M3650">
        <v>14.9</v>
      </c>
      <c r="P3650">
        <v>14.5</v>
      </c>
      <c r="Q3650">
        <v>15.3</v>
      </c>
      <c r="R3650" s="1">
        <v>28285</v>
      </c>
      <c r="S3650" t="s">
        <v>17</v>
      </c>
      <c r="W3650" t="s">
        <v>189</v>
      </c>
      <c r="X3650" t="s">
        <v>38</v>
      </c>
      <c r="Y3650" t="s">
        <v>39</v>
      </c>
      <c r="Z3650" t="s">
        <v>69</v>
      </c>
      <c r="AA3650" t="s">
        <v>41</v>
      </c>
      <c r="AB3650">
        <v>40</v>
      </c>
      <c r="AC3650" t="s">
        <v>17</v>
      </c>
      <c r="AD3650" t="s">
        <v>17</v>
      </c>
      <c r="AE3650" t="s">
        <v>42</v>
      </c>
      <c r="AF3650" t="s">
        <v>43</v>
      </c>
    </row>
    <row r="3651" spans="1:32" x14ac:dyDescent="0.3">
      <c r="A3651">
        <v>2008</v>
      </c>
      <c r="B3651">
        <v>2008</v>
      </c>
      <c r="C3651" t="s">
        <v>187</v>
      </c>
      <c r="D3651" t="s">
        <v>188</v>
      </c>
      <c r="E3651" t="s">
        <v>33</v>
      </c>
      <c r="F3651" t="s">
        <v>34</v>
      </c>
      <c r="G3651" t="str">
        <f t="shared" ref="G3651:G3714" si="57">CONCATENATE(H3651,"-",I3651)</f>
        <v>Obesity / Weight Status-Percent of WIC children aged 2 to 4 years who have obesity</v>
      </c>
      <c r="H3651" t="s">
        <v>34</v>
      </c>
      <c r="I3651" t="s">
        <v>68</v>
      </c>
      <c r="K3651" t="s">
        <v>36</v>
      </c>
      <c r="L3651">
        <v>15.9</v>
      </c>
      <c r="M3651">
        <v>15.9</v>
      </c>
      <c r="P3651">
        <v>15.3</v>
      </c>
      <c r="Q3651">
        <v>16.5</v>
      </c>
      <c r="R3651" s="1">
        <v>14287</v>
      </c>
      <c r="U3651" t="s">
        <v>44</v>
      </c>
      <c r="W3651" t="s">
        <v>189</v>
      </c>
      <c r="X3651" t="s">
        <v>38</v>
      </c>
      <c r="Y3651" t="s">
        <v>39</v>
      </c>
      <c r="Z3651" t="s">
        <v>69</v>
      </c>
      <c r="AA3651" t="s">
        <v>41</v>
      </c>
      <c r="AB3651">
        <v>40</v>
      </c>
      <c r="AC3651" t="s">
        <v>19</v>
      </c>
      <c r="AD3651" t="s">
        <v>44</v>
      </c>
      <c r="AE3651" t="s">
        <v>45</v>
      </c>
      <c r="AF3651" t="s">
        <v>46</v>
      </c>
    </row>
    <row r="3652" spans="1:32" x14ac:dyDescent="0.3">
      <c r="A3652">
        <v>2008</v>
      </c>
      <c r="B3652">
        <v>2008</v>
      </c>
      <c r="C3652" t="s">
        <v>187</v>
      </c>
      <c r="D3652" t="s">
        <v>188</v>
      </c>
      <c r="E3652" t="s">
        <v>33</v>
      </c>
      <c r="F3652" t="s">
        <v>34</v>
      </c>
      <c r="G3652" t="str">
        <f t="shared" si="57"/>
        <v>Obesity / Weight Status-Percent of WIC children aged 2 to 4 years who have obesity</v>
      </c>
      <c r="H3652" t="s">
        <v>34</v>
      </c>
      <c r="I3652" t="s">
        <v>68</v>
      </c>
      <c r="K3652" t="s">
        <v>36</v>
      </c>
      <c r="L3652">
        <v>13.8</v>
      </c>
      <c r="M3652">
        <v>13.8</v>
      </c>
      <c r="P3652">
        <v>13.3</v>
      </c>
      <c r="Q3652">
        <v>14.4</v>
      </c>
      <c r="R3652" s="1">
        <v>13998</v>
      </c>
      <c r="U3652" t="s">
        <v>47</v>
      </c>
      <c r="W3652" t="s">
        <v>189</v>
      </c>
      <c r="X3652" t="s">
        <v>38</v>
      </c>
      <c r="Y3652" t="s">
        <v>39</v>
      </c>
      <c r="Z3652" t="s">
        <v>69</v>
      </c>
      <c r="AA3652" t="s">
        <v>41</v>
      </c>
      <c r="AB3652">
        <v>40</v>
      </c>
      <c r="AC3652" t="s">
        <v>19</v>
      </c>
      <c r="AD3652" t="s">
        <v>47</v>
      </c>
      <c r="AE3652" t="s">
        <v>45</v>
      </c>
      <c r="AF3652" t="s">
        <v>48</v>
      </c>
    </row>
    <row r="3653" spans="1:32" x14ac:dyDescent="0.3">
      <c r="A3653">
        <v>2008</v>
      </c>
      <c r="B3653">
        <v>2008</v>
      </c>
      <c r="C3653" t="s">
        <v>187</v>
      </c>
      <c r="D3653" t="s">
        <v>188</v>
      </c>
      <c r="E3653" t="s">
        <v>33</v>
      </c>
      <c r="F3653" t="s">
        <v>34</v>
      </c>
      <c r="G3653" t="str">
        <f t="shared" si="57"/>
        <v>Obesity / Weight Status-Percent of WIC children aged 2 to 4 years who have obesity</v>
      </c>
      <c r="H3653" t="s">
        <v>34</v>
      </c>
      <c r="I3653" t="s">
        <v>68</v>
      </c>
      <c r="K3653" t="s">
        <v>36</v>
      </c>
      <c r="L3653">
        <v>13.3</v>
      </c>
      <c r="M3653">
        <v>13.3</v>
      </c>
      <c r="P3653">
        <v>12.6</v>
      </c>
      <c r="Q3653">
        <v>13.9</v>
      </c>
      <c r="R3653" s="1">
        <v>11317</v>
      </c>
      <c r="T3653" t="s">
        <v>49</v>
      </c>
      <c r="W3653" t="s">
        <v>189</v>
      </c>
      <c r="X3653" t="s">
        <v>38</v>
      </c>
      <c r="Y3653" t="s">
        <v>39</v>
      </c>
      <c r="Z3653" t="s">
        <v>69</v>
      </c>
      <c r="AA3653" t="s">
        <v>41</v>
      </c>
      <c r="AB3653">
        <v>40</v>
      </c>
      <c r="AC3653" t="s">
        <v>50</v>
      </c>
      <c r="AD3653" t="s">
        <v>49</v>
      </c>
      <c r="AE3653" t="s">
        <v>51</v>
      </c>
      <c r="AF3653" t="s">
        <v>52</v>
      </c>
    </row>
    <row r="3654" spans="1:32" x14ac:dyDescent="0.3">
      <c r="A3654">
        <v>2008</v>
      </c>
      <c r="B3654">
        <v>2008</v>
      </c>
      <c r="C3654" t="s">
        <v>187</v>
      </c>
      <c r="D3654" t="s">
        <v>188</v>
      </c>
      <c r="E3654" t="s">
        <v>33</v>
      </c>
      <c r="F3654" t="s">
        <v>34</v>
      </c>
      <c r="G3654" t="str">
        <f t="shared" si="57"/>
        <v>Obesity / Weight Status-Percent of WIC children aged 2 to 4 years who have obesity</v>
      </c>
      <c r="H3654" t="s">
        <v>34</v>
      </c>
      <c r="I3654" t="s">
        <v>68</v>
      </c>
      <c r="K3654" t="s">
        <v>36</v>
      </c>
      <c r="L3654">
        <v>15.6</v>
      </c>
      <c r="M3654">
        <v>15.6</v>
      </c>
      <c r="P3654">
        <v>14.9</v>
      </c>
      <c r="Q3654">
        <v>16.3</v>
      </c>
      <c r="R3654" s="1">
        <v>9841</v>
      </c>
      <c r="T3654" t="s">
        <v>53</v>
      </c>
      <c r="W3654" t="s">
        <v>189</v>
      </c>
      <c r="X3654" t="s">
        <v>38</v>
      </c>
      <c r="Y3654" t="s">
        <v>39</v>
      </c>
      <c r="Z3654" t="s">
        <v>69</v>
      </c>
      <c r="AA3654" t="s">
        <v>41</v>
      </c>
      <c r="AB3654">
        <v>40</v>
      </c>
      <c r="AC3654" t="s">
        <v>50</v>
      </c>
      <c r="AD3654" t="s">
        <v>53</v>
      </c>
      <c r="AE3654" t="s">
        <v>51</v>
      </c>
      <c r="AF3654" t="s">
        <v>54</v>
      </c>
    </row>
    <row r="3655" spans="1:32" x14ac:dyDescent="0.3">
      <c r="A3655">
        <v>2008</v>
      </c>
      <c r="B3655">
        <v>2008</v>
      </c>
      <c r="C3655" t="s">
        <v>187</v>
      </c>
      <c r="D3655" t="s">
        <v>188</v>
      </c>
      <c r="E3655" t="s">
        <v>33</v>
      </c>
      <c r="F3655" t="s">
        <v>34</v>
      </c>
      <c r="G3655" t="str">
        <f t="shared" si="57"/>
        <v>Obesity / Weight Status-Percent of WIC children aged 2 to 4 years who have obesity</v>
      </c>
      <c r="H3655" t="s">
        <v>34</v>
      </c>
      <c r="I3655" t="s">
        <v>68</v>
      </c>
      <c r="K3655" t="s">
        <v>36</v>
      </c>
      <c r="L3655">
        <v>16.399999999999999</v>
      </c>
      <c r="M3655">
        <v>16.399999999999999</v>
      </c>
      <c r="P3655">
        <v>15.6</v>
      </c>
      <c r="Q3655">
        <v>17.3</v>
      </c>
      <c r="R3655" s="1">
        <v>7127</v>
      </c>
      <c r="T3655" t="s">
        <v>55</v>
      </c>
      <c r="W3655" t="s">
        <v>189</v>
      </c>
      <c r="X3655" t="s">
        <v>38</v>
      </c>
      <c r="Y3655" t="s">
        <v>39</v>
      </c>
      <c r="Z3655" t="s">
        <v>69</v>
      </c>
      <c r="AA3655" t="s">
        <v>41</v>
      </c>
      <c r="AB3655">
        <v>40</v>
      </c>
      <c r="AC3655" t="s">
        <v>50</v>
      </c>
      <c r="AD3655" t="s">
        <v>55</v>
      </c>
      <c r="AE3655" t="s">
        <v>51</v>
      </c>
      <c r="AF3655" t="s">
        <v>56</v>
      </c>
    </row>
    <row r="3656" spans="1:32" x14ac:dyDescent="0.3">
      <c r="A3656">
        <v>2008</v>
      </c>
      <c r="B3656">
        <v>2008</v>
      </c>
      <c r="C3656" t="s">
        <v>187</v>
      </c>
      <c r="D3656" t="s">
        <v>188</v>
      </c>
      <c r="E3656" t="s">
        <v>33</v>
      </c>
      <c r="F3656" t="s">
        <v>34</v>
      </c>
      <c r="G3656" t="str">
        <f t="shared" si="57"/>
        <v>Obesity / Weight Status-Percent of WIC children aged 2 to 4 years who have obesity</v>
      </c>
      <c r="H3656" t="s">
        <v>34</v>
      </c>
      <c r="I3656" t="s">
        <v>68</v>
      </c>
      <c r="K3656" t="s">
        <v>36</v>
      </c>
      <c r="L3656">
        <v>12.8</v>
      </c>
      <c r="M3656">
        <v>12.8</v>
      </c>
      <c r="P3656">
        <v>12.2</v>
      </c>
      <c r="Q3656">
        <v>13.4</v>
      </c>
      <c r="R3656" s="1">
        <v>13340</v>
      </c>
      <c r="V3656" t="s">
        <v>57</v>
      </c>
      <c r="W3656" t="s">
        <v>189</v>
      </c>
      <c r="X3656" t="s">
        <v>38</v>
      </c>
      <c r="Y3656" t="s">
        <v>39</v>
      </c>
      <c r="Z3656" t="s">
        <v>69</v>
      </c>
      <c r="AA3656" t="s">
        <v>41</v>
      </c>
      <c r="AB3656">
        <v>40</v>
      </c>
      <c r="AC3656" t="s">
        <v>20</v>
      </c>
      <c r="AD3656" t="s">
        <v>57</v>
      </c>
      <c r="AE3656" t="s">
        <v>58</v>
      </c>
      <c r="AF3656" t="s">
        <v>59</v>
      </c>
    </row>
    <row r="3657" spans="1:32" x14ac:dyDescent="0.3">
      <c r="A3657">
        <v>2008</v>
      </c>
      <c r="B3657">
        <v>2008</v>
      </c>
      <c r="C3657" t="s">
        <v>187</v>
      </c>
      <c r="D3657" t="s">
        <v>188</v>
      </c>
      <c r="E3657" t="s">
        <v>33</v>
      </c>
      <c r="F3657" t="s">
        <v>34</v>
      </c>
      <c r="G3657" t="str">
        <f t="shared" si="57"/>
        <v>Obesity / Weight Status-Percent of WIC children aged 2 to 4 years who have obesity</v>
      </c>
      <c r="H3657" t="s">
        <v>34</v>
      </c>
      <c r="I3657" t="s">
        <v>68</v>
      </c>
      <c r="K3657" t="s">
        <v>36</v>
      </c>
      <c r="L3657">
        <v>12.6</v>
      </c>
      <c r="M3657">
        <v>12.6</v>
      </c>
      <c r="P3657">
        <v>11.5</v>
      </c>
      <c r="Q3657">
        <v>13.6</v>
      </c>
      <c r="R3657" s="1">
        <v>3782</v>
      </c>
      <c r="V3657" t="s">
        <v>60</v>
      </c>
      <c r="W3657" t="s">
        <v>189</v>
      </c>
      <c r="X3657" t="s">
        <v>38</v>
      </c>
      <c r="Y3657" t="s">
        <v>39</v>
      </c>
      <c r="Z3657" t="s">
        <v>69</v>
      </c>
      <c r="AA3657" t="s">
        <v>41</v>
      </c>
      <c r="AB3657">
        <v>40</v>
      </c>
      <c r="AC3657" t="s">
        <v>20</v>
      </c>
      <c r="AD3657" t="s">
        <v>60</v>
      </c>
      <c r="AE3657" t="s">
        <v>58</v>
      </c>
      <c r="AF3657" t="s">
        <v>61</v>
      </c>
    </row>
    <row r="3658" spans="1:32" x14ac:dyDescent="0.3">
      <c r="A3658">
        <v>2008</v>
      </c>
      <c r="B3658">
        <v>2008</v>
      </c>
      <c r="C3658" t="s">
        <v>187</v>
      </c>
      <c r="D3658" t="s">
        <v>188</v>
      </c>
      <c r="E3658" t="s">
        <v>33</v>
      </c>
      <c r="F3658" t="s">
        <v>34</v>
      </c>
      <c r="G3658" t="str">
        <f t="shared" si="57"/>
        <v>Obesity / Weight Status-Percent of WIC children aged 2 to 4 years who have obesity</v>
      </c>
      <c r="H3658" t="s">
        <v>34</v>
      </c>
      <c r="I3658" t="s">
        <v>68</v>
      </c>
      <c r="K3658" t="s">
        <v>36</v>
      </c>
      <c r="L3658">
        <v>19.2</v>
      </c>
      <c r="M3658">
        <v>19.2</v>
      </c>
      <c r="P3658">
        <v>18.399999999999999</v>
      </c>
      <c r="Q3658">
        <v>20</v>
      </c>
      <c r="R3658" s="1">
        <v>8972</v>
      </c>
      <c r="V3658" t="s">
        <v>62</v>
      </c>
      <c r="W3658" t="s">
        <v>189</v>
      </c>
      <c r="X3658" t="s">
        <v>38</v>
      </c>
      <c r="Y3658" t="s">
        <v>39</v>
      </c>
      <c r="Z3658" t="s">
        <v>69</v>
      </c>
      <c r="AA3658" t="s">
        <v>41</v>
      </c>
      <c r="AB3658">
        <v>40</v>
      </c>
      <c r="AC3658" t="s">
        <v>20</v>
      </c>
      <c r="AD3658" t="s">
        <v>62</v>
      </c>
      <c r="AE3658" t="s">
        <v>58</v>
      </c>
      <c r="AF3658" t="s">
        <v>63</v>
      </c>
    </row>
    <row r="3659" spans="1:32" x14ac:dyDescent="0.3">
      <c r="A3659">
        <v>2008</v>
      </c>
      <c r="B3659">
        <v>2008</v>
      </c>
      <c r="C3659" t="s">
        <v>187</v>
      </c>
      <c r="D3659" t="s">
        <v>188</v>
      </c>
      <c r="E3659" t="s">
        <v>33</v>
      </c>
      <c r="F3659" t="s">
        <v>34</v>
      </c>
      <c r="G3659" t="str">
        <f t="shared" si="57"/>
        <v>Obesity / Weight Status-Percent of WIC children aged 2 to 4 years who have obesity</v>
      </c>
      <c r="H3659" t="s">
        <v>34</v>
      </c>
      <c r="I3659" t="s">
        <v>68</v>
      </c>
      <c r="K3659" t="s">
        <v>36</v>
      </c>
      <c r="L3659">
        <v>14.8</v>
      </c>
      <c r="M3659">
        <v>14.8</v>
      </c>
      <c r="P3659">
        <v>13.2</v>
      </c>
      <c r="Q3659">
        <v>16.5</v>
      </c>
      <c r="R3659" s="1">
        <v>1725</v>
      </c>
      <c r="V3659" t="s">
        <v>64</v>
      </c>
      <c r="W3659" t="s">
        <v>189</v>
      </c>
      <c r="X3659" t="s">
        <v>38</v>
      </c>
      <c r="Y3659" t="s">
        <v>39</v>
      </c>
      <c r="Z3659" t="s">
        <v>69</v>
      </c>
      <c r="AA3659" t="s">
        <v>41</v>
      </c>
      <c r="AB3659">
        <v>40</v>
      </c>
      <c r="AC3659" t="s">
        <v>20</v>
      </c>
      <c r="AD3659" t="s">
        <v>64</v>
      </c>
      <c r="AE3659" t="s">
        <v>58</v>
      </c>
      <c r="AF3659" t="s">
        <v>65</v>
      </c>
    </row>
    <row r="3660" spans="1:32" x14ac:dyDescent="0.3">
      <c r="A3660">
        <v>2008</v>
      </c>
      <c r="B3660">
        <v>2008</v>
      </c>
      <c r="C3660" t="s">
        <v>187</v>
      </c>
      <c r="D3660" t="s">
        <v>188</v>
      </c>
      <c r="E3660" t="s">
        <v>33</v>
      </c>
      <c r="F3660" t="s">
        <v>34</v>
      </c>
      <c r="G3660" t="str">
        <f t="shared" si="57"/>
        <v>Obesity / Weight Status-Percent of WIC children aged 2 to 4 years who have obesity</v>
      </c>
      <c r="H3660" t="s">
        <v>34</v>
      </c>
      <c r="I3660" t="s">
        <v>68</v>
      </c>
      <c r="K3660" t="s">
        <v>36</v>
      </c>
      <c r="L3660">
        <v>9.4</v>
      </c>
      <c r="M3660">
        <v>9.4</v>
      </c>
      <c r="P3660">
        <v>6.8</v>
      </c>
      <c r="Q3660">
        <v>12.1</v>
      </c>
      <c r="R3660">
        <v>466</v>
      </c>
      <c r="V3660" t="s">
        <v>66</v>
      </c>
      <c r="W3660" t="s">
        <v>189</v>
      </c>
      <c r="X3660" t="s">
        <v>38</v>
      </c>
      <c r="Y3660" t="s">
        <v>39</v>
      </c>
      <c r="Z3660" t="s">
        <v>69</v>
      </c>
      <c r="AA3660" t="s">
        <v>41</v>
      </c>
      <c r="AB3660">
        <v>40</v>
      </c>
      <c r="AC3660" t="s">
        <v>20</v>
      </c>
      <c r="AD3660" t="s">
        <v>66</v>
      </c>
      <c r="AE3660" t="s">
        <v>58</v>
      </c>
      <c r="AF3660" t="s">
        <v>67</v>
      </c>
    </row>
    <row r="3661" spans="1:32" x14ac:dyDescent="0.3">
      <c r="A3661">
        <v>2010</v>
      </c>
      <c r="B3661">
        <v>2010</v>
      </c>
      <c r="C3661" t="s">
        <v>187</v>
      </c>
      <c r="D3661" t="s">
        <v>188</v>
      </c>
      <c r="E3661" t="s">
        <v>33</v>
      </c>
      <c r="F3661" t="s">
        <v>34</v>
      </c>
      <c r="G3661" t="str">
        <f t="shared" si="57"/>
        <v>Obesity / Weight Status-Percent of WIC children aged 2 to 4 years who have obesity</v>
      </c>
      <c r="H3661" t="s">
        <v>34</v>
      </c>
      <c r="I3661" t="s">
        <v>68</v>
      </c>
      <c r="K3661" t="s">
        <v>36</v>
      </c>
      <c r="L3661">
        <v>15.4</v>
      </c>
      <c r="M3661">
        <v>15.4</v>
      </c>
      <c r="P3661">
        <v>15.1</v>
      </c>
      <c r="Q3661">
        <v>15.8</v>
      </c>
      <c r="R3661" s="1">
        <v>37849</v>
      </c>
      <c r="S3661" t="s">
        <v>17</v>
      </c>
      <c r="W3661" t="s">
        <v>189</v>
      </c>
      <c r="X3661" t="s">
        <v>38</v>
      </c>
      <c r="Y3661" t="s">
        <v>39</v>
      </c>
      <c r="Z3661" t="s">
        <v>69</v>
      </c>
      <c r="AA3661" t="s">
        <v>41</v>
      </c>
      <c r="AB3661">
        <v>40</v>
      </c>
      <c r="AC3661" t="s">
        <v>17</v>
      </c>
      <c r="AD3661" t="s">
        <v>17</v>
      </c>
      <c r="AE3661" t="s">
        <v>42</v>
      </c>
      <c r="AF3661" t="s">
        <v>43</v>
      </c>
    </row>
    <row r="3662" spans="1:32" x14ac:dyDescent="0.3">
      <c r="A3662">
        <v>2010</v>
      </c>
      <c r="B3662">
        <v>2010</v>
      </c>
      <c r="C3662" t="s">
        <v>187</v>
      </c>
      <c r="D3662" t="s">
        <v>188</v>
      </c>
      <c r="E3662" t="s">
        <v>33</v>
      </c>
      <c r="F3662" t="s">
        <v>34</v>
      </c>
      <c r="G3662" t="str">
        <f t="shared" si="57"/>
        <v>Obesity / Weight Status-Percent of WIC children aged 2 to 4 years who have obesity</v>
      </c>
      <c r="H3662" t="s">
        <v>34</v>
      </c>
      <c r="I3662" t="s">
        <v>68</v>
      </c>
      <c r="K3662" t="s">
        <v>36</v>
      </c>
      <c r="L3662">
        <v>16.600000000000001</v>
      </c>
      <c r="M3662">
        <v>16.600000000000001</v>
      </c>
      <c r="P3662">
        <v>16</v>
      </c>
      <c r="Q3662">
        <v>17.100000000000001</v>
      </c>
      <c r="R3662" s="1">
        <v>19215</v>
      </c>
      <c r="U3662" t="s">
        <v>44</v>
      </c>
      <c r="W3662" t="s">
        <v>189</v>
      </c>
      <c r="X3662" t="s">
        <v>38</v>
      </c>
      <c r="Y3662" t="s">
        <v>39</v>
      </c>
      <c r="Z3662" t="s">
        <v>69</v>
      </c>
      <c r="AA3662" t="s">
        <v>41</v>
      </c>
      <c r="AB3662">
        <v>40</v>
      </c>
      <c r="AC3662" t="s">
        <v>19</v>
      </c>
      <c r="AD3662" t="s">
        <v>44</v>
      </c>
      <c r="AE3662" t="s">
        <v>45</v>
      </c>
      <c r="AF3662" t="s">
        <v>46</v>
      </c>
    </row>
    <row r="3663" spans="1:32" x14ac:dyDescent="0.3">
      <c r="A3663">
        <v>2010</v>
      </c>
      <c r="B3663">
        <v>2010</v>
      </c>
      <c r="C3663" t="s">
        <v>187</v>
      </c>
      <c r="D3663" t="s">
        <v>188</v>
      </c>
      <c r="E3663" t="s">
        <v>33</v>
      </c>
      <c r="F3663" t="s">
        <v>34</v>
      </c>
      <c r="G3663" t="str">
        <f t="shared" si="57"/>
        <v>Obesity / Weight Status-Percent of WIC children aged 2 to 4 years who have obesity</v>
      </c>
      <c r="H3663" t="s">
        <v>34</v>
      </c>
      <c r="I3663" t="s">
        <v>68</v>
      </c>
      <c r="K3663" t="s">
        <v>36</v>
      </c>
      <c r="L3663">
        <v>14.3</v>
      </c>
      <c r="M3663">
        <v>14.3</v>
      </c>
      <c r="P3663">
        <v>13.8</v>
      </c>
      <c r="Q3663">
        <v>14.8</v>
      </c>
      <c r="R3663" s="1">
        <v>18634</v>
      </c>
      <c r="U3663" t="s">
        <v>47</v>
      </c>
      <c r="W3663" t="s">
        <v>189</v>
      </c>
      <c r="X3663" t="s">
        <v>38</v>
      </c>
      <c r="Y3663" t="s">
        <v>39</v>
      </c>
      <c r="Z3663" t="s">
        <v>69</v>
      </c>
      <c r="AA3663" t="s">
        <v>41</v>
      </c>
      <c r="AB3663">
        <v>40</v>
      </c>
      <c r="AC3663" t="s">
        <v>19</v>
      </c>
      <c r="AD3663" t="s">
        <v>47</v>
      </c>
      <c r="AE3663" t="s">
        <v>45</v>
      </c>
      <c r="AF3663" t="s">
        <v>48</v>
      </c>
    </row>
    <row r="3664" spans="1:32" x14ac:dyDescent="0.3">
      <c r="A3664">
        <v>2010</v>
      </c>
      <c r="B3664">
        <v>2010</v>
      </c>
      <c r="C3664" t="s">
        <v>187</v>
      </c>
      <c r="D3664" t="s">
        <v>188</v>
      </c>
      <c r="E3664" t="s">
        <v>33</v>
      </c>
      <c r="F3664" t="s">
        <v>34</v>
      </c>
      <c r="G3664" t="str">
        <f t="shared" si="57"/>
        <v>Obesity / Weight Status-Percent of WIC children aged 2 to 4 years who have obesity</v>
      </c>
      <c r="H3664" t="s">
        <v>34</v>
      </c>
      <c r="I3664" t="s">
        <v>68</v>
      </c>
      <c r="K3664" t="s">
        <v>36</v>
      </c>
      <c r="L3664">
        <v>14.3</v>
      </c>
      <c r="M3664">
        <v>14.3</v>
      </c>
      <c r="P3664">
        <v>13.7</v>
      </c>
      <c r="Q3664">
        <v>14.8</v>
      </c>
      <c r="R3664" s="1">
        <v>15052</v>
      </c>
      <c r="T3664" t="s">
        <v>49</v>
      </c>
      <c r="W3664" t="s">
        <v>189</v>
      </c>
      <c r="X3664" t="s">
        <v>38</v>
      </c>
      <c r="Y3664" t="s">
        <v>39</v>
      </c>
      <c r="Z3664" t="s">
        <v>69</v>
      </c>
      <c r="AA3664" t="s">
        <v>41</v>
      </c>
      <c r="AB3664">
        <v>40</v>
      </c>
      <c r="AC3664" t="s">
        <v>50</v>
      </c>
      <c r="AD3664" t="s">
        <v>49</v>
      </c>
      <c r="AE3664" t="s">
        <v>51</v>
      </c>
      <c r="AF3664" t="s">
        <v>52</v>
      </c>
    </row>
    <row r="3665" spans="1:32" x14ac:dyDescent="0.3">
      <c r="A3665">
        <v>2010</v>
      </c>
      <c r="B3665">
        <v>2010</v>
      </c>
      <c r="C3665" t="s">
        <v>187</v>
      </c>
      <c r="D3665" t="s">
        <v>188</v>
      </c>
      <c r="E3665" t="s">
        <v>33</v>
      </c>
      <c r="F3665" t="s">
        <v>34</v>
      </c>
      <c r="G3665" t="str">
        <f t="shared" si="57"/>
        <v>Obesity / Weight Status-Percent of WIC children aged 2 to 4 years who have obesity</v>
      </c>
      <c r="H3665" t="s">
        <v>34</v>
      </c>
      <c r="I3665" t="s">
        <v>68</v>
      </c>
      <c r="K3665" t="s">
        <v>36</v>
      </c>
      <c r="L3665">
        <v>16</v>
      </c>
      <c r="M3665">
        <v>16</v>
      </c>
      <c r="P3665">
        <v>15.4</v>
      </c>
      <c r="Q3665">
        <v>16.600000000000001</v>
      </c>
      <c r="R3665" s="1">
        <v>13478</v>
      </c>
      <c r="T3665" t="s">
        <v>53</v>
      </c>
      <c r="W3665" t="s">
        <v>189</v>
      </c>
      <c r="X3665" t="s">
        <v>38</v>
      </c>
      <c r="Y3665" t="s">
        <v>39</v>
      </c>
      <c r="Z3665" t="s">
        <v>69</v>
      </c>
      <c r="AA3665" t="s">
        <v>41</v>
      </c>
      <c r="AB3665">
        <v>40</v>
      </c>
      <c r="AC3665" t="s">
        <v>50</v>
      </c>
      <c r="AD3665" t="s">
        <v>53</v>
      </c>
      <c r="AE3665" t="s">
        <v>51</v>
      </c>
      <c r="AF3665" t="s">
        <v>54</v>
      </c>
    </row>
    <row r="3666" spans="1:32" x14ac:dyDescent="0.3">
      <c r="A3666">
        <v>2010</v>
      </c>
      <c r="B3666">
        <v>2010</v>
      </c>
      <c r="C3666" t="s">
        <v>187</v>
      </c>
      <c r="D3666" t="s">
        <v>188</v>
      </c>
      <c r="E3666" t="s">
        <v>33</v>
      </c>
      <c r="F3666" t="s">
        <v>34</v>
      </c>
      <c r="G3666" t="str">
        <f t="shared" si="57"/>
        <v>Obesity / Weight Status-Percent of WIC children aged 2 to 4 years who have obesity</v>
      </c>
      <c r="H3666" t="s">
        <v>34</v>
      </c>
      <c r="I3666" t="s">
        <v>68</v>
      </c>
      <c r="K3666" t="s">
        <v>36</v>
      </c>
      <c r="L3666">
        <v>16.5</v>
      </c>
      <c r="M3666">
        <v>16.5</v>
      </c>
      <c r="P3666">
        <v>15.7</v>
      </c>
      <c r="Q3666">
        <v>17.2</v>
      </c>
      <c r="R3666" s="1">
        <v>9319</v>
      </c>
      <c r="T3666" t="s">
        <v>55</v>
      </c>
      <c r="W3666" t="s">
        <v>189</v>
      </c>
      <c r="X3666" t="s">
        <v>38</v>
      </c>
      <c r="Y3666" t="s">
        <v>39</v>
      </c>
      <c r="Z3666" t="s">
        <v>69</v>
      </c>
      <c r="AA3666" t="s">
        <v>41</v>
      </c>
      <c r="AB3666">
        <v>40</v>
      </c>
      <c r="AC3666" t="s">
        <v>50</v>
      </c>
      <c r="AD3666" t="s">
        <v>55</v>
      </c>
      <c r="AE3666" t="s">
        <v>51</v>
      </c>
      <c r="AF3666" t="s">
        <v>56</v>
      </c>
    </row>
    <row r="3667" spans="1:32" x14ac:dyDescent="0.3">
      <c r="A3667">
        <v>2010</v>
      </c>
      <c r="B3667">
        <v>2010</v>
      </c>
      <c r="C3667" t="s">
        <v>187</v>
      </c>
      <c r="D3667" t="s">
        <v>188</v>
      </c>
      <c r="E3667" t="s">
        <v>33</v>
      </c>
      <c r="F3667" t="s">
        <v>34</v>
      </c>
      <c r="G3667" t="str">
        <f t="shared" si="57"/>
        <v>Obesity / Weight Status-Percent of WIC children aged 2 to 4 years who have obesity</v>
      </c>
      <c r="H3667" t="s">
        <v>34</v>
      </c>
      <c r="I3667" t="s">
        <v>68</v>
      </c>
      <c r="K3667" t="s">
        <v>36</v>
      </c>
      <c r="L3667">
        <v>13.2</v>
      </c>
      <c r="M3667">
        <v>13.2</v>
      </c>
      <c r="P3667">
        <v>12.8</v>
      </c>
      <c r="Q3667">
        <v>13.7</v>
      </c>
      <c r="R3667" s="1">
        <v>18699</v>
      </c>
      <c r="V3667" t="s">
        <v>57</v>
      </c>
      <c r="W3667" t="s">
        <v>189</v>
      </c>
      <c r="X3667" t="s">
        <v>38</v>
      </c>
      <c r="Y3667" t="s">
        <v>39</v>
      </c>
      <c r="Z3667" t="s">
        <v>69</v>
      </c>
      <c r="AA3667" t="s">
        <v>41</v>
      </c>
      <c r="AB3667">
        <v>40</v>
      </c>
      <c r="AC3667" t="s">
        <v>20</v>
      </c>
      <c r="AD3667" t="s">
        <v>57</v>
      </c>
      <c r="AE3667" t="s">
        <v>58</v>
      </c>
      <c r="AF3667" t="s">
        <v>59</v>
      </c>
    </row>
    <row r="3668" spans="1:32" x14ac:dyDescent="0.3">
      <c r="A3668">
        <v>2010</v>
      </c>
      <c r="B3668">
        <v>2010</v>
      </c>
      <c r="C3668" t="s">
        <v>187</v>
      </c>
      <c r="D3668" t="s">
        <v>188</v>
      </c>
      <c r="E3668" t="s">
        <v>33</v>
      </c>
      <c r="F3668" t="s">
        <v>34</v>
      </c>
      <c r="G3668" t="str">
        <f t="shared" si="57"/>
        <v>Obesity / Weight Status-Percent of WIC children aged 2 to 4 years who have obesity</v>
      </c>
      <c r="H3668" t="s">
        <v>34</v>
      </c>
      <c r="I3668" t="s">
        <v>68</v>
      </c>
      <c r="K3668" t="s">
        <v>36</v>
      </c>
      <c r="L3668">
        <v>13.2</v>
      </c>
      <c r="M3668">
        <v>13.2</v>
      </c>
      <c r="P3668">
        <v>12.2</v>
      </c>
      <c r="Q3668">
        <v>14.2</v>
      </c>
      <c r="R3668" s="1">
        <v>4286</v>
      </c>
      <c r="V3668" t="s">
        <v>60</v>
      </c>
      <c r="W3668" t="s">
        <v>189</v>
      </c>
      <c r="X3668" t="s">
        <v>38</v>
      </c>
      <c r="Y3668" t="s">
        <v>39</v>
      </c>
      <c r="Z3668" t="s">
        <v>69</v>
      </c>
      <c r="AA3668" t="s">
        <v>41</v>
      </c>
      <c r="AB3668">
        <v>40</v>
      </c>
      <c r="AC3668" t="s">
        <v>20</v>
      </c>
      <c r="AD3668" t="s">
        <v>60</v>
      </c>
      <c r="AE3668" t="s">
        <v>58</v>
      </c>
      <c r="AF3668" t="s">
        <v>61</v>
      </c>
    </row>
    <row r="3669" spans="1:32" x14ac:dyDescent="0.3">
      <c r="A3669">
        <v>2010</v>
      </c>
      <c r="B3669">
        <v>2010</v>
      </c>
      <c r="C3669" t="s">
        <v>187</v>
      </c>
      <c r="D3669" t="s">
        <v>188</v>
      </c>
      <c r="E3669" t="s">
        <v>33</v>
      </c>
      <c r="F3669" t="s">
        <v>34</v>
      </c>
      <c r="G3669" t="str">
        <f t="shared" si="57"/>
        <v>Obesity / Weight Status-Percent of WIC children aged 2 to 4 years who have obesity</v>
      </c>
      <c r="H3669" t="s">
        <v>34</v>
      </c>
      <c r="I3669" t="s">
        <v>68</v>
      </c>
      <c r="K3669" t="s">
        <v>36</v>
      </c>
      <c r="L3669">
        <v>19.2</v>
      </c>
      <c r="M3669">
        <v>19.2</v>
      </c>
      <c r="P3669">
        <v>18.5</v>
      </c>
      <c r="Q3669">
        <v>19.899999999999999</v>
      </c>
      <c r="R3669" s="1">
        <v>12598</v>
      </c>
      <c r="V3669" t="s">
        <v>62</v>
      </c>
      <c r="W3669" t="s">
        <v>189</v>
      </c>
      <c r="X3669" t="s">
        <v>38</v>
      </c>
      <c r="Y3669" t="s">
        <v>39</v>
      </c>
      <c r="Z3669" t="s">
        <v>69</v>
      </c>
      <c r="AA3669" t="s">
        <v>41</v>
      </c>
      <c r="AB3669">
        <v>40</v>
      </c>
      <c r="AC3669" t="s">
        <v>20</v>
      </c>
      <c r="AD3669" t="s">
        <v>62</v>
      </c>
      <c r="AE3669" t="s">
        <v>58</v>
      </c>
      <c r="AF3669" t="s">
        <v>63</v>
      </c>
    </row>
    <row r="3670" spans="1:32" x14ac:dyDescent="0.3">
      <c r="A3670">
        <v>2010</v>
      </c>
      <c r="B3670">
        <v>2010</v>
      </c>
      <c r="C3670" t="s">
        <v>187</v>
      </c>
      <c r="D3670" t="s">
        <v>188</v>
      </c>
      <c r="E3670" t="s">
        <v>33</v>
      </c>
      <c r="F3670" t="s">
        <v>34</v>
      </c>
      <c r="G3670" t="str">
        <f t="shared" si="57"/>
        <v>Obesity / Weight Status-Percent of WIC children aged 2 to 4 years who have obesity</v>
      </c>
      <c r="H3670" t="s">
        <v>34</v>
      </c>
      <c r="I3670" t="s">
        <v>68</v>
      </c>
      <c r="K3670" t="s">
        <v>36</v>
      </c>
      <c r="L3670">
        <v>18.399999999999999</v>
      </c>
      <c r="M3670">
        <v>18.399999999999999</v>
      </c>
      <c r="P3670">
        <v>16.5</v>
      </c>
      <c r="Q3670">
        <v>20.3</v>
      </c>
      <c r="R3670" s="1">
        <v>1648</v>
      </c>
      <c r="V3670" t="s">
        <v>64</v>
      </c>
      <c r="W3670" t="s">
        <v>189</v>
      </c>
      <c r="X3670" t="s">
        <v>38</v>
      </c>
      <c r="Y3670" t="s">
        <v>39</v>
      </c>
      <c r="Z3670" t="s">
        <v>69</v>
      </c>
      <c r="AA3670" t="s">
        <v>41</v>
      </c>
      <c r="AB3670">
        <v>40</v>
      </c>
      <c r="AC3670" t="s">
        <v>20</v>
      </c>
      <c r="AD3670" t="s">
        <v>64</v>
      </c>
      <c r="AE3670" t="s">
        <v>58</v>
      </c>
      <c r="AF3670" t="s">
        <v>65</v>
      </c>
    </row>
    <row r="3671" spans="1:32" x14ac:dyDescent="0.3">
      <c r="A3671">
        <v>2010</v>
      </c>
      <c r="B3671">
        <v>2010</v>
      </c>
      <c r="C3671" t="s">
        <v>187</v>
      </c>
      <c r="D3671" t="s">
        <v>188</v>
      </c>
      <c r="E3671" t="s">
        <v>33</v>
      </c>
      <c r="F3671" t="s">
        <v>34</v>
      </c>
      <c r="G3671" t="str">
        <f t="shared" si="57"/>
        <v>Obesity / Weight Status-Percent of WIC children aged 2 to 4 years who have obesity</v>
      </c>
      <c r="H3671" t="s">
        <v>34</v>
      </c>
      <c r="I3671" t="s">
        <v>68</v>
      </c>
      <c r="K3671" t="s">
        <v>36</v>
      </c>
      <c r="L3671">
        <v>12.1</v>
      </c>
      <c r="M3671">
        <v>12.1</v>
      </c>
      <c r="P3671">
        <v>9.6</v>
      </c>
      <c r="Q3671">
        <v>14.7</v>
      </c>
      <c r="R3671">
        <v>618</v>
      </c>
      <c r="V3671" t="s">
        <v>66</v>
      </c>
      <c r="W3671" t="s">
        <v>189</v>
      </c>
      <c r="X3671" t="s">
        <v>38</v>
      </c>
      <c r="Y3671" t="s">
        <v>39</v>
      </c>
      <c r="Z3671" t="s">
        <v>69</v>
      </c>
      <c r="AA3671" t="s">
        <v>41</v>
      </c>
      <c r="AB3671">
        <v>40</v>
      </c>
      <c r="AC3671" t="s">
        <v>20</v>
      </c>
      <c r="AD3671" t="s">
        <v>66</v>
      </c>
      <c r="AE3671" t="s">
        <v>58</v>
      </c>
      <c r="AF3671" t="s">
        <v>67</v>
      </c>
    </row>
    <row r="3672" spans="1:32" x14ac:dyDescent="0.3">
      <c r="A3672">
        <v>2012</v>
      </c>
      <c r="B3672">
        <v>2012</v>
      </c>
      <c r="C3672" t="s">
        <v>187</v>
      </c>
      <c r="D3672" t="s">
        <v>188</v>
      </c>
      <c r="E3672" t="s">
        <v>33</v>
      </c>
      <c r="F3672" t="s">
        <v>34</v>
      </c>
      <c r="G3672" t="str">
        <f t="shared" si="57"/>
        <v>Obesity / Weight Status-Percent of WIC children aged 2 to 4 years who have obesity</v>
      </c>
      <c r="H3672" t="s">
        <v>34</v>
      </c>
      <c r="I3672" t="s">
        <v>68</v>
      </c>
      <c r="K3672" t="s">
        <v>36</v>
      </c>
      <c r="L3672">
        <v>15</v>
      </c>
      <c r="M3672">
        <v>15</v>
      </c>
      <c r="P3672">
        <v>14.6</v>
      </c>
      <c r="Q3672">
        <v>15.3</v>
      </c>
      <c r="R3672" s="1">
        <v>36801</v>
      </c>
      <c r="S3672" t="s">
        <v>17</v>
      </c>
      <c r="W3672" t="s">
        <v>189</v>
      </c>
      <c r="X3672" t="s">
        <v>38</v>
      </c>
      <c r="Y3672" t="s">
        <v>39</v>
      </c>
      <c r="Z3672" t="s">
        <v>69</v>
      </c>
      <c r="AA3672" t="s">
        <v>41</v>
      </c>
      <c r="AB3672">
        <v>40</v>
      </c>
      <c r="AC3672" t="s">
        <v>17</v>
      </c>
      <c r="AD3672" t="s">
        <v>17</v>
      </c>
      <c r="AE3672" t="s">
        <v>42</v>
      </c>
      <c r="AF3672" t="s">
        <v>43</v>
      </c>
    </row>
    <row r="3673" spans="1:32" x14ac:dyDescent="0.3">
      <c r="A3673">
        <v>2012</v>
      </c>
      <c r="B3673">
        <v>2012</v>
      </c>
      <c r="C3673" t="s">
        <v>187</v>
      </c>
      <c r="D3673" t="s">
        <v>188</v>
      </c>
      <c r="E3673" t="s">
        <v>33</v>
      </c>
      <c r="F3673" t="s">
        <v>34</v>
      </c>
      <c r="G3673" t="str">
        <f t="shared" si="57"/>
        <v>Obesity / Weight Status-Percent of WIC children aged 2 to 4 years who have obesity</v>
      </c>
      <c r="H3673" t="s">
        <v>34</v>
      </c>
      <c r="I3673" t="s">
        <v>68</v>
      </c>
      <c r="K3673" t="s">
        <v>36</v>
      </c>
      <c r="L3673">
        <v>15.9</v>
      </c>
      <c r="M3673">
        <v>15.9</v>
      </c>
      <c r="P3673">
        <v>15.4</v>
      </c>
      <c r="Q3673">
        <v>16.5</v>
      </c>
      <c r="R3673" s="1">
        <v>18506</v>
      </c>
      <c r="U3673" t="s">
        <v>44</v>
      </c>
      <c r="W3673" t="s">
        <v>189</v>
      </c>
      <c r="X3673" t="s">
        <v>38</v>
      </c>
      <c r="Y3673" t="s">
        <v>39</v>
      </c>
      <c r="Z3673" t="s">
        <v>69</v>
      </c>
      <c r="AA3673" t="s">
        <v>41</v>
      </c>
      <c r="AB3673">
        <v>40</v>
      </c>
      <c r="AC3673" t="s">
        <v>19</v>
      </c>
      <c r="AD3673" t="s">
        <v>44</v>
      </c>
      <c r="AE3673" t="s">
        <v>45</v>
      </c>
      <c r="AF3673" t="s">
        <v>46</v>
      </c>
    </row>
    <row r="3674" spans="1:32" x14ac:dyDescent="0.3">
      <c r="A3674">
        <v>2012</v>
      </c>
      <c r="B3674">
        <v>2012</v>
      </c>
      <c r="C3674" t="s">
        <v>187</v>
      </c>
      <c r="D3674" t="s">
        <v>188</v>
      </c>
      <c r="E3674" t="s">
        <v>33</v>
      </c>
      <c r="F3674" t="s">
        <v>34</v>
      </c>
      <c r="G3674" t="str">
        <f t="shared" si="57"/>
        <v>Obesity / Weight Status-Percent of WIC children aged 2 to 4 years who have obesity</v>
      </c>
      <c r="H3674" t="s">
        <v>34</v>
      </c>
      <c r="I3674" t="s">
        <v>68</v>
      </c>
      <c r="K3674" t="s">
        <v>36</v>
      </c>
      <c r="L3674">
        <v>14</v>
      </c>
      <c r="M3674">
        <v>14</v>
      </c>
      <c r="P3674">
        <v>13.5</v>
      </c>
      <c r="Q3674">
        <v>14.5</v>
      </c>
      <c r="R3674" s="1">
        <v>18295</v>
      </c>
      <c r="U3674" t="s">
        <v>47</v>
      </c>
      <c r="W3674" t="s">
        <v>189</v>
      </c>
      <c r="X3674" t="s">
        <v>38</v>
      </c>
      <c r="Y3674" t="s">
        <v>39</v>
      </c>
      <c r="Z3674" t="s">
        <v>69</v>
      </c>
      <c r="AA3674" t="s">
        <v>41</v>
      </c>
      <c r="AB3674">
        <v>40</v>
      </c>
      <c r="AC3674" t="s">
        <v>19</v>
      </c>
      <c r="AD3674" t="s">
        <v>47</v>
      </c>
      <c r="AE3674" t="s">
        <v>45</v>
      </c>
      <c r="AF3674" t="s">
        <v>48</v>
      </c>
    </row>
    <row r="3675" spans="1:32" x14ac:dyDescent="0.3">
      <c r="A3675">
        <v>2012</v>
      </c>
      <c r="B3675">
        <v>2012</v>
      </c>
      <c r="C3675" t="s">
        <v>187</v>
      </c>
      <c r="D3675" t="s">
        <v>188</v>
      </c>
      <c r="E3675" t="s">
        <v>33</v>
      </c>
      <c r="F3675" t="s">
        <v>34</v>
      </c>
      <c r="G3675" t="str">
        <f t="shared" si="57"/>
        <v>Obesity / Weight Status-Percent of WIC children aged 2 to 4 years who have obesity</v>
      </c>
      <c r="H3675" t="s">
        <v>34</v>
      </c>
      <c r="I3675" t="s">
        <v>68</v>
      </c>
      <c r="K3675" t="s">
        <v>36</v>
      </c>
      <c r="L3675">
        <v>13.2</v>
      </c>
      <c r="M3675">
        <v>13.2</v>
      </c>
      <c r="P3675">
        <v>12.7</v>
      </c>
      <c r="Q3675">
        <v>13.8</v>
      </c>
      <c r="R3675" s="1">
        <v>14345</v>
      </c>
      <c r="T3675" t="s">
        <v>49</v>
      </c>
      <c r="W3675" t="s">
        <v>189</v>
      </c>
      <c r="X3675" t="s">
        <v>38</v>
      </c>
      <c r="Y3675" t="s">
        <v>39</v>
      </c>
      <c r="Z3675" t="s">
        <v>69</v>
      </c>
      <c r="AA3675" t="s">
        <v>41</v>
      </c>
      <c r="AB3675">
        <v>40</v>
      </c>
      <c r="AC3675" t="s">
        <v>50</v>
      </c>
      <c r="AD3675" t="s">
        <v>49</v>
      </c>
      <c r="AE3675" t="s">
        <v>51</v>
      </c>
      <c r="AF3675" t="s">
        <v>52</v>
      </c>
    </row>
    <row r="3676" spans="1:32" x14ac:dyDescent="0.3">
      <c r="A3676">
        <v>2012</v>
      </c>
      <c r="B3676">
        <v>2012</v>
      </c>
      <c r="C3676" t="s">
        <v>187</v>
      </c>
      <c r="D3676" t="s">
        <v>188</v>
      </c>
      <c r="E3676" t="s">
        <v>33</v>
      </c>
      <c r="F3676" t="s">
        <v>34</v>
      </c>
      <c r="G3676" t="str">
        <f t="shared" si="57"/>
        <v>Obesity / Weight Status-Percent of WIC children aged 2 to 4 years who have obesity</v>
      </c>
      <c r="H3676" t="s">
        <v>34</v>
      </c>
      <c r="I3676" t="s">
        <v>68</v>
      </c>
      <c r="K3676" t="s">
        <v>36</v>
      </c>
      <c r="L3676">
        <v>15.5</v>
      </c>
      <c r="M3676">
        <v>15.5</v>
      </c>
      <c r="P3676">
        <v>14.9</v>
      </c>
      <c r="Q3676">
        <v>16.100000000000001</v>
      </c>
      <c r="R3676" s="1">
        <v>12782</v>
      </c>
      <c r="T3676" t="s">
        <v>53</v>
      </c>
      <c r="W3676" t="s">
        <v>189</v>
      </c>
      <c r="X3676" t="s">
        <v>38</v>
      </c>
      <c r="Y3676" t="s">
        <v>39</v>
      </c>
      <c r="Z3676" t="s">
        <v>69</v>
      </c>
      <c r="AA3676" t="s">
        <v>41</v>
      </c>
      <c r="AB3676">
        <v>40</v>
      </c>
      <c r="AC3676" t="s">
        <v>50</v>
      </c>
      <c r="AD3676" t="s">
        <v>53</v>
      </c>
      <c r="AE3676" t="s">
        <v>51</v>
      </c>
      <c r="AF3676" t="s">
        <v>54</v>
      </c>
    </row>
    <row r="3677" spans="1:32" x14ac:dyDescent="0.3">
      <c r="A3677">
        <v>2012</v>
      </c>
      <c r="B3677">
        <v>2012</v>
      </c>
      <c r="C3677" t="s">
        <v>187</v>
      </c>
      <c r="D3677" t="s">
        <v>188</v>
      </c>
      <c r="E3677" t="s">
        <v>33</v>
      </c>
      <c r="F3677" t="s">
        <v>34</v>
      </c>
      <c r="G3677" t="str">
        <f t="shared" si="57"/>
        <v>Obesity / Weight Status-Percent of WIC children aged 2 to 4 years who have obesity</v>
      </c>
      <c r="H3677" t="s">
        <v>34</v>
      </c>
      <c r="I3677" t="s">
        <v>68</v>
      </c>
      <c r="K3677" t="s">
        <v>36</v>
      </c>
      <c r="L3677">
        <v>16.7</v>
      </c>
      <c r="M3677">
        <v>16.7</v>
      </c>
      <c r="P3677">
        <v>16</v>
      </c>
      <c r="Q3677">
        <v>17.5</v>
      </c>
      <c r="R3677" s="1">
        <v>9674</v>
      </c>
      <c r="T3677" t="s">
        <v>55</v>
      </c>
      <c r="W3677" t="s">
        <v>189</v>
      </c>
      <c r="X3677" t="s">
        <v>38</v>
      </c>
      <c r="Y3677" t="s">
        <v>39</v>
      </c>
      <c r="Z3677" t="s">
        <v>69</v>
      </c>
      <c r="AA3677" t="s">
        <v>41</v>
      </c>
      <c r="AB3677">
        <v>40</v>
      </c>
      <c r="AC3677" t="s">
        <v>50</v>
      </c>
      <c r="AD3677" t="s">
        <v>55</v>
      </c>
      <c r="AE3677" t="s">
        <v>51</v>
      </c>
      <c r="AF3677" t="s">
        <v>56</v>
      </c>
    </row>
    <row r="3678" spans="1:32" x14ac:dyDescent="0.3">
      <c r="A3678">
        <v>2012</v>
      </c>
      <c r="B3678">
        <v>2012</v>
      </c>
      <c r="C3678" t="s">
        <v>187</v>
      </c>
      <c r="D3678" t="s">
        <v>188</v>
      </c>
      <c r="E3678" t="s">
        <v>33</v>
      </c>
      <c r="F3678" t="s">
        <v>34</v>
      </c>
      <c r="G3678" t="str">
        <f t="shared" si="57"/>
        <v>Obesity / Weight Status-Percent of WIC children aged 2 to 4 years who have obesity</v>
      </c>
      <c r="H3678" t="s">
        <v>34</v>
      </c>
      <c r="I3678" t="s">
        <v>68</v>
      </c>
      <c r="K3678" t="s">
        <v>36</v>
      </c>
      <c r="L3678">
        <v>13</v>
      </c>
      <c r="M3678">
        <v>13</v>
      </c>
      <c r="P3678">
        <v>12.5</v>
      </c>
      <c r="Q3678">
        <v>13.5</v>
      </c>
      <c r="R3678" s="1">
        <v>15861</v>
      </c>
      <c r="V3678" t="s">
        <v>57</v>
      </c>
      <c r="W3678" t="s">
        <v>189</v>
      </c>
      <c r="X3678" t="s">
        <v>38</v>
      </c>
      <c r="Y3678" t="s">
        <v>39</v>
      </c>
      <c r="Z3678" t="s">
        <v>69</v>
      </c>
      <c r="AA3678" t="s">
        <v>41</v>
      </c>
      <c r="AB3678">
        <v>40</v>
      </c>
      <c r="AC3678" t="s">
        <v>20</v>
      </c>
      <c r="AD3678" t="s">
        <v>57</v>
      </c>
      <c r="AE3678" t="s">
        <v>58</v>
      </c>
      <c r="AF3678" t="s">
        <v>59</v>
      </c>
    </row>
    <row r="3679" spans="1:32" x14ac:dyDescent="0.3">
      <c r="A3679">
        <v>2010</v>
      </c>
      <c r="B3679">
        <v>2010</v>
      </c>
      <c r="C3679" t="s">
        <v>190</v>
      </c>
      <c r="D3679" t="s">
        <v>191</v>
      </c>
      <c r="E3679" t="s">
        <v>33</v>
      </c>
      <c r="F3679" t="s">
        <v>34</v>
      </c>
      <c r="G3679" t="str">
        <f t="shared" si="57"/>
        <v>Obesity / Weight Status-Percent of WIC children aged 2 to 4 years who have obesity</v>
      </c>
      <c r="H3679" t="s">
        <v>34</v>
      </c>
      <c r="I3679" t="s">
        <v>68</v>
      </c>
      <c r="K3679" t="s">
        <v>36</v>
      </c>
      <c r="L3679">
        <v>14</v>
      </c>
      <c r="M3679">
        <v>14</v>
      </c>
      <c r="P3679">
        <v>13.5</v>
      </c>
      <c r="Q3679">
        <v>14.5</v>
      </c>
      <c r="R3679" s="1">
        <v>16721</v>
      </c>
      <c r="T3679" t="s">
        <v>49</v>
      </c>
      <c r="W3679" t="s">
        <v>192</v>
      </c>
      <c r="X3679" t="s">
        <v>38</v>
      </c>
      <c r="Y3679" t="s">
        <v>39</v>
      </c>
      <c r="Z3679" t="s">
        <v>69</v>
      </c>
      <c r="AA3679" t="s">
        <v>41</v>
      </c>
      <c r="AB3679">
        <v>41</v>
      </c>
      <c r="AC3679" t="s">
        <v>50</v>
      </c>
      <c r="AD3679" t="s">
        <v>49</v>
      </c>
      <c r="AE3679" t="s">
        <v>51</v>
      </c>
      <c r="AF3679" t="s">
        <v>52</v>
      </c>
    </row>
    <row r="3680" spans="1:32" x14ac:dyDescent="0.3">
      <c r="A3680">
        <v>2012</v>
      </c>
      <c r="B3680">
        <v>2012</v>
      </c>
      <c r="C3680" t="s">
        <v>187</v>
      </c>
      <c r="D3680" t="s">
        <v>188</v>
      </c>
      <c r="E3680" t="s">
        <v>33</v>
      </c>
      <c r="F3680" t="s">
        <v>34</v>
      </c>
      <c r="G3680" t="str">
        <f t="shared" si="57"/>
        <v>Obesity / Weight Status-Percent of WIC children aged 2 to 4 years who have obesity</v>
      </c>
      <c r="H3680" t="s">
        <v>34</v>
      </c>
      <c r="I3680" t="s">
        <v>68</v>
      </c>
      <c r="K3680" t="s">
        <v>36</v>
      </c>
      <c r="L3680">
        <v>12.2</v>
      </c>
      <c r="M3680">
        <v>12.2</v>
      </c>
      <c r="P3680">
        <v>11.3</v>
      </c>
      <c r="Q3680">
        <v>13.1</v>
      </c>
      <c r="R3680" s="1">
        <v>5155</v>
      </c>
      <c r="V3680" t="s">
        <v>60</v>
      </c>
      <c r="W3680" t="s">
        <v>189</v>
      </c>
      <c r="X3680" t="s">
        <v>38</v>
      </c>
      <c r="Y3680" t="s">
        <v>39</v>
      </c>
      <c r="Z3680" t="s">
        <v>69</v>
      </c>
      <c r="AA3680" t="s">
        <v>41</v>
      </c>
      <c r="AB3680">
        <v>40</v>
      </c>
      <c r="AC3680" t="s">
        <v>20</v>
      </c>
      <c r="AD3680" t="s">
        <v>60</v>
      </c>
      <c r="AE3680" t="s">
        <v>58</v>
      </c>
      <c r="AF3680" t="s">
        <v>61</v>
      </c>
    </row>
    <row r="3681" spans="1:32" x14ac:dyDescent="0.3">
      <c r="A3681">
        <v>2012</v>
      </c>
      <c r="B3681">
        <v>2012</v>
      </c>
      <c r="C3681" t="s">
        <v>187</v>
      </c>
      <c r="D3681" t="s">
        <v>188</v>
      </c>
      <c r="E3681" t="s">
        <v>33</v>
      </c>
      <c r="F3681" t="s">
        <v>34</v>
      </c>
      <c r="G3681" t="str">
        <f t="shared" si="57"/>
        <v>Obesity / Weight Status-Percent of WIC children aged 2 to 4 years who have obesity</v>
      </c>
      <c r="H3681" t="s">
        <v>34</v>
      </c>
      <c r="I3681" t="s">
        <v>68</v>
      </c>
      <c r="K3681" t="s">
        <v>36</v>
      </c>
      <c r="L3681">
        <v>18.899999999999999</v>
      </c>
      <c r="M3681">
        <v>18.899999999999999</v>
      </c>
      <c r="P3681">
        <v>18.2</v>
      </c>
      <c r="Q3681">
        <v>19.600000000000001</v>
      </c>
      <c r="R3681" s="1">
        <v>12245</v>
      </c>
      <c r="V3681" t="s">
        <v>62</v>
      </c>
      <c r="W3681" t="s">
        <v>189</v>
      </c>
      <c r="X3681" t="s">
        <v>38</v>
      </c>
      <c r="Y3681" t="s">
        <v>39</v>
      </c>
      <c r="Z3681" t="s">
        <v>69</v>
      </c>
      <c r="AA3681" t="s">
        <v>41</v>
      </c>
      <c r="AB3681">
        <v>40</v>
      </c>
      <c r="AC3681" t="s">
        <v>20</v>
      </c>
      <c r="AD3681" t="s">
        <v>62</v>
      </c>
      <c r="AE3681" t="s">
        <v>58</v>
      </c>
      <c r="AF3681" t="s">
        <v>63</v>
      </c>
    </row>
    <row r="3682" spans="1:32" x14ac:dyDescent="0.3">
      <c r="A3682">
        <v>2012</v>
      </c>
      <c r="B3682">
        <v>2012</v>
      </c>
      <c r="C3682" t="s">
        <v>187</v>
      </c>
      <c r="D3682" t="s">
        <v>188</v>
      </c>
      <c r="E3682" t="s">
        <v>33</v>
      </c>
      <c r="F3682" t="s">
        <v>34</v>
      </c>
      <c r="G3682" t="str">
        <f t="shared" si="57"/>
        <v>Obesity / Weight Status-Percent of WIC children aged 2 to 4 years who have obesity</v>
      </c>
      <c r="H3682" t="s">
        <v>34</v>
      </c>
      <c r="I3682" t="s">
        <v>68</v>
      </c>
      <c r="K3682" t="s">
        <v>36</v>
      </c>
      <c r="L3682">
        <v>15.1</v>
      </c>
      <c r="M3682">
        <v>15.1</v>
      </c>
      <c r="P3682">
        <v>13.8</v>
      </c>
      <c r="Q3682">
        <v>16.5</v>
      </c>
      <c r="R3682" s="1">
        <v>2639</v>
      </c>
      <c r="V3682" t="s">
        <v>64</v>
      </c>
      <c r="W3682" t="s">
        <v>189</v>
      </c>
      <c r="X3682" t="s">
        <v>38</v>
      </c>
      <c r="Y3682" t="s">
        <v>39</v>
      </c>
      <c r="Z3682" t="s">
        <v>69</v>
      </c>
      <c r="AA3682" t="s">
        <v>41</v>
      </c>
      <c r="AB3682">
        <v>40</v>
      </c>
      <c r="AC3682" t="s">
        <v>20</v>
      </c>
      <c r="AD3682" t="s">
        <v>64</v>
      </c>
      <c r="AE3682" t="s">
        <v>58</v>
      </c>
      <c r="AF3682" t="s">
        <v>65</v>
      </c>
    </row>
    <row r="3683" spans="1:32" x14ac:dyDescent="0.3">
      <c r="A3683">
        <v>2012</v>
      </c>
      <c r="B3683">
        <v>2012</v>
      </c>
      <c r="C3683" t="s">
        <v>187</v>
      </c>
      <c r="D3683" t="s">
        <v>188</v>
      </c>
      <c r="E3683" t="s">
        <v>33</v>
      </c>
      <c r="F3683" t="s">
        <v>34</v>
      </c>
      <c r="G3683" t="str">
        <f t="shared" si="57"/>
        <v>Obesity / Weight Status-Percent of WIC children aged 2 to 4 years who have obesity</v>
      </c>
      <c r="H3683" t="s">
        <v>34</v>
      </c>
      <c r="I3683" t="s">
        <v>68</v>
      </c>
      <c r="K3683" t="s">
        <v>36</v>
      </c>
      <c r="L3683">
        <v>11.7</v>
      </c>
      <c r="M3683">
        <v>11.7</v>
      </c>
      <c r="P3683">
        <v>9.6</v>
      </c>
      <c r="Q3683">
        <v>13.8</v>
      </c>
      <c r="R3683">
        <v>901</v>
      </c>
      <c r="V3683" t="s">
        <v>66</v>
      </c>
      <c r="W3683" t="s">
        <v>189</v>
      </c>
      <c r="X3683" t="s">
        <v>38</v>
      </c>
      <c r="Y3683" t="s">
        <v>39</v>
      </c>
      <c r="Z3683" t="s">
        <v>69</v>
      </c>
      <c r="AA3683" t="s">
        <v>41</v>
      </c>
      <c r="AB3683">
        <v>40</v>
      </c>
      <c r="AC3683" t="s">
        <v>20</v>
      </c>
      <c r="AD3683" t="s">
        <v>66</v>
      </c>
      <c r="AE3683" t="s">
        <v>58</v>
      </c>
      <c r="AF3683" t="s">
        <v>67</v>
      </c>
    </row>
    <row r="3684" spans="1:32" x14ac:dyDescent="0.3">
      <c r="A3684">
        <v>2014</v>
      </c>
      <c r="B3684">
        <v>2014</v>
      </c>
      <c r="C3684" t="s">
        <v>187</v>
      </c>
      <c r="D3684" t="s">
        <v>188</v>
      </c>
      <c r="E3684" t="s">
        <v>33</v>
      </c>
      <c r="F3684" t="s">
        <v>34</v>
      </c>
      <c r="G3684" t="str">
        <f t="shared" si="57"/>
        <v>Obesity / Weight Status-Percent of WIC children aged 2 to 4 years who have obesity</v>
      </c>
      <c r="H3684" t="s">
        <v>34</v>
      </c>
      <c r="I3684" t="s">
        <v>68</v>
      </c>
      <c r="K3684" t="s">
        <v>36</v>
      </c>
      <c r="L3684">
        <v>12</v>
      </c>
      <c r="M3684">
        <v>12</v>
      </c>
      <c r="P3684">
        <v>11.5</v>
      </c>
      <c r="Q3684">
        <v>12.6</v>
      </c>
      <c r="R3684" s="1">
        <v>13116</v>
      </c>
      <c r="T3684" t="s">
        <v>49</v>
      </c>
      <c r="W3684" t="s">
        <v>189</v>
      </c>
      <c r="X3684" t="s">
        <v>38</v>
      </c>
      <c r="Y3684" t="s">
        <v>39</v>
      </c>
      <c r="Z3684" t="s">
        <v>69</v>
      </c>
      <c r="AA3684" t="s">
        <v>41</v>
      </c>
      <c r="AB3684">
        <v>40</v>
      </c>
      <c r="AC3684" t="s">
        <v>50</v>
      </c>
      <c r="AD3684" t="s">
        <v>49</v>
      </c>
      <c r="AE3684" t="s">
        <v>51</v>
      </c>
      <c r="AF3684" t="s">
        <v>52</v>
      </c>
    </row>
    <row r="3685" spans="1:32" x14ac:dyDescent="0.3">
      <c r="A3685">
        <v>2014</v>
      </c>
      <c r="B3685">
        <v>2014</v>
      </c>
      <c r="C3685" t="s">
        <v>187</v>
      </c>
      <c r="D3685" t="s">
        <v>188</v>
      </c>
      <c r="E3685" t="s">
        <v>33</v>
      </c>
      <c r="F3685" t="s">
        <v>34</v>
      </c>
      <c r="G3685" t="str">
        <f t="shared" si="57"/>
        <v>Obesity / Weight Status-Percent of WIC children aged 2 to 4 years who have obesity</v>
      </c>
      <c r="H3685" t="s">
        <v>34</v>
      </c>
      <c r="I3685" t="s">
        <v>68</v>
      </c>
      <c r="K3685" t="s">
        <v>36</v>
      </c>
      <c r="L3685">
        <v>14.6</v>
      </c>
      <c r="M3685">
        <v>14.6</v>
      </c>
      <c r="P3685">
        <v>13.9</v>
      </c>
      <c r="Q3685">
        <v>15.2</v>
      </c>
      <c r="R3685" s="1">
        <v>11993</v>
      </c>
      <c r="T3685" t="s">
        <v>53</v>
      </c>
      <c r="W3685" t="s">
        <v>189</v>
      </c>
      <c r="X3685" t="s">
        <v>38</v>
      </c>
      <c r="Y3685" t="s">
        <v>39</v>
      </c>
      <c r="Z3685" t="s">
        <v>69</v>
      </c>
      <c r="AA3685" t="s">
        <v>41</v>
      </c>
      <c r="AB3685">
        <v>40</v>
      </c>
      <c r="AC3685" t="s">
        <v>50</v>
      </c>
      <c r="AD3685" t="s">
        <v>53</v>
      </c>
      <c r="AE3685" t="s">
        <v>51</v>
      </c>
      <c r="AF3685" t="s">
        <v>54</v>
      </c>
    </row>
    <row r="3686" spans="1:32" x14ac:dyDescent="0.3">
      <c r="A3686">
        <v>2014</v>
      </c>
      <c r="B3686">
        <v>2014</v>
      </c>
      <c r="C3686" t="s">
        <v>187</v>
      </c>
      <c r="D3686" t="s">
        <v>188</v>
      </c>
      <c r="E3686" t="s">
        <v>33</v>
      </c>
      <c r="F3686" t="s">
        <v>34</v>
      </c>
      <c r="G3686" t="str">
        <f t="shared" si="57"/>
        <v>Obesity / Weight Status-Percent of WIC children aged 2 to 4 years who have obesity</v>
      </c>
      <c r="H3686" t="s">
        <v>34</v>
      </c>
      <c r="I3686" t="s">
        <v>68</v>
      </c>
      <c r="K3686" t="s">
        <v>36</v>
      </c>
      <c r="L3686">
        <v>15.6</v>
      </c>
      <c r="M3686">
        <v>15.6</v>
      </c>
      <c r="P3686">
        <v>14.8</v>
      </c>
      <c r="Q3686">
        <v>16.399999999999999</v>
      </c>
      <c r="R3686" s="1">
        <v>7645</v>
      </c>
      <c r="T3686" t="s">
        <v>55</v>
      </c>
      <c r="W3686" t="s">
        <v>189</v>
      </c>
      <c r="X3686" t="s">
        <v>38</v>
      </c>
      <c r="Y3686" t="s">
        <v>39</v>
      </c>
      <c r="Z3686" t="s">
        <v>69</v>
      </c>
      <c r="AA3686" t="s">
        <v>41</v>
      </c>
      <c r="AB3686">
        <v>40</v>
      </c>
      <c r="AC3686" t="s">
        <v>50</v>
      </c>
      <c r="AD3686" t="s">
        <v>55</v>
      </c>
      <c r="AE3686" t="s">
        <v>51</v>
      </c>
      <c r="AF3686" t="s">
        <v>56</v>
      </c>
    </row>
    <row r="3687" spans="1:32" x14ac:dyDescent="0.3">
      <c r="A3687">
        <v>2014</v>
      </c>
      <c r="B3687">
        <v>2014</v>
      </c>
      <c r="C3687" t="s">
        <v>187</v>
      </c>
      <c r="D3687" t="s">
        <v>188</v>
      </c>
      <c r="E3687" t="s">
        <v>33</v>
      </c>
      <c r="F3687" t="s">
        <v>34</v>
      </c>
      <c r="G3687" t="str">
        <f t="shared" si="57"/>
        <v>Obesity / Weight Status-Percent of WIC children aged 2 to 4 years who have obesity</v>
      </c>
      <c r="H3687" t="s">
        <v>34</v>
      </c>
      <c r="I3687" t="s">
        <v>68</v>
      </c>
      <c r="K3687" t="s">
        <v>36</v>
      </c>
      <c r="L3687">
        <v>13.1</v>
      </c>
      <c r="M3687">
        <v>13.1</v>
      </c>
      <c r="P3687">
        <v>12.6</v>
      </c>
      <c r="Q3687">
        <v>13.6</v>
      </c>
      <c r="R3687" s="1">
        <v>16104</v>
      </c>
      <c r="U3687" t="s">
        <v>47</v>
      </c>
      <c r="W3687" t="s">
        <v>189</v>
      </c>
      <c r="X3687" t="s">
        <v>38</v>
      </c>
      <c r="Y3687" t="s">
        <v>39</v>
      </c>
      <c r="Z3687" t="s">
        <v>69</v>
      </c>
      <c r="AA3687" t="s">
        <v>41</v>
      </c>
      <c r="AB3687">
        <v>40</v>
      </c>
      <c r="AC3687" t="s">
        <v>19</v>
      </c>
      <c r="AD3687" t="s">
        <v>47</v>
      </c>
      <c r="AE3687" t="s">
        <v>45</v>
      </c>
      <c r="AF3687" t="s">
        <v>48</v>
      </c>
    </row>
    <row r="3688" spans="1:32" x14ac:dyDescent="0.3">
      <c r="A3688">
        <v>2014</v>
      </c>
      <c r="B3688">
        <v>2014</v>
      </c>
      <c r="C3688" t="s">
        <v>187</v>
      </c>
      <c r="D3688" t="s">
        <v>188</v>
      </c>
      <c r="E3688" t="s">
        <v>33</v>
      </c>
      <c r="F3688" t="s">
        <v>34</v>
      </c>
      <c r="G3688" t="str">
        <f t="shared" si="57"/>
        <v>Obesity / Weight Status-Percent of WIC children aged 2 to 4 years who have obesity</v>
      </c>
      <c r="H3688" t="s">
        <v>34</v>
      </c>
      <c r="I3688" t="s">
        <v>68</v>
      </c>
      <c r="K3688" t="s">
        <v>36</v>
      </c>
      <c r="L3688">
        <v>14.4</v>
      </c>
      <c r="M3688">
        <v>14.4</v>
      </c>
      <c r="P3688">
        <v>13.9</v>
      </c>
      <c r="Q3688">
        <v>15</v>
      </c>
      <c r="R3688" s="1">
        <v>16650</v>
      </c>
      <c r="U3688" t="s">
        <v>44</v>
      </c>
      <c r="W3688" t="s">
        <v>189</v>
      </c>
      <c r="X3688" t="s">
        <v>38</v>
      </c>
      <c r="Y3688" t="s">
        <v>39</v>
      </c>
      <c r="Z3688" t="s">
        <v>69</v>
      </c>
      <c r="AA3688" t="s">
        <v>41</v>
      </c>
      <c r="AB3688">
        <v>40</v>
      </c>
      <c r="AC3688" t="s">
        <v>19</v>
      </c>
      <c r="AD3688" t="s">
        <v>44</v>
      </c>
      <c r="AE3688" t="s">
        <v>45</v>
      </c>
      <c r="AF3688" t="s">
        <v>46</v>
      </c>
    </row>
    <row r="3689" spans="1:32" x14ac:dyDescent="0.3">
      <c r="A3689">
        <v>2014</v>
      </c>
      <c r="B3689">
        <v>2014</v>
      </c>
      <c r="C3689" t="s">
        <v>187</v>
      </c>
      <c r="D3689" t="s">
        <v>188</v>
      </c>
      <c r="E3689" t="s">
        <v>33</v>
      </c>
      <c r="F3689" t="s">
        <v>34</v>
      </c>
      <c r="G3689" t="str">
        <f t="shared" si="57"/>
        <v>Obesity / Weight Status-Percent of WIC children aged 2 to 4 years who have obesity</v>
      </c>
      <c r="H3689" t="s">
        <v>34</v>
      </c>
      <c r="I3689" t="s">
        <v>68</v>
      </c>
      <c r="K3689" t="s">
        <v>36</v>
      </c>
      <c r="L3689">
        <v>13.8</v>
      </c>
      <c r="M3689">
        <v>13.8</v>
      </c>
      <c r="P3689">
        <v>13.4</v>
      </c>
      <c r="Q3689">
        <v>14.2</v>
      </c>
      <c r="R3689" s="1">
        <v>32754</v>
      </c>
      <c r="S3689" t="s">
        <v>17</v>
      </c>
      <c r="W3689" t="s">
        <v>189</v>
      </c>
      <c r="X3689" t="s">
        <v>38</v>
      </c>
      <c r="Y3689" t="s">
        <v>39</v>
      </c>
      <c r="Z3689" t="s">
        <v>69</v>
      </c>
      <c r="AA3689" t="s">
        <v>41</v>
      </c>
      <c r="AB3689">
        <v>40</v>
      </c>
      <c r="AC3689" t="s">
        <v>17</v>
      </c>
      <c r="AD3689" t="s">
        <v>17</v>
      </c>
      <c r="AE3689" t="s">
        <v>42</v>
      </c>
      <c r="AF3689" t="s">
        <v>43</v>
      </c>
    </row>
    <row r="3690" spans="1:32" x14ac:dyDescent="0.3">
      <c r="A3690">
        <v>2014</v>
      </c>
      <c r="B3690">
        <v>2014</v>
      </c>
      <c r="C3690" t="s">
        <v>187</v>
      </c>
      <c r="D3690" t="s">
        <v>188</v>
      </c>
      <c r="E3690" t="s">
        <v>33</v>
      </c>
      <c r="F3690" t="s">
        <v>34</v>
      </c>
      <c r="G3690" t="str">
        <f t="shared" si="57"/>
        <v>Obesity / Weight Status-Percent of WIC children aged 2 to 4 years who have obesity</v>
      </c>
      <c r="H3690" t="s">
        <v>34</v>
      </c>
      <c r="I3690" t="s">
        <v>68</v>
      </c>
      <c r="K3690" t="s">
        <v>36</v>
      </c>
      <c r="L3690">
        <v>10.9</v>
      </c>
      <c r="M3690">
        <v>10.9</v>
      </c>
      <c r="P3690">
        <v>8.9</v>
      </c>
      <c r="Q3690">
        <v>12.9</v>
      </c>
      <c r="R3690">
        <v>946</v>
      </c>
      <c r="V3690" t="s">
        <v>66</v>
      </c>
      <c r="W3690" t="s">
        <v>189</v>
      </c>
      <c r="X3690" t="s">
        <v>38</v>
      </c>
      <c r="Y3690" t="s">
        <v>39</v>
      </c>
      <c r="Z3690" t="s">
        <v>69</v>
      </c>
      <c r="AA3690" t="s">
        <v>41</v>
      </c>
      <c r="AB3690">
        <v>40</v>
      </c>
      <c r="AC3690" t="s">
        <v>20</v>
      </c>
      <c r="AD3690" t="s">
        <v>66</v>
      </c>
      <c r="AE3690" t="s">
        <v>58</v>
      </c>
      <c r="AF3690" t="s">
        <v>67</v>
      </c>
    </row>
    <row r="3691" spans="1:32" x14ac:dyDescent="0.3">
      <c r="A3691">
        <v>2014</v>
      </c>
      <c r="B3691">
        <v>2014</v>
      </c>
      <c r="C3691" t="s">
        <v>187</v>
      </c>
      <c r="D3691" t="s">
        <v>188</v>
      </c>
      <c r="E3691" t="s">
        <v>33</v>
      </c>
      <c r="F3691" t="s">
        <v>34</v>
      </c>
      <c r="G3691" t="str">
        <f t="shared" si="57"/>
        <v>Obesity / Weight Status-Percent of WIC children aged 2 to 4 years who have obesity</v>
      </c>
      <c r="H3691" t="s">
        <v>34</v>
      </c>
      <c r="I3691" t="s">
        <v>68</v>
      </c>
      <c r="K3691" t="s">
        <v>36</v>
      </c>
      <c r="L3691">
        <v>11.5</v>
      </c>
      <c r="M3691">
        <v>11.5</v>
      </c>
      <c r="P3691">
        <v>10.7</v>
      </c>
      <c r="Q3691">
        <v>12.4</v>
      </c>
      <c r="R3691" s="1">
        <v>5027</v>
      </c>
      <c r="V3691" t="s">
        <v>60</v>
      </c>
      <c r="W3691" t="s">
        <v>189</v>
      </c>
      <c r="X3691" t="s">
        <v>38</v>
      </c>
      <c r="Y3691" t="s">
        <v>39</v>
      </c>
      <c r="Z3691" t="s">
        <v>69</v>
      </c>
      <c r="AA3691" t="s">
        <v>41</v>
      </c>
      <c r="AB3691">
        <v>40</v>
      </c>
      <c r="AC3691" t="s">
        <v>20</v>
      </c>
      <c r="AD3691" t="s">
        <v>60</v>
      </c>
      <c r="AE3691" t="s">
        <v>58</v>
      </c>
      <c r="AF3691" t="s">
        <v>61</v>
      </c>
    </row>
    <row r="3692" spans="1:32" x14ac:dyDescent="0.3">
      <c r="A3692">
        <v>2014</v>
      </c>
      <c r="B3692">
        <v>2014</v>
      </c>
      <c r="C3692" t="s">
        <v>187</v>
      </c>
      <c r="D3692" t="s">
        <v>188</v>
      </c>
      <c r="E3692" t="s">
        <v>33</v>
      </c>
      <c r="F3692" t="s">
        <v>34</v>
      </c>
      <c r="G3692" t="str">
        <f t="shared" si="57"/>
        <v>Obesity / Weight Status-Percent of WIC children aged 2 to 4 years who have obesity</v>
      </c>
      <c r="H3692" t="s">
        <v>34</v>
      </c>
      <c r="I3692" t="s">
        <v>68</v>
      </c>
      <c r="K3692" t="s">
        <v>36</v>
      </c>
      <c r="L3692">
        <v>11.9</v>
      </c>
      <c r="M3692">
        <v>11.9</v>
      </c>
      <c r="P3692">
        <v>11.3</v>
      </c>
      <c r="Q3692">
        <v>12.4</v>
      </c>
      <c r="R3692" s="1">
        <v>13298</v>
      </c>
      <c r="V3692" t="s">
        <v>57</v>
      </c>
      <c r="W3692" t="s">
        <v>189</v>
      </c>
      <c r="X3692" t="s">
        <v>38</v>
      </c>
      <c r="Y3692" t="s">
        <v>39</v>
      </c>
      <c r="Z3692" t="s">
        <v>69</v>
      </c>
      <c r="AA3692" t="s">
        <v>41</v>
      </c>
      <c r="AB3692">
        <v>40</v>
      </c>
      <c r="AC3692" t="s">
        <v>20</v>
      </c>
      <c r="AD3692" t="s">
        <v>57</v>
      </c>
      <c r="AE3692" t="s">
        <v>58</v>
      </c>
      <c r="AF3692" t="s">
        <v>59</v>
      </c>
    </row>
    <row r="3693" spans="1:32" x14ac:dyDescent="0.3">
      <c r="A3693">
        <v>2014</v>
      </c>
      <c r="B3693">
        <v>2014</v>
      </c>
      <c r="C3693" t="s">
        <v>187</v>
      </c>
      <c r="D3693" t="s">
        <v>188</v>
      </c>
      <c r="E3693" t="s">
        <v>33</v>
      </c>
      <c r="F3693" t="s">
        <v>34</v>
      </c>
      <c r="G3693" t="str">
        <f t="shared" si="57"/>
        <v>Obesity / Weight Status-Percent of WIC children aged 2 to 4 years who have obesity</v>
      </c>
      <c r="H3693" t="s">
        <v>34</v>
      </c>
      <c r="I3693" t="s">
        <v>68</v>
      </c>
      <c r="K3693" t="s">
        <v>36</v>
      </c>
      <c r="L3693">
        <v>15.3</v>
      </c>
      <c r="M3693">
        <v>15.3</v>
      </c>
      <c r="P3693">
        <v>13.9</v>
      </c>
      <c r="Q3693">
        <v>16.7</v>
      </c>
      <c r="R3693" s="1">
        <v>2517</v>
      </c>
      <c r="V3693" t="s">
        <v>64</v>
      </c>
      <c r="W3693" t="s">
        <v>189</v>
      </c>
      <c r="X3693" t="s">
        <v>38</v>
      </c>
      <c r="Y3693" t="s">
        <v>39</v>
      </c>
      <c r="Z3693" t="s">
        <v>69</v>
      </c>
      <c r="AA3693" t="s">
        <v>41</v>
      </c>
      <c r="AB3693">
        <v>40</v>
      </c>
      <c r="AC3693" t="s">
        <v>20</v>
      </c>
      <c r="AD3693" t="s">
        <v>64</v>
      </c>
      <c r="AE3693" t="s">
        <v>58</v>
      </c>
      <c r="AF3693" t="s">
        <v>65</v>
      </c>
    </row>
    <row r="3694" spans="1:32" x14ac:dyDescent="0.3">
      <c r="A3694">
        <v>2014</v>
      </c>
      <c r="B3694">
        <v>2014</v>
      </c>
      <c r="C3694" t="s">
        <v>187</v>
      </c>
      <c r="D3694" t="s">
        <v>188</v>
      </c>
      <c r="E3694" t="s">
        <v>33</v>
      </c>
      <c r="F3694" t="s">
        <v>34</v>
      </c>
      <c r="G3694" t="str">
        <f t="shared" si="57"/>
        <v>Obesity / Weight Status-Percent of WIC children aged 2 to 4 years who have obesity</v>
      </c>
      <c r="H3694" t="s">
        <v>34</v>
      </c>
      <c r="I3694" t="s">
        <v>68</v>
      </c>
      <c r="K3694" t="s">
        <v>36</v>
      </c>
      <c r="L3694">
        <v>17.100000000000001</v>
      </c>
      <c r="M3694">
        <v>17.100000000000001</v>
      </c>
      <c r="P3694">
        <v>16.399999999999999</v>
      </c>
      <c r="Q3694">
        <v>17.8</v>
      </c>
      <c r="R3694" s="1">
        <v>10966</v>
      </c>
      <c r="V3694" t="s">
        <v>62</v>
      </c>
      <c r="W3694" t="s">
        <v>189</v>
      </c>
      <c r="X3694" t="s">
        <v>38</v>
      </c>
      <c r="Y3694" t="s">
        <v>39</v>
      </c>
      <c r="Z3694" t="s">
        <v>69</v>
      </c>
      <c r="AA3694" t="s">
        <v>41</v>
      </c>
      <c r="AB3694">
        <v>40</v>
      </c>
      <c r="AC3694" t="s">
        <v>20</v>
      </c>
      <c r="AD3694" t="s">
        <v>62</v>
      </c>
      <c r="AE3694" t="s">
        <v>58</v>
      </c>
      <c r="AF3694" t="s">
        <v>63</v>
      </c>
    </row>
    <row r="3695" spans="1:32" x14ac:dyDescent="0.3">
      <c r="A3695">
        <v>2014</v>
      </c>
      <c r="B3695">
        <v>2014</v>
      </c>
      <c r="C3695" t="s">
        <v>187</v>
      </c>
      <c r="D3695" t="s">
        <v>188</v>
      </c>
      <c r="E3695" t="s">
        <v>33</v>
      </c>
      <c r="F3695" t="s">
        <v>34</v>
      </c>
      <c r="G3695" t="str">
        <f t="shared" si="57"/>
        <v>Obesity / Weight Status-Percent of WIC children aged 3-23 months old who have a high weight-for-length</v>
      </c>
      <c r="H3695" t="s">
        <v>34</v>
      </c>
      <c r="I3695" t="s">
        <v>70</v>
      </c>
      <c r="K3695" t="s">
        <v>36</v>
      </c>
      <c r="L3695">
        <v>9</v>
      </c>
      <c r="M3695">
        <v>9</v>
      </c>
      <c r="P3695">
        <v>8.5</v>
      </c>
      <c r="Q3695">
        <v>9.4</v>
      </c>
      <c r="R3695" s="1">
        <v>14835</v>
      </c>
      <c r="U3695" t="s">
        <v>47</v>
      </c>
      <c r="W3695" t="s">
        <v>189</v>
      </c>
      <c r="X3695" t="s">
        <v>38</v>
      </c>
      <c r="Y3695" t="s">
        <v>39</v>
      </c>
      <c r="Z3695" t="s">
        <v>71</v>
      </c>
      <c r="AA3695" t="s">
        <v>41</v>
      </c>
      <c r="AB3695">
        <v>40</v>
      </c>
      <c r="AC3695" t="s">
        <v>19</v>
      </c>
      <c r="AD3695" t="s">
        <v>47</v>
      </c>
      <c r="AE3695" t="s">
        <v>45</v>
      </c>
      <c r="AF3695" t="s">
        <v>48</v>
      </c>
    </row>
    <row r="3696" spans="1:32" x14ac:dyDescent="0.3">
      <c r="A3696">
        <v>2014</v>
      </c>
      <c r="B3696">
        <v>2014</v>
      </c>
      <c r="C3696" t="s">
        <v>187</v>
      </c>
      <c r="D3696" t="s">
        <v>188</v>
      </c>
      <c r="E3696" t="s">
        <v>33</v>
      </c>
      <c r="F3696" t="s">
        <v>34</v>
      </c>
      <c r="G3696" t="str">
        <f t="shared" si="57"/>
        <v>Obesity / Weight Status-Percent of WIC children aged 3-23 months old who have a high weight-for-length</v>
      </c>
      <c r="H3696" t="s">
        <v>34</v>
      </c>
      <c r="I3696" t="s">
        <v>70</v>
      </c>
      <c r="K3696" t="s">
        <v>36</v>
      </c>
      <c r="L3696">
        <v>5.7</v>
      </c>
      <c r="M3696">
        <v>5.7</v>
      </c>
      <c r="P3696">
        <v>4.7</v>
      </c>
      <c r="Q3696">
        <v>6.6</v>
      </c>
      <c r="R3696" s="1">
        <v>2512</v>
      </c>
      <c r="T3696" s="2">
        <v>43164</v>
      </c>
      <c r="W3696" t="s">
        <v>189</v>
      </c>
      <c r="X3696" t="s">
        <v>38</v>
      </c>
      <c r="Y3696" t="s">
        <v>39</v>
      </c>
      <c r="Z3696" t="s">
        <v>71</v>
      </c>
      <c r="AA3696" t="s">
        <v>41</v>
      </c>
      <c r="AB3696">
        <v>40</v>
      </c>
      <c r="AC3696" t="s">
        <v>50</v>
      </c>
      <c r="AD3696" s="2">
        <v>43164</v>
      </c>
      <c r="AE3696" t="s">
        <v>51</v>
      </c>
      <c r="AF3696" t="s">
        <v>72</v>
      </c>
    </row>
    <row r="3697" spans="1:32" x14ac:dyDescent="0.3">
      <c r="A3697">
        <v>2014</v>
      </c>
      <c r="B3697">
        <v>2014</v>
      </c>
      <c r="C3697" t="s">
        <v>187</v>
      </c>
      <c r="D3697" t="s">
        <v>188</v>
      </c>
      <c r="E3697" t="s">
        <v>33</v>
      </c>
      <c r="F3697" t="s">
        <v>34</v>
      </c>
      <c r="G3697" t="str">
        <f t="shared" si="57"/>
        <v>Obesity / Weight Status-Percent of WIC children aged 3-23 months old who have a high weight-for-length</v>
      </c>
      <c r="H3697" t="s">
        <v>34</v>
      </c>
      <c r="I3697" t="s">
        <v>70</v>
      </c>
      <c r="K3697" t="s">
        <v>36</v>
      </c>
      <c r="L3697">
        <v>8.6999999999999993</v>
      </c>
      <c r="M3697">
        <v>8.6999999999999993</v>
      </c>
      <c r="P3697">
        <v>8.1999999999999993</v>
      </c>
      <c r="Q3697">
        <v>9.1999999999999993</v>
      </c>
      <c r="R3697" s="1">
        <v>13262</v>
      </c>
      <c r="T3697" s="2">
        <v>43262</v>
      </c>
      <c r="W3697" t="s">
        <v>189</v>
      </c>
      <c r="X3697" t="s">
        <v>38</v>
      </c>
      <c r="Y3697" t="s">
        <v>39</v>
      </c>
      <c r="Z3697" t="s">
        <v>71</v>
      </c>
      <c r="AA3697" t="s">
        <v>41</v>
      </c>
      <c r="AB3697">
        <v>40</v>
      </c>
      <c r="AC3697" t="s">
        <v>50</v>
      </c>
      <c r="AD3697" s="2">
        <v>43262</v>
      </c>
      <c r="AE3697" t="s">
        <v>51</v>
      </c>
      <c r="AF3697" t="s">
        <v>73</v>
      </c>
    </row>
    <row r="3698" spans="1:32" x14ac:dyDescent="0.3">
      <c r="A3698">
        <v>2014</v>
      </c>
      <c r="B3698">
        <v>2014</v>
      </c>
      <c r="C3698" t="s">
        <v>187</v>
      </c>
      <c r="D3698" t="s">
        <v>188</v>
      </c>
      <c r="E3698" t="s">
        <v>33</v>
      </c>
      <c r="F3698" t="s">
        <v>34</v>
      </c>
      <c r="G3698" t="str">
        <f t="shared" si="57"/>
        <v>Obesity / Weight Status-Percent of WIC children aged 3-23 months old who have a high weight-for-length</v>
      </c>
      <c r="H3698" t="s">
        <v>34</v>
      </c>
      <c r="I3698" t="s">
        <v>70</v>
      </c>
      <c r="K3698" t="s">
        <v>36</v>
      </c>
      <c r="L3698">
        <v>10.5</v>
      </c>
      <c r="M3698">
        <v>10.5</v>
      </c>
      <c r="P3698">
        <v>9.8000000000000007</v>
      </c>
      <c r="Q3698">
        <v>11.2</v>
      </c>
      <c r="R3698" s="1">
        <v>7966</v>
      </c>
      <c r="T3698" s="2">
        <v>43451</v>
      </c>
      <c r="W3698" t="s">
        <v>189</v>
      </c>
      <c r="X3698" t="s">
        <v>38</v>
      </c>
      <c r="Y3698" t="s">
        <v>39</v>
      </c>
      <c r="Z3698" t="s">
        <v>71</v>
      </c>
      <c r="AA3698" t="s">
        <v>41</v>
      </c>
      <c r="AB3698">
        <v>40</v>
      </c>
      <c r="AC3698" t="s">
        <v>50</v>
      </c>
      <c r="AD3698" s="2">
        <v>43451</v>
      </c>
      <c r="AE3698" t="s">
        <v>51</v>
      </c>
      <c r="AF3698" t="s">
        <v>74</v>
      </c>
    </row>
    <row r="3699" spans="1:32" x14ac:dyDescent="0.3">
      <c r="A3699">
        <v>2014</v>
      </c>
      <c r="B3699">
        <v>2014</v>
      </c>
      <c r="C3699" t="s">
        <v>187</v>
      </c>
      <c r="D3699" t="s">
        <v>188</v>
      </c>
      <c r="E3699" t="s">
        <v>33</v>
      </c>
      <c r="F3699" t="s">
        <v>34</v>
      </c>
      <c r="G3699" t="str">
        <f t="shared" si="57"/>
        <v>Obesity / Weight Status-Percent of WIC children aged 3-23 months old who have a high weight-for-length</v>
      </c>
      <c r="H3699" t="s">
        <v>34</v>
      </c>
      <c r="I3699" t="s">
        <v>70</v>
      </c>
      <c r="K3699" t="s">
        <v>36</v>
      </c>
      <c r="L3699">
        <v>12.5</v>
      </c>
      <c r="M3699">
        <v>12.5</v>
      </c>
      <c r="P3699">
        <v>11.7</v>
      </c>
      <c r="Q3699">
        <v>13.3</v>
      </c>
      <c r="R3699" s="1">
        <v>6684</v>
      </c>
      <c r="T3699" t="s">
        <v>75</v>
      </c>
      <c r="W3699" t="s">
        <v>189</v>
      </c>
      <c r="X3699" t="s">
        <v>38</v>
      </c>
      <c r="Y3699" t="s">
        <v>39</v>
      </c>
      <c r="Z3699" t="s">
        <v>71</v>
      </c>
      <c r="AA3699" t="s">
        <v>41</v>
      </c>
      <c r="AB3699">
        <v>40</v>
      </c>
      <c r="AC3699" t="s">
        <v>50</v>
      </c>
      <c r="AD3699" t="s">
        <v>75</v>
      </c>
      <c r="AE3699" t="s">
        <v>51</v>
      </c>
      <c r="AF3699" t="s">
        <v>76</v>
      </c>
    </row>
    <row r="3700" spans="1:32" x14ac:dyDescent="0.3">
      <c r="A3700">
        <v>2014</v>
      </c>
      <c r="B3700">
        <v>2014</v>
      </c>
      <c r="C3700" t="s">
        <v>187</v>
      </c>
      <c r="D3700" t="s">
        <v>188</v>
      </c>
      <c r="E3700" t="s">
        <v>33</v>
      </c>
      <c r="F3700" t="s">
        <v>34</v>
      </c>
      <c r="G3700" t="str">
        <f t="shared" si="57"/>
        <v>Obesity / Weight Status-Percent of WIC children aged 3-23 months old who have a high weight-for-length</v>
      </c>
      <c r="H3700" t="s">
        <v>34</v>
      </c>
      <c r="I3700" t="s">
        <v>70</v>
      </c>
      <c r="K3700" t="s">
        <v>36</v>
      </c>
      <c r="L3700">
        <v>10.5</v>
      </c>
      <c r="M3700">
        <v>10.5</v>
      </c>
      <c r="P3700">
        <v>10</v>
      </c>
      <c r="Q3700">
        <v>11</v>
      </c>
      <c r="R3700" s="1">
        <v>15589</v>
      </c>
      <c r="U3700" t="s">
        <v>44</v>
      </c>
      <c r="W3700" t="s">
        <v>189</v>
      </c>
      <c r="X3700" t="s">
        <v>38</v>
      </c>
      <c r="Y3700" t="s">
        <v>39</v>
      </c>
      <c r="Z3700" t="s">
        <v>71</v>
      </c>
      <c r="AA3700" t="s">
        <v>41</v>
      </c>
      <c r="AB3700">
        <v>40</v>
      </c>
      <c r="AC3700" t="s">
        <v>19</v>
      </c>
      <c r="AD3700" t="s">
        <v>44</v>
      </c>
      <c r="AE3700" t="s">
        <v>45</v>
      </c>
      <c r="AF3700" t="s">
        <v>46</v>
      </c>
    </row>
    <row r="3701" spans="1:32" x14ac:dyDescent="0.3">
      <c r="A3701">
        <v>2014</v>
      </c>
      <c r="B3701">
        <v>2014</v>
      </c>
      <c r="C3701" t="s">
        <v>187</v>
      </c>
      <c r="D3701" t="s">
        <v>188</v>
      </c>
      <c r="E3701" t="s">
        <v>33</v>
      </c>
      <c r="F3701" t="s">
        <v>34</v>
      </c>
      <c r="G3701" t="str">
        <f t="shared" si="57"/>
        <v>Obesity / Weight Status-Percent of WIC children aged 3-23 months old who have a high weight-for-length</v>
      </c>
      <c r="H3701" t="s">
        <v>34</v>
      </c>
      <c r="I3701" t="s">
        <v>70</v>
      </c>
      <c r="K3701" t="s">
        <v>36</v>
      </c>
      <c r="L3701">
        <v>9.6999999999999993</v>
      </c>
      <c r="M3701">
        <v>9.6999999999999993</v>
      </c>
      <c r="P3701">
        <v>9.4</v>
      </c>
      <c r="Q3701">
        <v>10.1</v>
      </c>
      <c r="R3701" s="1">
        <v>30424</v>
      </c>
      <c r="S3701" t="s">
        <v>17</v>
      </c>
      <c r="W3701" t="s">
        <v>189</v>
      </c>
      <c r="X3701" t="s">
        <v>38</v>
      </c>
      <c r="Y3701" t="s">
        <v>39</v>
      </c>
      <c r="Z3701" t="s">
        <v>71</v>
      </c>
      <c r="AA3701" t="s">
        <v>41</v>
      </c>
      <c r="AB3701">
        <v>40</v>
      </c>
      <c r="AC3701" t="s">
        <v>17</v>
      </c>
      <c r="AD3701" t="s">
        <v>17</v>
      </c>
      <c r="AE3701" t="s">
        <v>42</v>
      </c>
      <c r="AF3701" t="s">
        <v>43</v>
      </c>
    </row>
    <row r="3702" spans="1:32" x14ac:dyDescent="0.3">
      <c r="A3702">
        <v>2014</v>
      </c>
      <c r="B3702">
        <v>2014</v>
      </c>
      <c r="C3702" t="s">
        <v>187</v>
      </c>
      <c r="D3702" t="s">
        <v>188</v>
      </c>
      <c r="E3702" t="s">
        <v>33</v>
      </c>
      <c r="F3702" t="s">
        <v>34</v>
      </c>
      <c r="G3702" t="str">
        <f t="shared" si="57"/>
        <v>Obesity / Weight Status-Percent of WIC children aged 3-23 months old who have a high weight-for-length</v>
      </c>
      <c r="H3702" t="s">
        <v>34</v>
      </c>
      <c r="I3702" t="s">
        <v>70</v>
      </c>
      <c r="K3702" t="s">
        <v>36</v>
      </c>
      <c r="L3702">
        <v>7.7</v>
      </c>
      <c r="M3702">
        <v>7.7</v>
      </c>
      <c r="P3702">
        <v>5.9</v>
      </c>
      <c r="Q3702">
        <v>9.4</v>
      </c>
      <c r="R3702">
        <v>887</v>
      </c>
      <c r="V3702" t="s">
        <v>66</v>
      </c>
      <c r="W3702" t="s">
        <v>189</v>
      </c>
      <c r="X3702" t="s">
        <v>38</v>
      </c>
      <c r="Y3702" t="s">
        <v>39</v>
      </c>
      <c r="Z3702" t="s">
        <v>71</v>
      </c>
      <c r="AA3702" t="s">
        <v>41</v>
      </c>
      <c r="AB3702">
        <v>40</v>
      </c>
      <c r="AC3702" t="s">
        <v>20</v>
      </c>
      <c r="AD3702" t="s">
        <v>66</v>
      </c>
      <c r="AE3702" t="s">
        <v>58</v>
      </c>
      <c r="AF3702" t="s">
        <v>67</v>
      </c>
    </row>
    <row r="3703" spans="1:32" x14ac:dyDescent="0.3">
      <c r="A3703">
        <v>2014</v>
      </c>
      <c r="B3703">
        <v>2014</v>
      </c>
      <c r="C3703" t="s">
        <v>187</v>
      </c>
      <c r="D3703" t="s">
        <v>188</v>
      </c>
      <c r="E3703" t="s">
        <v>33</v>
      </c>
      <c r="F3703" t="s">
        <v>34</v>
      </c>
      <c r="G3703" t="str">
        <f t="shared" si="57"/>
        <v>Obesity / Weight Status-Percent of WIC children aged 3-23 months old who have a high weight-for-length</v>
      </c>
      <c r="H3703" t="s">
        <v>34</v>
      </c>
      <c r="I3703" t="s">
        <v>70</v>
      </c>
      <c r="K3703" t="s">
        <v>36</v>
      </c>
      <c r="L3703">
        <v>8.8000000000000007</v>
      </c>
      <c r="M3703">
        <v>8.8000000000000007</v>
      </c>
      <c r="P3703">
        <v>8</v>
      </c>
      <c r="Q3703">
        <v>9.6</v>
      </c>
      <c r="R3703" s="1">
        <v>5011</v>
      </c>
      <c r="V3703" t="s">
        <v>60</v>
      </c>
      <c r="W3703" t="s">
        <v>189</v>
      </c>
      <c r="X3703" t="s">
        <v>38</v>
      </c>
      <c r="Y3703" t="s">
        <v>39</v>
      </c>
      <c r="Z3703" t="s">
        <v>71</v>
      </c>
      <c r="AA3703" t="s">
        <v>41</v>
      </c>
      <c r="AB3703">
        <v>40</v>
      </c>
      <c r="AC3703" t="s">
        <v>20</v>
      </c>
      <c r="AD3703" t="s">
        <v>60</v>
      </c>
      <c r="AE3703" t="s">
        <v>58</v>
      </c>
      <c r="AF3703" t="s">
        <v>61</v>
      </c>
    </row>
    <row r="3704" spans="1:32" x14ac:dyDescent="0.3">
      <c r="A3704">
        <v>2014</v>
      </c>
      <c r="B3704">
        <v>2014</v>
      </c>
      <c r="C3704" t="s">
        <v>187</v>
      </c>
      <c r="D3704" t="s">
        <v>188</v>
      </c>
      <c r="E3704" t="s">
        <v>33</v>
      </c>
      <c r="F3704" t="s">
        <v>34</v>
      </c>
      <c r="G3704" t="str">
        <f t="shared" si="57"/>
        <v>Obesity / Weight Status-Percent of WIC children aged 3-23 months old who have a high weight-for-length</v>
      </c>
      <c r="H3704" t="s">
        <v>34</v>
      </c>
      <c r="I3704" t="s">
        <v>70</v>
      </c>
      <c r="K3704" t="s">
        <v>36</v>
      </c>
      <c r="L3704">
        <v>9.5</v>
      </c>
      <c r="M3704">
        <v>9.5</v>
      </c>
      <c r="P3704">
        <v>9</v>
      </c>
      <c r="Q3704">
        <v>10</v>
      </c>
      <c r="R3704" s="1">
        <v>13516</v>
      </c>
      <c r="V3704" t="s">
        <v>57</v>
      </c>
      <c r="W3704" t="s">
        <v>189</v>
      </c>
      <c r="X3704" t="s">
        <v>38</v>
      </c>
      <c r="Y3704" t="s">
        <v>39</v>
      </c>
      <c r="Z3704" t="s">
        <v>71</v>
      </c>
      <c r="AA3704" t="s">
        <v>41</v>
      </c>
      <c r="AB3704">
        <v>40</v>
      </c>
      <c r="AC3704" t="s">
        <v>20</v>
      </c>
      <c r="AD3704" t="s">
        <v>57</v>
      </c>
      <c r="AE3704" t="s">
        <v>58</v>
      </c>
      <c r="AF3704" t="s">
        <v>59</v>
      </c>
    </row>
    <row r="3705" spans="1:32" x14ac:dyDescent="0.3">
      <c r="A3705">
        <v>2014</v>
      </c>
      <c r="B3705">
        <v>2014</v>
      </c>
      <c r="C3705" t="s">
        <v>187</v>
      </c>
      <c r="D3705" t="s">
        <v>188</v>
      </c>
      <c r="E3705" t="s">
        <v>33</v>
      </c>
      <c r="F3705" t="s">
        <v>34</v>
      </c>
      <c r="G3705" t="str">
        <f t="shared" si="57"/>
        <v>Obesity / Weight Status-Percent of WIC children aged 3-23 months old who have a high weight-for-length</v>
      </c>
      <c r="H3705" t="s">
        <v>34</v>
      </c>
      <c r="I3705" t="s">
        <v>70</v>
      </c>
      <c r="K3705" t="s">
        <v>36</v>
      </c>
      <c r="L3705">
        <v>10.5</v>
      </c>
      <c r="M3705">
        <v>10.5</v>
      </c>
      <c r="P3705">
        <v>9.8000000000000007</v>
      </c>
      <c r="Q3705">
        <v>11.1</v>
      </c>
      <c r="R3705" s="1">
        <v>8668</v>
      </c>
      <c r="V3705" t="s">
        <v>62</v>
      </c>
      <c r="W3705" t="s">
        <v>189</v>
      </c>
      <c r="X3705" t="s">
        <v>38</v>
      </c>
      <c r="Y3705" t="s">
        <v>39</v>
      </c>
      <c r="Z3705" t="s">
        <v>71</v>
      </c>
      <c r="AA3705" t="s">
        <v>41</v>
      </c>
      <c r="AB3705">
        <v>40</v>
      </c>
      <c r="AC3705" t="s">
        <v>20</v>
      </c>
      <c r="AD3705" t="s">
        <v>62</v>
      </c>
      <c r="AE3705" t="s">
        <v>58</v>
      </c>
      <c r="AF3705" t="s">
        <v>63</v>
      </c>
    </row>
    <row r="3706" spans="1:32" x14ac:dyDescent="0.3">
      <c r="A3706">
        <v>2014</v>
      </c>
      <c r="B3706">
        <v>2014</v>
      </c>
      <c r="C3706" t="s">
        <v>187</v>
      </c>
      <c r="D3706" t="s">
        <v>188</v>
      </c>
      <c r="E3706" t="s">
        <v>33</v>
      </c>
      <c r="F3706" t="s">
        <v>34</v>
      </c>
      <c r="G3706" t="str">
        <f t="shared" si="57"/>
        <v>Obesity / Weight Status-Percent of WIC children aged 3-23 months old who have a high weight-for-length</v>
      </c>
      <c r="H3706" t="s">
        <v>34</v>
      </c>
      <c r="I3706" t="s">
        <v>70</v>
      </c>
      <c r="K3706" t="s">
        <v>36</v>
      </c>
      <c r="L3706">
        <v>11.3</v>
      </c>
      <c r="M3706">
        <v>11.3</v>
      </c>
      <c r="P3706">
        <v>10</v>
      </c>
      <c r="Q3706">
        <v>12.6</v>
      </c>
      <c r="R3706" s="1">
        <v>2342</v>
      </c>
      <c r="V3706" t="s">
        <v>64</v>
      </c>
      <c r="W3706" t="s">
        <v>189</v>
      </c>
      <c r="X3706" t="s">
        <v>38</v>
      </c>
      <c r="Y3706" t="s">
        <v>39</v>
      </c>
      <c r="Z3706" t="s">
        <v>71</v>
      </c>
      <c r="AA3706" t="s">
        <v>41</v>
      </c>
      <c r="AB3706">
        <v>40</v>
      </c>
      <c r="AC3706" t="s">
        <v>20</v>
      </c>
      <c r="AD3706" t="s">
        <v>64</v>
      </c>
      <c r="AE3706" t="s">
        <v>58</v>
      </c>
      <c r="AF3706" t="s">
        <v>65</v>
      </c>
    </row>
    <row r="3707" spans="1:32" x14ac:dyDescent="0.3">
      <c r="A3707">
        <v>2008</v>
      </c>
      <c r="B3707">
        <v>2008</v>
      </c>
      <c r="C3707" t="s">
        <v>190</v>
      </c>
      <c r="D3707" t="s">
        <v>191</v>
      </c>
      <c r="E3707" t="s">
        <v>33</v>
      </c>
      <c r="F3707" t="s">
        <v>34</v>
      </c>
      <c r="G3707" t="str">
        <f t="shared" si="57"/>
        <v>Obesity / Weight Status-Percent of WIC children aged 2 to 4 years who have an overweight classification</v>
      </c>
      <c r="H3707" t="s">
        <v>34</v>
      </c>
      <c r="I3707" t="s">
        <v>35</v>
      </c>
      <c r="K3707" t="s">
        <v>36</v>
      </c>
      <c r="L3707">
        <v>17.899999999999999</v>
      </c>
      <c r="M3707">
        <v>17.899999999999999</v>
      </c>
      <c r="P3707">
        <v>17.5</v>
      </c>
      <c r="Q3707">
        <v>18.3</v>
      </c>
      <c r="R3707" s="1">
        <v>37810</v>
      </c>
      <c r="S3707" t="s">
        <v>17</v>
      </c>
      <c r="W3707" t="s">
        <v>192</v>
      </c>
      <c r="X3707" t="s">
        <v>38</v>
      </c>
      <c r="Y3707" t="s">
        <v>39</v>
      </c>
      <c r="Z3707" t="s">
        <v>40</v>
      </c>
      <c r="AA3707" t="s">
        <v>41</v>
      </c>
      <c r="AB3707">
        <v>41</v>
      </c>
      <c r="AC3707" t="s">
        <v>17</v>
      </c>
      <c r="AD3707" t="s">
        <v>17</v>
      </c>
      <c r="AE3707" t="s">
        <v>42</v>
      </c>
      <c r="AF3707" t="s">
        <v>43</v>
      </c>
    </row>
    <row r="3708" spans="1:32" x14ac:dyDescent="0.3">
      <c r="A3708">
        <v>2008</v>
      </c>
      <c r="B3708">
        <v>2008</v>
      </c>
      <c r="C3708" t="s">
        <v>190</v>
      </c>
      <c r="D3708" t="s">
        <v>191</v>
      </c>
      <c r="E3708" t="s">
        <v>33</v>
      </c>
      <c r="F3708" t="s">
        <v>34</v>
      </c>
      <c r="G3708" t="str">
        <f t="shared" si="57"/>
        <v>Obesity / Weight Status-Percent of WIC children aged 2 to 4 years who have an overweight classification</v>
      </c>
      <c r="H3708" t="s">
        <v>34</v>
      </c>
      <c r="I3708" t="s">
        <v>35</v>
      </c>
      <c r="K3708" t="s">
        <v>36</v>
      </c>
      <c r="L3708">
        <v>17.8</v>
      </c>
      <c r="M3708">
        <v>17.8</v>
      </c>
      <c r="P3708">
        <v>17.2</v>
      </c>
      <c r="Q3708">
        <v>18.3</v>
      </c>
      <c r="R3708" s="1">
        <v>19023</v>
      </c>
      <c r="U3708" t="s">
        <v>44</v>
      </c>
      <c r="W3708" t="s">
        <v>192</v>
      </c>
      <c r="X3708" t="s">
        <v>38</v>
      </c>
      <c r="Y3708" t="s">
        <v>39</v>
      </c>
      <c r="Z3708" t="s">
        <v>40</v>
      </c>
      <c r="AA3708" t="s">
        <v>41</v>
      </c>
      <c r="AB3708">
        <v>41</v>
      </c>
      <c r="AC3708" t="s">
        <v>19</v>
      </c>
      <c r="AD3708" t="s">
        <v>44</v>
      </c>
      <c r="AE3708" t="s">
        <v>45</v>
      </c>
      <c r="AF3708" t="s">
        <v>46</v>
      </c>
    </row>
    <row r="3709" spans="1:32" x14ac:dyDescent="0.3">
      <c r="A3709">
        <v>2008</v>
      </c>
      <c r="B3709">
        <v>2008</v>
      </c>
      <c r="C3709" t="s">
        <v>190</v>
      </c>
      <c r="D3709" t="s">
        <v>191</v>
      </c>
      <c r="E3709" t="s">
        <v>33</v>
      </c>
      <c r="F3709" t="s">
        <v>34</v>
      </c>
      <c r="G3709" t="str">
        <f t="shared" si="57"/>
        <v>Obesity / Weight Status-Percent of WIC children aged 2 to 4 years who have an overweight classification</v>
      </c>
      <c r="H3709" t="s">
        <v>34</v>
      </c>
      <c r="I3709" t="s">
        <v>35</v>
      </c>
      <c r="K3709" t="s">
        <v>36</v>
      </c>
      <c r="L3709">
        <v>18</v>
      </c>
      <c r="M3709">
        <v>18</v>
      </c>
      <c r="P3709">
        <v>17.5</v>
      </c>
      <c r="Q3709">
        <v>18.600000000000001</v>
      </c>
      <c r="R3709" s="1">
        <v>18787</v>
      </c>
      <c r="U3709" t="s">
        <v>47</v>
      </c>
      <c r="W3709" t="s">
        <v>192</v>
      </c>
      <c r="X3709" t="s">
        <v>38</v>
      </c>
      <c r="Y3709" t="s">
        <v>39</v>
      </c>
      <c r="Z3709" t="s">
        <v>40</v>
      </c>
      <c r="AA3709" t="s">
        <v>41</v>
      </c>
      <c r="AB3709">
        <v>41</v>
      </c>
      <c r="AC3709" t="s">
        <v>19</v>
      </c>
      <c r="AD3709" t="s">
        <v>47</v>
      </c>
      <c r="AE3709" t="s">
        <v>45</v>
      </c>
      <c r="AF3709" t="s">
        <v>48</v>
      </c>
    </row>
    <row r="3710" spans="1:32" x14ac:dyDescent="0.3">
      <c r="A3710">
        <v>2008</v>
      </c>
      <c r="B3710">
        <v>2008</v>
      </c>
      <c r="C3710" t="s">
        <v>190</v>
      </c>
      <c r="D3710" t="s">
        <v>191</v>
      </c>
      <c r="E3710" t="s">
        <v>33</v>
      </c>
      <c r="F3710" t="s">
        <v>34</v>
      </c>
      <c r="G3710" t="str">
        <f t="shared" si="57"/>
        <v>Obesity / Weight Status-Percent of WIC children aged 2 to 4 years who have an overweight classification</v>
      </c>
      <c r="H3710" t="s">
        <v>34</v>
      </c>
      <c r="I3710" t="s">
        <v>35</v>
      </c>
      <c r="K3710" t="s">
        <v>36</v>
      </c>
      <c r="L3710">
        <v>16.600000000000001</v>
      </c>
      <c r="M3710">
        <v>16.600000000000001</v>
      </c>
      <c r="P3710">
        <v>16</v>
      </c>
      <c r="Q3710">
        <v>17.2</v>
      </c>
      <c r="R3710" s="1">
        <v>14756</v>
      </c>
      <c r="T3710" t="s">
        <v>49</v>
      </c>
      <c r="W3710" t="s">
        <v>192</v>
      </c>
      <c r="X3710" t="s">
        <v>38</v>
      </c>
      <c r="Y3710" t="s">
        <v>39</v>
      </c>
      <c r="Z3710" t="s">
        <v>40</v>
      </c>
      <c r="AA3710" t="s">
        <v>41</v>
      </c>
      <c r="AB3710">
        <v>41</v>
      </c>
      <c r="AC3710" t="s">
        <v>50</v>
      </c>
      <c r="AD3710" t="s">
        <v>49</v>
      </c>
      <c r="AE3710" t="s">
        <v>51</v>
      </c>
      <c r="AF3710" t="s">
        <v>52</v>
      </c>
    </row>
    <row r="3711" spans="1:32" x14ac:dyDescent="0.3">
      <c r="A3711">
        <v>2008</v>
      </c>
      <c r="B3711">
        <v>2008</v>
      </c>
      <c r="C3711" t="s">
        <v>190</v>
      </c>
      <c r="D3711" t="s">
        <v>191</v>
      </c>
      <c r="E3711" t="s">
        <v>33</v>
      </c>
      <c r="F3711" t="s">
        <v>34</v>
      </c>
      <c r="G3711" t="str">
        <f t="shared" si="57"/>
        <v>Obesity / Weight Status-Percent of WIC children aged 2 to 4 years who have an overweight classification</v>
      </c>
      <c r="H3711" t="s">
        <v>34</v>
      </c>
      <c r="I3711" t="s">
        <v>35</v>
      </c>
      <c r="K3711" t="s">
        <v>36</v>
      </c>
      <c r="L3711">
        <v>18.3</v>
      </c>
      <c r="M3711">
        <v>18.3</v>
      </c>
      <c r="P3711">
        <v>17.600000000000001</v>
      </c>
      <c r="Q3711">
        <v>18.899999999999999</v>
      </c>
      <c r="R3711" s="1">
        <v>13269</v>
      </c>
      <c r="T3711" t="s">
        <v>53</v>
      </c>
      <c r="W3711" t="s">
        <v>192</v>
      </c>
      <c r="X3711" t="s">
        <v>38</v>
      </c>
      <c r="Y3711" t="s">
        <v>39</v>
      </c>
      <c r="Z3711" t="s">
        <v>40</v>
      </c>
      <c r="AA3711" t="s">
        <v>41</v>
      </c>
      <c r="AB3711">
        <v>41</v>
      </c>
      <c r="AC3711" t="s">
        <v>50</v>
      </c>
      <c r="AD3711" t="s">
        <v>53</v>
      </c>
      <c r="AE3711" t="s">
        <v>51</v>
      </c>
      <c r="AF3711" t="s">
        <v>54</v>
      </c>
    </row>
    <row r="3712" spans="1:32" x14ac:dyDescent="0.3">
      <c r="A3712">
        <v>2008</v>
      </c>
      <c r="B3712">
        <v>2008</v>
      </c>
      <c r="C3712" t="s">
        <v>190</v>
      </c>
      <c r="D3712" t="s">
        <v>191</v>
      </c>
      <c r="E3712" t="s">
        <v>33</v>
      </c>
      <c r="F3712" t="s">
        <v>34</v>
      </c>
      <c r="G3712" t="str">
        <f t="shared" si="57"/>
        <v>Obesity / Weight Status-Percent of WIC children aged 2 to 4 years who have an overweight classification</v>
      </c>
      <c r="H3712" t="s">
        <v>34</v>
      </c>
      <c r="I3712" t="s">
        <v>35</v>
      </c>
      <c r="K3712" t="s">
        <v>36</v>
      </c>
      <c r="L3712">
        <v>19.3</v>
      </c>
      <c r="M3712">
        <v>19.3</v>
      </c>
      <c r="P3712">
        <v>18.5</v>
      </c>
      <c r="Q3712">
        <v>20.100000000000001</v>
      </c>
      <c r="R3712" s="1">
        <v>9785</v>
      </c>
      <c r="T3712" t="s">
        <v>55</v>
      </c>
      <c r="W3712" t="s">
        <v>192</v>
      </c>
      <c r="X3712" t="s">
        <v>38</v>
      </c>
      <c r="Y3712" t="s">
        <v>39</v>
      </c>
      <c r="Z3712" t="s">
        <v>40</v>
      </c>
      <c r="AA3712" t="s">
        <v>41</v>
      </c>
      <c r="AB3712">
        <v>41</v>
      </c>
      <c r="AC3712" t="s">
        <v>50</v>
      </c>
      <c r="AD3712" t="s">
        <v>55</v>
      </c>
      <c r="AE3712" t="s">
        <v>51</v>
      </c>
      <c r="AF3712" t="s">
        <v>56</v>
      </c>
    </row>
    <row r="3713" spans="1:32" x14ac:dyDescent="0.3">
      <c r="A3713">
        <v>2008</v>
      </c>
      <c r="B3713">
        <v>2008</v>
      </c>
      <c r="C3713" t="s">
        <v>190</v>
      </c>
      <c r="D3713" t="s">
        <v>191</v>
      </c>
      <c r="E3713" t="s">
        <v>33</v>
      </c>
      <c r="F3713" t="s">
        <v>34</v>
      </c>
      <c r="G3713" t="str">
        <f t="shared" si="57"/>
        <v>Obesity / Weight Status-Percent of WIC children aged 2 to 4 years who have an overweight classification</v>
      </c>
      <c r="H3713" t="s">
        <v>34</v>
      </c>
      <c r="I3713" t="s">
        <v>35</v>
      </c>
      <c r="K3713" t="s">
        <v>36</v>
      </c>
      <c r="L3713">
        <v>16.5</v>
      </c>
      <c r="M3713">
        <v>16.5</v>
      </c>
      <c r="P3713">
        <v>15.9</v>
      </c>
      <c r="Q3713">
        <v>17.100000000000001</v>
      </c>
      <c r="R3713" s="1">
        <v>17019</v>
      </c>
      <c r="V3713" t="s">
        <v>57</v>
      </c>
      <c r="W3713" t="s">
        <v>192</v>
      </c>
      <c r="X3713" t="s">
        <v>38</v>
      </c>
      <c r="Y3713" t="s">
        <v>39</v>
      </c>
      <c r="Z3713" t="s">
        <v>40</v>
      </c>
      <c r="AA3713" t="s">
        <v>41</v>
      </c>
      <c r="AB3713">
        <v>41</v>
      </c>
      <c r="AC3713" t="s">
        <v>20</v>
      </c>
      <c r="AD3713" t="s">
        <v>57</v>
      </c>
      <c r="AE3713" t="s">
        <v>58</v>
      </c>
      <c r="AF3713" t="s">
        <v>59</v>
      </c>
    </row>
    <row r="3714" spans="1:32" x14ac:dyDescent="0.3">
      <c r="A3714">
        <v>2008</v>
      </c>
      <c r="B3714">
        <v>2008</v>
      </c>
      <c r="C3714" t="s">
        <v>190</v>
      </c>
      <c r="D3714" t="s">
        <v>191</v>
      </c>
      <c r="E3714" t="s">
        <v>33</v>
      </c>
      <c r="F3714" t="s">
        <v>34</v>
      </c>
      <c r="G3714" t="str">
        <f t="shared" si="57"/>
        <v>Obesity / Weight Status-Percent of WIC children aged 2 to 4 years who have an overweight classification</v>
      </c>
      <c r="H3714" t="s">
        <v>34</v>
      </c>
      <c r="I3714" t="s">
        <v>35</v>
      </c>
      <c r="K3714" t="s">
        <v>36</v>
      </c>
      <c r="L3714">
        <v>14.2</v>
      </c>
      <c r="M3714">
        <v>14.2</v>
      </c>
      <c r="P3714">
        <v>12.3</v>
      </c>
      <c r="Q3714">
        <v>16.100000000000001</v>
      </c>
      <c r="R3714" s="1">
        <v>1290</v>
      </c>
      <c r="V3714" t="s">
        <v>60</v>
      </c>
      <c r="W3714" t="s">
        <v>192</v>
      </c>
      <c r="X3714" t="s">
        <v>38</v>
      </c>
      <c r="Y3714" t="s">
        <v>39</v>
      </c>
      <c r="Z3714" t="s">
        <v>40</v>
      </c>
      <c r="AA3714" t="s">
        <v>41</v>
      </c>
      <c r="AB3714">
        <v>41</v>
      </c>
      <c r="AC3714" t="s">
        <v>20</v>
      </c>
      <c r="AD3714" t="s">
        <v>60</v>
      </c>
      <c r="AE3714" t="s">
        <v>58</v>
      </c>
      <c r="AF3714" t="s">
        <v>61</v>
      </c>
    </row>
    <row r="3715" spans="1:32" x14ac:dyDescent="0.3">
      <c r="A3715">
        <v>2008</v>
      </c>
      <c r="B3715">
        <v>2008</v>
      </c>
      <c r="C3715" t="s">
        <v>190</v>
      </c>
      <c r="D3715" t="s">
        <v>191</v>
      </c>
      <c r="E3715" t="s">
        <v>33</v>
      </c>
      <c r="F3715" t="s">
        <v>34</v>
      </c>
      <c r="G3715" t="str">
        <f t="shared" ref="G3715:G3778" si="58">CONCATENATE(H3715,"-",I3715)</f>
        <v>Obesity / Weight Status-Percent of WIC children aged 2 to 4 years who have an overweight classification</v>
      </c>
      <c r="H3715" t="s">
        <v>34</v>
      </c>
      <c r="I3715" t="s">
        <v>35</v>
      </c>
      <c r="K3715" t="s">
        <v>36</v>
      </c>
      <c r="L3715">
        <v>19.399999999999999</v>
      </c>
      <c r="M3715">
        <v>19.399999999999999</v>
      </c>
      <c r="P3715">
        <v>18.8</v>
      </c>
      <c r="Q3715">
        <v>20</v>
      </c>
      <c r="R3715" s="1">
        <v>17645</v>
      </c>
      <c r="V3715" t="s">
        <v>62</v>
      </c>
      <c r="W3715" t="s">
        <v>192</v>
      </c>
      <c r="X3715" t="s">
        <v>38</v>
      </c>
      <c r="Y3715" t="s">
        <v>39</v>
      </c>
      <c r="Z3715" t="s">
        <v>40</v>
      </c>
      <c r="AA3715" t="s">
        <v>41</v>
      </c>
      <c r="AB3715">
        <v>41</v>
      </c>
      <c r="AC3715" t="s">
        <v>20</v>
      </c>
      <c r="AD3715" t="s">
        <v>62</v>
      </c>
      <c r="AE3715" t="s">
        <v>58</v>
      </c>
      <c r="AF3715" t="s">
        <v>63</v>
      </c>
    </row>
    <row r="3716" spans="1:32" x14ac:dyDescent="0.3">
      <c r="A3716">
        <v>2008</v>
      </c>
      <c r="B3716">
        <v>2008</v>
      </c>
      <c r="C3716" t="s">
        <v>190</v>
      </c>
      <c r="D3716" t="s">
        <v>191</v>
      </c>
      <c r="E3716" t="s">
        <v>33</v>
      </c>
      <c r="F3716" t="s">
        <v>34</v>
      </c>
      <c r="G3716" t="str">
        <f t="shared" si="58"/>
        <v>Obesity / Weight Status-Percent of WIC children aged 2 to 4 years who have an overweight classification</v>
      </c>
      <c r="H3716" t="s">
        <v>34</v>
      </c>
      <c r="I3716" t="s">
        <v>35</v>
      </c>
      <c r="K3716" t="s">
        <v>36</v>
      </c>
      <c r="L3716">
        <v>23.9</v>
      </c>
      <c r="M3716">
        <v>23.9</v>
      </c>
      <c r="P3716">
        <v>20.9</v>
      </c>
      <c r="Q3716">
        <v>26.9</v>
      </c>
      <c r="R3716">
        <v>790</v>
      </c>
      <c r="V3716" t="s">
        <v>64</v>
      </c>
      <c r="W3716" t="s">
        <v>192</v>
      </c>
      <c r="X3716" t="s">
        <v>38</v>
      </c>
      <c r="Y3716" t="s">
        <v>39</v>
      </c>
      <c r="Z3716" t="s">
        <v>40</v>
      </c>
      <c r="AA3716" t="s">
        <v>41</v>
      </c>
      <c r="AB3716">
        <v>41</v>
      </c>
      <c r="AC3716" t="s">
        <v>20</v>
      </c>
      <c r="AD3716" t="s">
        <v>64</v>
      </c>
      <c r="AE3716" t="s">
        <v>58</v>
      </c>
      <c r="AF3716" t="s">
        <v>65</v>
      </c>
    </row>
    <row r="3717" spans="1:32" x14ac:dyDescent="0.3">
      <c r="A3717">
        <v>2008</v>
      </c>
      <c r="B3717">
        <v>2008</v>
      </c>
      <c r="C3717" t="s">
        <v>190</v>
      </c>
      <c r="D3717" t="s">
        <v>191</v>
      </c>
      <c r="E3717" t="s">
        <v>33</v>
      </c>
      <c r="F3717" t="s">
        <v>34</v>
      </c>
      <c r="G3717" t="str">
        <f t="shared" si="58"/>
        <v>Obesity / Weight Status-Percent of WIC children aged 2 to 4 years who have an overweight classification</v>
      </c>
      <c r="H3717" t="s">
        <v>34</v>
      </c>
      <c r="I3717" t="s">
        <v>35</v>
      </c>
      <c r="K3717" t="s">
        <v>36</v>
      </c>
      <c r="L3717">
        <v>14.6</v>
      </c>
      <c r="M3717">
        <v>14.6</v>
      </c>
      <c r="P3717">
        <v>12.5</v>
      </c>
      <c r="Q3717">
        <v>16.7</v>
      </c>
      <c r="R3717" s="1">
        <v>1063</v>
      </c>
      <c r="V3717" t="s">
        <v>66</v>
      </c>
      <c r="W3717" t="s">
        <v>192</v>
      </c>
      <c r="X3717" t="s">
        <v>38</v>
      </c>
      <c r="Y3717" t="s">
        <v>39</v>
      </c>
      <c r="Z3717" t="s">
        <v>40</v>
      </c>
      <c r="AA3717" t="s">
        <v>41</v>
      </c>
      <c r="AB3717">
        <v>41</v>
      </c>
      <c r="AC3717" t="s">
        <v>20</v>
      </c>
      <c r="AD3717" t="s">
        <v>66</v>
      </c>
      <c r="AE3717" t="s">
        <v>58</v>
      </c>
      <c r="AF3717" t="s">
        <v>67</v>
      </c>
    </row>
    <row r="3718" spans="1:32" x14ac:dyDescent="0.3">
      <c r="A3718">
        <v>2010</v>
      </c>
      <c r="B3718">
        <v>2010</v>
      </c>
      <c r="C3718" t="s">
        <v>190</v>
      </c>
      <c r="D3718" t="s">
        <v>191</v>
      </c>
      <c r="E3718" t="s">
        <v>33</v>
      </c>
      <c r="F3718" t="s">
        <v>34</v>
      </c>
      <c r="G3718" t="str">
        <f t="shared" si="58"/>
        <v>Obesity / Weight Status-Percent of WIC children aged 2 to 4 years who have an overweight classification</v>
      </c>
      <c r="H3718" t="s">
        <v>34</v>
      </c>
      <c r="I3718" t="s">
        <v>35</v>
      </c>
      <c r="K3718" t="s">
        <v>36</v>
      </c>
      <c r="L3718">
        <v>18</v>
      </c>
      <c r="M3718">
        <v>18</v>
      </c>
      <c r="P3718">
        <v>17.600000000000001</v>
      </c>
      <c r="Q3718">
        <v>18.3</v>
      </c>
      <c r="R3718" s="1">
        <v>43216</v>
      </c>
      <c r="S3718" t="s">
        <v>17</v>
      </c>
      <c r="W3718" t="s">
        <v>192</v>
      </c>
      <c r="X3718" t="s">
        <v>38</v>
      </c>
      <c r="Y3718" t="s">
        <v>39</v>
      </c>
      <c r="Z3718" t="s">
        <v>40</v>
      </c>
      <c r="AA3718" t="s">
        <v>41</v>
      </c>
      <c r="AB3718">
        <v>41</v>
      </c>
      <c r="AC3718" t="s">
        <v>17</v>
      </c>
      <c r="AD3718" t="s">
        <v>17</v>
      </c>
      <c r="AE3718" t="s">
        <v>42</v>
      </c>
      <c r="AF3718" t="s">
        <v>43</v>
      </c>
    </row>
    <row r="3719" spans="1:32" x14ac:dyDescent="0.3">
      <c r="A3719">
        <v>2010</v>
      </c>
      <c r="B3719">
        <v>2010</v>
      </c>
      <c r="C3719" t="s">
        <v>190</v>
      </c>
      <c r="D3719" t="s">
        <v>191</v>
      </c>
      <c r="E3719" t="s">
        <v>33</v>
      </c>
      <c r="F3719" t="s">
        <v>34</v>
      </c>
      <c r="G3719" t="str">
        <f t="shared" si="58"/>
        <v>Obesity / Weight Status-Percent of WIC children aged 2 to 4 years who have an overweight classification</v>
      </c>
      <c r="H3719" t="s">
        <v>34</v>
      </c>
      <c r="I3719" t="s">
        <v>35</v>
      </c>
      <c r="K3719" t="s">
        <v>36</v>
      </c>
      <c r="L3719">
        <v>18.100000000000001</v>
      </c>
      <c r="M3719">
        <v>18.100000000000001</v>
      </c>
      <c r="P3719">
        <v>17.600000000000001</v>
      </c>
      <c r="Q3719">
        <v>18.600000000000001</v>
      </c>
      <c r="R3719" s="1">
        <v>21882</v>
      </c>
      <c r="U3719" t="s">
        <v>44</v>
      </c>
      <c r="W3719" t="s">
        <v>192</v>
      </c>
      <c r="X3719" t="s">
        <v>38</v>
      </c>
      <c r="Y3719" t="s">
        <v>39</v>
      </c>
      <c r="Z3719" t="s">
        <v>40</v>
      </c>
      <c r="AA3719" t="s">
        <v>41</v>
      </c>
      <c r="AB3719">
        <v>41</v>
      </c>
      <c r="AC3719" t="s">
        <v>19</v>
      </c>
      <c r="AD3719" t="s">
        <v>44</v>
      </c>
      <c r="AE3719" t="s">
        <v>45</v>
      </c>
      <c r="AF3719" t="s">
        <v>46</v>
      </c>
    </row>
    <row r="3720" spans="1:32" x14ac:dyDescent="0.3">
      <c r="A3720">
        <v>2010</v>
      </c>
      <c r="B3720">
        <v>2010</v>
      </c>
      <c r="C3720" t="s">
        <v>190</v>
      </c>
      <c r="D3720" t="s">
        <v>191</v>
      </c>
      <c r="E3720" t="s">
        <v>33</v>
      </c>
      <c r="F3720" t="s">
        <v>34</v>
      </c>
      <c r="G3720" t="str">
        <f t="shared" si="58"/>
        <v>Obesity / Weight Status-Percent of WIC children aged 2 to 4 years who have an overweight classification</v>
      </c>
      <c r="H3720" t="s">
        <v>34</v>
      </c>
      <c r="I3720" t="s">
        <v>35</v>
      </c>
      <c r="K3720" t="s">
        <v>36</v>
      </c>
      <c r="L3720">
        <v>17.8</v>
      </c>
      <c r="M3720">
        <v>17.8</v>
      </c>
      <c r="P3720">
        <v>17.3</v>
      </c>
      <c r="Q3720">
        <v>18.3</v>
      </c>
      <c r="R3720" s="1">
        <v>21334</v>
      </c>
      <c r="U3720" t="s">
        <v>47</v>
      </c>
      <c r="W3720" t="s">
        <v>192</v>
      </c>
      <c r="X3720" t="s">
        <v>38</v>
      </c>
      <c r="Y3720" t="s">
        <v>39</v>
      </c>
      <c r="Z3720" t="s">
        <v>40</v>
      </c>
      <c r="AA3720" t="s">
        <v>41</v>
      </c>
      <c r="AB3720">
        <v>41</v>
      </c>
      <c r="AC3720" t="s">
        <v>19</v>
      </c>
      <c r="AD3720" t="s">
        <v>47</v>
      </c>
      <c r="AE3720" t="s">
        <v>45</v>
      </c>
      <c r="AF3720" t="s">
        <v>48</v>
      </c>
    </row>
    <row r="3721" spans="1:32" x14ac:dyDescent="0.3">
      <c r="A3721">
        <v>2010</v>
      </c>
      <c r="B3721">
        <v>2010</v>
      </c>
      <c r="C3721" t="s">
        <v>190</v>
      </c>
      <c r="D3721" t="s">
        <v>191</v>
      </c>
      <c r="E3721" t="s">
        <v>33</v>
      </c>
      <c r="F3721" t="s">
        <v>34</v>
      </c>
      <c r="G3721" t="str">
        <f t="shared" si="58"/>
        <v>Obesity / Weight Status-Percent of WIC children aged 2 to 4 years who have an overweight classification</v>
      </c>
      <c r="H3721" t="s">
        <v>34</v>
      </c>
      <c r="I3721" t="s">
        <v>35</v>
      </c>
      <c r="K3721" t="s">
        <v>36</v>
      </c>
      <c r="L3721">
        <v>17.399999999999999</v>
      </c>
      <c r="M3721">
        <v>17.399999999999999</v>
      </c>
      <c r="P3721">
        <v>16.899999999999999</v>
      </c>
      <c r="Q3721">
        <v>18</v>
      </c>
      <c r="R3721" s="1">
        <v>16721</v>
      </c>
      <c r="T3721" t="s">
        <v>49</v>
      </c>
      <c r="W3721" t="s">
        <v>192</v>
      </c>
      <c r="X3721" t="s">
        <v>38</v>
      </c>
      <c r="Y3721" t="s">
        <v>39</v>
      </c>
      <c r="Z3721" t="s">
        <v>40</v>
      </c>
      <c r="AA3721" t="s">
        <v>41</v>
      </c>
      <c r="AB3721">
        <v>41</v>
      </c>
      <c r="AC3721" t="s">
        <v>50</v>
      </c>
      <c r="AD3721" t="s">
        <v>49</v>
      </c>
      <c r="AE3721" t="s">
        <v>51</v>
      </c>
      <c r="AF3721" t="s">
        <v>52</v>
      </c>
    </row>
    <row r="3722" spans="1:32" x14ac:dyDescent="0.3">
      <c r="A3722">
        <v>2010</v>
      </c>
      <c r="B3722">
        <v>2010</v>
      </c>
      <c r="C3722" t="s">
        <v>190</v>
      </c>
      <c r="D3722" t="s">
        <v>191</v>
      </c>
      <c r="E3722" t="s">
        <v>33</v>
      </c>
      <c r="F3722" t="s">
        <v>34</v>
      </c>
      <c r="G3722" t="str">
        <f t="shared" si="58"/>
        <v>Obesity / Weight Status-Percent of WIC children aged 2 to 4 years who have an overweight classification</v>
      </c>
      <c r="H3722" t="s">
        <v>34</v>
      </c>
      <c r="I3722" t="s">
        <v>35</v>
      </c>
      <c r="K3722" t="s">
        <v>36</v>
      </c>
      <c r="L3722">
        <v>17.600000000000001</v>
      </c>
      <c r="M3722">
        <v>17.600000000000001</v>
      </c>
      <c r="P3722">
        <v>17</v>
      </c>
      <c r="Q3722">
        <v>18.2</v>
      </c>
      <c r="R3722" s="1">
        <v>15402</v>
      </c>
      <c r="T3722" t="s">
        <v>53</v>
      </c>
      <c r="W3722" t="s">
        <v>192</v>
      </c>
      <c r="X3722" t="s">
        <v>38</v>
      </c>
      <c r="Y3722" t="s">
        <v>39</v>
      </c>
      <c r="Z3722" t="s">
        <v>40</v>
      </c>
      <c r="AA3722" t="s">
        <v>41</v>
      </c>
      <c r="AB3722">
        <v>41</v>
      </c>
      <c r="AC3722" t="s">
        <v>50</v>
      </c>
      <c r="AD3722" t="s">
        <v>53</v>
      </c>
      <c r="AE3722" t="s">
        <v>51</v>
      </c>
      <c r="AF3722" t="s">
        <v>54</v>
      </c>
    </row>
    <row r="3723" spans="1:32" x14ac:dyDescent="0.3">
      <c r="A3723">
        <v>2010</v>
      </c>
      <c r="B3723">
        <v>2010</v>
      </c>
      <c r="C3723" t="s">
        <v>190</v>
      </c>
      <c r="D3723" t="s">
        <v>191</v>
      </c>
      <c r="E3723" t="s">
        <v>33</v>
      </c>
      <c r="F3723" t="s">
        <v>34</v>
      </c>
      <c r="G3723" t="str">
        <f t="shared" si="58"/>
        <v>Obesity / Weight Status-Percent of WIC children aged 2 to 4 years who have an overweight classification</v>
      </c>
      <c r="H3723" t="s">
        <v>34</v>
      </c>
      <c r="I3723" t="s">
        <v>35</v>
      </c>
      <c r="K3723" t="s">
        <v>36</v>
      </c>
      <c r="L3723">
        <v>19.2</v>
      </c>
      <c r="M3723">
        <v>19.2</v>
      </c>
      <c r="P3723">
        <v>18.399999999999999</v>
      </c>
      <c r="Q3723">
        <v>19.899999999999999</v>
      </c>
      <c r="R3723" s="1">
        <v>11093</v>
      </c>
      <c r="T3723" t="s">
        <v>55</v>
      </c>
      <c r="W3723" t="s">
        <v>192</v>
      </c>
      <c r="X3723" t="s">
        <v>38</v>
      </c>
      <c r="Y3723" t="s">
        <v>39</v>
      </c>
      <c r="Z3723" t="s">
        <v>40</v>
      </c>
      <c r="AA3723" t="s">
        <v>41</v>
      </c>
      <c r="AB3723">
        <v>41</v>
      </c>
      <c r="AC3723" t="s">
        <v>50</v>
      </c>
      <c r="AD3723" t="s">
        <v>55</v>
      </c>
      <c r="AE3723" t="s">
        <v>51</v>
      </c>
      <c r="AF3723" t="s">
        <v>56</v>
      </c>
    </row>
    <row r="3724" spans="1:32" x14ac:dyDescent="0.3">
      <c r="A3724">
        <v>2010</v>
      </c>
      <c r="B3724">
        <v>2010</v>
      </c>
      <c r="C3724" t="s">
        <v>190</v>
      </c>
      <c r="D3724" t="s">
        <v>191</v>
      </c>
      <c r="E3724" t="s">
        <v>33</v>
      </c>
      <c r="F3724" t="s">
        <v>34</v>
      </c>
      <c r="G3724" t="str">
        <f t="shared" si="58"/>
        <v>Obesity / Weight Status-Percent of WIC children aged 2 to 4 years who have an overweight classification</v>
      </c>
      <c r="H3724" t="s">
        <v>34</v>
      </c>
      <c r="I3724" t="s">
        <v>35</v>
      </c>
      <c r="K3724" t="s">
        <v>36</v>
      </c>
      <c r="L3724">
        <v>16.899999999999999</v>
      </c>
      <c r="M3724">
        <v>16.899999999999999</v>
      </c>
      <c r="P3724">
        <v>16.399999999999999</v>
      </c>
      <c r="Q3724">
        <v>17.399999999999999</v>
      </c>
      <c r="R3724" s="1">
        <v>20178</v>
      </c>
      <c r="V3724" t="s">
        <v>57</v>
      </c>
      <c r="W3724" t="s">
        <v>192</v>
      </c>
      <c r="X3724" t="s">
        <v>38</v>
      </c>
      <c r="Y3724" t="s">
        <v>39</v>
      </c>
      <c r="Z3724" t="s">
        <v>40</v>
      </c>
      <c r="AA3724" t="s">
        <v>41</v>
      </c>
      <c r="AB3724">
        <v>41</v>
      </c>
      <c r="AC3724" t="s">
        <v>20</v>
      </c>
      <c r="AD3724" t="s">
        <v>57</v>
      </c>
      <c r="AE3724" t="s">
        <v>58</v>
      </c>
      <c r="AF3724" t="s">
        <v>59</v>
      </c>
    </row>
    <row r="3725" spans="1:32" x14ac:dyDescent="0.3">
      <c r="A3725">
        <v>2010</v>
      </c>
      <c r="B3725">
        <v>2010</v>
      </c>
      <c r="C3725" t="s">
        <v>190</v>
      </c>
      <c r="D3725" t="s">
        <v>191</v>
      </c>
      <c r="E3725" t="s">
        <v>33</v>
      </c>
      <c r="F3725" t="s">
        <v>34</v>
      </c>
      <c r="G3725" t="str">
        <f t="shared" si="58"/>
        <v>Obesity / Weight Status-Percent of WIC children aged 2 to 4 years who have an overweight classification</v>
      </c>
      <c r="H3725" t="s">
        <v>34</v>
      </c>
      <c r="I3725" t="s">
        <v>35</v>
      </c>
      <c r="K3725" t="s">
        <v>36</v>
      </c>
      <c r="L3725">
        <v>15.3</v>
      </c>
      <c r="M3725">
        <v>15.3</v>
      </c>
      <c r="P3725">
        <v>13.6</v>
      </c>
      <c r="Q3725">
        <v>17.100000000000001</v>
      </c>
      <c r="R3725" s="1">
        <v>1633</v>
      </c>
      <c r="V3725" t="s">
        <v>60</v>
      </c>
      <c r="W3725" t="s">
        <v>192</v>
      </c>
      <c r="X3725" t="s">
        <v>38</v>
      </c>
      <c r="Y3725" t="s">
        <v>39</v>
      </c>
      <c r="Z3725" t="s">
        <v>40</v>
      </c>
      <c r="AA3725" t="s">
        <v>41</v>
      </c>
      <c r="AB3725">
        <v>41</v>
      </c>
      <c r="AC3725" t="s">
        <v>20</v>
      </c>
      <c r="AD3725" t="s">
        <v>60</v>
      </c>
      <c r="AE3725" t="s">
        <v>58</v>
      </c>
      <c r="AF3725" t="s">
        <v>61</v>
      </c>
    </row>
    <row r="3726" spans="1:32" x14ac:dyDescent="0.3">
      <c r="A3726">
        <v>2010</v>
      </c>
      <c r="B3726">
        <v>2010</v>
      </c>
      <c r="C3726" t="s">
        <v>190</v>
      </c>
      <c r="D3726" t="s">
        <v>191</v>
      </c>
      <c r="E3726" t="s">
        <v>33</v>
      </c>
      <c r="F3726" t="s">
        <v>34</v>
      </c>
      <c r="G3726" t="str">
        <f t="shared" si="58"/>
        <v>Obesity / Weight Status-Percent of WIC children aged 2 to 4 years who have an overweight classification</v>
      </c>
      <c r="H3726" t="s">
        <v>34</v>
      </c>
      <c r="I3726" t="s">
        <v>35</v>
      </c>
      <c r="K3726" t="s">
        <v>36</v>
      </c>
      <c r="L3726">
        <v>19.399999999999999</v>
      </c>
      <c r="M3726">
        <v>19.399999999999999</v>
      </c>
      <c r="P3726">
        <v>18.899999999999999</v>
      </c>
      <c r="Q3726">
        <v>20</v>
      </c>
      <c r="R3726" s="1">
        <v>19031</v>
      </c>
      <c r="V3726" t="s">
        <v>62</v>
      </c>
      <c r="W3726" t="s">
        <v>192</v>
      </c>
      <c r="X3726" t="s">
        <v>38</v>
      </c>
      <c r="Y3726" t="s">
        <v>39</v>
      </c>
      <c r="Z3726" t="s">
        <v>40</v>
      </c>
      <c r="AA3726" t="s">
        <v>41</v>
      </c>
      <c r="AB3726">
        <v>41</v>
      </c>
      <c r="AC3726" t="s">
        <v>20</v>
      </c>
      <c r="AD3726" t="s">
        <v>62</v>
      </c>
      <c r="AE3726" t="s">
        <v>58</v>
      </c>
      <c r="AF3726" t="s">
        <v>63</v>
      </c>
    </row>
    <row r="3727" spans="1:32" x14ac:dyDescent="0.3">
      <c r="A3727">
        <v>2010</v>
      </c>
      <c r="B3727">
        <v>2010</v>
      </c>
      <c r="C3727" t="s">
        <v>190</v>
      </c>
      <c r="D3727" t="s">
        <v>191</v>
      </c>
      <c r="E3727" t="s">
        <v>33</v>
      </c>
      <c r="F3727" t="s">
        <v>34</v>
      </c>
      <c r="G3727" t="str">
        <f t="shared" si="58"/>
        <v>Obesity / Weight Status-Percent of WIC children aged 2 to 4 years who have an overweight classification</v>
      </c>
      <c r="H3727" t="s">
        <v>34</v>
      </c>
      <c r="I3727" t="s">
        <v>35</v>
      </c>
      <c r="K3727" t="s">
        <v>36</v>
      </c>
      <c r="L3727">
        <v>19.2</v>
      </c>
      <c r="M3727">
        <v>19.2</v>
      </c>
      <c r="P3727">
        <v>16.8</v>
      </c>
      <c r="Q3727">
        <v>21.6</v>
      </c>
      <c r="R3727" s="1">
        <v>1017</v>
      </c>
      <c r="V3727" t="s">
        <v>64</v>
      </c>
      <c r="W3727" t="s">
        <v>192</v>
      </c>
      <c r="X3727" t="s">
        <v>38</v>
      </c>
      <c r="Y3727" t="s">
        <v>39</v>
      </c>
      <c r="Z3727" t="s">
        <v>40</v>
      </c>
      <c r="AA3727" t="s">
        <v>41</v>
      </c>
      <c r="AB3727">
        <v>41</v>
      </c>
      <c r="AC3727" t="s">
        <v>20</v>
      </c>
      <c r="AD3727" t="s">
        <v>64</v>
      </c>
      <c r="AE3727" t="s">
        <v>58</v>
      </c>
      <c r="AF3727" t="s">
        <v>65</v>
      </c>
    </row>
    <row r="3728" spans="1:32" x14ac:dyDescent="0.3">
      <c r="A3728">
        <v>2010</v>
      </c>
      <c r="B3728">
        <v>2010</v>
      </c>
      <c r="C3728" t="s">
        <v>190</v>
      </c>
      <c r="D3728" t="s">
        <v>191</v>
      </c>
      <c r="E3728" t="s">
        <v>33</v>
      </c>
      <c r="F3728" t="s">
        <v>34</v>
      </c>
      <c r="G3728" t="str">
        <f t="shared" si="58"/>
        <v>Obesity / Weight Status-Percent of WIC children aged 2 to 4 years who have an overweight classification</v>
      </c>
      <c r="H3728" t="s">
        <v>34</v>
      </c>
      <c r="I3728" t="s">
        <v>35</v>
      </c>
      <c r="K3728" t="s">
        <v>36</v>
      </c>
      <c r="L3728">
        <v>15.3</v>
      </c>
      <c r="M3728">
        <v>15.3</v>
      </c>
      <c r="P3728">
        <v>13.4</v>
      </c>
      <c r="Q3728">
        <v>17.2</v>
      </c>
      <c r="R3728" s="1">
        <v>1357</v>
      </c>
      <c r="V3728" t="s">
        <v>66</v>
      </c>
      <c r="W3728" t="s">
        <v>192</v>
      </c>
      <c r="X3728" t="s">
        <v>38</v>
      </c>
      <c r="Y3728" t="s">
        <v>39</v>
      </c>
      <c r="Z3728" t="s">
        <v>40</v>
      </c>
      <c r="AA3728" t="s">
        <v>41</v>
      </c>
      <c r="AB3728">
        <v>41</v>
      </c>
      <c r="AC3728" t="s">
        <v>20</v>
      </c>
      <c r="AD3728" t="s">
        <v>66</v>
      </c>
      <c r="AE3728" t="s">
        <v>58</v>
      </c>
      <c r="AF3728" t="s">
        <v>67</v>
      </c>
    </row>
    <row r="3729" spans="1:32" x14ac:dyDescent="0.3">
      <c r="A3729">
        <v>2012</v>
      </c>
      <c r="B3729">
        <v>2012</v>
      </c>
      <c r="C3729" t="s">
        <v>190</v>
      </c>
      <c r="D3729" t="s">
        <v>191</v>
      </c>
      <c r="E3729" t="s">
        <v>33</v>
      </c>
      <c r="F3729" t="s">
        <v>34</v>
      </c>
      <c r="G3729" t="str">
        <f t="shared" si="58"/>
        <v>Obesity / Weight Status-Percent of WIC children aged 2 to 4 years who have an overweight classification</v>
      </c>
      <c r="H3729" t="s">
        <v>34</v>
      </c>
      <c r="I3729" t="s">
        <v>35</v>
      </c>
      <c r="K3729" t="s">
        <v>36</v>
      </c>
      <c r="L3729">
        <v>18.3</v>
      </c>
      <c r="M3729">
        <v>18.3</v>
      </c>
      <c r="P3729">
        <v>17.899999999999999</v>
      </c>
      <c r="Q3729">
        <v>18.7</v>
      </c>
      <c r="R3729" s="1">
        <v>41170</v>
      </c>
      <c r="S3729" t="s">
        <v>17</v>
      </c>
      <c r="W3729" t="s">
        <v>192</v>
      </c>
      <c r="X3729" t="s">
        <v>38</v>
      </c>
      <c r="Y3729" t="s">
        <v>39</v>
      </c>
      <c r="Z3729" t="s">
        <v>40</v>
      </c>
      <c r="AA3729" t="s">
        <v>41</v>
      </c>
      <c r="AB3729">
        <v>41</v>
      </c>
      <c r="AC3729" t="s">
        <v>17</v>
      </c>
      <c r="AD3729" t="s">
        <v>17</v>
      </c>
      <c r="AE3729" t="s">
        <v>42</v>
      </c>
      <c r="AF3729" t="s">
        <v>43</v>
      </c>
    </row>
    <row r="3730" spans="1:32" x14ac:dyDescent="0.3">
      <c r="A3730">
        <v>2012</v>
      </c>
      <c r="B3730">
        <v>2012</v>
      </c>
      <c r="C3730" t="s">
        <v>190</v>
      </c>
      <c r="D3730" t="s">
        <v>191</v>
      </c>
      <c r="E3730" t="s">
        <v>33</v>
      </c>
      <c r="F3730" t="s">
        <v>34</v>
      </c>
      <c r="G3730" t="str">
        <f t="shared" si="58"/>
        <v>Obesity / Weight Status-Percent of WIC children aged 2 to 4 years who have an overweight classification</v>
      </c>
      <c r="H3730" t="s">
        <v>34</v>
      </c>
      <c r="I3730" t="s">
        <v>35</v>
      </c>
      <c r="K3730" t="s">
        <v>36</v>
      </c>
      <c r="L3730">
        <v>18.5</v>
      </c>
      <c r="M3730">
        <v>18.5</v>
      </c>
      <c r="P3730">
        <v>18</v>
      </c>
      <c r="Q3730">
        <v>19</v>
      </c>
      <c r="R3730" s="1">
        <v>21005</v>
      </c>
      <c r="U3730" t="s">
        <v>44</v>
      </c>
      <c r="W3730" t="s">
        <v>192</v>
      </c>
      <c r="X3730" t="s">
        <v>38</v>
      </c>
      <c r="Y3730" t="s">
        <v>39</v>
      </c>
      <c r="Z3730" t="s">
        <v>40</v>
      </c>
      <c r="AA3730" t="s">
        <v>41</v>
      </c>
      <c r="AB3730">
        <v>41</v>
      </c>
      <c r="AC3730" t="s">
        <v>19</v>
      </c>
      <c r="AD3730" t="s">
        <v>44</v>
      </c>
      <c r="AE3730" t="s">
        <v>45</v>
      </c>
      <c r="AF3730" t="s">
        <v>46</v>
      </c>
    </row>
    <row r="3731" spans="1:32" x14ac:dyDescent="0.3">
      <c r="A3731">
        <v>2012</v>
      </c>
      <c r="B3731">
        <v>2012</v>
      </c>
      <c r="C3731" t="s">
        <v>190</v>
      </c>
      <c r="D3731" t="s">
        <v>191</v>
      </c>
      <c r="E3731" t="s">
        <v>33</v>
      </c>
      <c r="F3731" t="s">
        <v>34</v>
      </c>
      <c r="G3731" t="str">
        <f t="shared" si="58"/>
        <v>Obesity / Weight Status-Percent of WIC children aged 2 to 4 years who have an overweight classification</v>
      </c>
      <c r="H3731" t="s">
        <v>34</v>
      </c>
      <c r="I3731" t="s">
        <v>35</v>
      </c>
      <c r="K3731" t="s">
        <v>36</v>
      </c>
      <c r="L3731">
        <v>18.100000000000001</v>
      </c>
      <c r="M3731">
        <v>18.100000000000001</v>
      </c>
      <c r="P3731">
        <v>17.600000000000001</v>
      </c>
      <c r="Q3731">
        <v>18.600000000000001</v>
      </c>
      <c r="R3731" s="1">
        <v>20165</v>
      </c>
      <c r="U3731" t="s">
        <v>47</v>
      </c>
      <c r="W3731" t="s">
        <v>192</v>
      </c>
      <c r="X3731" t="s">
        <v>38</v>
      </c>
      <c r="Y3731" t="s">
        <v>39</v>
      </c>
      <c r="Z3731" t="s">
        <v>40</v>
      </c>
      <c r="AA3731" t="s">
        <v>41</v>
      </c>
      <c r="AB3731">
        <v>41</v>
      </c>
      <c r="AC3731" t="s">
        <v>19</v>
      </c>
      <c r="AD3731" t="s">
        <v>47</v>
      </c>
      <c r="AE3731" t="s">
        <v>45</v>
      </c>
      <c r="AF3731" t="s">
        <v>48</v>
      </c>
    </row>
    <row r="3732" spans="1:32" x14ac:dyDescent="0.3">
      <c r="A3732">
        <v>2012</v>
      </c>
      <c r="B3732">
        <v>2012</v>
      </c>
      <c r="C3732" t="s">
        <v>190</v>
      </c>
      <c r="D3732" t="s">
        <v>191</v>
      </c>
      <c r="E3732" t="s">
        <v>33</v>
      </c>
      <c r="F3732" t="s">
        <v>34</v>
      </c>
      <c r="G3732" t="str">
        <f t="shared" si="58"/>
        <v>Obesity / Weight Status-Percent of WIC children aged 2 to 4 years who have an overweight classification</v>
      </c>
      <c r="H3732" t="s">
        <v>34</v>
      </c>
      <c r="I3732" t="s">
        <v>35</v>
      </c>
      <c r="K3732" t="s">
        <v>36</v>
      </c>
      <c r="L3732">
        <v>17.399999999999999</v>
      </c>
      <c r="M3732">
        <v>17.399999999999999</v>
      </c>
      <c r="P3732">
        <v>16.8</v>
      </c>
      <c r="Q3732">
        <v>18</v>
      </c>
      <c r="R3732" s="1">
        <v>15067</v>
      </c>
      <c r="T3732" t="s">
        <v>49</v>
      </c>
      <c r="W3732" t="s">
        <v>192</v>
      </c>
      <c r="X3732" t="s">
        <v>38</v>
      </c>
      <c r="Y3732" t="s">
        <v>39</v>
      </c>
      <c r="Z3732" t="s">
        <v>40</v>
      </c>
      <c r="AA3732" t="s">
        <v>41</v>
      </c>
      <c r="AB3732">
        <v>41</v>
      </c>
      <c r="AC3732" t="s">
        <v>50</v>
      </c>
      <c r="AD3732" t="s">
        <v>49</v>
      </c>
      <c r="AE3732" t="s">
        <v>51</v>
      </c>
      <c r="AF3732" t="s">
        <v>52</v>
      </c>
    </row>
    <row r="3733" spans="1:32" x14ac:dyDescent="0.3">
      <c r="A3733">
        <v>2012</v>
      </c>
      <c r="B3733">
        <v>2012</v>
      </c>
      <c r="C3733" t="s">
        <v>190</v>
      </c>
      <c r="D3733" t="s">
        <v>191</v>
      </c>
      <c r="E3733" t="s">
        <v>33</v>
      </c>
      <c r="F3733" t="s">
        <v>34</v>
      </c>
      <c r="G3733" t="str">
        <f t="shared" si="58"/>
        <v>Obesity / Weight Status-Percent of WIC children aged 2 to 4 years who have an overweight classification</v>
      </c>
      <c r="H3733" t="s">
        <v>34</v>
      </c>
      <c r="I3733" t="s">
        <v>35</v>
      </c>
      <c r="K3733" t="s">
        <v>36</v>
      </c>
      <c r="L3733">
        <v>18.8</v>
      </c>
      <c r="M3733">
        <v>18.8</v>
      </c>
      <c r="P3733">
        <v>18.100000000000001</v>
      </c>
      <c r="Q3733">
        <v>19.399999999999999</v>
      </c>
      <c r="R3733" s="1">
        <v>14878</v>
      </c>
      <c r="T3733" t="s">
        <v>53</v>
      </c>
      <c r="W3733" t="s">
        <v>192</v>
      </c>
      <c r="X3733" t="s">
        <v>38</v>
      </c>
      <c r="Y3733" t="s">
        <v>39</v>
      </c>
      <c r="Z3733" t="s">
        <v>40</v>
      </c>
      <c r="AA3733" t="s">
        <v>41</v>
      </c>
      <c r="AB3733">
        <v>41</v>
      </c>
      <c r="AC3733" t="s">
        <v>50</v>
      </c>
      <c r="AD3733" t="s">
        <v>53</v>
      </c>
      <c r="AE3733" t="s">
        <v>51</v>
      </c>
      <c r="AF3733" t="s">
        <v>54</v>
      </c>
    </row>
    <row r="3734" spans="1:32" x14ac:dyDescent="0.3">
      <c r="A3734">
        <v>2012</v>
      </c>
      <c r="B3734">
        <v>2012</v>
      </c>
      <c r="C3734" t="s">
        <v>190</v>
      </c>
      <c r="D3734" t="s">
        <v>191</v>
      </c>
      <c r="E3734" t="s">
        <v>33</v>
      </c>
      <c r="F3734" t="s">
        <v>34</v>
      </c>
      <c r="G3734" t="str">
        <f t="shared" si="58"/>
        <v>Obesity / Weight Status-Percent of WIC children aged 2 to 4 years who have an overweight classification</v>
      </c>
      <c r="H3734" t="s">
        <v>34</v>
      </c>
      <c r="I3734" t="s">
        <v>35</v>
      </c>
      <c r="K3734" t="s">
        <v>36</v>
      </c>
      <c r="L3734">
        <v>19</v>
      </c>
      <c r="M3734">
        <v>19</v>
      </c>
      <c r="P3734">
        <v>18.2</v>
      </c>
      <c r="Q3734">
        <v>19.7</v>
      </c>
      <c r="R3734" s="1">
        <v>11225</v>
      </c>
      <c r="T3734" t="s">
        <v>55</v>
      </c>
      <c r="W3734" t="s">
        <v>192</v>
      </c>
      <c r="X3734" t="s">
        <v>38</v>
      </c>
      <c r="Y3734" t="s">
        <v>39</v>
      </c>
      <c r="Z3734" t="s">
        <v>40</v>
      </c>
      <c r="AA3734" t="s">
        <v>41</v>
      </c>
      <c r="AB3734">
        <v>41</v>
      </c>
      <c r="AC3734" t="s">
        <v>50</v>
      </c>
      <c r="AD3734" t="s">
        <v>55</v>
      </c>
      <c r="AE3734" t="s">
        <v>51</v>
      </c>
      <c r="AF3734" t="s">
        <v>56</v>
      </c>
    </row>
    <row r="3735" spans="1:32" x14ac:dyDescent="0.3">
      <c r="A3735">
        <v>2012</v>
      </c>
      <c r="B3735">
        <v>2012</v>
      </c>
      <c r="C3735" t="s">
        <v>190</v>
      </c>
      <c r="D3735" t="s">
        <v>191</v>
      </c>
      <c r="E3735" t="s">
        <v>33</v>
      </c>
      <c r="F3735" t="s">
        <v>34</v>
      </c>
      <c r="G3735" t="str">
        <f t="shared" si="58"/>
        <v>Obesity / Weight Status-Percent of WIC children aged 2 to 4 years who have an overweight classification</v>
      </c>
      <c r="H3735" t="s">
        <v>34</v>
      </c>
      <c r="I3735" t="s">
        <v>35</v>
      </c>
      <c r="K3735" t="s">
        <v>36</v>
      </c>
      <c r="L3735">
        <v>17.3</v>
      </c>
      <c r="M3735">
        <v>17.3</v>
      </c>
      <c r="P3735">
        <v>16.8</v>
      </c>
      <c r="Q3735">
        <v>17.899999999999999</v>
      </c>
      <c r="R3735" s="1">
        <v>19606</v>
      </c>
      <c r="V3735" t="s">
        <v>57</v>
      </c>
      <c r="W3735" t="s">
        <v>192</v>
      </c>
      <c r="X3735" t="s">
        <v>38</v>
      </c>
      <c r="Y3735" t="s">
        <v>39</v>
      </c>
      <c r="Z3735" t="s">
        <v>40</v>
      </c>
      <c r="AA3735" t="s">
        <v>41</v>
      </c>
      <c r="AB3735">
        <v>41</v>
      </c>
      <c r="AC3735" t="s">
        <v>20</v>
      </c>
      <c r="AD3735" t="s">
        <v>57</v>
      </c>
      <c r="AE3735" t="s">
        <v>58</v>
      </c>
      <c r="AF3735" t="s">
        <v>59</v>
      </c>
    </row>
    <row r="3736" spans="1:32" x14ac:dyDescent="0.3">
      <c r="A3736">
        <v>2012</v>
      </c>
      <c r="B3736">
        <v>2012</v>
      </c>
      <c r="C3736" t="s">
        <v>190</v>
      </c>
      <c r="D3736" t="s">
        <v>191</v>
      </c>
      <c r="E3736" t="s">
        <v>33</v>
      </c>
      <c r="F3736" t="s">
        <v>34</v>
      </c>
      <c r="G3736" t="str">
        <f t="shared" si="58"/>
        <v>Obesity / Weight Status-Percent of WIC children aged 2 to 4 years who have an overweight classification</v>
      </c>
      <c r="H3736" t="s">
        <v>34</v>
      </c>
      <c r="I3736" t="s">
        <v>35</v>
      </c>
      <c r="K3736" t="s">
        <v>36</v>
      </c>
      <c r="L3736">
        <v>16.5</v>
      </c>
      <c r="M3736">
        <v>16.5</v>
      </c>
      <c r="P3736">
        <v>14.7</v>
      </c>
      <c r="Q3736">
        <v>18.3</v>
      </c>
      <c r="R3736" s="1">
        <v>1678</v>
      </c>
      <c r="V3736" t="s">
        <v>60</v>
      </c>
      <c r="W3736" t="s">
        <v>192</v>
      </c>
      <c r="X3736" t="s">
        <v>38</v>
      </c>
      <c r="Y3736" t="s">
        <v>39</v>
      </c>
      <c r="Z3736" t="s">
        <v>40</v>
      </c>
      <c r="AA3736" t="s">
        <v>41</v>
      </c>
      <c r="AB3736">
        <v>41</v>
      </c>
      <c r="AC3736" t="s">
        <v>20</v>
      </c>
      <c r="AD3736" t="s">
        <v>60</v>
      </c>
      <c r="AE3736" t="s">
        <v>58</v>
      </c>
      <c r="AF3736" t="s">
        <v>61</v>
      </c>
    </row>
    <row r="3737" spans="1:32" x14ac:dyDescent="0.3">
      <c r="A3737">
        <v>2012</v>
      </c>
      <c r="B3737">
        <v>2012</v>
      </c>
      <c r="C3737" t="s">
        <v>190</v>
      </c>
      <c r="D3737" t="s">
        <v>191</v>
      </c>
      <c r="E3737" t="s">
        <v>33</v>
      </c>
      <c r="F3737" t="s">
        <v>34</v>
      </c>
      <c r="G3737" t="str">
        <f t="shared" si="58"/>
        <v>Obesity / Weight Status-Percent of WIC children aged 2 to 4 years who have an overweight classification</v>
      </c>
      <c r="H3737" t="s">
        <v>34</v>
      </c>
      <c r="I3737" t="s">
        <v>35</v>
      </c>
      <c r="K3737" t="s">
        <v>36</v>
      </c>
      <c r="L3737">
        <v>19.5</v>
      </c>
      <c r="M3737">
        <v>19.5</v>
      </c>
      <c r="P3737">
        <v>18.899999999999999</v>
      </c>
      <c r="Q3737">
        <v>20</v>
      </c>
      <c r="R3737" s="1">
        <v>17549</v>
      </c>
      <c r="V3737" t="s">
        <v>62</v>
      </c>
      <c r="W3737" t="s">
        <v>192</v>
      </c>
      <c r="X3737" t="s">
        <v>38</v>
      </c>
      <c r="Y3737" t="s">
        <v>39</v>
      </c>
      <c r="Z3737" t="s">
        <v>40</v>
      </c>
      <c r="AA3737" t="s">
        <v>41</v>
      </c>
      <c r="AB3737">
        <v>41</v>
      </c>
      <c r="AC3737" t="s">
        <v>20</v>
      </c>
      <c r="AD3737" t="s">
        <v>62</v>
      </c>
      <c r="AE3737" t="s">
        <v>58</v>
      </c>
      <c r="AF3737" t="s">
        <v>63</v>
      </c>
    </row>
    <row r="3738" spans="1:32" x14ac:dyDescent="0.3">
      <c r="A3738">
        <v>2012</v>
      </c>
      <c r="B3738">
        <v>2012</v>
      </c>
      <c r="C3738" t="s">
        <v>190</v>
      </c>
      <c r="D3738" t="s">
        <v>191</v>
      </c>
      <c r="E3738" t="s">
        <v>33</v>
      </c>
      <c r="F3738" t="s">
        <v>34</v>
      </c>
      <c r="G3738" t="str">
        <f t="shared" si="58"/>
        <v>Obesity / Weight Status-Percent of WIC children aged 2 to 4 years who have an overweight classification</v>
      </c>
      <c r="H3738" t="s">
        <v>34</v>
      </c>
      <c r="I3738" t="s">
        <v>35</v>
      </c>
      <c r="K3738" t="s">
        <v>36</v>
      </c>
      <c r="L3738">
        <v>22.9</v>
      </c>
      <c r="M3738">
        <v>22.9</v>
      </c>
      <c r="P3738">
        <v>20.2</v>
      </c>
      <c r="Q3738">
        <v>25.6</v>
      </c>
      <c r="R3738">
        <v>957</v>
      </c>
      <c r="V3738" t="s">
        <v>64</v>
      </c>
      <c r="W3738" t="s">
        <v>192</v>
      </c>
      <c r="X3738" t="s">
        <v>38</v>
      </c>
      <c r="Y3738" t="s">
        <v>39</v>
      </c>
      <c r="Z3738" t="s">
        <v>40</v>
      </c>
      <c r="AA3738" t="s">
        <v>41</v>
      </c>
      <c r="AB3738">
        <v>41</v>
      </c>
      <c r="AC3738" t="s">
        <v>20</v>
      </c>
      <c r="AD3738" t="s">
        <v>64</v>
      </c>
      <c r="AE3738" t="s">
        <v>58</v>
      </c>
      <c r="AF3738" t="s">
        <v>65</v>
      </c>
    </row>
    <row r="3739" spans="1:32" x14ac:dyDescent="0.3">
      <c r="A3739">
        <v>2012</v>
      </c>
      <c r="B3739">
        <v>2012</v>
      </c>
      <c r="C3739" t="s">
        <v>190</v>
      </c>
      <c r="D3739" t="s">
        <v>191</v>
      </c>
      <c r="E3739" t="s">
        <v>33</v>
      </c>
      <c r="F3739" t="s">
        <v>34</v>
      </c>
      <c r="G3739" t="str">
        <f t="shared" si="58"/>
        <v>Obesity / Weight Status-Percent of WIC children aged 2 to 4 years who have an overweight classification</v>
      </c>
      <c r="H3739" t="s">
        <v>34</v>
      </c>
      <c r="I3739" t="s">
        <v>35</v>
      </c>
      <c r="K3739" t="s">
        <v>36</v>
      </c>
      <c r="L3739">
        <v>16.7</v>
      </c>
      <c r="M3739">
        <v>16.7</v>
      </c>
      <c r="P3739">
        <v>14.7</v>
      </c>
      <c r="Q3739">
        <v>18.600000000000001</v>
      </c>
      <c r="R3739" s="1">
        <v>1380</v>
      </c>
      <c r="V3739" t="s">
        <v>66</v>
      </c>
      <c r="W3739" t="s">
        <v>192</v>
      </c>
      <c r="X3739" t="s">
        <v>38</v>
      </c>
      <c r="Y3739" t="s">
        <v>39</v>
      </c>
      <c r="Z3739" t="s">
        <v>40</v>
      </c>
      <c r="AA3739" t="s">
        <v>41</v>
      </c>
      <c r="AB3739">
        <v>41</v>
      </c>
      <c r="AC3739" t="s">
        <v>20</v>
      </c>
      <c r="AD3739" t="s">
        <v>66</v>
      </c>
      <c r="AE3739" t="s">
        <v>58</v>
      </c>
      <c r="AF3739" t="s">
        <v>67</v>
      </c>
    </row>
    <row r="3740" spans="1:32" x14ac:dyDescent="0.3">
      <c r="A3740">
        <v>2014</v>
      </c>
      <c r="B3740">
        <v>2014</v>
      </c>
      <c r="C3740" t="s">
        <v>190</v>
      </c>
      <c r="D3740" t="s">
        <v>191</v>
      </c>
      <c r="E3740" t="s">
        <v>33</v>
      </c>
      <c r="F3740" t="s">
        <v>34</v>
      </c>
      <c r="G3740" t="str">
        <f t="shared" si="58"/>
        <v>Obesity / Weight Status-Percent of WIC children aged 2 to 4 years who have an overweight classification</v>
      </c>
      <c r="H3740" t="s">
        <v>34</v>
      </c>
      <c r="I3740" t="s">
        <v>35</v>
      </c>
      <c r="K3740" t="s">
        <v>36</v>
      </c>
      <c r="L3740">
        <v>17.3</v>
      </c>
      <c r="M3740">
        <v>17.3</v>
      </c>
      <c r="P3740">
        <v>16.7</v>
      </c>
      <c r="Q3740">
        <v>17.899999999999999</v>
      </c>
      <c r="R3740" s="1">
        <v>14323</v>
      </c>
      <c r="T3740" t="s">
        <v>49</v>
      </c>
      <c r="W3740" t="s">
        <v>192</v>
      </c>
      <c r="X3740" t="s">
        <v>38</v>
      </c>
      <c r="Y3740" t="s">
        <v>39</v>
      </c>
      <c r="Z3740" t="s">
        <v>40</v>
      </c>
      <c r="AA3740" t="s">
        <v>41</v>
      </c>
      <c r="AB3740">
        <v>41</v>
      </c>
      <c r="AC3740" t="s">
        <v>50</v>
      </c>
      <c r="AD3740" t="s">
        <v>49</v>
      </c>
      <c r="AE3740" t="s">
        <v>51</v>
      </c>
      <c r="AF3740" t="s">
        <v>52</v>
      </c>
    </row>
    <row r="3741" spans="1:32" x14ac:dyDescent="0.3">
      <c r="A3741">
        <v>2014</v>
      </c>
      <c r="B3741">
        <v>2014</v>
      </c>
      <c r="C3741" t="s">
        <v>190</v>
      </c>
      <c r="D3741" t="s">
        <v>191</v>
      </c>
      <c r="E3741" t="s">
        <v>33</v>
      </c>
      <c r="F3741" t="s">
        <v>34</v>
      </c>
      <c r="G3741" t="str">
        <f t="shared" si="58"/>
        <v>Obesity / Weight Status-Percent of WIC children aged 2 to 4 years who have an overweight classification</v>
      </c>
      <c r="H3741" t="s">
        <v>34</v>
      </c>
      <c r="I3741" t="s">
        <v>35</v>
      </c>
      <c r="K3741" t="s">
        <v>36</v>
      </c>
      <c r="L3741">
        <v>17.7</v>
      </c>
      <c r="M3741">
        <v>17.7</v>
      </c>
      <c r="P3741">
        <v>17</v>
      </c>
      <c r="Q3741">
        <v>18.3</v>
      </c>
      <c r="R3741" s="1">
        <v>13649</v>
      </c>
      <c r="T3741" t="s">
        <v>53</v>
      </c>
      <c r="W3741" t="s">
        <v>192</v>
      </c>
      <c r="X3741" t="s">
        <v>38</v>
      </c>
      <c r="Y3741" t="s">
        <v>39</v>
      </c>
      <c r="Z3741" t="s">
        <v>40</v>
      </c>
      <c r="AA3741" t="s">
        <v>41</v>
      </c>
      <c r="AB3741">
        <v>41</v>
      </c>
      <c r="AC3741" t="s">
        <v>50</v>
      </c>
      <c r="AD3741" t="s">
        <v>53</v>
      </c>
      <c r="AE3741" t="s">
        <v>51</v>
      </c>
      <c r="AF3741" t="s">
        <v>54</v>
      </c>
    </row>
    <row r="3742" spans="1:32" x14ac:dyDescent="0.3">
      <c r="A3742">
        <v>2014</v>
      </c>
      <c r="B3742">
        <v>2014</v>
      </c>
      <c r="C3742" t="s">
        <v>190</v>
      </c>
      <c r="D3742" t="s">
        <v>191</v>
      </c>
      <c r="E3742" t="s">
        <v>33</v>
      </c>
      <c r="F3742" t="s">
        <v>34</v>
      </c>
      <c r="G3742" t="str">
        <f t="shared" si="58"/>
        <v>Obesity / Weight Status-Percent of WIC children aged 2 to 4 years who have an overweight classification</v>
      </c>
      <c r="H3742" t="s">
        <v>34</v>
      </c>
      <c r="I3742" t="s">
        <v>35</v>
      </c>
      <c r="K3742" t="s">
        <v>36</v>
      </c>
      <c r="L3742">
        <v>19</v>
      </c>
      <c r="M3742">
        <v>19</v>
      </c>
      <c r="P3742">
        <v>18.2</v>
      </c>
      <c r="Q3742">
        <v>19.7</v>
      </c>
      <c r="R3742" s="1">
        <v>10406</v>
      </c>
      <c r="T3742" t="s">
        <v>55</v>
      </c>
      <c r="W3742" t="s">
        <v>192</v>
      </c>
      <c r="X3742" t="s">
        <v>38</v>
      </c>
      <c r="Y3742" t="s">
        <v>39</v>
      </c>
      <c r="Z3742" t="s">
        <v>40</v>
      </c>
      <c r="AA3742" t="s">
        <v>41</v>
      </c>
      <c r="AB3742">
        <v>41</v>
      </c>
      <c r="AC3742" t="s">
        <v>50</v>
      </c>
      <c r="AD3742" t="s">
        <v>55</v>
      </c>
      <c r="AE3742" t="s">
        <v>51</v>
      </c>
      <c r="AF3742" t="s">
        <v>56</v>
      </c>
    </row>
    <row r="3743" spans="1:32" x14ac:dyDescent="0.3">
      <c r="A3743">
        <v>2014</v>
      </c>
      <c r="B3743">
        <v>2014</v>
      </c>
      <c r="C3743" t="s">
        <v>190</v>
      </c>
      <c r="D3743" t="s">
        <v>191</v>
      </c>
      <c r="E3743" t="s">
        <v>33</v>
      </c>
      <c r="F3743" t="s">
        <v>34</v>
      </c>
      <c r="G3743" t="str">
        <f t="shared" si="58"/>
        <v>Obesity / Weight Status-Percent of WIC children aged 2 to 4 years who have an overweight classification</v>
      </c>
      <c r="H3743" t="s">
        <v>34</v>
      </c>
      <c r="I3743" t="s">
        <v>35</v>
      </c>
      <c r="K3743" t="s">
        <v>36</v>
      </c>
      <c r="L3743">
        <v>17.899999999999999</v>
      </c>
      <c r="M3743">
        <v>17.899999999999999</v>
      </c>
      <c r="P3743">
        <v>17.3</v>
      </c>
      <c r="Q3743">
        <v>18.399999999999999</v>
      </c>
      <c r="R3743" s="1">
        <v>19463</v>
      </c>
      <c r="U3743" t="s">
        <v>44</v>
      </c>
      <c r="W3743" t="s">
        <v>192</v>
      </c>
      <c r="X3743" t="s">
        <v>38</v>
      </c>
      <c r="Y3743" t="s">
        <v>39</v>
      </c>
      <c r="Z3743" t="s">
        <v>40</v>
      </c>
      <c r="AA3743" t="s">
        <v>41</v>
      </c>
      <c r="AB3743">
        <v>41</v>
      </c>
      <c r="AC3743" t="s">
        <v>19</v>
      </c>
      <c r="AD3743" t="s">
        <v>44</v>
      </c>
      <c r="AE3743" t="s">
        <v>45</v>
      </c>
      <c r="AF3743" t="s">
        <v>46</v>
      </c>
    </row>
    <row r="3744" spans="1:32" x14ac:dyDescent="0.3">
      <c r="A3744">
        <v>2014</v>
      </c>
      <c r="B3744">
        <v>2014</v>
      </c>
      <c r="C3744" t="s">
        <v>190</v>
      </c>
      <c r="D3744" t="s">
        <v>191</v>
      </c>
      <c r="E3744" t="s">
        <v>33</v>
      </c>
      <c r="F3744" t="s">
        <v>34</v>
      </c>
      <c r="G3744" t="str">
        <f t="shared" si="58"/>
        <v>Obesity / Weight Status-Percent of WIC children aged 2 to 4 years who have an overweight classification</v>
      </c>
      <c r="H3744" t="s">
        <v>34</v>
      </c>
      <c r="I3744" t="s">
        <v>35</v>
      </c>
      <c r="K3744" t="s">
        <v>36</v>
      </c>
      <c r="L3744">
        <v>17.899999999999999</v>
      </c>
      <c r="M3744">
        <v>17.899999999999999</v>
      </c>
      <c r="P3744">
        <v>17.399999999999999</v>
      </c>
      <c r="Q3744">
        <v>18.5</v>
      </c>
      <c r="R3744" s="1">
        <v>18915</v>
      </c>
      <c r="U3744" t="s">
        <v>47</v>
      </c>
      <c r="W3744" t="s">
        <v>192</v>
      </c>
      <c r="X3744" t="s">
        <v>38</v>
      </c>
      <c r="Y3744" t="s">
        <v>39</v>
      </c>
      <c r="Z3744" t="s">
        <v>40</v>
      </c>
      <c r="AA3744" t="s">
        <v>41</v>
      </c>
      <c r="AB3744">
        <v>41</v>
      </c>
      <c r="AC3744" t="s">
        <v>19</v>
      </c>
      <c r="AD3744" t="s">
        <v>47</v>
      </c>
      <c r="AE3744" t="s">
        <v>45</v>
      </c>
      <c r="AF3744" t="s">
        <v>48</v>
      </c>
    </row>
    <row r="3745" spans="1:32" x14ac:dyDescent="0.3">
      <c r="A3745">
        <v>2014</v>
      </c>
      <c r="B3745">
        <v>2014</v>
      </c>
      <c r="C3745" t="s">
        <v>190</v>
      </c>
      <c r="D3745" t="s">
        <v>191</v>
      </c>
      <c r="E3745" t="s">
        <v>33</v>
      </c>
      <c r="F3745" t="s">
        <v>34</v>
      </c>
      <c r="G3745" t="str">
        <f t="shared" si="58"/>
        <v>Obesity / Weight Status-Percent of WIC children aged 2 to 4 years who have an overweight classification</v>
      </c>
      <c r="H3745" t="s">
        <v>34</v>
      </c>
      <c r="I3745" t="s">
        <v>35</v>
      </c>
      <c r="K3745" t="s">
        <v>36</v>
      </c>
      <c r="L3745">
        <v>17.899999999999999</v>
      </c>
      <c r="M3745">
        <v>17.899999999999999</v>
      </c>
      <c r="P3745">
        <v>17.5</v>
      </c>
      <c r="Q3745">
        <v>18.3</v>
      </c>
      <c r="R3745" s="1">
        <v>38378</v>
      </c>
      <c r="S3745" t="s">
        <v>17</v>
      </c>
      <c r="W3745" t="s">
        <v>192</v>
      </c>
      <c r="X3745" t="s">
        <v>38</v>
      </c>
      <c r="Y3745" t="s">
        <v>39</v>
      </c>
      <c r="Z3745" t="s">
        <v>40</v>
      </c>
      <c r="AA3745" t="s">
        <v>41</v>
      </c>
      <c r="AB3745">
        <v>41</v>
      </c>
      <c r="AC3745" t="s">
        <v>17</v>
      </c>
      <c r="AD3745" t="s">
        <v>17</v>
      </c>
      <c r="AE3745" t="s">
        <v>42</v>
      </c>
      <c r="AF3745" t="s">
        <v>43</v>
      </c>
    </row>
    <row r="3746" spans="1:32" x14ac:dyDescent="0.3">
      <c r="A3746">
        <v>2014</v>
      </c>
      <c r="B3746">
        <v>2014</v>
      </c>
      <c r="C3746" t="s">
        <v>190</v>
      </c>
      <c r="D3746" t="s">
        <v>191</v>
      </c>
      <c r="E3746" t="s">
        <v>33</v>
      </c>
      <c r="F3746" t="s">
        <v>34</v>
      </c>
      <c r="G3746" t="str">
        <f t="shared" si="58"/>
        <v>Obesity / Weight Status-Percent of WIC children aged 2 to 4 years who have an overweight classification</v>
      </c>
      <c r="H3746" t="s">
        <v>34</v>
      </c>
      <c r="I3746" t="s">
        <v>35</v>
      </c>
      <c r="K3746" t="s">
        <v>36</v>
      </c>
      <c r="L3746">
        <v>13.6</v>
      </c>
      <c r="M3746">
        <v>13.6</v>
      </c>
      <c r="P3746">
        <v>11.8</v>
      </c>
      <c r="Q3746">
        <v>15.4</v>
      </c>
      <c r="R3746" s="1">
        <v>1420</v>
      </c>
      <c r="V3746" t="s">
        <v>66</v>
      </c>
      <c r="W3746" t="s">
        <v>192</v>
      </c>
      <c r="X3746" t="s">
        <v>38</v>
      </c>
      <c r="Y3746" t="s">
        <v>39</v>
      </c>
      <c r="Z3746" t="s">
        <v>40</v>
      </c>
      <c r="AA3746" t="s">
        <v>41</v>
      </c>
      <c r="AB3746">
        <v>41</v>
      </c>
      <c r="AC3746" t="s">
        <v>20</v>
      </c>
      <c r="AD3746" t="s">
        <v>66</v>
      </c>
      <c r="AE3746" t="s">
        <v>58</v>
      </c>
      <c r="AF3746" t="s">
        <v>67</v>
      </c>
    </row>
    <row r="3747" spans="1:32" x14ac:dyDescent="0.3">
      <c r="A3747">
        <v>2014</v>
      </c>
      <c r="B3747">
        <v>2014</v>
      </c>
      <c r="C3747" t="s">
        <v>190</v>
      </c>
      <c r="D3747" t="s">
        <v>191</v>
      </c>
      <c r="E3747" t="s">
        <v>33</v>
      </c>
      <c r="F3747" t="s">
        <v>34</v>
      </c>
      <c r="G3747" t="str">
        <f t="shared" si="58"/>
        <v>Obesity / Weight Status-Percent of WIC children aged 2 to 4 years who have an overweight classification</v>
      </c>
      <c r="H3747" t="s">
        <v>34</v>
      </c>
      <c r="I3747" t="s">
        <v>35</v>
      </c>
      <c r="K3747" t="s">
        <v>36</v>
      </c>
      <c r="L3747">
        <v>16.7</v>
      </c>
      <c r="M3747">
        <v>16.7</v>
      </c>
      <c r="P3747">
        <v>14.9</v>
      </c>
      <c r="Q3747">
        <v>18.5</v>
      </c>
      <c r="R3747" s="1">
        <v>1627</v>
      </c>
      <c r="V3747" t="s">
        <v>60</v>
      </c>
      <c r="W3747" t="s">
        <v>192</v>
      </c>
      <c r="X3747" t="s">
        <v>38</v>
      </c>
      <c r="Y3747" t="s">
        <v>39</v>
      </c>
      <c r="Z3747" t="s">
        <v>40</v>
      </c>
      <c r="AA3747" t="s">
        <v>41</v>
      </c>
      <c r="AB3747">
        <v>41</v>
      </c>
      <c r="AC3747" t="s">
        <v>20</v>
      </c>
      <c r="AD3747" t="s">
        <v>60</v>
      </c>
      <c r="AE3747" t="s">
        <v>58</v>
      </c>
      <c r="AF3747" t="s">
        <v>61</v>
      </c>
    </row>
    <row r="3748" spans="1:32" x14ac:dyDescent="0.3">
      <c r="A3748">
        <v>2014</v>
      </c>
      <c r="B3748">
        <v>2014</v>
      </c>
      <c r="C3748" t="s">
        <v>190</v>
      </c>
      <c r="D3748" t="s">
        <v>191</v>
      </c>
      <c r="E3748" t="s">
        <v>33</v>
      </c>
      <c r="F3748" t="s">
        <v>34</v>
      </c>
      <c r="G3748" t="str">
        <f t="shared" si="58"/>
        <v>Obesity / Weight Status-Percent of WIC children aged 2 to 4 years who have an overweight classification</v>
      </c>
      <c r="H3748" t="s">
        <v>34</v>
      </c>
      <c r="I3748" t="s">
        <v>35</v>
      </c>
      <c r="K3748" t="s">
        <v>36</v>
      </c>
      <c r="L3748">
        <v>17.100000000000001</v>
      </c>
      <c r="M3748">
        <v>17.100000000000001</v>
      </c>
      <c r="P3748">
        <v>16.5</v>
      </c>
      <c r="Q3748">
        <v>17.600000000000001</v>
      </c>
      <c r="R3748" s="1">
        <v>18492</v>
      </c>
      <c r="V3748" t="s">
        <v>57</v>
      </c>
      <c r="W3748" t="s">
        <v>192</v>
      </c>
      <c r="X3748" t="s">
        <v>38</v>
      </c>
      <c r="Y3748" t="s">
        <v>39</v>
      </c>
      <c r="Z3748" t="s">
        <v>40</v>
      </c>
      <c r="AA3748" t="s">
        <v>41</v>
      </c>
      <c r="AB3748">
        <v>41</v>
      </c>
      <c r="AC3748" t="s">
        <v>20</v>
      </c>
      <c r="AD3748" t="s">
        <v>57</v>
      </c>
      <c r="AE3748" t="s">
        <v>58</v>
      </c>
      <c r="AF3748" t="s">
        <v>59</v>
      </c>
    </row>
    <row r="3749" spans="1:32" x14ac:dyDescent="0.3">
      <c r="A3749">
        <v>2014</v>
      </c>
      <c r="B3749">
        <v>2014</v>
      </c>
      <c r="C3749" t="s">
        <v>190</v>
      </c>
      <c r="D3749" t="s">
        <v>191</v>
      </c>
      <c r="E3749" t="s">
        <v>33</v>
      </c>
      <c r="F3749" t="s">
        <v>34</v>
      </c>
      <c r="G3749" t="str">
        <f t="shared" si="58"/>
        <v>Obesity / Weight Status-Percent of WIC children aged 2 to 4 years who have an overweight classification</v>
      </c>
      <c r="H3749" t="s">
        <v>34</v>
      </c>
      <c r="I3749" t="s">
        <v>35</v>
      </c>
      <c r="K3749" t="s">
        <v>36</v>
      </c>
      <c r="L3749">
        <v>19.3</v>
      </c>
      <c r="M3749">
        <v>19.3</v>
      </c>
      <c r="P3749">
        <v>18.600000000000001</v>
      </c>
      <c r="Q3749">
        <v>19.899999999999999</v>
      </c>
      <c r="R3749" s="1">
        <v>15976</v>
      </c>
      <c r="V3749" t="s">
        <v>62</v>
      </c>
      <c r="W3749" t="s">
        <v>192</v>
      </c>
      <c r="X3749" t="s">
        <v>38</v>
      </c>
      <c r="Y3749" t="s">
        <v>39</v>
      </c>
      <c r="Z3749" t="s">
        <v>40</v>
      </c>
      <c r="AA3749" t="s">
        <v>41</v>
      </c>
      <c r="AB3749">
        <v>41</v>
      </c>
      <c r="AC3749" t="s">
        <v>20</v>
      </c>
      <c r="AD3749" t="s">
        <v>62</v>
      </c>
      <c r="AE3749" t="s">
        <v>58</v>
      </c>
      <c r="AF3749" t="s">
        <v>63</v>
      </c>
    </row>
    <row r="3750" spans="1:32" x14ac:dyDescent="0.3">
      <c r="A3750">
        <v>2014</v>
      </c>
      <c r="B3750">
        <v>2014</v>
      </c>
      <c r="C3750" t="s">
        <v>190</v>
      </c>
      <c r="D3750" t="s">
        <v>191</v>
      </c>
      <c r="E3750" t="s">
        <v>33</v>
      </c>
      <c r="F3750" t="s">
        <v>34</v>
      </c>
      <c r="G3750" t="str">
        <f t="shared" si="58"/>
        <v>Obesity / Weight Status-Percent of WIC children aged 2 to 4 years who have an overweight classification</v>
      </c>
      <c r="H3750" t="s">
        <v>34</v>
      </c>
      <c r="I3750" t="s">
        <v>35</v>
      </c>
      <c r="K3750" t="s">
        <v>36</v>
      </c>
      <c r="L3750">
        <v>19.7</v>
      </c>
      <c r="M3750">
        <v>19.7</v>
      </c>
      <c r="P3750">
        <v>17</v>
      </c>
      <c r="Q3750">
        <v>22.4</v>
      </c>
      <c r="R3750">
        <v>863</v>
      </c>
      <c r="V3750" t="s">
        <v>64</v>
      </c>
      <c r="W3750" t="s">
        <v>192</v>
      </c>
      <c r="X3750" t="s">
        <v>38</v>
      </c>
      <c r="Y3750" t="s">
        <v>39</v>
      </c>
      <c r="Z3750" t="s">
        <v>40</v>
      </c>
      <c r="AA3750" t="s">
        <v>41</v>
      </c>
      <c r="AB3750">
        <v>41</v>
      </c>
      <c r="AC3750" t="s">
        <v>20</v>
      </c>
      <c r="AD3750" t="s">
        <v>64</v>
      </c>
      <c r="AE3750" t="s">
        <v>58</v>
      </c>
      <c r="AF3750" t="s">
        <v>65</v>
      </c>
    </row>
    <row r="3751" spans="1:32" x14ac:dyDescent="0.3">
      <c r="A3751">
        <v>2008</v>
      </c>
      <c r="B3751">
        <v>2008</v>
      </c>
      <c r="C3751" t="s">
        <v>190</v>
      </c>
      <c r="D3751" t="s">
        <v>191</v>
      </c>
      <c r="E3751" t="s">
        <v>33</v>
      </c>
      <c r="F3751" t="s">
        <v>34</v>
      </c>
      <c r="G3751" t="str">
        <f t="shared" si="58"/>
        <v>Obesity / Weight Status-Percent of WIC children aged 2 to 4 years who have obesity</v>
      </c>
      <c r="H3751" t="s">
        <v>34</v>
      </c>
      <c r="I3751" t="s">
        <v>68</v>
      </c>
      <c r="K3751" t="s">
        <v>36</v>
      </c>
      <c r="L3751">
        <v>15.3</v>
      </c>
      <c r="M3751">
        <v>15.3</v>
      </c>
      <c r="P3751">
        <v>14.9</v>
      </c>
      <c r="Q3751">
        <v>15.6</v>
      </c>
      <c r="R3751" s="1">
        <v>37810</v>
      </c>
      <c r="S3751" t="s">
        <v>17</v>
      </c>
      <c r="W3751" t="s">
        <v>192</v>
      </c>
      <c r="X3751" t="s">
        <v>38</v>
      </c>
      <c r="Y3751" t="s">
        <v>39</v>
      </c>
      <c r="Z3751" t="s">
        <v>69</v>
      </c>
      <c r="AA3751" t="s">
        <v>41</v>
      </c>
      <c r="AB3751">
        <v>41</v>
      </c>
      <c r="AC3751" t="s">
        <v>17</v>
      </c>
      <c r="AD3751" t="s">
        <v>17</v>
      </c>
      <c r="AE3751" t="s">
        <v>42</v>
      </c>
      <c r="AF3751" t="s">
        <v>43</v>
      </c>
    </row>
    <row r="3752" spans="1:32" x14ac:dyDescent="0.3">
      <c r="A3752">
        <v>2008</v>
      </c>
      <c r="B3752">
        <v>2008</v>
      </c>
      <c r="C3752" t="s">
        <v>190</v>
      </c>
      <c r="D3752" t="s">
        <v>191</v>
      </c>
      <c r="E3752" t="s">
        <v>33</v>
      </c>
      <c r="F3752" t="s">
        <v>34</v>
      </c>
      <c r="G3752" t="str">
        <f t="shared" si="58"/>
        <v>Obesity / Weight Status-Percent of WIC children aged 2 to 4 years who have obesity</v>
      </c>
      <c r="H3752" t="s">
        <v>34</v>
      </c>
      <c r="I3752" t="s">
        <v>68</v>
      </c>
      <c r="K3752" t="s">
        <v>36</v>
      </c>
      <c r="L3752">
        <v>17.2</v>
      </c>
      <c r="M3752">
        <v>17.2</v>
      </c>
      <c r="P3752">
        <v>16.7</v>
      </c>
      <c r="Q3752">
        <v>17.7</v>
      </c>
      <c r="R3752" s="1">
        <v>19023</v>
      </c>
      <c r="U3752" t="s">
        <v>44</v>
      </c>
      <c r="W3752" t="s">
        <v>192</v>
      </c>
      <c r="X3752" t="s">
        <v>38</v>
      </c>
      <c r="Y3752" t="s">
        <v>39</v>
      </c>
      <c r="Z3752" t="s">
        <v>69</v>
      </c>
      <c r="AA3752" t="s">
        <v>41</v>
      </c>
      <c r="AB3752">
        <v>41</v>
      </c>
      <c r="AC3752" t="s">
        <v>19</v>
      </c>
      <c r="AD3752" t="s">
        <v>44</v>
      </c>
      <c r="AE3752" t="s">
        <v>45</v>
      </c>
      <c r="AF3752" t="s">
        <v>46</v>
      </c>
    </row>
    <row r="3753" spans="1:32" x14ac:dyDescent="0.3">
      <c r="A3753">
        <v>2008</v>
      </c>
      <c r="B3753">
        <v>2008</v>
      </c>
      <c r="C3753" t="s">
        <v>190</v>
      </c>
      <c r="D3753" t="s">
        <v>191</v>
      </c>
      <c r="E3753" t="s">
        <v>33</v>
      </c>
      <c r="F3753" t="s">
        <v>34</v>
      </c>
      <c r="G3753" t="str">
        <f t="shared" si="58"/>
        <v>Obesity / Weight Status-Percent of WIC children aged 2 to 4 years who have obesity</v>
      </c>
      <c r="H3753" t="s">
        <v>34</v>
      </c>
      <c r="I3753" t="s">
        <v>68</v>
      </c>
      <c r="K3753" t="s">
        <v>36</v>
      </c>
      <c r="L3753">
        <v>13.3</v>
      </c>
      <c r="M3753">
        <v>13.3</v>
      </c>
      <c r="P3753">
        <v>12.8</v>
      </c>
      <c r="Q3753">
        <v>13.8</v>
      </c>
      <c r="R3753" s="1">
        <v>18787</v>
      </c>
      <c r="U3753" t="s">
        <v>47</v>
      </c>
      <c r="W3753" t="s">
        <v>192</v>
      </c>
      <c r="X3753" t="s">
        <v>38</v>
      </c>
      <c r="Y3753" t="s">
        <v>39</v>
      </c>
      <c r="Z3753" t="s">
        <v>69</v>
      </c>
      <c r="AA3753" t="s">
        <v>41</v>
      </c>
      <c r="AB3753">
        <v>41</v>
      </c>
      <c r="AC3753" t="s">
        <v>19</v>
      </c>
      <c r="AD3753" t="s">
        <v>47</v>
      </c>
      <c r="AE3753" t="s">
        <v>45</v>
      </c>
      <c r="AF3753" t="s">
        <v>48</v>
      </c>
    </row>
    <row r="3754" spans="1:32" x14ac:dyDescent="0.3">
      <c r="A3754">
        <v>2008</v>
      </c>
      <c r="B3754">
        <v>2008</v>
      </c>
      <c r="C3754" t="s">
        <v>190</v>
      </c>
      <c r="D3754" t="s">
        <v>191</v>
      </c>
      <c r="E3754" t="s">
        <v>33</v>
      </c>
      <c r="F3754" t="s">
        <v>34</v>
      </c>
      <c r="G3754" t="str">
        <f t="shared" si="58"/>
        <v>Obesity / Weight Status-Percent of WIC children aged 2 to 4 years who have obesity</v>
      </c>
      <c r="H3754" t="s">
        <v>34</v>
      </c>
      <c r="I3754" t="s">
        <v>68</v>
      </c>
      <c r="K3754" t="s">
        <v>36</v>
      </c>
      <c r="L3754">
        <v>12.4</v>
      </c>
      <c r="M3754">
        <v>12.4</v>
      </c>
      <c r="P3754">
        <v>11.8</v>
      </c>
      <c r="Q3754">
        <v>12.9</v>
      </c>
      <c r="R3754" s="1">
        <v>14756</v>
      </c>
      <c r="T3754" t="s">
        <v>49</v>
      </c>
      <c r="W3754" t="s">
        <v>192</v>
      </c>
      <c r="X3754" t="s">
        <v>38</v>
      </c>
      <c r="Y3754" t="s">
        <v>39</v>
      </c>
      <c r="Z3754" t="s">
        <v>69</v>
      </c>
      <c r="AA3754" t="s">
        <v>41</v>
      </c>
      <c r="AB3754">
        <v>41</v>
      </c>
      <c r="AC3754" t="s">
        <v>50</v>
      </c>
      <c r="AD3754" t="s">
        <v>49</v>
      </c>
      <c r="AE3754" t="s">
        <v>51</v>
      </c>
      <c r="AF3754" t="s">
        <v>52</v>
      </c>
    </row>
    <row r="3755" spans="1:32" x14ac:dyDescent="0.3">
      <c r="A3755">
        <v>2008</v>
      </c>
      <c r="B3755">
        <v>2008</v>
      </c>
      <c r="C3755" t="s">
        <v>190</v>
      </c>
      <c r="D3755" t="s">
        <v>191</v>
      </c>
      <c r="E3755" t="s">
        <v>33</v>
      </c>
      <c r="F3755" t="s">
        <v>34</v>
      </c>
      <c r="G3755" t="str">
        <f t="shared" si="58"/>
        <v>Obesity / Weight Status-Percent of WIC children aged 2 to 4 years who have obesity</v>
      </c>
      <c r="H3755" t="s">
        <v>34</v>
      </c>
      <c r="I3755" t="s">
        <v>68</v>
      </c>
      <c r="K3755" t="s">
        <v>36</v>
      </c>
      <c r="L3755">
        <v>16.5</v>
      </c>
      <c r="M3755">
        <v>16.5</v>
      </c>
      <c r="P3755">
        <v>15.8</v>
      </c>
      <c r="Q3755">
        <v>17.100000000000001</v>
      </c>
      <c r="R3755" s="1">
        <v>13269</v>
      </c>
      <c r="T3755" t="s">
        <v>53</v>
      </c>
      <c r="W3755" t="s">
        <v>192</v>
      </c>
      <c r="X3755" t="s">
        <v>38</v>
      </c>
      <c r="Y3755" t="s">
        <v>39</v>
      </c>
      <c r="Z3755" t="s">
        <v>69</v>
      </c>
      <c r="AA3755" t="s">
        <v>41</v>
      </c>
      <c r="AB3755">
        <v>41</v>
      </c>
      <c r="AC3755" t="s">
        <v>50</v>
      </c>
      <c r="AD3755" t="s">
        <v>53</v>
      </c>
      <c r="AE3755" t="s">
        <v>51</v>
      </c>
      <c r="AF3755" t="s">
        <v>54</v>
      </c>
    </row>
    <row r="3756" spans="1:32" x14ac:dyDescent="0.3">
      <c r="A3756">
        <v>2008</v>
      </c>
      <c r="B3756">
        <v>2008</v>
      </c>
      <c r="C3756" t="s">
        <v>190</v>
      </c>
      <c r="D3756" t="s">
        <v>191</v>
      </c>
      <c r="E3756" t="s">
        <v>33</v>
      </c>
      <c r="F3756" t="s">
        <v>34</v>
      </c>
      <c r="G3756" t="str">
        <f t="shared" si="58"/>
        <v>Obesity / Weight Status-Percent of WIC children aged 2 to 4 years who have obesity</v>
      </c>
      <c r="H3756" t="s">
        <v>34</v>
      </c>
      <c r="I3756" t="s">
        <v>68</v>
      </c>
      <c r="K3756" t="s">
        <v>36</v>
      </c>
      <c r="L3756">
        <v>18</v>
      </c>
      <c r="M3756">
        <v>18</v>
      </c>
      <c r="P3756">
        <v>17.2</v>
      </c>
      <c r="Q3756">
        <v>18.8</v>
      </c>
      <c r="R3756" s="1">
        <v>9785</v>
      </c>
      <c r="T3756" t="s">
        <v>55</v>
      </c>
      <c r="W3756" t="s">
        <v>192</v>
      </c>
      <c r="X3756" t="s">
        <v>38</v>
      </c>
      <c r="Y3756" t="s">
        <v>39</v>
      </c>
      <c r="Z3756" t="s">
        <v>69</v>
      </c>
      <c r="AA3756" t="s">
        <v>41</v>
      </c>
      <c r="AB3756">
        <v>41</v>
      </c>
      <c r="AC3756" t="s">
        <v>50</v>
      </c>
      <c r="AD3756" t="s">
        <v>55</v>
      </c>
      <c r="AE3756" t="s">
        <v>51</v>
      </c>
      <c r="AF3756" t="s">
        <v>56</v>
      </c>
    </row>
    <row r="3757" spans="1:32" x14ac:dyDescent="0.3">
      <c r="A3757">
        <v>2008</v>
      </c>
      <c r="B3757">
        <v>2008</v>
      </c>
      <c r="C3757" t="s">
        <v>190</v>
      </c>
      <c r="D3757" t="s">
        <v>191</v>
      </c>
      <c r="E3757" t="s">
        <v>33</v>
      </c>
      <c r="F3757" t="s">
        <v>34</v>
      </c>
      <c r="G3757" t="str">
        <f t="shared" si="58"/>
        <v>Obesity / Weight Status-Percent of WIC children aged 2 to 4 years who have obesity</v>
      </c>
      <c r="H3757" t="s">
        <v>34</v>
      </c>
      <c r="I3757" t="s">
        <v>68</v>
      </c>
      <c r="K3757" t="s">
        <v>36</v>
      </c>
      <c r="L3757">
        <v>11.6</v>
      </c>
      <c r="M3757">
        <v>11.6</v>
      </c>
      <c r="P3757">
        <v>11.1</v>
      </c>
      <c r="Q3757">
        <v>12.1</v>
      </c>
      <c r="R3757" s="1">
        <v>17019</v>
      </c>
      <c r="V3757" t="s">
        <v>57</v>
      </c>
      <c r="W3757" t="s">
        <v>192</v>
      </c>
      <c r="X3757" t="s">
        <v>38</v>
      </c>
      <c r="Y3757" t="s">
        <v>39</v>
      </c>
      <c r="Z3757" t="s">
        <v>69</v>
      </c>
      <c r="AA3757" t="s">
        <v>41</v>
      </c>
      <c r="AB3757">
        <v>41</v>
      </c>
      <c r="AC3757" t="s">
        <v>20</v>
      </c>
      <c r="AD3757" t="s">
        <v>57</v>
      </c>
      <c r="AE3757" t="s">
        <v>58</v>
      </c>
      <c r="AF3757" t="s">
        <v>59</v>
      </c>
    </row>
    <row r="3758" spans="1:32" x14ac:dyDescent="0.3">
      <c r="A3758">
        <v>2008</v>
      </c>
      <c r="B3758">
        <v>2008</v>
      </c>
      <c r="C3758" t="s">
        <v>190</v>
      </c>
      <c r="D3758" t="s">
        <v>191</v>
      </c>
      <c r="E3758" t="s">
        <v>33</v>
      </c>
      <c r="F3758" t="s">
        <v>34</v>
      </c>
      <c r="G3758" t="str">
        <f t="shared" si="58"/>
        <v>Obesity / Weight Status-Percent of WIC children aged 2 to 4 years who have obesity</v>
      </c>
      <c r="H3758" t="s">
        <v>34</v>
      </c>
      <c r="I3758" t="s">
        <v>68</v>
      </c>
      <c r="K3758" t="s">
        <v>36</v>
      </c>
      <c r="L3758">
        <v>12.6</v>
      </c>
      <c r="M3758">
        <v>12.6</v>
      </c>
      <c r="P3758">
        <v>10.8</v>
      </c>
      <c r="Q3758">
        <v>14.5</v>
      </c>
      <c r="R3758" s="1">
        <v>1290</v>
      </c>
      <c r="V3758" t="s">
        <v>60</v>
      </c>
      <c r="W3758" t="s">
        <v>192</v>
      </c>
      <c r="X3758" t="s">
        <v>38</v>
      </c>
      <c r="Y3758" t="s">
        <v>39</v>
      </c>
      <c r="Z3758" t="s">
        <v>69</v>
      </c>
      <c r="AA3758" t="s">
        <v>41</v>
      </c>
      <c r="AB3758">
        <v>41</v>
      </c>
      <c r="AC3758" t="s">
        <v>20</v>
      </c>
      <c r="AD3758" t="s">
        <v>60</v>
      </c>
      <c r="AE3758" t="s">
        <v>58</v>
      </c>
      <c r="AF3758" t="s">
        <v>61</v>
      </c>
    </row>
    <row r="3759" spans="1:32" x14ac:dyDescent="0.3">
      <c r="A3759">
        <v>2008</v>
      </c>
      <c r="B3759">
        <v>2008</v>
      </c>
      <c r="C3759" t="s">
        <v>190</v>
      </c>
      <c r="D3759" t="s">
        <v>191</v>
      </c>
      <c r="E3759" t="s">
        <v>33</v>
      </c>
      <c r="F3759" t="s">
        <v>34</v>
      </c>
      <c r="G3759" t="str">
        <f t="shared" si="58"/>
        <v>Obesity / Weight Status-Percent of WIC children aged 2 to 4 years who have obesity</v>
      </c>
      <c r="H3759" t="s">
        <v>34</v>
      </c>
      <c r="I3759" t="s">
        <v>68</v>
      </c>
      <c r="K3759" t="s">
        <v>36</v>
      </c>
      <c r="L3759">
        <v>18.8</v>
      </c>
      <c r="M3759">
        <v>18.8</v>
      </c>
      <c r="P3759">
        <v>18.3</v>
      </c>
      <c r="Q3759">
        <v>19.399999999999999</v>
      </c>
      <c r="R3759" s="1">
        <v>17645</v>
      </c>
      <c r="V3759" t="s">
        <v>62</v>
      </c>
      <c r="W3759" t="s">
        <v>192</v>
      </c>
      <c r="X3759" t="s">
        <v>38</v>
      </c>
      <c r="Y3759" t="s">
        <v>39</v>
      </c>
      <c r="Z3759" t="s">
        <v>69</v>
      </c>
      <c r="AA3759" t="s">
        <v>41</v>
      </c>
      <c r="AB3759">
        <v>41</v>
      </c>
      <c r="AC3759" t="s">
        <v>20</v>
      </c>
      <c r="AD3759" t="s">
        <v>62</v>
      </c>
      <c r="AE3759" t="s">
        <v>58</v>
      </c>
      <c r="AF3759" t="s">
        <v>63</v>
      </c>
    </row>
    <row r="3760" spans="1:32" x14ac:dyDescent="0.3">
      <c r="A3760">
        <v>2008</v>
      </c>
      <c r="B3760">
        <v>2008</v>
      </c>
      <c r="C3760" t="s">
        <v>190</v>
      </c>
      <c r="D3760" t="s">
        <v>191</v>
      </c>
      <c r="E3760" t="s">
        <v>33</v>
      </c>
      <c r="F3760" t="s">
        <v>34</v>
      </c>
      <c r="G3760" t="str">
        <f t="shared" si="58"/>
        <v>Obesity / Weight Status-Percent of WIC children aged 2 to 4 years who have obesity</v>
      </c>
      <c r="H3760" t="s">
        <v>34</v>
      </c>
      <c r="I3760" t="s">
        <v>68</v>
      </c>
      <c r="K3760" t="s">
        <v>36</v>
      </c>
      <c r="L3760">
        <v>21.8</v>
      </c>
      <c r="M3760">
        <v>21.8</v>
      </c>
      <c r="P3760">
        <v>18.899999999999999</v>
      </c>
      <c r="Q3760">
        <v>24.7</v>
      </c>
      <c r="R3760">
        <v>790</v>
      </c>
      <c r="V3760" t="s">
        <v>64</v>
      </c>
      <c r="W3760" t="s">
        <v>192</v>
      </c>
      <c r="X3760" t="s">
        <v>38</v>
      </c>
      <c r="Y3760" t="s">
        <v>39</v>
      </c>
      <c r="Z3760" t="s">
        <v>69</v>
      </c>
      <c r="AA3760" t="s">
        <v>41</v>
      </c>
      <c r="AB3760">
        <v>41</v>
      </c>
      <c r="AC3760" t="s">
        <v>20</v>
      </c>
      <c r="AD3760" t="s">
        <v>64</v>
      </c>
      <c r="AE3760" t="s">
        <v>58</v>
      </c>
      <c r="AF3760" t="s">
        <v>65</v>
      </c>
    </row>
    <row r="3761" spans="1:32" x14ac:dyDescent="0.3">
      <c r="A3761">
        <v>2008</v>
      </c>
      <c r="B3761">
        <v>2008</v>
      </c>
      <c r="C3761" t="s">
        <v>190</v>
      </c>
      <c r="D3761" t="s">
        <v>191</v>
      </c>
      <c r="E3761" t="s">
        <v>33</v>
      </c>
      <c r="F3761" t="s">
        <v>34</v>
      </c>
      <c r="G3761" t="str">
        <f t="shared" si="58"/>
        <v>Obesity / Weight Status-Percent of WIC children aged 2 to 4 years who have obesity</v>
      </c>
      <c r="H3761" t="s">
        <v>34</v>
      </c>
      <c r="I3761" t="s">
        <v>68</v>
      </c>
      <c r="K3761" t="s">
        <v>36</v>
      </c>
      <c r="L3761">
        <v>13.1</v>
      </c>
      <c r="M3761">
        <v>13.1</v>
      </c>
      <c r="P3761">
        <v>11</v>
      </c>
      <c r="Q3761">
        <v>15.1</v>
      </c>
      <c r="R3761" s="1">
        <v>1063</v>
      </c>
      <c r="V3761" t="s">
        <v>66</v>
      </c>
      <c r="W3761" t="s">
        <v>192</v>
      </c>
      <c r="X3761" t="s">
        <v>38</v>
      </c>
      <c r="Y3761" t="s">
        <v>39</v>
      </c>
      <c r="Z3761" t="s">
        <v>69</v>
      </c>
      <c r="AA3761" t="s">
        <v>41</v>
      </c>
      <c r="AB3761">
        <v>41</v>
      </c>
      <c r="AC3761" t="s">
        <v>20</v>
      </c>
      <c r="AD3761" t="s">
        <v>66</v>
      </c>
      <c r="AE3761" t="s">
        <v>58</v>
      </c>
      <c r="AF3761" t="s">
        <v>67</v>
      </c>
    </row>
    <row r="3762" spans="1:32" x14ac:dyDescent="0.3">
      <c r="A3762">
        <v>2010</v>
      </c>
      <c r="B3762">
        <v>2010</v>
      </c>
      <c r="C3762" t="s">
        <v>190</v>
      </c>
      <c r="D3762" t="s">
        <v>191</v>
      </c>
      <c r="E3762" t="s">
        <v>33</v>
      </c>
      <c r="F3762" t="s">
        <v>34</v>
      </c>
      <c r="G3762" t="str">
        <f t="shared" si="58"/>
        <v>Obesity / Weight Status-Percent of WIC children aged 2 to 4 years who have obesity</v>
      </c>
      <c r="H3762" t="s">
        <v>34</v>
      </c>
      <c r="I3762" t="s">
        <v>68</v>
      </c>
      <c r="K3762" t="s">
        <v>36</v>
      </c>
      <c r="L3762">
        <v>15.8</v>
      </c>
      <c r="M3762">
        <v>15.8</v>
      </c>
      <c r="P3762">
        <v>15.5</v>
      </c>
      <c r="Q3762">
        <v>16.2</v>
      </c>
      <c r="R3762" s="1">
        <v>43216</v>
      </c>
      <c r="S3762" t="s">
        <v>17</v>
      </c>
      <c r="W3762" t="s">
        <v>192</v>
      </c>
      <c r="X3762" t="s">
        <v>38</v>
      </c>
      <c r="Y3762" t="s">
        <v>39</v>
      </c>
      <c r="Z3762" t="s">
        <v>69</v>
      </c>
      <c r="AA3762" t="s">
        <v>41</v>
      </c>
      <c r="AB3762">
        <v>41</v>
      </c>
      <c r="AC3762" t="s">
        <v>17</v>
      </c>
      <c r="AD3762" t="s">
        <v>17</v>
      </c>
      <c r="AE3762" t="s">
        <v>42</v>
      </c>
      <c r="AF3762" t="s">
        <v>43</v>
      </c>
    </row>
    <row r="3763" spans="1:32" x14ac:dyDescent="0.3">
      <c r="A3763">
        <v>2010</v>
      </c>
      <c r="B3763">
        <v>2010</v>
      </c>
      <c r="C3763" t="s">
        <v>190</v>
      </c>
      <c r="D3763" t="s">
        <v>191</v>
      </c>
      <c r="E3763" t="s">
        <v>33</v>
      </c>
      <c r="F3763" t="s">
        <v>34</v>
      </c>
      <c r="G3763" t="str">
        <f t="shared" si="58"/>
        <v>Obesity / Weight Status-Percent of WIC children aged 2 to 4 years who have obesity</v>
      </c>
      <c r="H3763" t="s">
        <v>34</v>
      </c>
      <c r="I3763" t="s">
        <v>68</v>
      </c>
      <c r="K3763" t="s">
        <v>36</v>
      </c>
      <c r="L3763">
        <v>16.8</v>
      </c>
      <c r="M3763">
        <v>16.8</v>
      </c>
      <c r="P3763">
        <v>16.3</v>
      </c>
      <c r="Q3763">
        <v>17.3</v>
      </c>
      <c r="R3763" s="1">
        <v>21882</v>
      </c>
      <c r="U3763" t="s">
        <v>44</v>
      </c>
      <c r="W3763" t="s">
        <v>192</v>
      </c>
      <c r="X3763" t="s">
        <v>38</v>
      </c>
      <c r="Y3763" t="s">
        <v>39</v>
      </c>
      <c r="Z3763" t="s">
        <v>69</v>
      </c>
      <c r="AA3763" t="s">
        <v>41</v>
      </c>
      <c r="AB3763">
        <v>41</v>
      </c>
      <c r="AC3763" t="s">
        <v>19</v>
      </c>
      <c r="AD3763" t="s">
        <v>44</v>
      </c>
      <c r="AE3763" t="s">
        <v>45</v>
      </c>
      <c r="AF3763" t="s">
        <v>46</v>
      </c>
    </row>
    <row r="3764" spans="1:32" x14ac:dyDescent="0.3">
      <c r="A3764">
        <v>2010</v>
      </c>
      <c r="B3764">
        <v>2010</v>
      </c>
      <c r="C3764" t="s">
        <v>190</v>
      </c>
      <c r="D3764" t="s">
        <v>191</v>
      </c>
      <c r="E3764" t="s">
        <v>33</v>
      </c>
      <c r="F3764" t="s">
        <v>34</v>
      </c>
      <c r="G3764" t="str">
        <f t="shared" si="58"/>
        <v>Obesity / Weight Status-Percent of WIC children aged 2 to 4 years who have obesity</v>
      </c>
      <c r="H3764" t="s">
        <v>34</v>
      </c>
      <c r="I3764" t="s">
        <v>68</v>
      </c>
      <c r="K3764" t="s">
        <v>36</v>
      </c>
      <c r="L3764">
        <v>14.8</v>
      </c>
      <c r="M3764">
        <v>14.8</v>
      </c>
      <c r="P3764">
        <v>14.3</v>
      </c>
      <c r="Q3764">
        <v>15.3</v>
      </c>
      <c r="R3764" s="1">
        <v>21334</v>
      </c>
      <c r="U3764" t="s">
        <v>47</v>
      </c>
      <c r="W3764" t="s">
        <v>192</v>
      </c>
      <c r="X3764" t="s">
        <v>38</v>
      </c>
      <c r="Y3764" t="s">
        <v>39</v>
      </c>
      <c r="Z3764" t="s">
        <v>69</v>
      </c>
      <c r="AA3764" t="s">
        <v>41</v>
      </c>
      <c r="AB3764">
        <v>41</v>
      </c>
      <c r="AC3764" t="s">
        <v>19</v>
      </c>
      <c r="AD3764" t="s">
        <v>47</v>
      </c>
      <c r="AE3764" t="s">
        <v>45</v>
      </c>
      <c r="AF3764" t="s">
        <v>48</v>
      </c>
    </row>
    <row r="3765" spans="1:32" x14ac:dyDescent="0.3">
      <c r="A3765">
        <v>2010</v>
      </c>
      <c r="B3765">
        <v>2010</v>
      </c>
      <c r="C3765" t="s">
        <v>190</v>
      </c>
      <c r="D3765" t="s">
        <v>191</v>
      </c>
      <c r="E3765" t="s">
        <v>33</v>
      </c>
      <c r="F3765" t="s">
        <v>34</v>
      </c>
      <c r="G3765" t="str">
        <f t="shared" si="58"/>
        <v>Obesity / Weight Status-Percent of WIC children aged 2 to 4 years who have obesity</v>
      </c>
      <c r="H3765" t="s">
        <v>34</v>
      </c>
      <c r="I3765" t="s">
        <v>68</v>
      </c>
      <c r="K3765" t="s">
        <v>36</v>
      </c>
      <c r="L3765">
        <v>16.5</v>
      </c>
      <c r="M3765">
        <v>16.5</v>
      </c>
      <c r="P3765">
        <v>15.9</v>
      </c>
      <c r="Q3765">
        <v>17.100000000000001</v>
      </c>
      <c r="R3765" s="1">
        <v>15402</v>
      </c>
      <c r="T3765" t="s">
        <v>53</v>
      </c>
      <c r="W3765" t="s">
        <v>192</v>
      </c>
      <c r="X3765" t="s">
        <v>38</v>
      </c>
      <c r="Y3765" t="s">
        <v>39</v>
      </c>
      <c r="Z3765" t="s">
        <v>69</v>
      </c>
      <c r="AA3765" t="s">
        <v>41</v>
      </c>
      <c r="AB3765">
        <v>41</v>
      </c>
      <c r="AC3765" t="s">
        <v>50</v>
      </c>
      <c r="AD3765" t="s">
        <v>53</v>
      </c>
      <c r="AE3765" t="s">
        <v>51</v>
      </c>
      <c r="AF3765" t="s">
        <v>54</v>
      </c>
    </row>
    <row r="3766" spans="1:32" x14ac:dyDescent="0.3">
      <c r="A3766">
        <v>2010</v>
      </c>
      <c r="B3766">
        <v>2010</v>
      </c>
      <c r="C3766" t="s">
        <v>190</v>
      </c>
      <c r="D3766" t="s">
        <v>191</v>
      </c>
      <c r="E3766" t="s">
        <v>33</v>
      </c>
      <c r="F3766" t="s">
        <v>34</v>
      </c>
      <c r="G3766" t="str">
        <f t="shared" si="58"/>
        <v>Obesity / Weight Status-Percent of WIC children aged 2 to 4 years who have obesity</v>
      </c>
      <c r="H3766" t="s">
        <v>34</v>
      </c>
      <c r="I3766" t="s">
        <v>68</v>
      </c>
      <c r="K3766" t="s">
        <v>36</v>
      </c>
      <c r="L3766">
        <v>17.600000000000001</v>
      </c>
      <c r="M3766">
        <v>17.600000000000001</v>
      </c>
      <c r="P3766">
        <v>16.899999999999999</v>
      </c>
      <c r="Q3766">
        <v>18.3</v>
      </c>
      <c r="R3766" s="1">
        <v>11093</v>
      </c>
      <c r="T3766" t="s">
        <v>55</v>
      </c>
      <c r="W3766" t="s">
        <v>192</v>
      </c>
      <c r="X3766" t="s">
        <v>38</v>
      </c>
      <c r="Y3766" t="s">
        <v>39</v>
      </c>
      <c r="Z3766" t="s">
        <v>69</v>
      </c>
      <c r="AA3766" t="s">
        <v>41</v>
      </c>
      <c r="AB3766">
        <v>41</v>
      </c>
      <c r="AC3766" t="s">
        <v>50</v>
      </c>
      <c r="AD3766" t="s">
        <v>55</v>
      </c>
      <c r="AE3766" t="s">
        <v>51</v>
      </c>
      <c r="AF3766" t="s">
        <v>56</v>
      </c>
    </row>
    <row r="3767" spans="1:32" x14ac:dyDescent="0.3">
      <c r="A3767">
        <v>2010</v>
      </c>
      <c r="B3767">
        <v>2010</v>
      </c>
      <c r="C3767" t="s">
        <v>190</v>
      </c>
      <c r="D3767" t="s">
        <v>191</v>
      </c>
      <c r="E3767" t="s">
        <v>33</v>
      </c>
      <c r="F3767" t="s">
        <v>34</v>
      </c>
      <c r="G3767" t="str">
        <f t="shared" si="58"/>
        <v>Obesity / Weight Status-Percent of WIC children aged 2 to 4 years who have obesity</v>
      </c>
      <c r="H3767" t="s">
        <v>34</v>
      </c>
      <c r="I3767" t="s">
        <v>68</v>
      </c>
      <c r="K3767" t="s">
        <v>36</v>
      </c>
      <c r="L3767">
        <v>12.5</v>
      </c>
      <c r="M3767">
        <v>12.5</v>
      </c>
      <c r="P3767">
        <v>12</v>
      </c>
      <c r="Q3767">
        <v>13</v>
      </c>
      <c r="R3767" s="1">
        <v>20178</v>
      </c>
      <c r="V3767" t="s">
        <v>57</v>
      </c>
      <c r="W3767" t="s">
        <v>192</v>
      </c>
      <c r="X3767" t="s">
        <v>38</v>
      </c>
      <c r="Y3767" t="s">
        <v>39</v>
      </c>
      <c r="Z3767" t="s">
        <v>69</v>
      </c>
      <c r="AA3767" t="s">
        <v>41</v>
      </c>
      <c r="AB3767">
        <v>41</v>
      </c>
      <c r="AC3767" t="s">
        <v>20</v>
      </c>
      <c r="AD3767" t="s">
        <v>57</v>
      </c>
      <c r="AE3767" t="s">
        <v>58</v>
      </c>
      <c r="AF3767" t="s">
        <v>59</v>
      </c>
    </row>
    <row r="3768" spans="1:32" x14ac:dyDescent="0.3">
      <c r="A3768">
        <v>2010</v>
      </c>
      <c r="B3768">
        <v>2010</v>
      </c>
      <c r="C3768" t="s">
        <v>190</v>
      </c>
      <c r="D3768" t="s">
        <v>191</v>
      </c>
      <c r="E3768" t="s">
        <v>33</v>
      </c>
      <c r="F3768" t="s">
        <v>34</v>
      </c>
      <c r="G3768" t="str">
        <f t="shared" si="58"/>
        <v>Obesity / Weight Status-Percent of WIC children aged 2 to 4 years who have obesity</v>
      </c>
      <c r="H3768" t="s">
        <v>34</v>
      </c>
      <c r="I3768" t="s">
        <v>68</v>
      </c>
      <c r="K3768" t="s">
        <v>36</v>
      </c>
      <c r="L3768">
        <v>14.3</v>
      </c>
      <c r="M3768">
        <v>14.3</v>
      </c>
      <c r="P3768">
        <v>12.6</v>
      </c>
      <c r="Q3768">
        <v>16</v>
      </c>
      <c r="R3768" s="1">
        <v>1633</v>
      </c>
      <c r="V3768" t="s">
        <v>60</v>
      </c>
      <c r="W3768" t="s">
        <v>192</v>
      </c>
      <c r="X3768" t="s">
        <v>38</v>
      </c>
      <c r="Y3768" t="s">
        <v>39</v>
      </c>
      <c r="Z3768" t="s">
        <v>69</v>
      </c>
      <c r="AA3768" t="s">
        <v>41</v>
      </c>
      <c r="AB3768">
        <v>41</v>
      </c>
      <c r="AC3768" t="s">
        <v>20</v>
      </c>
      <c r="AD3768" t="s">
        <v>60</v>
      </c>
      <c r="AE3768" t="s">
        <v>58</v>
      </c>
      <c r="AF3768" t="s">
        <v>61</v>
      </c>
    </row>
    <row r="3769" spans="1:32" x14ac:dyDescent="0.3">
      <c r="A3769">
        <v>2010</v>
      </c>
      <c r="B3769">
        <v>2010</v>
      </c>
      <c r="C3769" t="s">
        <v>190</v>
      </c>
      <c r="D3769" t="s">
        <v>191</v>
      </c>
      <c r="E3769" t="s">
        <v>33</v>
      </c>
      <c r="F3769" t="s">
        <v>34</v>
      </c>
      <c r="G3769" t="str">
        <f t="shared" si="58"/>
        <v>Obesity / Weight Status-Percent of WIC children aged 2 to 4 years who have obesity</v>
      </c>
      <c r="H3769" t="s">
        <v>34</v>
      </c>
      <c r="I3769" t="s">
        <v>68</v>
      </c>
      <c r="K3769" t="s">
        <v>36</v>
      </c>
      <c r="L3769">
        <v>19.2</v>
      </c>
      <c r="M3769">
        <v>19.2</v>
      </c>
      <c r="P3769">
        <v>18.7</v>
      </c>
      <c r="Q3769">
        <v>19.8</v>
      </c>
      <c r="R3769" s="1">
        <v>19031</v>
      </c>
      <c r="V3769" t="s">
        <v>62</v>
      </c>
      <c r="W3769" t="s">
        <v>192</v>
      </c>
      <c r="X3769" t="s">
        <v>38</v>
      </c>
      <c r="Y3769" t="s">
        <v>39</v>
      </c>
      <c r="Z3769" t="s">
        <v>69</v>
      </c>
      <c r="AA3769" t="s">
        <v>41</v>
      </c>
      <c r="AB3769">
        <v>41</v>
      </c>
      <c r="AC3769" t="s">
        <v>20</v>
      </c>
      <c r="AD3769" t="s">
        <v>62</v>
      </c>
      <c r="AE3769" t="s">
        <v>58</v>
      </c>
      <c r="AF3769" t="s">
        <v>63</v>
      </c>
    </row>
    <row r="3770" spans="1:32" x14ac:dyDescent="0.3">
      <c r="A3770">
        <v>2010</v>
      </c>
      <c r="B3770">
        <v>2010</v>
      </c>
      <c r="C3770" t="s">
        <v>190</v>
      </c>
      <c r="D3770" t="s">
        <v>191</v>
      </c>
      <c r="E3770" t="s">
        <v>33</v>
      </c>
      <c r="F3770" t="s">
        <v>34</v>
      </c>
      <c r="G3770" t="str">
        <f t="shared" si="58"/>
        <v>Obesity / Weight Status-Percent of WIC children aged 2 to 4 years who have obesity</v>
      </c>
      <c r="H3770" t="s">
        <v>34</v>
      </c>
      <c r="I3770" t="s">
        <v>68</v>
      </c>
      <c r="K3770" t="s">
        <v>36</v>
      </c>
      <c r="L3770">
        <v>23.5</v>
      </c>
      <c r="M3770">
        <v>23.5</v>
      </c>
      <c r="P3770">
        <v>20.9</v>
      </c>
      <c r="Q3770">
        <v>26.1</v>
      </c>
      <c r="R3770" s="1">
        <v>1017</v>
      </c>
      <c r="V3770" t="s">
        <v>64</v>
      </c>
      <c r="W3770" t="s">
        <v>192</v>
      </c>
      <c r="X3770" t="s">
        <v>38</v>
      </c>
      <c r="Y3770" t="s">
        <v>39</v>
      </c>
      <c r="Z3770" t="s">
        <v>69</v>
      </c>
      <c r="AA3770" t="s">
        <v>41</v>
      </c>
      <c r="AB3770">
        <v>41</v>
      </c>
      <c r="AC3770" t="s">
        <v>20</v>
      </c>
      <c r="AD3770" t="s">
        <v>64</v>
      </c>
      <c r="AE3770" t="s">
        <v>58</v>
      </c>
      <c r="AF3770" t="s">
        <v>65</v>
      </c>
    </row>
    <row r="3771" spans="1:32" x14ac:dyDescent="0.3">
      <c r="A3771">
        <v>2010</v>
      </c>
      <c r="B3771">
        <v>2010</v>
      </c>
      <c r="C3771" t="s">
        <v>190</v>
      </c>
      <c r="D3771" t="s">
        <v>191</v>
      </c>
      <c r="E3771" t="s">
        <v>33</v>
      </c>
      <c r="F3771" t="s">
        <v>34</v>
      </c>
      <c r="G3771" t="str">
        <f t="shared" si="58"/>
        <v>Obesity / Weight Status-Percent of WIC children aged 2 to 4 years who have obesity</v>
      </c>
      <c r="H3771" t="s">
        <v>34</v>
      </c>
      <c r="I3771" t="s">
        <v>68</v>
      </c>
      <c r="K3771" t="s">
        <v>36</v>
      </c>
      <c r="L3771">
        <v>13.6</v>
      </c>
      <c r="M3771">
        <v>13.6</v>
      </c>
      <c r="P3771">
        <v>11.8</v>
      </c>
      <c r="Q3771">
        <v>15.5</v>
      </c>
      <c r="R3771" s="1">
        <v>1357</v>
      </c>
      <c r="V3771" t="s">
        <v>66</v>
      </c>
      <c r="W3771" t="s">
        <v>192</v>
      </c>
      <c r="X3771" t="s">
        <v>38</v>
      </c>
      <c r="Y3771" t="s">
        <v>39</v>
      </c>
      <c r="Z3771" t="s">
        <v>69</v>
      </c>
      <c r="AA3771" t="s">
        <v>41</v>
      </c>
      <c r="AB3771">
        <v>41</v>
      </c>
      <c r="AC3771" t="s">
        <v>20</v>
      </c>
      <c r="AD3771" t="s">
        <v>66</v>
      </c>
      <c r="AE3771" t="s">
        <v>58</v>
      </c>
      <c r="AF3771" t="s">
        <v>67</v>
      </c>
    </row>
    <row r="3772" spans="1:32" x14ac:dyDescent="0.3">
      <c r="A3772">
        <v>2012</v>
      </c>
      <c r="B3772">
        <v>2012</v>
      </c>
      <c r="C3772" t="s">
        <v>190</v>
      </c>
      <c r="D3772" t="s">
        <v>191</v>
      </c>
      <c r="E3772" t="s">
        <v>33</v>
      </c>
      <c r="F3772" t="s">
        <v>34</v>
      </c>
      <c r="G3772" t="str">
        <f t="shared" si="58"/>
        <v>Obesity / Weight Status-Percent of WIC children aged 2 to 4 years who have obesity</v>
      </c>
      <c r="H3772" t="s">
        <v>34</v>
      </c>
      <c r="I3772" t="s">
        <v>68</v>
      </c>
      <c r="K3772" t="s">
        <v>36</v>
      </c>
      <c r="L3772">
        <v>15.9</v>
      </c>
      <c r="M3772">
        <v>15.9</v>
      </c>
      <c r="P3772">
        <v>15.6</v>
      </c>
      <c r="Q3772">
        <v>16.3</v>
      </c>
      <c r="R3772" s="1">
        <v>41170</v>
      </c>
      <c r="S3772" t="s">
        <v>17</v>
      </c>
      <c r="W3772" t="s">
        <v>192</v>
      </c>
      <c r="X3772" t="s">
        <v>38</v>
      </c>
      <c r="Y3772" t="s">
        <v>39</v>
      </c>
      <c r="Z3772" t="s">
        <v>69</v>
      </c>
      <c r="AA3772" t="s">
        <v>41</v>
      </c>
      <c r="AB3772">
        <v>41</v>
      </c>
      <c r="AC3772" t="s">
        <v>17</v>
      </c>
      <c r="AD3772" t="s">
        <v>17</v>
      </c>
      <c r="AE3772" t="s">
        <v>42</v>
      </c>
      <c r="AF3772" t="s">
        <v>43</v>
      </c>
    </row>
    <row r="3773" spans="1:32" x14ac:dyDescent="0.3">
      <c r="A3773">
        <v>2012</v>
      </c>
      <c r="B3773">
        <v>2012</v>
      </c>
      <c r="C3773" t="s">
        <v>190</v>
      </c>
      <c r="D3773" t="s">
        <v>191</v>
      </c>
      <c r="E3773" t="s">
        <v>33</v>
      </c>
      <c r="F3773" t="s">
        <v>34</v>
      </c>
      <c r="G3773" t="str">
        <f t="shared" si="58"/>
        <v>Obesity / Weight Status-Percent of WIC children aged 2 to 4 years who have obesity</v>
      </c>
      <c r="H3773" t="s">
        <v>34</v>
      </c>
      <c r="I3773" t="s">
        <v>68</v>
      </c>
      <c r="K3773" t="s">
        <v>36</v>
      </c>
      <c r="L3773">
        <v>17.3</v>
      </c>
      <c r="M3773">
        <v>17.3</v>
      </c>
      <c r="P3773">
        <v>16.8</v>
      </c>
      <c r="Q3773">
        <v>17.8</v>
      </c>
      <c r="R3773" s="1">
        <v>21005</v>
      </c>
      <c r="U3773" t="s">
        <v>44</v>
      </c>
      <c r="W3773" t="s">
        <v>192</v>
      </c>
      <c r="X3773" t="s">
        <v>38</v>
      </c>
      <c r="Y3773" t="s">
        <v>39</v>
      </c>
      <c r="Z3773" t="s">
        <v>69</v>
      </c>
      <c r="AA3773" t="s">
        <v>41</v>
      </c>
      <c r="AB3773">
        <v>41</v>
      </c>
      <c r="AC3773" t="s">
        <v>19</v>
      </c>
      <c r="AD3773" t="s">
        <v>44</v>
      </c>
      <c r="AE3773" t="s">
        <v>45</v>
      </c>
      <c r="AF3773" t="s">
        <v>46</v>
      </c>
    </row>
    <row r="3774" spans="1:32" x14ac:dyDescent="0.3">
      <c r="A3774">
        <v>2012</v>
      </c>
      <c r="B3774">
        <v>2012</v>
      </c>
      <c r="C3774" t="s">
        <v>190</v>
      </c>
      <c r="D3774" t="s">
        <v>191</v>
      </c>
      <c r="E3774" t="s">
        <v>33</v>
      </c>
      <c r="F3774" t="s">
        <v>34</v>
      </c>
      <c r="G3774" t="str">
        <f t="shared" si="58"/>
        <v>Obesity / Weight Status-Percent of WIC children aged 2 to 4 years who have obesity</v>
      </c>
      <c r="H3774" t="s">
        <v>34</v>
      </c>
      <c r="I3774" t="s">
        <v>68</v>
      </c>
      <c r="K3774" t="s">
        <v>36</v>
      </c>
      <c r="L3774">
        <v>14.5</v>
      </c>
      <c r="M3774">
        <v>14.5</v>
      </c>
      <c r="P3774">
        <v>14</v>
      </c>
      <c r="Q3774">
        <v>15</v>
      </c>
      <c r="R3774" s="1">
        <v>20165</v>
      </c>
      <c r="U3774" t="s">
        <v>47</v>
      </c>
      <c r="W3774" t="s">
        <v>192</v>
      </c>
      <c r="X3774" t="s">
        <v>38</v>
      </c>
      <c r="Y3774" t="s">
        <v>39</v>
      </c>
      <c r="Z3774" t="s">
        <v>69</v>
      </c>
      <c r="AA3774" t="s">
        <v>41</v>
      </c>
      <c r="AB3774">
        <v>41</v>
      </c>
      <c r="AC3774" t="s">
        <v>19</v>
      </c>
      <c r="AD3774" t="s">
        <v>47</v>
      </c>
      <c r="AE3774" t="s">
        <v>45</v>
      </c>
      <c r="AF3774" t="s">
        <v>48</v>
      </c>
    </row>
    <row r="3775" spans="1:32" x14ac:dyDescent="0.3">
      <c r="A3775">
        <v>2012</v>
      </c>
      <c r="B3775">
        <v>2012</v>
      </c>
      <c r="C3775" t="s">
        <v>190</v>
      </c>
      <c r="D3775" t="s">
        <v>191</v>
      </c>
      <c r="E3775" t="s">
        <v>33</v>
      </c>
      <c r="F3775" t="s">
        <v>34</v>
      </c>
      <c r="G3775" t="str">
        <f t="shared" si="58"/>
        <v>Obesity / Weight Status-Percent of WIC children aged 2 to 4 years who have obesity</v>
      </c>
      <c r="H3775" t="s">
        <v>34</v>
      </c>
      <c r="I3775" t="s">
        <v>68</v>
      </c>
      <c r="K3775" t="s">
        <v>36</v>
      </c>
      <c r="L3775">
        <v>13.3</v>
      </c>
      <c r="M3775">
        <v>13.3</v>
      </c>
      <c r="P3775">
        <v>12.7</v>
      </c>
      <c r="Q3775">
        <v>13.8</v>
      </c>
      <c r="R3775" s="1">
        <v>15067</v>
      </c>
      <c r="T3775" t="s">
        <v>49</v>
      </c>
      <c r="W3775" t="s">
        <v>192</v>
      </c>
      <c r="X3775" t="s">
        <v>38</v>
      </c>
      <c r="Y3775" t="s">
        <v>39</v>
      </c>
      <c r="Z3775" t="s">
        <v>69</v>
      </c>
      <c r="AA3775" t="s">
        <v>41</v>
      </c>
      <c r="AB3775">
        <v>41</v>
      </c>
      <c r="AC3775" t="s">
        <v>50</v>
      </c>
      <c r="AD3775" t="s">
        <v>49</v>
      </c>
      <c r="AE3775" t="s">
        <v>51</v>
      </c>
      <c r="AF3775" t="s">
        <v>52</v>
      </c>
    </row>
    <row r="3776" spans="1:32" x14ac:dyDescent="0.3">
      <c r="A3776">
        <v>2012</v>
      </c>
      <c r="B3776">
        <v>2012</v>
      </c>
      <c r="C3776" t="s">
        <v>190</v>
      </c>
      <c r="D3776" t="s">
        <v>191</v>
      </c>
      <c r="E3776" t="s">
        <v>33</v>
      </c>
      <c r="F3776" t="s">
        <v>34</v>
      </c>
      <c r="G3776" t="str">
        <f t="shared" si="58"/>
        <v>Obesity / Weight Status-Percent of WIC children aged 2 to 4 years who have obesity</v>
      </c>
      <c r="H3776" t="s">
        <v>34</v>
      </c>
      <c r="I3776" t="s">
        <v>68</v>
      </c>
      <c r="K3776" t="s">
        <v>36</v>
      </c>
      <c r="L3776">
        <v>16.100000000000001</v>
      </c>
      <c r="M3776">
        <v>16.100000000000001</v>
      </c>
      <c r="P3776">
        <v>15.5</v>
      </c>
      <c r="Q3776">
        <v>16.7</v>
      </c>
      <c r="R3776" s="1">
        <v>14878</v>
      </c>
      <c r="T3776" t="s">
        <v>53</v>
      </c>
      <c r="W3776" t="s">
        <v>192</v>
      </c>
      <c r="X3776" t="s">
        <v>38</v>
      </c>
      <c r="Y3776" t="s">
        <v>39</v>
      </c>
      <c r="Z3776" t="s">
        <v>69</v>
      </c>
      <c r="AA3776" t="s">
        <v>41</v>
      </c>
      <c r="AB3776">
        <v>41</v>
      </c>
      <c r="AC3776" t="s">
        <v>50</v>
      </c>
      <c r="AD3776" t="s">
        <v>53</v>
      </c>
      <c r="AE3776" t="s">
        <v>51</v>
      </c>
      <c r="AF3776" t="s">
        <v>54</v>
      </c>
    </row>
    <row r="3777" spans="1:32" x14ac:dyDescent="0.3">
      <c r="A3777">
        <v>2012</v>
      </c>
      <c r="B3777">
        <v>2012</v>
      </c>
      <c r="C3777" t="s">
        <v>190</v>
      </c>
      <c r="D3777" t="s">
        <v>191</v>
      </c>
      <c r="E3777" t="s">
        <v>33</v>
      </c>
      <c r="F3777" t="s">
        <v>34</v>
      </c>
      <c r="G3777" t="str">
        <f t="shared" si="58"/>
        <v>Obesity / Weight Status-Percent of WIC children aged 2 to 4 years who have obesity</v>
      </c>
      <c r="H3777" t="s">
        <v>34</v>
      </c>
      <c r="I3777" t="s">
        <v>68</v>
      </c>
      <c r="K3777" t="s">
        <v>36</v>
      </c>
      <c r="L3777">
        <v>19.3</v>
      </c>
      <c r="M3777">
        <v>19.3</v>
      </c>
      <c r="P3777">
        <v>18.5</v>
      </c>
      <c r="Q3777">
        <v>20</v>
      </c>
      <c r="R3777" s="1">
        <v>11225</v>
      </c>
      <c r="T3777" t="s">
        <v>55</v>
      </c>
      <c r="W3777" t="s">
        <v>192</v>
      </c>
      <c r="X3777" t="s">
        <v>38</v>
      </c>
      <c r="Y3777" t="s">
        <v>39</v>
      </c>
      <c r="Z3777" t="s">
        <v>69</v>
      </c>
      <c r="AA3777" t="s">
        <v>41</v>
      </c>
      <c r="AB3777">
        <v>41</v>
      </c>
      <c r="AC3777" t="s">
        <v>50</v>
      </c>
      <c r="AD3777" t="s">
        <v>55</v>
      </c>
      <c r="AE3777" t="s">
        <v>51</v>
      </c>
      <c r="AF3777" t="s">
        <v>56</v>
      </c>
    </row>
    <row r="3778" spans="1:32" x14ac:dyDescent="0.3">
      <c r="A3778">
        <v>2012</v>
      </c>
      <c r="B3778">
        <v>2012</v>
      </c>
      <c r="C3778" t="s">
        <v>190</v>
      </c>
      <c r="D3778" t="s">
        <v>191</v>
      </c>
      <c r="E3778" t="s">
        <v>33</v>
      </c>
      <c r="F3778" t="s">
        <v>34</v>
      </c>
      <c r="G3778" t="str">
        <f t="shared" si="58"/>
        <v>Obesity / Weight Status-Percent of WIC children aged 2 to 4 years who have obesity</v>
      </c>
      <c r="H3778" t="s">
        <v>34</v>
      </c>
      <c r="I3778" t="s">
        <v>68</v>
      </c>
      <c r="K3778" t="s">
        <v>36</v>
      </c>
      <c r="L3778">
        <v>12.6</v>
      </c>
      <c r="M3778">
        <v>12.6</v>
      </c>
      <c r="P3778">
        <v>12.1</v>
      </c>
      <c r="Q3778">
        <v>13.1</v>
      </c>
      <c r="R3778" s="1">
        <v>19606</v>
      </c>
      <c r="V3778" t="s">
        <v>57</v>
      </c>
      <c r="W3778" t="s">
        <v>192</v>
      </c>
      <c r="X3778" t="s">
        <v>38</v>
      </c>
      <c r="Y3778" t="s">
        <v>39</v>
      </c>
      <c r="Z3778" t="s">
        <v>69</v>
      </c>
      <c r="AA3778" t="s">
        <v>41</v>
      </c>
      <c r="AB3778">
        <v>41</v>
      </c>
      <c r="AC3778" t="s">
        <v>20</v>
      </c>
      <c r="AD3778" t="s">
        <v>57</v>
      </c>
      <c r="AE3778" t="s">
        <v>58</v>
      </c>
      <c r="AF3778" t="s">
        <v>59</v>
      </c>
    </row>
    <row r="3779" spans="1:32" x14ac:dyDescent="0.3">
      <c r="A3779">
        <v>2012</v>
      </c>
      <c r="B3779">
        <v>2012</v>
      </c>
      <c r="C3779" t="s">
        <v>190</v>
      </c>
      <c r="D3779" t="s">
        <v>191</v>
      </c>
      <c r="E3779" t="s">
        <v>33</v>
      </c>
      <c r="F3779" t="s">
        <v>34</v>
      </c>
      <c r="G3779" t="str">
        <f t="shared" ref="G3779:G3842" si="59">CONCATENATE(H3779,"-",I3779)</f>
        <v>Obesity / Weight Status-Percent of WIC children aged 2 to 4 years who have obesity</v>
      </c>
      <c r="H3779" t="s">
        <v>34</v>
      </c>
      <c r="I3779" t="s">
        <v>68</v>
      </c>
      <c r="K3779" t="s">
        <v>36</v>
      </c>
      <c r="L3779">
        <v>13.8</v>
      </c>
      <c r="M3779">
        <v>13.8</v>
      </c>
      <c r="P3779">
        <v>12.2</v>
      </c>
      <c r="Q3779">
        <v>15.5</v>
      </c>
      <c r="R3779" s="1">
        <v>1678</v>
      </c>
      <c r="V3779" t="s">
        <v>60</v>
      </c>
      <c r="W3779" t="s">
        <v>192</v>
      </c>
      <c r="X3779" t="s">
        <v>38</v>
      </c>
      <c r="Y3779" t="s">
        <v>39</v>
      </c>
      <c r="Z3779" t="s">
        <v>69</v>
      </c>
      <c r="AA3779" t="s">
        <v>41</v>
      </c>
      <c r="AB3779">
        <v>41</v>
      </c>
      <c r="AC3779" t="s">
        <v>20</v>
      </c>
      <c r="AD3779" t="s">
        <v>60</v>
      </c>
      <c r="AE3779" t="s">
        <v>58</v>
      </c>
      <c r="AF3779" t="s">
        <v>61</v>
      </c>
    </row>
    <row r="3780" spans="1:32" x14ac:dyDescent="0.3">
      <c r="A3780">
        <v>2012</v>
      </c>
      <c r="B3780">
        <v>2012</v>
      </c>
      <c r="C3780" t="s">
        <v>190</v>
      </c>
      <c r="D3780" t="s">
        <v>191</v>
      </c>
      <c r="E3780" t="s">
        <v>33</v>
      </c>
      <c r="F3780" t="s">
        <v>34</v>
      </c>
      <c r="G3780" t="str">
        <f t="shared" si="59"/>
        <v>Obesity / Weight Status-Percent of WIC children aged 2 to 4 years who have obesity</v>
      </c>
      <c r="H3780" t="s">
        <v>34</v>
      </c>
      <c r="I3780" t="s">
        <v>68</v>
      </c>
      <c r="K3780" t="s">
        <v>36</v>
      </c>
      <c r="L3780">
        <v>19.600000000000001</v>
      </c>
      <c r="M3780">
        <v>19.600000000000001</v>
      </c>
      <c r="P3780">
        <v>19</v>
      </c>
      <c r="Q3780">
        <v>20.2</v>
      </c>
      <c r="R3780" s="1">
        <v>17549</v>
      </c>
      <c r="V3780" t="s">
        <v>62</v>
      </c>
      <c r="W3780" t="s">
        <v>192</v>
      </c>
      <c r="X3780" t="s">
        <v>38</v>
      </c>
      <c r="Y3780" t="s">
        <v>39</v>
      </c>
      <c r="Z3780" t="s">
        <v>69</v>
      </c>
      <c r="AA3780" t="s">
        <v>41</v>
      </c>
      <c r="AB3780">
        <v>41</v>
      </c>
      <c r="AC3780" t="s">
        <v>20</v>
      </c>
      <c r="AD3780" t="s">
        <v>62</v>
      </c>
      <c r="AE3780" t="s">
        <v>58</v>
      </c>
      <c r="AF3780" t="s">
        <v>63</v>
      </c>
    </row>
    <row r="3781" spans="1:32" x14ac:dyDescent="0.3">
      <c r="A3781">
        <v>2012</v>
      </c>
      <c r="B3781">
        <v>2012</v>
      </c>
      <c r="C3781" t="s">
        <v>190</v>
      </c>
      <c r="D3781" t="s">
        <v>191</v>
      </c>
      <c r="E3781" t="s">
        <v>33</v>
      </c>
      <c r="F3781" t="s">
        <v>34</v>
      </c>
      <c r="G3781" t="str">
        <f t="shared" si="59"/>
        <v>Obesity / Weight Status-Percent of WIC children aged 2 to 4 years who have obesity</v>
      </c>
      <c r="H3781" t="s">
        <v>34</v>
      </c>
      <c r="I3781" t="s">
        <v>68</v>
      </c>
      <c r="K3781" t="s">
        <v>36</v>
      </c>
      <c r="L3781">
        <v>21</v>
      </c>
      <c r="M3781">
        <v>21</v>
      </c>
      <c r="P3781">
        <v>18.399999999999999</v>
      </c>
      <c r="Q3781">
        <v>23.6</v>
      </c>
      <c r="R3781">
        <v>957</v>
      </c>
      <c r="V3781" t="s">
        <v>64</v>
      </c>
      <c r="W3781" t="s">
        <v>192</v>
      </c>
      <c r="X3781" t="s">
        <v>38</v>
      </c>
      <c r="Y3781" t="s">
        <v>39</v>
      </c>
      <c r="Z3781" t="s">
        <v>69</v>
      </c>
      <c r="AA3781" t="s">
        <v>41</v>
      </c>
      <c r="AB3781">
        <v>41</v>
      </c>
      <c r="AC3781" t="s">
        <v>20</v>
      </c>
      <c r="AD3781" t="s">
        <v>64</v>
      </c>
      <c r="AE3781" t="s">
        <v>58</v>
      </c>
      <c r="AF3781" t="s">
        <v>65</v>
      </c>
    </row>
    <row r="3782" spans="1:32" x14ac:dyDescent="0.3">
      <c r="A3782">
        <v>2012</v>
      </c>
      <c r="B3782">
        <v>2012</v>
      </c>
      <c r="C3782" t="s">
        <v>190</v>
      </c>
      <c r="D3782" t="s">
        <v>191</v>
      </c>
      <c r="E3782" t="s">
        <v>33</v>
      </c>
      <c r="F3782" t="s">
        <v>34</v>
      </c>
      <c r="G3782" t="str">
        <f t="shared" si="59"/>
        <v>Obesity / Weight Status-Percent of WIC children aged 2 to 4 years who have obesity</v>
      </c>
      <c r="H3782" t="s">
        <v>34</v>
      </c>
      <c r="I3782" t="s">
        <v>68</v>
      </c>
      <c r="K3782" t="s">
        <v>36</v>
      </c>
      <c r="L3782">
        <v>15.4</v>
      </c>
      <c r="M3782">
        <v>15.4</v>
      </c>
      <c r="P3782">
        <v>13.5</v>
      </c>
      <c r="Q3782">
        <v>17.3</v>
      </c>
      <c r="R3782" s="1">
        <v>1380</v>
      </c>
      <c r="V3782" t="s">
        <v>66</v>
      </c>
      <c r="W3782" t="s">
        <v>192</v>
      </c>
      <c r="X3782" t="s">
        <v>38</v>
      </c>
      <c r="Y3782" t="s">
        <v>39</v>
      </c>
      <c r="Z3782" t="s">
        <v>69</v>
      </c>
      <c r="AA3782" t="s">
        <v>41</v>
      </c>
      <c r="AB3782">
        <v>41</v>
      </c>
      <c r="AC3782" t="s">
        <v>20</v>
      </c>
      <c r="AD3782" t="s">
        <v>66</v>
      </c>
      <c r="AE3782" t="s">
        <v>58</v>
      </c>
      <c r="AF3782" t="s">
        <v>67</v>
      </c>
    </row>
    <row r="3783" spans="1:32" x14ac:dyDescent="0.3">
      <c r="A3783">
        <v>2014</v>
      </c>
      <c r="B3783">
        <v>2014</v>
      </c>
      <c r="C3783" t="s">
        <v>190</v>
      </c>
      <c r="D3783" t="s">
        <v>191</v>
      </c>
      <c r="E3783" t="s">
        <v>33</v>
      </c>
      <c r="F3783" t="s">
        <v>34</v>
      </c>
      <c r="G3783" t="str">
        <f t="shared" si="59"/>
        <v>Obesity / Weight Status-Percent of WIC children aged 2 to 4 years who have obesity</v>
      </c>
      <c r="H3783" t="s">
        <v>34</v>
      </c>
      <c r="I3783" t="s">
        <v>68</v>
      </c>
      <c r="K3783" t="s">
        <v>36</v>
      </c>
      <c r="L3783">
        <v>12.1</v>
      </c>
      <c r="M3783">
        <v>12.1</v>
      </c>
      <c r="P3783">
        <v>11.6</v>
      </c>
      <c r="Q3783">
        <v>12.6</v>
      </c>
      <c r="R3783" s="1">
        <v>14323</v>
      </c>
      <c r="T3783" t="s">
        <v>49</v>
      </c>
      <c r="W3783" t="s">
        <v>192</v>
      </c>
      <c r="X3783" t="s">
        <v>38</v>
      </c>
      <c r="Y3783" t="s">
        <v>39</v>
      </c>
      <c r="Z3783" t="s">
        <v>69</v>
      </c>
      <c r="AA3783" t="s">
        <v>41</v>
      </c>
      <c r="AB3783">
        <v>41</v>
      </c>
      <c r="AC3783" t="s">
        <v>50</v>
      </c>
      <c r="AD3783" t="s">
        <v>49</v>
      </c>
      <c r="AE3783" t="s">
        <v>51</v>
      </c>
      <c r="AF3783" t="s">
        <v>52</v>
      </c>
    </row>
    <row r="3784" spans="1:32" x14ac:dyDescent="0.3">
      <c r="A3784">
        <v>2014</v>
      </c>
      <c r="B3784">
        <v>2014</v>
      </c>
      <c r="C3784" t="s">
        <v>190</v>
      </c>
      <c r="D3784" t="s">
        <v>191</v>
      </c>
      <c r="E3784" t="s">
        <v>33</v>
      </c>
      <c r="F3784" t="s">
        <v>34</v>
      </c>
      <c r="G3784" t="str">
        <f t="shared" si="59"/>
        <v>Obesity / Weight Status-Percent of WIC children aged 2 to 4 years who have obesity</v>
      </c>
      <c r="H3784" t="s">
        <v>34</v>
      </c>
      <c r="I3784" t="s">
        <v>68</v>
      </c>
      <c r="K3784" t="s">
        <v>36</v>
      </c>
      <c r="L3784">
        <v>16.2</v>
      </c>
      <c r="M3784">
        <v>16.2</v>
      </c>
      <c r="P3784">
        <v>15.5</v>
      </c>
      <c r="Q3784">
        <v>16.8</v>
      </c>
      <c r="R3784" s="1">
        <v>13649</v>
      </c>
      <c r="T3784" t="s">
        <v>53</v>
      </c>
      <c r="W3784" t="s">
        <v>192</v>
      </c>
      <c r="X3784" t="s">
        <v>38</v>
      </c>
      <c r="Y3784" t="s">
        <v>39</v>
      </c>
      <c r="Z3784" t="s">
        <v>69</v>
      </c>
      <c r="AA3784" t="s">
        <v>41</v>
      </c>
      <c r="AB3784">
        <v>41</v>
      </c>
      <c r="AC3784" t="s">
        <v>50</v>
      </c>
      <c r="AD3784" t="s">
        <v>53</v>
      </c>
      <c r="AE3784" t="s">
        <v>51</v>
      </c>
      <c r="AF3784" t="s">
        <v>54</v>
      </c>
    </row>
    <row r="3785" spans="1:32" x14ac:dyDescent="0.3">
      <c r="A3785">
        <v>2014</v>
      </c>
      <c r="B3785">
        <v>2014</v>
      </c>
      <c r="C3785" t="s">
        <v>190</v>
      </c>
      <c r="D3785" t="s">
        <v>191</v>
      </c>
      <c r="E3785" t="s">
        <v>33</v>
      </c>
      <c r="F3785" t="s">
        <v>34</v>
      </c>
      <c r="G3785" t="str">
        <f t="shared" si="59"/>
        <v>Obesity / Weight Status-Percent of WIC children aged 2 to 4 years who have obesity</v>
      </c>
      <c r="H3785" t="s">
        <v>34</v>
      </c>
      <c r="I3785" t="s">
        <v>68</v>
      </c>
      <c r="K3785" t="s">
        <v>36</v>
      </c>
      <c r="L3785">
        <v>17.5</v>
      </c>
      <c r="M3785">
        <v>17.5</v>
      </c>
      <c r="P3785">
        <v>16.7</v>
      </c>
      <c r="Q3785">
        <v>18.2</v>
      </c>
      <c r="R3785" s="1">
        <v>10406</v>
      </c>
      <c r="T3785" t="s">
        <v>55</v>
      </c>
      <c r="W3785" t="s">
        <v>192</v>
      </c>
      <c r="X3785" t="s">
        <v>38</v>
      </c>
      <c r="Y3785" t="s">
        <v>39</v>
      </c>
      <c r="Z3785" t="s">
        <v>69</v>
      </c>
      <c r="AA3785" t="s">
        <v>41</v>
      </c>
      <c r="AB3785">
        <v>41</v>
      </c>
      <c r="AC3785" t="s">
        <v>50</v>
      </c>
      <c r="AD3785" t="s">
        <v>55</v>
      </c>
      <c r="AE3785" t="s">
        <v>51</v>
      </c>
      <c r="AF3785" t="s">
        <v>56</v>
      </c>
    </row>
    <row r="3786" spans="1:32" x14ac:dyDescent="0.3">
      <c r="A3786">
        <v>2014</v>
      </c>
      <c r="B3786">
        <v>2014</v>
      </c>
      <c r="C3786" t="s">
        <v>190</v>
      </c>
      <c r="D3786" t="s">
        <v>191</v>
      </c>
      <c r="E3786" t="s">
        <v>33</v>
      </c>
      <c r="F3786" t="s">
        <v>34</v>
      </c>
      <c r="G3786" t="str">
        <f t="shared" si="59"/>
        <v>Obesity / Weight Status-Percent of WIC children aged 2 to 4 years who have obesity</v>
      </c>
      <c r="H3786" t="s">
        <v>34</v>
      </c>
      <c r="I3786" t="s">
        <v>68</v>
      </c>
      <c r="K3786" t="s">
        <v>36</v>
      </c>
      <c r="L3786">
        <v>13.9</v>
      </c>
      <c r="M3786">
        <v>13.9</v>
      </c>
      <c r="P3786">
        <v>13.4</v>
      </c>
      <c r="Q3786">
        <v>14.4</v>
      </c>
      <c r="R3786" s="1">
        <v>18915</v>
      </c>
      <c r="U3786" t="s">
        <v>47</v>
      </c>
      <c r="W3786" t="s">
        <v>192</v>
      </c>
      <c r="X3786" t="s">
        <v>38</v>
      </c>
      <c r="Y3786" t="s">
        <v>39</v>
      </c>
      <c r="Z3786" t="s">
        <v>69</v>
      </c>
      <c r="AA3786" t="s">
        <v>41</v>
      </c>
      <c r="AB3786">
        <v>41</v>
      </c>
      <c r="AC3786" t="s">
        <v>19</v>
      </c>
      <c r="AD3786" t="s">
        <v>47</v>
      </c>
      <c r="AE3786" t="s">
        <v>45</v>
      </c>
      <c r="AF3786" t="s">
        <v>48</v>
      </c>
    </row>
    <row r="3787" spans="1:32" x14ac:dyDescent="0.3">
      <c r="A3787">
        <v>2014</v>
      </c>
      <c r="B3787">
        <v>2014</v>
      </c>
      <c r="C3787" t="s">
        <v>190</v>
      </c>
      <c r="D3787" t="s">
        <v>191</v>
      </c>
      <c r="E3787" t="s">
        <v>33</v>
      </c>
      <c r="F3787" t="s">
        <v>34</v>
      </c>
      <c r="G3787" t="str">
        <f t="shared" si="59"/>
        <v>Obesity / Weight Status-Percent of WIC children aged 2 to 4 years who have obesity</v>
      </c>
      <c r="H3787" t="s">
        <v>34</v>
      </c>
      <c r="I3787" t="s">
        <v>68</v>
      </c>
      <c r="K3787" t="s">
        <v>36</v>
      </c>
      <c r="L3787">
        <v>16.100000000000001</v>
      </c>
      <c r="M3787">
        <v>16.100000000000001</v>
      </c>
      <c r="P3787">
        <v>15.6</v>
      </c>
      <c r="Q3787">
        <v>16.600000000000001</v>
      </c>
      <c r="R3787" s="1">
        <v>19463</v>
      </c>
      <c r="U3787" t="s">
        <v>44</v>
      </c>
      <c r="W3787" t="s">
        <v>192</v>
      </c>
      <c r="X3787" t="s">
        <v>38</v>
      </c>
      <c r="Y3787" t="s">
        <v>39</v>
      </c>
      <c r="Z3787" t="s">
        <v>69</v>
      </c>
      <c r="AA3787" t="s">
        <v>41</v>
      </c>
      <c r="AB3787">
        <v>41</v>
      </c>
      <c r="AC3787" t="s">
        <v>19</v>
      </c>
      <c r="AD3787" t="s">
        <v>44</v>
      </c>
      <c r="AE3787" t="s">
        <v>45</v>
      </c>
      <c r="AF3787" t="s">
        <v>46</v>
      </c>
    </row>
    <row r="3788" spans="1:32" x14ac:dyDescent="0.3">
      <c r="A3788">
        <v>2014</v>
      </c>
      <c r="B3788">
        <v>2014</v>
      </c>
      <c r="C3788" t="s">
        <v>190</v>
      </c>
      <c r="D3788" t="s">
        <v>191</v>
      </c>
      <c r="E3788" t="s">
        <v>33</v>
      </c>
      <c r="F3788" t="s">
        <v>34</v>
      </c>
      <c r="G3788" t="str">
        <f t="shared" si="59"/>
        <v>Obesity / Weight Status-Percent of WIC children aged 2 to 4 years who have obesity</v>
      </c>
      <c r="H3788" t="s">
        <v>34</v>
      </c>
      <c r="I3788" t="s">
        <v>68</v>
      </c>
      <c r="K3788" t="s">
        <v>36</v>
      </c>
      <c r="L3788">
        <v>15</v>
      </c>
      <c r="M3788">
        <v>15</v>
      </c>
      <c r="P3788">
        <v>14.6</v>
      </c>
      <c r="Q3788">
        <v>15.4</v>
      </c>
      <c r="R3788" s="1">
        <v>38378</v>
      </c>
      <c r="S3788" t="s">
        <v>17</v>
      </c>
      <c r="W3788" t="s">
        <v>192</v>
      </c>
      <c r="X3788" t="s">
        <v>38</v>
      </c>
      <c r="Y3788" t="s">
        <v>39</v>
      </c>
      <c r="Z3788" t="s">
        <v>69</v>
      </c>
      <c r="AA3788" t="s">
        <v>41</v>
      </c>
      <c r="AB3788">
        <v>41</v>
      </c>
      <c r="AC3788" t="s">
        <v>17</v>
      </c>
      <c r="AD3788" t="s">
        <v>17</v>
      </c>
      <c r="AE3788" t="s">
        <v>42</v>
      </c>
      <c r="AF3788" t="s">
        <v>43</v>
      </c>
    </row>
    <row r="3789" spans="1:32" x14ac:dyDescent="0.3">
      <c r="A3789">
        <v>2014</v>
      </c>
      <c r="B3789">
        <v>2014</v>
      </c>
      <c r="C3789" t="s">
        <v>190</v>
      </c>
      <c r="D3789" t="s">
        <v>191</v>
      </c>
      <c r="E3789" t="s">
        <v>33</v>
      </c>
      <c r="F3789" t="s">
        <v>34</v>
      </c>
      <c r="G3789" t="str">
        <f t="shared" si="59"/>
        <v>Obesity / Weight Status-Percent of WIC children aged 2 to 4 years who have obesity</v>
      </c>
      <c r="H3789" t="s">
        <v>34</v>
      </c>
      <c r="I3789" t="s">
        <v>68</v>
      </c>
      <c r="K3789" t="s">
        <v>36</v>
      </c>
      <c r="L3789">
        <v>11.9</v>
      </c>
      <c r="M3789">
        <v>11.9</v>
      </c>
      <c r="P3789">
        <v>10.199999999999999</v>
      </c>
      <c r="Q3789">
        <v>13.6</v>
      </c>
      <c r="R3789" s="1">
        <v>1420</v>
      </c>
      <c r="V3789" t="s">
        <v>66</v>
      </c>
      <c r="W3789" t="s">
        <v>192</v>
      </c>
      <c r="X3789" t="s">
        <v>38</v>
      </c>
      <c r="Y3789" t="s">
        <v>39</v>
      </c>
      <c r="Z3789" t="s">
        <v>69</v>
      </c>
      <c r="AA3789" t="s">
        <v>41</v>
      </c>
      <c r="AB3789">
        <v>41</v>
      </c>
      <c r="AC3789" t="s">
        <v>20</v>
      </c>
      <c r="AD3789" t="s">
        <v>66</v>
      </c>
      <c r="AE3789" t="s">
        <v>58</v>
      </c>
      <c r="AF3789" t="s">
        <v>67</v>
      </c>
    </row>
    <row r="3790" spans="1:32" x14ac:dyDescent="0.3">
      <c r="A3790">
        <v>2014</v>
      </c>
      <c r="B3790">
        <v>2014</v>
      </c>
      <c r="C3790" t="s">
        <v>190</v>
      </c>
      <c r="D3790" t="s">
        <v>191</v>
      </c>
      <c r="E3790" t="s">
        <v>33</v>
      </c>
      <c r="F3790" t="s">
        <v>34</v>
      </c>
      <c r="G3790" t="str">
        <f t="shared" si="59"/>
        <v>Obesity / Weight Status-Percent of WIC children aged 2 to 4 years who have obesity</v>
      </c>
      <c r="H3790" t="s">
        <v>34</v>
      </c>
      <c r="I3790" t="s">
        <v>68</v>
      </c>
      <c r="K3790" t="s">
        <v>36</v>
      </c>
      <c r="L3790">
        <v>12.2</v>
      </c>
      <c r="M3790">
        <v>12.2</v>
      </c>
      <c r="P3790">
        <v>11.7</v>
      </c>
      <c r="Q3790">
        <v>12.7</v>
      </c>
      <c r="R3790" s="1">
        <v>18492</v>
      </c>
      <c r="V3790" t="s">
        <v>57</v>
      </c>
      <c r="W3790" t="s">
        <v>192</v>
      </c>
      <c r="X3790" t="s">
        <v>38</v>
      </c>
      <c r="Y3790" t="s">
        <v>39</v>
      </c>
      <c r="Z3790" t="s">
        <v>69</v>
      </c>
      <c r="AA3790" t="s">
        <v>41</v>
      </c>
      <c r="AB3790">
        <v>41</v>
      </c>
      <c r="AC3790" t="s">
        <v>20</v>
      </c>
      <c r="AD3790" t="s">
        <v>57</v>
      </c>
      <c r="AE3790" t="s">
        <v>58</v>
      </c>
      <c r="AF3790" t="s">
        <v>59</v>
      </c>
    </row>
    <row r="3791" spans="1:32" x14ac:dyDescent="0.3">
      <c r="A3791">
        <v>2014</v>
      </c>
      <c r="B3791">
        <v>2014</v>
      </c>
      <c r="C3791" t="s">
        <v>190</v>
      </c>
      <c r="D3791" t="s">
        <v>191</v>
      </c>
      <c r="E3791" t="s">
        <v>33</v>
      </c>
      <c r="F3791" t="s">
        <v>34</v>
      </c>
      <c r="G3791" t="str">
        <f t="shared" si="59"/>
        <v>Obesity / Weight Status-Percent of WIC children aged 2 to 4 years who have obesity</v>
      </c>
      <c r="H3791" t="s">
        <v>34</v>
      </c>
      <c r="I3791" t="s">
        <v>68</v>
      </c>
      <c r="K3791" t="s">
        <v>36</v>
      </c>
      <c r="L3791">
        <v>14.4</v>
      </c>
      <c r="M3791">
        <v>14.4</v>
      </c>
      <c r="P3791">
        <v>12.7</v>
      </c>
      <c r="Q3791">
        <v>16.2</v>
      </c>
      <c r="R3791" s="1">
        <v>1627</v>
      </c>
      <c r="V3791" t="s">
        <v>60</v>
      </c>
      <c r="W3791" t="s">
        <v>192</v>
      </c>
      <c r="X3791" t="s">
        <v>38</v>
      </c>
      <c r="Y3791" t="s">
        <v>39</v>
      </c>
      <c r="Z3791" t="s">
        <v>69</v>
      </c>
      <c r="AA3791" t="s">
        <v>41</v>
      </c>
      <c r="AB3791">
        <v>41</v>
      </c>
      <c r="AC3791" t="s">
        <v>20</v>
      </c>
      <c r="AD3791" t="s">
        <v>60</v>
      </c>
      <c r="AE3791" t="s">
        <v>58</v>
      </c>
      <c r="AF3791" t="s">
        <v>61</v>
      </c>
    </row>
    <row r="3792" spans="1:32" x14ac:dyDescent="0.3">
      <c r="A3792">
        <v>2014</v>
      </c>
      <c r="B3792">
        <v>2014</v>
      </c>
      <c r="C3792" t="s">
        <v>190</v>
      </c>
      <c r="D3792" t="s">
        <v>191</v>
      </c>
      <c r="E3792" t="s">
        <v>33</v>
      </c>
      <c r="F3792" t="s">
        <v>34</v>
      </c>
      <c r="G3792" t="str">
        <f t="shared" si="59"/>
        <v>Obesity / Weight Status-Percent of WIC children aged 2 to 4 years who have obesity</v>
      </c>
      <c r="H3792" t="s">
        <v>34</v>
      </c>
      <c r="I3792" t="s">
        <v>68</v>
      </c>
      <c r="K3792" t="s">
        <v>36</v>
      </c>
      <c r="L3792">
        <v>18.3</v>
      </c>
      <c r="M3792">
        <v>18.3</v>
      </c>
      <c r="P3792">
        <v>17.7</v>
      </c>
      <c r="Q3792">
        <v>18.899999999999999</v>
      </c>
      <c r="R3792" s="1">
        <v>15976</v>
      </c>
      <c r="V3792" t="s">
        <v>62</v>
      </c>
      <c r="W3792" t="s">
        <v>192</v>
      </c>
      <c r="X3792" t="s">
        <v>38</v>
      </c>
      <c r="Y3792" t="s">
        <v>39</v>
      </c>
      <c r="Z3792" t="s">
        <v>69</v>
      </c>
      <c r="AA3792" t="s">
        <v>41</v>
      </c>
      <c r="AB3792">
        <v>41</v>
      </c>
      <c r="AC3792" t="s">
        <v>20</v>
      </c>
      <c r="AD3792" t="s">
        <v>62</v>
      </c>
      <c r="AE3792" t="s">
        <v>58</v>
      </c>
      <c r="AF3792" t="s">
        <v>63</v>
      </c>
    </row>
    <row r="3793" spans="1:32" x14ac:dyDescent="0.3">
      <c r="A3793">
        <v>2014</v>
      </c>
      <c r="B3793">
        <v>2014</v>
      </c>
      <c r="C3793" t="s">
        <v>190</v>
      </c>
      <c r="D3793" t="s">
        <v>191</v>
      </c>
      <c r="E3793" t="s">
        <v>33</v>
      </c>
      <c r="F3793" t="s">
        <v>34</v>
      </c>
      <c r="G3793" t="str">
        <f t="shared" si="59"/>
        <v>Obesity / Weight Status-Percent of WIC children aged 2 to 4 years who have obesity</v>
      </c>
      <c r="H3793" t="s">
        <v>34</v>
      </c>
      <c r="I3793" t="s">
        <v>68</v>
      </c>
      <c r="K3793" t="s">
        <v>36</v>
      </c>
      <c r="L3793">
        <v>19.600000000000001</v>
      </c>
      <c r="M3793">
        <v>19.600000000000001</v>
      </c>
      <c r="P3793">
        <v>16.899999999999999</v>
      </c>
      <c r="Q3793">
        <v>22.2</v>
      </c>
      <c r="R3793">
        <v>863</v>
      </c>
      <c r="V3793" t="s">
        <v>64</v>
      </c>
      <c r="W3793" t="s">
        <v>192</v>
      </c>
      <c r="X3793" t="s">
        <v>38</v>
      </c>
      <c r="Y3793" t="s">
        <v>39</v>
      </c>
      <c r="Z3793" t="s">
        <v>69</v>
      </c>
      <c r="AA3793" t="s">
        <v>41</v>
      </c>
      <c r="AB3793">
        <v>41</v>
      </c>
      <c r="AC3793" t="s">
        <v>20</v>
      </c>
      <c r="AD3793" t="s">
        <v>64</v>
      </c>
      <c r="AE3793" t="s">
        <v>58</v>
      </c>
      <c r="AF3793" t="s">
        <v>65</v>
      </c>
    </row>
    <row r="3794" spans="1:32" x14ac:dyDescent="0.3">
      <c r="A3794">
        <v>2014</v>
      </c>
      <c r="B3794">
        <v>2014</v>
      </c>
      <c r="C3794" t="s">
        <v>190</v>
      </c>
      <c r="D3794" t="s">
        <v>191</v>
      </c>
      <c r="E3794" t="s">
        <v>33</v>
      </c>
      <c r="F3794" t="s">
        <v>34</v>
      </c>
      <c r="G3794" t="str">
        <f t="shared" si="59"/>
        <v>Obesity / Weight Status-Percent of WIC children aged 3-23 months old who have a high weight-for-length</v>
      </c>
      <c r="H3794" t="s">
        <v>34</v>
      </c>
      <c r="I3794" t="s">
        <v>70</v>
      </c>
      <c r="K3794" t="s">
        <v>36</v>
      </c>
      <c r="L3794">
        <v>7</v>
      </c>
      <c r="M3794">
        <v>7</v>
      </c>
      <c r="P3794">
        <v>6.3</v>
      </c>
      <c r="Q3794">
        <v>7.7</v>
      </c>
      <c r="R3794" s="1">
        <v>5412</v>
      </c>
      <c r="T3794" s="2">
        <v>43164</v>
      </c>
      <c r="W3794" t="s">
        <v>192</v>
      </c>
      <c r="X3794" t="s">
        <v>38</v>
      </c>
      <c r="Y3794" t="s">
        <v>39</v>
      </c>
      <c r="Z3794" t="s">
        <v>71</v>
      </c>
      <c r="AA3794" t="s">
        <v>41</v>
      </c>
      <c r="AB3794">
        <v>41</v>
      </c>
      <c r="AC3794" t="s">
        <v>50</v>
      </c>
      <c r="AD3794" s="2">
        <v>43164</v>
      </c>
      <c r="AE3794" t="s">
        <v>51</v>
      </c>
      <c r="AF3794" t="s">
        <v>72</v>
      </c>
    </row>
    <row r="3795" spans="1:32" x14ac:dyDescent="0.3">
      <c r="A3795">
        <v>2014</v>
      </c>
      <c r="B3795">
        <v>2014</v>
      </c>
      <c r="C3795" t="s">
        <v>190</v>
      </c>
      <c r="D3795" t="s">
        <v>191</v>
      </c>
      <c r="E3795" t="s">
        <v>33</v>
      </c>
      <c r="F3795" t="s">
        <v>34</v>
      </c>
      <c r="G3795" t="str">
        <f t="shared" si="59"/>
        <v>Obesity / Weight Status-Percent of WIC children aged 3-23 months old who have a high weight-for-length</v>
      </c>
      <c r="H3795" t="s">
        <v>34</v>
      </c>
      <c r="I3795" t="s">
        <v>70</v>
      </c>
      <c r="K3795" t="s">
        <v>36</v>
      </c>
      <c r="L3795">
        <v>9.4</v>
      </c>
      <c r="M3795">
        <v>9.4</v>
      </c>
      <c r="P3795">
        <v>8.9</v>
      </c>
      <c r="Q3795">
        <v>10</v>
      </c>
      <c r="R3795" s="1">
        <v>10702</v>
      </c>
      <c r="T3795" s="2">
        <v>43262</v>
      </c>
      <c r="W3795" t="s">
        <v>192</v>
      </c>
      <c r="X3795" t="s">
        <v>38</v>
      </c>
      <c r="Y3795" t="s">
        <v>39</v>
      </c>
      <c r="Z3795" t="s">
        <v>71</v>
      </c>
      <c r="AA3795" t="s">
        <v>41</v>
      </c>
      <c r="AB3795">
        <v>41</v>
      </c>
      <c r="AC3795" t="s">
        <v>50</v>
      </c>
      <c r="AD3795" s="2">
        <v>43262</v>
      </c>
      <c r="AE3795" t="s">
        <v>51</v>
      </c>
      <c r="AF3795" t="s">
        <v>73</v>
      </c>
    </row>
    <row r="3796" spans="1:32" x14ac:dyDescent="0.3">
      <c r="A3796">
        <v>2014</v>
      </c>
      <c r="B3796">
        <v>2014</v>
      </c>
      <c r="C3796" t="s">
        <v>190</v>
      </c>
      <c r="D3796" t="s">
        <v>191</v>
      </c>
      <c r="E3796" t="s">
        <v>33</v>
      </c>
      <c r="F3796" t="s">
        <v>34</v>
      </c>
      <c r="G3796" t="str">
        <f t="shared" si="59"/>
        <v>Obesity / Weight Status-Percent of WIC children aged 3-23 months old who have a high weight-for-length</v>
      </c>
      <c r="H3796" t="s">
        <v>34</v>
      </c>
      <c r="I3796" t="s">
        <v>70</v>
      </c>
      <c r="K3796" t="s">
        <v>36</v>
      </c>
      <c r="L3796">
        <v>11.7</v>
      </c>
      <c r="M3796">
        <v>11.7</v>
      </c>
      <c r="P3796">
        <v>11</v>
      </c>
      <c r="Q3796">
        <v>12.4</v>
      </c>
      <c r="R3796" s="1">
        <v>8614</v>
      </c>
      <c r="T3796" s="2">
        <v>43451</v>
      </c>
      <c r="W3796" t="s">
        <v>192</v>
      </c>
      <c r="X3796" t="s">
        <v>38</v>
      </c>
      <c r="Y3796" t="s">
        <v>39</v>
      </c>
      <c r="Z3796" t="s">
        <v>71</v>
      </c>
      <c r="AA3796" t="s">
        <v>41</v>
      </c>
      <c r="AB3796">
        <v>41</v>
      </c>
      <c r="AC3796" t="s">
        <v>50</v>
      </c>
      <c r="AD3796" s="2">
        <v>43451</v>
      </c>
      <c r="AE3796" t="s">
        <v>51</v>
      </c>
      <c r="AF3796" t="s">
        <v>74</v>
      </c>
    </row>
    <row r="3797" spans="1:32" x14ac:dyDescent="0.3">
      <c r="A3797">
        <v>2014</v>
      </c>
      <c r="B3797">
        <v>2014</v>
      </c>
      <c r="C3797" t="s">
        <v>190</v>
      </c>
      <c r="D3797" t="s">
        <v>191</v>
      </c>
      <c r="E3797" t="s">
        <v>33</v>
      </c>
      <c r="F3797" t="s">
        <v>34</v>
      </c>
      <c r="G3797" t="str">
        <f t="shared" si="59"/>
        <v>Obesity / Weight Status-Percent of WIC children aged 3-23 months old who have a high weight-for-length</v>
      </c>
      <c r="H3797" t="s">
        <v>34</v>
      </c>
      <c r="I3797" t="s">
        <v>70</v>
      </c>
      <c r="K3797" t="s">
        <v>36</v>
      </c>
      <c r="L3797">
        <v>13.7</v>
      </c>
      <c r="M3797">
        <v>13.7</v>
      </c>
      <c r="P3797">
        <v>12.9</v>
      </c>
      <c r="Q3797">
        <v>14.5</v>
      </c>
      <c r="R3797" s="1">
        <v>7887</v>
      </c>
      <c r="T3797" t="s">
        <v>75</v>
      </c>
      <c r="W3797" t="s">
        <v>192</v>
      </c>
      <c r="X3797" t="s">
        <v>38</v>
      </c>
      <c r="Y3797" t="s">
        <v>39</v>
      </c>
      <c r="Z3797" t="s">
        <v>71</v>
      </c>
      <c r="AA3797" t="s">
        <v>41</v>
      </c>
      <c r="AB3797">
        <v>41</v>
      </c>
      <c r="AC3797" t="s">
        <v>50</v>
      </c>
      <c r="AD3797" t="s">
        <v>75</v>
      </c>
      <c r="AE3797" t="s">
        <v>51</v>
      </c>
      <c r="AF3797" t="s">
        <v>76</v>
      </c>
    </row>
    <row r="3798" spans="1:32" x14ac:dyDescent="0.3">
      <c r="A3798">
        <v>2014</v>
      </c>
      <c r="B3798">
        <v>2014</v>
      </c>
      <c r="C3798" t="s">
        <v>190</v>
      </c>
      <c r="D3798" t="s">
        <v>191</v>
      </c>
      <c r="E3798" t="s">
        <v>33</v>
      </c>
      <c r="F3798" t="s">
        <v>34</v>
      </c>
      <c r="G3798" t="str">
        <f t="shared" si="59"/>
        <v>Obesity / Weight Status-Percent of WIC children aged 3-23 months old who have a high weight-for-length</v>
      </c>
      <c r="H3798" t="s">
        <v>34</v>
      </c>
      <c r="I3798" t="s">
        <v>70</v>
      </c>
      <c r="K3798" t="s">
        <v>36</v>
      </c>
      <c r="L3798">
        <v>9.6</v>
      </c>
      <c r="M3798">
        <v>9.6</v>
      </c>
      <c r="P3798">
        <v>9.1</v>
      </c>
      <c r="Q3798">
        <v>10</v>
      </c>
      <c r="R3798" s="1">
        <v>16093</v>
      </c>
      <c r="U3798" t="s">
        <v>47</v>
      </c>
      <c r="W3798" t="s">
        <v>192</v>
      </c>
      <c r="X3798" t="s">
        <v>38</v>
      </c>
      <c r="Y3798" t="s">
        <v>39</v>
      </c>
      <c r="Z3798" t="s">
        <v>71</v>
      </c>
      <c r="AA3798" t="s">
        <v>41</v>
      </c>
      <c r="AB3798">
        <v>41</v>
      </c>
      <c r="AC3798" t="s">
        <v>19</v>
      </c>
      <c r="AD3798" t="s">
        <v>47</v>
      </c>
      <c r="AE3798" t="s">
        <v>45</v>
      </c>
      <c r="AF3798" t="s">
        <v>48</v>
      </c>
    </row>
    <row r="3799" spans="1:32" x14ac:dyDescent="0.3">
      <c r="A3799">
        <v>2014</v>
      </c>
      <c r="B3799">
        <v>2014</v>
      </c>
      <c r="C3799" t="s">
        <v>190</v>
      </c>
      <c r="D3799" t="s">
        <v>191</v>
      </c>
      <c r="E3799" t="s">
        <v>33</v>
      </c>
      <c r="F3799" t="s">
        <v>34</v>
      </c>
      <c r="G3799" t="str">
        <f t="shared" si="59"/>
        <v>Obesity / Weight Status-Percent of WIC children aged 3-23 months old who have a high weight-for-length</v>
      </c>
      <c r="H3799" t="s">
        <v>34</v>
      </c>
      <c r="I3799" t="s">
        <v>70</v>
      </c>
      <c r="K3799" t="s">
        <v>36</v>
      </c>
      <c r="L3799">
        <v>11.8</v>
      </c>
      <c r="M3799">
        <v>11.8</v>
      </c>
      <c r="P3799">
        <v>11.3</v>
      </c>
      <c r="Q3799">
        <v>12.3</v>
      </c>
      <c r="R3799" s="1">
        <v>16522</v>
      </c>
      <c r="U3799" t="s">
        <v>44</v>
      </c>
      <c r="W3799" t="s">
        <v>192</v>
      </c>
      <c r="X3799" t="s">
        <v>38</v>
      </c>
      <c r="Y3799" t="s">
        <v>39</v>
      </c>
      <c r="Z3799" t="s">
        <v>71</v>
      </c>
      <c r="AA3799" t="s">
        <v>41</v>
      </c>
      <c r="AB3799">
        <v>41</v>
      </c>
      <c r="AC3799" t="s">
        <v>19</v>
      </c>
      <c r="AD3799" t="s">
        <v>44</v>
      </c>
      <c r="AE3799" t="s">
        <v>45</v>
      </c>
      <c r="AF3799" t="s">
        <v>46</v>
      </c>
    </row>
    <row r="3800" spans="1:32" x14ac:dyDescent="0.3">
      <c r="A3800">
        <v>2014</v>
      </c>
      <c r="B3800">
        <v>2014</v>
      </c>
      <c r="C3800" t="s">
        <v>190</v>
      </c>
      <c r="D3800" t="s">
        <v>191</v>
      </c>
      <c r="E3800" t="s">
        <v>33</v>
      </c>
      <c r="F3800" t="s">
        <v>34</v>
      </c>
      <c r="G3800" t="str">
        <f t="shared" si="59"/>
        <v>Obesity / Weight Status-Percent of WIC children aged 3-23 months old who have a high weight-for-length</v>
      </c>
      <c r="H3800" t="s">
        <v>34</v>
      </c>
      <c r="I3800" t="s">
        <v>70</v>
      </c>
      <c r="K3800" t="s">
        <v>36</v>
      </c>
      <c r="L3800">
        <v>10.7</v>
      </c>
      <c r="M3800">
        <v>10.7</v>
      </c>
      <c r="P3800">
        <v>10.3</v>
      </c>
      <c r="Q3800">
        <v>11</v>
      </c>
      <c r="R3800" s="1">
        <v>32615</v>
      </c>
      <c r="S3800" t="s">
        <v>17</v>
      </c>
      <c r="W3800" t="s">
        <v>192</v>
      </c>
      <c r="X3800" t="s">
        <v>38</v>
      </c>
      <c r="Y3800" t="s">
        <v>39</v>
      </c>
      <c r="Z3800" t="s">
        <v>71</v>
      </c>
      <c r="AA3800" t="s">
        <v>41</v>
      </c>
      <c r="AB3800">
        <v>41</v>
      </c>
      <c r="AC3800" t="s">
        <v>17</v>
      </c>
      <c r="AD3800" t="s">
        <v>17</v>
      </c>
      <c r="AE3800" t="s">
        <v>42</v>
      </c>
      <c r="AF3800" t="s">
        <v>43</v>
      </c>
    </row>
    <row r="3801" spans="1:32" x14ac:dyDescent="0.3">
      <c r="A3801">
        <v>2014</v>
      </c>
      <c r="B3801">
        <v>2014</v>
      </c>
      <c r="C3801" t="s">
        <v>190</v>
      </c>
      <c r="D3801" t="s">
        <v>191</v>
      </c>
      <c r="E3801" t="s">
        <v>33</v>
      </c>
      <c r="F3801" t="s">
        <v>34</v>
      </c>
      <c r="G3801" t="str">
        <f t="shared" si="59"/>
        <v>Obesity / Weight Status-Percent of WIC children aged 3-23 months old who have a high weight-for-length</v>
      </c>
      <c r="H3801" t="s">
        <v>34</v>
      </c>
      <c r="I3801" t="s">
        <v>70</v>
      </c>
      <c r="K3801" t="s">
        <v>36</v>
      </c>
      <c r="L3801">
        <v>8.8000000000000007</v>
      </c>
      <c r="M3801">
        <v>8.8000000000000007</v>
      </c>
      <c r="P3801">
        <v>7.3</v>
      </c>
      <c r="Q3801">
        <v>10.3</v>
      </c>
      <c r="R3801" s="1">
        <v>1379</v>
      </c>
      <c r="V3801" t="s">
        <v>66</v>
      </c>
      <c r="W3801" t="s">
        <v>192</v>
      </c>
      <c r="X3801" t="s">
        <v>38</v>
      </c>
      <c r="Y3801" t="s">
        <v>39</v>
      </c>
      <c r="Z3801" t="s">
        <v>71</v>
      </c>
      <c r="AA3801" t="s">
        <v>41</v>
      </c>
      <c r="AB3801">
        <v>41</v>
      </c>
      <c r="AC3801" t="s">
        <v>20</v>
      </c>
      <c r="AD3801" t="s">
        <v>66</v>
      </c>
      <c r="AE3801" t="s">
        <v>58</v>
      </c>
      <c r="AF3801" t="s">
        <v>67</v>
      </c>
    </row>
    <row r="3802" spans="1:32" x14ac:dyDescent="0.3">
      <c r="A3802">
        <v>2014</v>
      </c>
      <c r="B3802">
        <v>2014</v>
      </c>
      <c r="C3802" t="s">
        <v>190</v>
      </c>
      <c r="D3802" t="s">
        <v>191</v>
      </c>
      <c r="E3802" t="s">
        <v>33</v>
      </c>
      <c r="F3802" t="s">
        <v>34</v>
      </c>
      <c r="G3802" t="str">
        <f t="shared" si="59"/>
        <v>Obesity / Weight Status-Percent of WIC children aged 3-23 months old who have a high weight-for-length</v>
      </c>
      <c r="H3802" t="s">
        <v>34</v>
      </c>
      <c r="I3802" t="s">
        <v>70</v>
      </c>
      <c r="K3802" t="s">
        <v>36</v>
      </c>
      <c r="L3802">
        <v>10.1</v>
      </c>
      <c r="M3802">
        <v>10.1</v>
      </c>
      <c r="P3802">
        <v>9.6999999999999993</v>
      </c>
      <c r="Q3802">
        <v>10.6</v>
      </c>
      <c r="R3802" s="1">
        <v>17515</v>
      </c>
      <c r="V3802" t="s">
        <v>57</v>
      </c>
      <c r="W3802" t="s">
        <v>192</v>
      </c>
      <c r="X3802" t="s">
        <v>38</v>
      </c>
      <c r="Y3802" t="s">
        <v>39</v>
      </c>
      <c r="Z3802" t="s">
        <v>71</v>
      </c>
      <c r="AA3802" t="s">
        <v>41</v>
      </c>
      <c r="AB3802">
        <v>41</v>
      </c>
      <c r="AC3802" t="s">
        <v>20</v>
      </c>
      <c r="AD3802" t="s">
        <v>57</v>
      </c>
      <c r="AE3802" t="s">
        <v>58</v>
      </c>
      <c r="AF3802" t="s">
        <v>59</v>
      </c>
    </row>
    <row r="3803" spans="1:32" x14ac:dyDescent="0.3">
      <c r="A3803">
        <v>2014</v>
      </c>
      <c r="B3803">
        <v>2014</v>
      </c>
      <c r="C3803" t="s">
        <v>190</v>
      </c>
      <c r="D3803" t="s">
        <v>191</v>
      </c>
      <c r="E3803" t="s">
        <v>33</v>
      </c>
      <c r="F3803" t="s">
        <v>34</v>
      </c>
      <c r="G3803" t="str">
        <f t="shared" si="59"/>
        <v>Obesity / Weight Status-Percent of WIC children aged 3-23 months old who have a high weight-for-length</v>
      </c>
      <c r="H3803" t="s">
        <v>34</v>
      </c>
      <c r="I3803" t="s">
        <v>70</v>
      </c>
      <c r="K3803" t="s">
        <v>36</v>
      </c>
      <c r="L3803">
        <v>11.3</v>
      </c>
      <c r="M3803">
        <v>11.3</v>
      </c>
      <c r="P3803">
        <v>10.8</v>
      </c>
      <c r="Q3803">
        <v>11.9</v>
      </c>
      <c r="R3803" s="1">
        <v>11468</v>
      </c>
      <c r="V3803" t="s">
        <v>62</v>
      </c>
      <c r="W3803" t="s">
        <v>192</v>
      </c>
      <c r="X3803" t="s">
        <v>38</v>
      </c>
      <c r="Y3803" t="s">
        <v>39</v>
      </c>
      <c r="Z3803" t="s">
        <v>71</v>
      </c>
      <c r="AA3803" t="s">
        <v>41</v>
      </c>
      <c r="AB3803">
        <v>41</v>
      </c>
      <c r="AC3803" t="s">
        <v>20</v>
      </c>
      <c r="AD3803" t="s">
        <v>62</v>
      </c>
      <c r="AE3803" t="s">
        <v>58</v>
      </c>
      <c r="AF3803" t="s">
        <v>63</v>
      </c>
    </row>
    <row r="3804" spans="1:32" x14ac:dyDescent="0.3">
      <c r="A3804">
        <v>2014</v>
      </c>
      <c r="B3804">
        <v>2014</v>
      </c>
      <c r="C3804" t="s">
        <v>190</v>
      </c>
      <c r="D3804" t="s">
        <v>191</v>
      </c>
      <c r="E3804" t="s">
        <v>33</v>
      </c>
      <c r="F3804" t="s">
        <v>34</v>
      </c>
      <c r="G3804" t="str">
        <f t="shared" si="59"/>
        <v>Obesity / Weight Status-Percent of WIC children aged 3-23 months old who have a high weight-for-length</v>
      </c>
      <c r="H3804" t="s">
        <v>34</v>
      </c>
      <c r="I3804" t="s">
        <v>70</v>
      </c>
      <c r="K3804" t="s">
        <v>36</v>
      </c>
      <c r="L3804">
        <v>11.4</v>
      </c>
      <c r="M3804">
        <v>11.4</v>
      </c>
      <c r="P3804">
        <v>9.8000000000000007</v>
      </c>
      <c r="Q3804">
        <v>13</v>
      </c>
      <c r="R3804" s="1">
        <v>1475</v>
      </c>
      <c r="V3804" t="s">
        <v>60</v>
      </c>
      <c r="W3804" t="s">
        <v>192</v>
      </c>
      <c r="X3804" t="s">
        <v>38</v>
      </c>
      <c r="Y3804" t="s">
        <v>39</v>
      </c>
      <c r="Z3804" t="s">
        <v>71</v>
      </c>
      <c r="AA3804" t="s">
        <v>41</v>
      </c>
      <c r="AB3804">
        <v>41</v>
      </c>
      <c r="AC3804" t="s">
        <v>20</v>
      </c>
      <c r="AD3804" t="s">
        <v>60</v>
      </c>
      <c r="AE3804" t="s">
        <v>58</v>
      </c>
      <c r="AF3804" t="s">
        <v>61</v>
      </c>
    </row>
    <row r="3805" spans="1:32" x14ac:dyDescent="0.3">
      <c r="A3805">
        <v>2014</v>
      </c>
      <c r="B3805">
        <v>2014</v>
      </c>
      <c r="C3805" t="s">
        <v>190</v>
      </c>
      <c r="D3805" t="s">
        <v>191</v>
      </c>
      <c r="E3805" t="s">
        <v>33</v>
      </c>
      <c r="F3805" t="s">
        <v>34</v>
      </c>
      <c r="G3805" t="str">
        <f t="shared" si="59"/>
        <v>Obesity / Weight Status-Percent of WIC children aged 3-23 months old who have a high weight-for-length</v>
      </c>
      <c r="H3805" t="s">
        <v>34</v>
      </c>
      <c r="I3805" t="s">
        <v>70</v>
      </c>
      <c r="K3805" t="s">
        <v>36</v>
      </c>
      <c r="L3805">
        <v>15.3</v>
      </c>
      <c r="M3805">
        <v>15.3</v>
      </c>
      <c r="P3805">
        <v>12.8</v>
      </c>
      <c r="Q3805">
        <v>17.8</v>
      </c>
      <c r="R3805">
        <v>778</v>
      </c>
      <c r="V3805" t="s">
        <v>64</v>
      </c>
      <c r="W3805" t="s">
        <v>192</v>
      </c>
      <c r="X3805" t="s">
        <v>38</v>
      </c>
      <c r="Y3805" t="s">
        <v>39</v>
      </c>
      <c r="Z3805" t="s">
        <v>71</v>
      </c>
      <c r="AA3805" t="s">
        <v>41</v>
      </c>
      <c r="AB3805">
        <v>41</v>
      </c>
      <c r="AC3805" t="s">
        <v>20</v>
      </c>
      <c r="AD3805" t="s">
        <v>64</v>
      </c>
      <c r="AE3805" t="s">
        <v>58</v>
      </c>
      <c r="AF3805" t="s">
        <v>65</v>
      </c>
    </row>
    <row r="3806" spans="1:32" x14ac:dyDescent="0.3">
      <c r="A3806">
        <v>2008</v>
      </c>
      <c r="B3806">
        <v>2008</v>
      </c>
      <c r="C3806" t="s">
        <v>193</v>
      </c>
      <c r="D3806" t="s">
        <v>194</v>
      </c>
      <c r="E3806" t="s">
        <v>33</v>
      </c>
      <c r="F3806" t="s">
        <v>34</v>
      </c>
      <c r="G3806" t="str">
        <f t="shared" si="59"/>
        <v>Obesity / Weight Status-Percent of WIC children aged 2 to 4 years who have an overweight classification</v>
      </c>
      <c r="H3806" t="s">
        <v>34</v>
      </c>
      <c r="I3806" t="s">
        <v>35</v>
      </c>
      <c r="K3806" t="s">
        <v>36</v>
      </c>
      <c r="L3806">
        <v>13.7</v>
      </c>
      <c r="M3806">
        <v>13.7</v>
      </c>
      <c r="P3806">
        <v>13.5</v>
      </c>
      <c r="Q3806">
        <v>13.9</v>
      </c>
      <c r="R3806" s="1">
        <v>85606</v>
      </c>
      <c r="S3806" t="s">
        <v>17</v>
      </c>
      <c r="W3806" t="s">
        <v>195</v>
      </c>
      <c r="X3806" t="s">
        <v>38</v>
      </c>
      <c r="Y3806" t="s">
        <v>39</v>
      </c>
      <c r="Z3806" t="s">
        <v>40</v>
      </c>
      <c r="AA3806" t="s">
        <v>41</v>
      </c>
      <c r="AB3806">
        <v>42</v>
      </c>
      <c r="AC3806" t="s">
        <v>17</v>
      </c>
      <c r="AD3806" t="s">
        <v>17</v>
      </c>
      <c r="AE3806" t="s">
        <v>42</v>
      </c>
      <c r="AF3806" t="s">
        <v>43</v>
      </c>
    </row>
    <row r="3807" spans="1:32" x14ac:dyDescent="0.3">
      <c r="A3807">
        <v>2008</v>
      </c>
      <c r="B3807">
        <v>2008</v>
      </c>
      <c r="C3807" t="s">
        <v>193</v>
      </c>
      <c r="D3807" t="s">
        <v>194</v>
      </c>
      <c r="E3807" t="s">
        <v>33</v>
      </c>
      <c r="F3807" t="s">
        <v>34</v>
      </c>
      <c r="G3807" t="str">
        <f t="shared" si="59"/>
        <v>Obesity / Weight Status-Percent of WIC children aged 2 to 4 years who have an overweight classification</v>
      </c>
      <c r="H3807" t="s">
        <v>34</v>
      </c>
      <c r="I3807" t="s">
        <v>35</v>
      </c>
      <c r="K3807" t="s">
        <v>36</v>
      </c>
      <c r="L3807">
        <v>13.9</v>
      </c>
      <c r="M3807">
        <v>13.9</v>
      </c>
      <c r="P3807">
        <v>13.6</v>
      </c>
      <c r="Q3807">
        <v>14.3</v>
      </c>
      <c r="R3807" s="1">
        <v>43298</v>
      </c>
      <c r="U3807" t="s">
        <v>44</v>
      </c>
      <c r="W3807" t="s">
        <v>195</v>
      </c>
      <c r="X3807" t="s">
        <v>38</v>
      </c>
      <c r="Y3807" t="s">
        <v>39</v>
      </c>
      <c r="Z3807" t="s">
        <v>40</v>
      </c>
      <c r="AA3807" t="s">
        <v>41</v>
      </c>
      <c r="AB3807">
        <v>42</v>
      </c>
      <c r="AC3807" t="s">
        <v>19</v>
      </c>
      <c r="AD3807" t="s">
        <v>44</v>
      </c>
      <c r="AE3807" t="s">
        <v>45</v>
      </c>
      <c r="AF3807" t="s">
        <v>46</v>
      </c>
    </row>
    <row r="3808" spans="1:32" x14ac:dyDescent="0.3">
      <c r="A3808">
        <v>2008</v>
      </c>
      <c r="B3808">
        <v>2008</v>
      </c>
      <c r="C3808" t="s">
        <v>193</v>
      </c>
      <c r="D3808" t="s">
        <v>194</v>
      </c>
      <c r="E3808" t="s">
        <v>33</v>
      </c>
      <c r="F3808" t="s">
        <v>34</v>
      </c>
      <c r="G3808" t="str">
        <f t="shared" si="59"/>
        <v>Obesity / Weight Status-Percent of WIC children aged 2 to 4 years who have an overweight classification</v>
      </c>
      <c r="H3808" t="s">
        <v>34</v>
      </c>
      <c r="I3808" t="s">
        <v>35</v>
      </c>
      <c r="K3808" t="s">
        <v>36</v>
      </c>
      <c r="L3808">
        <v>13.5</v>
      </c>
      <c r="M3808">
        <v>13.5</v>
      </c>
      <c r="P3808">
        <v>13.1</v>
      </c>
      <c r="Q3808">
        <v>13.8</v>
      </c>
      <c r="R3808" s="1">
        <v>42308</v>
      </c>
      <c r="U3808" t="s">
        <v>47</v>
      </c>
      <c r="W3808" t="s">
        <v>195</v>
      </c>
      <c r="X3808" t="s">
        <v>38</v>
      </c>
      <c r="Y3808" t="s">
        <v>39</v>
      </c>
      <c r="Z3808" t="s">
        <v>40</v>
      </c>
      <c r="AA3808" t="s">
        <v>41</v>
      </c>
      <c r="AB3808">
        <v>42</v>
      </c>
      <c r="AC3808" t="s">
        <v>19</v>
      </c>
      <c r="AD3808" t="s">
        <v>47</v>
      </c>
      <c r="AE3808" t="s">
        <v>45</v>
      </c>
      <c r="AF3808" t="s">
        <v>48</v>
      </c>
    </row>
    <row r="3809" spans="1:32" x14ac:dyDescent="0.3">
      <c r="A3809">
        <v>2008</v>
      </c>
      <c r="B3809">
        <v>2008</v>
      </c>
      <c r="C3809" t="s">
        <v>193</v>
      </c>
      <c r="D3809" t="s">
        <v>194</v>
      </c>
      <c r="E3809" t="s">
        <v>33</v>
      </c>
      <c r="F3809" t="s">
        <v>34</v>
      </c>
      <c r="G3809" t="str">
        <f t="shared" si="59"/>
        <v>Obesity / Weight Status-Percent of WIC children aged 2 to 4 years who have an overweight classification</v>
      </c>
      <c r="H3809" t="s">
        <v>34</v>
      </c>
      <c r="I3809" t="s">
        <v>35</v>
      </c>
      <c r="K3809" t="s">
        <v>36</v>
      </c>
      <c r="L3809">
        <v>13.2</v>
      </c>
      <c r="M3809">
        <v>13.2</v>
      </c>
      <c r="P3809">
        <v>12.9</v>
      </c>
      <c r="Q3809">
        <v>13.6</v>
      </c>
      <c r="R3809" s="1">
        <v>34609</v>
      </c>
      <c r="T3809" t="s">
        <v>49</v>
      </c>
      <c r="W3809" t="s">
        <v>195</v>
      </c>
      <c r="X3809" t="s">
        <v>38</v>
      </c>
      <c r="Y3809" t="s">
        <v>39</v>
      </c>
      <c r="Z3809" t="s">
        <v>40</v>
      </c>
      <c r="AA3809" t="s">
        <v>41</v>
      </c>
      <c r="AB3809">
        <v>42</v>
      </c>
      <c r="AC3809" t="s">
        <v>50</v>
      </c>
      <c r="AD3809" t="s">
        <v>49</v>
      </c>
      <c r="AE3809" t="s">
        <v>51</v>
      </c>
      <c r="AF3809" t="s">
        <v>52</v>
      </c>
    </row>
    <row r="3810" spans="1:32" x14ac:dyDescent="0.3">
      <c r="A3810">
        <v>2008</v>
      </c>
      <c r="B3810">
        <v>2008</v>
      </c>
      <c r="C3810" t="s">
        <v>193</v>
      </c>
      <c r="D3810" t="s">
        <v>194</v>
      </c>
      <c r="E3810" t="s">
        <v>33</v>
      </c>
      <c r="F3810" t="s">
        <v>34</v>
      </c>
      <c r="G3810" t="str">
        <f t="shared" si="59"/>
        <v>Obesity / Weight Status-Percent of WIC children aged 2 to 4 years who have an overweight classification</v>
      </c>
      <c r="H3810" t="s">
        <v>34</v>
      </c>
      <c r="I3810" t="s">
        <v>35</v>
      </c>
      <c r="K3810" t="s">
        <v>36</v>
      </c>
      <c r="L3810">
        <v>13.9</v>
      </c>
      <c r="M3810">
        <v>13.9</v>
      </c>
      <c r="P3810">
        <v>13.6</v>
      </c>
      <c r="Q3810">
        <v>14.3</v>
      </c>
      <c r="R3810" s="1">
        <v>29813</v>
      </c>
      <c r="T3810" t="s">
        <v>53</v>
      </c>
      <c r="W3810" t="s">
        <v>195</v>
      </c>
      <c r="X3810" t="s">
        <v>38</v>
      </c>
      <c r="Y3810" t="s">
        <v>39</v>
      </c>
      <c r="Z3810" t="s">
        <v>40</v>
      </c>
      <c r="AA3810" t="s">
        <v>41</v>
      </c>
      <c r="AB3810">
        <v>42</v>
      </c>
      <c r="AC3810" t="s">
        <v>50</v>
      </c>
      <c r="AD3810" t="s">
        <v>53</v>
      </c>
      <c r="AE3810" t="s">
        <v>51</v>
      </c>
      <c r="AF3810" t="s">
        <v>54</v>
      </c>
    </row>
    <row r="3811" spans="1:32" x14ac:dyDescent="0.3">
      <c r="A3811">
        <v>2008</v>
      </c>
      <c r="B3811">
        <v>2008</v>
      </c>
      <c r="C3811" t="s">
        <v>193</v>
      </c>
      <c r="D3811" t="s">
        <v>194</v>
      </c>
      <c r="E3811" t="s">
        <v>33</v>
      </c>
      <c r="F3811" t="s">
        <v>34</v>
      </c>
      <c r="G3811" t="str">
        <f t="shared" si="59"/>
        <v>Obesity / Weight Status-Percent of WIC children aged 2 to 4 years who have an overweight classification</v>
      </c>
      <c r="H3811" t="s">
        <v>34</v>
      </c>
      <c r="I3811" t="s">
        <v>35</v>
      </c>
      <c r="K3811" t="s">
        <v>36</v>
      </c>
      <c r="L3811">
        <v>14.2</v>
      </c>
      <c r="M3811">
        <v>14.2</v>
      </c>
      <c r="P3811">
        <v>13.7</v>
      </c>
      <c r="Q3811">
        <v>14.6</v>
      </c>
      <c r="R3811" s="1">
        <v>21184</v>
      </c>
      <c r="T3811" t="s">
        <v>55</v>
      </c>
      <c r="W3811" t="s">
        <v>195</v>
      </c>
      <c r="X3811" t="s">
        <v>38</v>
      </c>
      <c r="Y3811" t="s">
        <v>39</v>
      </c>
      <c r="Z3811" t="s">
        <v>40</v>
      </c>
      <c r="AA3811" t="s">
        <v>41</v>
      </c>
      <c r="AB3811">
        <v>42</v>
      </c>
      <c r="AC3811" t="s">
        <v>50</v>
      </c>
      <c r="AD3811" t="s">
        <v>55</v>
      </c>
      <c r="AE3811" t="s">
        <v>51</v>
      </c>
      <c r="AF3811" t="s">
        <v>56</v>
      </c>
    </row>
    <row r="3812" spans="1:32" x14ac:dyDescent="0.3">
      <c r="A3812">
        <v>2008</v>
      </c>
      <c r="B3812">
        <v>2008</v>
      </c>
      <c r="C3812" t="s">
        <v>193</v>
      </c>
      <c r="D3812" t="s">
        <v>194</v>
      </c>
      <c r="E3812" t="s">
        <v>33</v>
      </c>
      <c r="F3812" t="s">
        <v>34</v>
      </c>
      <c r="G3812" t="str">
        <f t="shared" si="59"/>
        <v>Obesity / Weight Status-Percent of WIC children aged 2 to 4 years who have an overweight classification</v>
      </c>
      <c r="H3812" t="s">
        <v>34</v>
      </c>
      <c r="I3812" t="s">
        <v>35</v>
      </c>
      <c r="K3812" t="s">
        <v>36</v>
      </c>
      <c r="L3812">
        <v>14.5</v>
      </c>
      <c r="M3812">
        <v>14.5</v>
      </c>
      <c r="P3812">
        <v>14.2</v>
      </c>
      <c r="Q3812">
        <v>14.9</v>
      </c>
      <c r="R3812" s="1">
        <v>44934</v>
      </c>
      <c r="V3812" t="s">
        <v>57</v>
      </c>
      <c r="W3812" t="s">
        <v>195</v>
      </c>
      <c r="X3812" t="s">
        <v>38</v>
      </c>
      <c r="Y3812" t="s">
        <v>39</v>
      </c>
      <c r="Z3812" t="s">
        <v>40</v>
      </c>
      <c r="AA3812" t="s">
        <v>41</v>
      </c>
      <c r="AB3812">
        <v>42</v>
      </c>
      <c r="AC3812" t="s">
        <v>20</v>
      </c>
      <c r="AD3812" t="s">
        <v>57</v>
      </c>
      <c r="AE3812" t="s">
        <v>58</v>
      </c>
      <c r="AF3812" t="s">
        <v>59</v>
      </c>
    </row>
    <row r="3813" spans="1:32" x14ac:dyDescent="0.3">
      <c r="A3813">
        <v>2008</v>
      </c>
      <c r="B3813">
        <v>2008</v>
      </c>
      <c r="C3813" t="s">
        <v>193</v>
      </c>
      <c r="D3813" t="s">
        <v>194</v>
      </c>
      <c r="E3813" t="s">
        <v>33</v>
      </c>
      <c r="F3813" t="s">
        <v>34</v>
      </c>
      <c r="G3813" t="str">
        <f t="shared" si="59"/>
        <v>Obesity / Weight Status-Percent of WIC children aged 2 to 4 years who have an overweight classification</v>
      </c>
      <c r="H3813" t="s">
        <v>34</v>
      </c>
      <c r="I3813" t="s">
        <v>35</v>
      </c>
      <c r="K3813" t="s">
        <v>36</v>
      </c>
      <c r="L3813">
        <v>11.4</v>
      </c>
      <c r="M3813">
        <v>11.4</v>
      </c>
      <c r="P3813">
        <v>10.9</v>
      </c>
      <c r="Q3813">
        <v>11.8</v>
      </c>
      <c r="R3813" s="1">
        <v>19144</v>
      </c>
      <c r="V3813" t="s">
        <v>60</v>
      </c>
      <c r="W3813" t="s">
        <v>195</v>
      </c>
      <c r="X3813" t="s">
        <v>38</v>
      </c>
      <c r="Y3813" t="s">
        <v>39</v>
      </c>
      <c r="Z3813" t="s">
        <v>40</v>
      </c>
      <c r="AA3813" t="s">
        <v>41</v>
      </c>
      <c r="AB3813">
        <v>42</v>
      </c>
      <c r="AC3813" t="s">
        <v>20</v>
      </c>
      <c r="AD3813" t="s">
        <v>60</v>
      </c>
      <c r="AE3813" t="s">
        <v>58</v>
      </c>
      <c r="AF3813" t="s">
        <v>61</v>
      </c>
    </row>
    <row r="3814" spans="1:32" x14ac:dyDescent="0.3">
      <c r="A3814">
        <v>2008</v>
      </c>
      <c r="B3814">
        <v>2008</v>
      </c>
      <c r="C3814" t="s">
        <v>193</v>
      </c>
      <c r="D3814" t="s">
        <v>194</v>
      </c>
      <c r="E3814" t="s">
        <v>33</v>
      </c>
      <c r="F3814" t="s">
        <v>34</v>
      </c>
      <c r="G3814" t="str">
        <f t="shared" si="59"/>
        <v>Obesity / Weight Status-Percent of WIC children aged 2 to 4 years who have an overweight classification</v>
      </c>
      <c r="H3814" t="s">
        <v>34</v>
      </c>
      <c r="I3814" t="s">
        <v>35</v>
      </c>
      <c r="K3814" t="s">
        <v>36</v>
      </c>
      <c r="L3814">
        <v>14.6</v>
      </c>
      <c r="M3814">
        <v>14.6</v>
      </c>
      <c r="P3814">
        <v>14.1</v>
      </c>
      <c r="Q3814">
        <v>15.1</v>
      </c>
      <c r="R3814" s="1">
        <v>18598</v>
      </c>
      <c r="V3814" t="s">
        <v>62</v>
      </c>
      <c r="W3814" t="s">
        <v>195</v>
      </c>
      <c r="X3814" t="s">
        <v>38</v>
      </c>
      <c r="Y3814" t="s">
        <v>39</v>
      </c>
      <c r="Z3814" t="s">
        <v>40</v>
      </c>
      <c r="AA3814" t="s">
        <v>41</v>
      </c>
      <c r="AB3814">
        <v>42</v>
      </c>
      <c r="AC3814" t="s">
        <v>20</v>
      </c>
      <c r="AD3814" t="s">
        <v>62</v>
      </c>
      <c r="AE3814" t="s">
        <v>58</v>
      </c>
      <c r="AF3814" t="s">
        <v>63</v>
      </c>
    </row>
    <row r="3815" spans="1:32" x14ac:dyDescent="0.3">
      <c r="A3815">
        <v>2008</v>
      </c>
      <c r="B3815">
        <v>2008</v>
      </c>
      <c r="C3815" t="s">
        <v>193</v>
      </c>
      <c r="D3815" t="s">
        <v>194</v>
      </c>
      <c r="E3815" t="s">
        <v>33</v>
      </c>
      <c r="F3815" t="s">
        <v>34</v>
      </c>
      <c r="G3815" t="str">
        <f t="shared" si="59"/>
        <v>Obesity / Weight Status-Percent of WIC children aged 2 to 4 years who have an overweight classification</v>
      </c>
      <c r="H3815" t="s">
        <v>34</v>
      </c>
      <c r="I3815" t="s">
        <v>35</v>
      </c>
      <c r="K3815" t="s">
        <v>36</v>
      </c>
      <c r="L3815">
        <v>12</v>
      </c>
      <c r="M3815">
        <v>12</v>
      </c>
      <c r="P3815">
        <v>9.1</v>
      </c>
      <c r="Q3815">
        <v>14.8</v>
      </c>
      <c r="R3815">
        <v>510</v>
      </c>
      <c r="V3815" t="s">
        <v>64</v>
      </c>
      <c r="W3815" t="s">
        <v>195</v>
      </c>
      <c r="X3815" t="s">
        <v>38</v>
      </c>
      <c r="Y3815" t="s">
        <v>39</v>
      </c>
      <c r="Z3815" t="s">
        <v>40</v>
      </c>
      <c r="AA3815" t="s">
        <v>41</v>
      </c>
      <c r="AB3815">
        <v>42</v>
      </c>
      <c r="AC3815" t="s">
        <v>20</v>
      </c>
      <c r="AD3815" t="s">
        <v>64</v>
      </c>
      <c r="AE3815" t="s">
        <v>58</v>
      </c>
      <c r="AF3815" t="s">
        <v>65</v>
      </c>
    </row>
    <row r="3816" spans="1:32" x14ac:dyDescent="0.3">
      <c r="A3816">
        <v>2008</v>
      </c>
      <c r="B3816">
        <v>2008</v>
      </c>
      <c r="C3816" t="s">
        <v>193</v>
      </c>
      <c r="D3816" t="s">
        <v>194</v>
      </c>
      <c r="E3816" t="s">
        <v>33</v>
      </c>
      <c r="F3816" t="s">
        <v>34</v>
      </c>
      <c r="G3816" t="str">
        <f t="shared" si="59"/>
        <v>Obesity / Weight Status-Percent of WIC children aged 2 to 4 years who have an overweight classification</v>
      </c>
      <c r="H3816" t="s">
        <v>34</v>
      </c>
      <c r="I3816" t="s">
        <v>35</v>
      </c>
      <c r="K3816" t="s">
        <v>36</v>
      </c>
      <c r="L3816">
        <v>10.3</v>
      </c>
      <c r="M3816">
        <v>10.3</v>
      </c>
      <c r="P3816">
        <v>9.1</v>
      </c>
      <c r="Q3816">
        <v>11.5</v>
      </c>
      <c r="R3816" s="1">
        <v>2420</v>
      </c>
      <c r="V3816" t="s">
        <v>66</v>
      </c>
      <c r="W3816" t="s">
        <v>195</v>
      </c>
      <c r="X3816" t="s">
        <v>38</v>
      </c>
      <c r="Y3816" t="s">
        <v>39</v>
      </c>
      <c r="Z3816" t="s">
        <v>40</v>
      </c>
      <c r="AA3816" t="s">
        <v>41</v>
      </c>
      <c r="AB3816">
        <v>42</v>
      </c>
      <c r="AC3816" t="s">
        <v>20</v>
      </c>
      <c r="AD3816" t="s">
        <v>66</v>
      </c>
      <c r="AE3816" t="s">
        <v>58</v>
      </c>
      <c r="AF3816" t="s">
        <v>67</v>
      </c>
    </row>
    <row r="3817" spans="1:32" x14ac:dyDescent="0.3">
      <c r="A3817">
        <v>2010</v>
      </c>
      <c r="B3817">
        <v>2010</v>
      </c>
      <c r="C3817" t="s">
        <v>193</v>
      </c>
      <c r="D3817" t="s">
        <v>194</v>
      </c>
      <c r="E3817" t="s">
        <v>33</v>
      </c>
      <c r="F3817" t="s">
        <v>34</v>
      </c>
      <c r="G3817" t="str">
        <f t="shared" si="59"/>
        <v>Obesity / Weight Status-Percent of WIC children aged 2 to 4 years who have an overweight classification</v>
      </c>
      <c r="H3817" t="s">
        <v>34</v>
      </c>
      <c r="I3817" t="s">
        <v>35</v>
      </c>
      <c r="K3817" t="s">
        <v>36</v>
      </c>
      <c r="L3817">
        <v>15.1</v>
      </c>
      <c r="M3817">
        <v>15.1</v>
      </c>
      <c r="P3817">
        <v>14.8</v>
      </c>
      <c r="Q3817">
        <v>15.3</v>
      </c>
      <c r="R3817" s="1">
        <v>96768</v>
      </c>
      <c r="S3817" t="s">
        <v>17</v>
      </c>
      <c r="W3817" t="s">
        <v>195</v>
      </c>
      <c r="X3817" t="s">
        <v>38</v>
      </c>
      <c r="Y3817" t="s">
        <v>39</v>
      </c>
      <c r="Z3817" t="s">
        <v>40</v>
      </c>
      <c r="AA3817" t="s">
        <v>41</v>
      </c>
      <c r="AB3817">
        <v>42</v>
      </c>
      <c r="AC3817" t="s">
        <v>17</v>
      </c>
      <c r="AD3817" t="s">
        <v>17</v>
      </c>
      <c r="AE3817" t="s">
        <v>42</v>
      </c>
      <c r="AF3817" t="s">
        <v>43</v>
      </c>
    </row>
    <row r="3818" spans="1:32" x14ac:dyDescent="0.3">
      <c r="A3818">
        <v>2010</v>
      </c>
      <c r="B3818">
        <v>2010</v>
      </c>
      <c r="C3818" t="s">
        <v>193</v>
      </c>
      <c r="D3818" t="s">
        <v>194</v>
      </c>
      <c r="E3818" t="s">
        <v>33</v>
      </c>
      <c r="F3818" t="s">
        <v>34</v>
      </c>
      <c r="G3818" t="str">
        <f t="shared" si="59"/>
        <v>Obesity / Weight Status-Percent of WIC children aged 2 to 4 years who have an overweight classification</v>
      </c>
      <c r="H3818" t="s">
        <v>34</v>
      </c>
      <c r="I3818" t="s">
        <v>35</v>
      </c>
      <c r="K3818" t="s">
        <v>36</v>
      </c>
      <c r="L3818">
        <v>15.6</v>
      </c>
      <c r="M3818">
        <v>15.6</v>
      </c>
      <c r="P3818">
        <v>15.2</v>
      </c>
      <c r="Q3818">
        <v>15.9</v>
      </c>
      <c r="R3818" s="1">
        <v>49003</v>
      </c>
      <c r="U3818" t="s">
        <v>44</v>
      </c>
      <c r="W3818" t="s">
        <v>195</v>
      </c>
      <c r="X3818" t="s">
        <v>38</v>
      </c>
      <c r="Y3818" t="s">
        <v>39</v>
      </c>
      <c r="Z3818" t="s">
        <v>40</v>
      </c>
      <c r="AA3818" t="s">
        <v>41</v>
      </c>
      <c r="AB3818">
        <v>42</v>
      </c>
      <c r="AC3818" t="s">
        <v>19</v>
      </c>
      <c r="AD3818" t="s">
        <v>44</v>
      </c>
      <c r="AE3818" t="s">
        <v>45</v>
      </c>
      <c r="AF3818" t="s">
        <v>46</v>
      </c>
    </row>
    <row r="3819" spans="1:32" x14ac:dyDescent="0.3">
      <c r="A3819">
        <v>2010</v>
      </c>
      <c r="B3819">
        <v>2010</v>
      </c>
      <c r="C3819" t="s">
        <v>193</v>
      </c>
      <c r="D3819" t="s">
        <v>194</v>
      </c>
      <c r="E3819" t="s">
        <v>33</v>
      </c>
      <c r="F3819" t="s">
        <v>34</v>
      </c>
      <c r="G3819" t="str">
        <f t="shared" si="59"/>
        <v>Obesity / Weight Status-Percent of WIC children aged 2 to 4 years who have an overweight classification</v>
      </c>
      <c r="H3819" t="s">
        <v>34</v>
      </c>
      <c r="I3819" t="s">
        <v>35</v>
      </c>
      <c r="K3819" t="s">
        <v>36</v>
      </c>
      <c r="L3819">
        <v>14.6</v>
      </c>
      <c r="M3819">
        <v>14.6</v>
      </c>
      <c r="P3819">
        <v>14.2</v>
      </c>
      <c r="Q3819">
        <v>14.9</v>
      </c>
      <c r="R3819" s="1">
        <v>47765</v>
      </c>
      <c r="U3819" t="s">
        <v>47</v>
      </c>
      <c r="W3819" t="s">
        <v>195</v>
      </c>
      <c r="X3819" t="s">
        <v>38</v>
      </c>
      <c r="Y3819" t="s">
        <v>39</v>
      </c>
      <c r="Z3819" t="s">
        <v>40</v>
      </c>
      <c r="AA3819" t="s">
        <v>41</v>
      </c>
      <c r="AB3819">
        <v>42</v>
      </c>
      <c r="AC3819" t="s">
        <v>19</v>
      </c>
      <c r="AD3819" t="s">
        <v>47</v>
      </c>
      <c r="AE3819" t="s">
        <v>45</v>
      </c>
      <c r="AF3819" t="s">
        <v>48</v>
      </c>
    </row>
    <row r="3820" spans="1:32" x14ac:dyDescent="0.3">
      <c r="A3820">
        <v>2010</v>
      </c>
      <c r="B3820">
        <v>2010</v>
      </c>
      <c r="C3820" t="s">
        <v>193</v>
      </c>
      <c r="D3820" t="s">
        <v>194</v>
      </c>
      <c r="E3820" t="s">
        <v>33</v>
      </c>
      <c r="F3820" t="s">
        <v>34</v>
      </c>
      <c r="G3820" t="str">
        <f t="shared" si="59"/>
        <v>Obesity / Weight Status-Percent of WIC children aged 2 to 4 years who have an overweight classification</v>
      </c>
      <c r="H3820" t="s">
        <v>34</v>
      </c>
      <c r="I3820" t="s">
        <v>35</v>
      </c>
      <c r="K3820" t="s">
        <v>36</v>
      </c>
      <c r="L3820">
        <v>14.6</v>
      </c>
      <c r="M3820">
        <v>14.6</v>
      </c>
      <c r="P3820">
        <v>14.2</v>
      </c>
      <c r="Q3820">
        <v>14.9</v>
      </c>
      <c r="R3820" s="1">
        <v>39348</v>
      </c>
      <c r="T3820" t="s">
        <v>49</v>
      </c>
      <c r="W3820" t="s">
        <v>195</v>
      </c>
      <c r="X3820" t="s">
        <v>38</v>
      </c>
      <c r="Y3820" t="s">
        <v>39</v>
      </c>
      <c r="Z3820" t="s">
        <v>40</v>
      </c>
      <c r="AA3820" t="s">
        <v>41</v>
      </c>
      <c r="AB3820">
        <v>42</v>
      </c>
      <c r="AC3820" t="s">
        <v>50</v>
      </c>
      <c r="AD3820" t="s">
        <v>49</v>
      </c>
      <c r="AE3820" t="s">
        <v>51</v>
      </c>
      <c r="AF3820" t="s">
        <v>52</v>
      </c>
    </row>
    <row r="3821" spans="1:32" x14ac:dyDescent="0.3">
      <c r="A3821">
        <v>2010</v>
      </c>
      <c r="B3821">
        <v>2010</v>
      </c>
      <c r="C3821" t="s">
        <v>193</v>
      </c>
      <c r="D3821" t="s">
        <v>194</v>
      </c>
      <c r="E3821" t="s">
        <v>33</v>
      </c>
      <c r="F3821" t="s">
        <v>34</v>
      </c>
      <c r="G3821" t="str">
        <f t="shared" si="59"/>
        <v>Obesity / Weight Status-Percent of WIC children aged 2 to 4 years who have an overweight classification</v>
      </c>
      <c r="H3821" t="s">
        <v>34</v>
      </c>
      <c r="I3821" t="s">
        <v>35</v>
      </c>
      <c r="K3821" t="s">
        <v>36</v>
      </c>
      <c r="L3821">
        <v>15.2</v>
      </c>
      <c r="M3821">
        <v>15.2</v>
      </c>
      <c r="P3821">
        <v>14.8</v>
      </c>
      <c r="Q3821">
        <v>15.5</v>
      </c>
      <c r="R3821" s="1">
        <v>33918</v>
      </c>
      <c r="T3821" t="s">
        <v>53</v>
      </c>
      <c r="W3821" t="s">
        <v>195</v>
      </c>
      <c r="X3821" t="s">
        <v>38</v>
      </c>
      <c r="Y3821" t="s">
        <v>39</v>
      </c>
      <c r="Z3821" t="s">
        <v>40</v>
      </c>
      <c r="AA3821" t="s">
        <v>41</v>
      </c>
      <c r="AB3821">
        <v>42</v>
      </c>
      <c r="AC3821" t="s">
        <v>50</v>
      </c>
      <c r="AD3821" t="s">
        <v>53</v>
      </c>
      <c r="AE3821" t="s">
        <v>51</v>
      </c>
      <c r="AF3821" t="s">
        <v>54</v>
      </c>
    </row>
    <row r="3822" spans="1:32" x14ac:dyDescent="0.3">
      <c r="A3822">
        <v>2010</v>
      </c>
      <c r="B3822">
        <v>2010</v>
      </c>
      <c r="C3822" t="s">
        <v>193</v>
      </c>
      <c r="D3822" t="s">
        <v>194</v>
      </c>
      <c r="E3822" t="s">
        <v>33</v>
      </c>
      <c r="F3822" t="s">
        <v>34</v>
      </c>
      <c r="G3822" t="str">
        <f t="shared" si="59"/>
        <v>Obesity / Weight Status-Percent of WIC children aged 2 to 4 years who have an overweight classification</v>
      </c>
      <c r="H3822" t="s">
        <v>34</v>
      </c>
      <c r="I3822" t="s">
        <v>35</v>
      </c>
      <c r="K3822" t="s">
        <v>36</v>
      </c>
      <c r="L3822">
        <v>15.7</v>
      </c>
      <c r="M3822">
        <v>15.7</v>
      </c>
      <c r="P3822">
        <v>15.3</v>
      </c>
      <c r="Q3822">
        <v>16.2</v>
      </c>
      <c r="R3822" s="1">
        <v>23502</v>
      </c>
      <c r="T3822" t="s">
        <v>55</v>
      </c>
      <c r="W3822" t="s">
        <v>195</v>
      </c>
      <c r="X3822" t="s">
        <v>38</v>
      </c>
      <c r="Y3822" t="s">
        <v>39</v>
      </c>
      <c r="Z3822" t="s">
        <v>40</v>
      </c>
      <c r="AA3822" t="s">
        <v>41</v>
      </c>
      <c r="AB3822">
        <v>42</v>
      </c>
      <c r="AC3822" t="s">
        <v>50</v>
      </c>
      <c r="AD3822" t="s">
        <v>55</v>
      </c>
      <c r="AE3822" t="s">
        <v>51</v>
      </c>
      <c r="AF3822" t="s">
        <v>56</v>
      </c>
    </row>
    <row r="3823" spans="1:32" x14ac:dyDescent="0.3">
      <c r="A3823">
        <v>2010</v>
      </c>
      <c r="B3823">
        <v>2010</v>
      </c>
      <c r="C3823" t="s">
        <v>193</v>
      </c>
      <c r="D3823" t="s">
        <v>194</v>
      </c>
      <c r="E3823" t="s">
        <v>33</v>
      </c>
      <c r="F3823" t="s">
        <v>34</v>
      </c>
      <c r="G3823" t="str">
        <f t="shared" si="59"/>
        <v>Obesity / Weight Status-Percent of WIC children aged 2 to 4 years who have an overweight classification</v>
      </c>
      <c r="H3823" t="s">
        <v>34</v>
      </c>
      <c r="I3823" t="s">
        <v>35</v>
      </c>
      <c r="K3823" t="s">
        <v>36</v>
      </c>
      <c r="L3823">
        <v>14.9</v>
      </c>
      <c r="M3823">
        <v>14.9</v>
      </c>
      <c r="P3823">
        <v>14.6</v>
      </c>
      <c r="Q3823">
        <v>15.2</v>
      </c>
      <c r="R3823" s="1">
        <v>48998</v>
      </c>
      <c r="V3823" t="s">
        <v>57</v>
      </c>
      <c r="W3823" t="s">
        <v>195</v>
      </c>
      <c r="X3823" t="s">
        <v>38</v>
      </c>
      <c r="Y3823" t="s">
        <v>39</v>
      </c>
      <c r="Z3823" t="s">
        <v>40</v>
      </c>
      <c r="AA3823" t="s">
        <v>41</v>
      </c>
      <c r="AB3823">
        <v>42</v>
      </c>
      <c r="AC3823" t="s">
        <v>20</v>
      </c>
      <c r="AD3823" t="s">
        <v>57</v>
      </c>
      <c r="AE3823" t="s">
        <v>58</v>
      </c>
      <c r="AF3823" t="s">
        <v>59</v>
      </c>
    </row>
    <row r="3824" spans="1:32" x14ac:dyDescent="0.3">
      <c r="A3824">
        <v>2010</v>
      </c>
      <c r="B3824">
        <v>2010</v>
      </c>
      <c r="C3824" t="s">
        <v>193</v>
      </c>
      <c r="D3824" t="s">
        <v>194</v>
      </c>
      <c r="E3824" t="s">
        <v>33</v>
      </c>
      <c r="F3824" t="s">
        <v>34</v>
      </c>
      <c r="G3824" t="str">
        <f t="shared" si="59"/>
        <v>Obesity / Weight Status-Percent of WIC children aged 2 to 4 years who have an overweight classification</v>
      </c>
      <c r="H3824" t="s">
        <v>34</v>
      </c>
      <c r="I3824" t="s">
        <v>35</v>
      </c>
      <c r="K3824" t="s">
        <v>36</v>
      </c>
      <c r="L3824">
        <v>14.7</v>
      </c>
      <c r="M3824">
        <v>14.7</v>
      </c>
      <c r="P3824">
        <v>14.3</v>
      </c>
      <c r="Q3824">
        <v>15.2</v>
      </c>
      <c r="R3824" s="1">
        <v>22666</v>
      </c>
      <c r="V3824" t="s">
        <v>60</v>
      </c>
      <c r="W3824" t="s">
        <v>195</v>
      </c>
      <c r="X3824" t="s">
        <v>38</v>
      </c>
      <c r="Y3824" t="s">
        <v>39</v>
      </c>
      <c r="Z3824" t="s">
        <v>40</v>
      </c>
      <c r="AA3824" t="s">
        <v>41</v>
      </c>
      <c r="AB3824">
        <v>42</v>
      </c>
      <c r="AC3824" t="s">
        <v>20</v>
      </c>
      <c r="AD3824" t="s">
        <v>60</v>
      </c>
      <c r="AE3824" t="s">
        <v>58</v>
      </c>
      <c r="AF3824" t="s">
        <v>61</v>
      </c>
    </row>
    <row r="3825" spans="1:32" x14ac:dyDescent="0.3">
      <c r="A3825">
        <v>2010</v>
      </c>
      <c r="B3825">
        <v>2010</v>
      </c>
      <c r="C3825" t="s">
        <v>193</v>
      </c>
      <c r="D3825" t="s">
        <v>194</v>
      </c>
      <c r="E3825" t="s">
        <v>33</v>
      </c>
      <c r="F3825" t="s">
        <v>34</v>
      </c>
      <c r="G3825" t="str">
        <f t="shared" si="59"/>
        <v>Obesity / Weight Status-Percent of WIC children aged 2 to 4 years who have an overweight classification</v>
      </c>
      <c r="H3825" t="s">
        <v>34</v>
      </c>
      <c r="I3825" t="s">
        <v>35</v>
      </c>
      <c r="K3825" t="s">
        <v>36</v>
      </c>
      <c r="L3825">
        <v>16</v>
      </c>
      <c r="M3825">
        <v>16</v>
      </c>
      <c r="P3825">
        <v>15.5</v>
      </c>
      <c r="Q3825">
        <v>16.399999999999999</v>
      </c>
      <c r="R3825" s="1">
        <v>21689</v>
      </c>
      <c r="V3825" t="s">
        <v>62</v>
      </c>
      <c r="W3825" t="s">
        <v>195</v>
      </c>
      <c r="X3825" t="s">
        <v>38</v>
      </c>
      <c r="Y3825" t="s">
        <v>39</v>
      </c>
      <c r="Z3825" t="s">
        <v>40</v>
      </c>
      <c r="AA3825" t="s">
        <v>41</v>
      </c>
      <c r="AB3825">
        <v>42</v>
      </c>
      <c r="AC3825" t="s">
        <v>20</v>
      </c>
      <c r="AD3825" t="s">
        <v>62</v>
      </c>
      <c r="AE3825" t="s">
        <v>58</v>
      </c>
      <c r="AF3825" t="s">
        <v>63</v>
      </c>
    </row>
    <row r="3826" spans="1:32" x14ac:dyDescent="0.3">
      <c r="A3826">
        <v>2010</v>
      </c>
      <c r="B3826">
        <v>2010</v>
      </c>
      <c r="C3826" t="s">
        <v>193</v>
      </c>
      <c r="D3826" t="s">
        <v>194</v>
      </c>
      <c r="E3826" t="s">
        <v>33</v>
      </c>
      <c r="F3826" t="s">
        <v>34</v>
      </c>
      <c r="G3826" t="str">
        <f t="shared" si="59"/>
        <v>Obesity / Weight Status-Percent of WIC children aged 2 to 4 years who have an overweight classification</v>
      </c>
      <c r="H3826" t="s">
        <v>34</v>
      </c>
      <c r="I3826" t="s">
        <v>35</v>
      </c>
      <c r="K3826" t="s">
        <v>36</v>
      </c>
      <c r="L3826">
        <v>14.8</v>
      </c>
      <c r="M3826">
        <v>14.8</v>
      </c>
      <c r="P3826">
        <v>11.9</v>
      </c>
      <c r="Q3826">
        <v>17.600000000000001</v>
      </c>
      <c r="R3826">
        <v>589</v>
      </c>
      <c r="V3826" t="s">
        <v>64</v>
      </c>
      <c r="W3826" t="s">
        <v>195</v>
      </c>
      <c r="X3826" t="s">
        <v>38</v>
      </c>
      <c r="Y3826" t="s">
        <v>39</v>
      </c>
      <c r="Z3826" t="s">
        <v>40</v>
      </c>
      <c r="AA3826" t="s">
        <v>41</v>
      </c>
      <c r="AB3826">
        <v>42</v>
      </c>
      <c r="AC3826" t="s">
        <v>20</v>
      </c>
      <c r="AD3826" t="s">
        <v>64</v>
      </c>
      <c r="AE3826" t="s">
        <v>58</v>
      </c>
      <c r="AF3826" t="s">
        <v>65</v>
      </c>
    </row>
    <row r="3827" spans="1:32" x14ac:dyDescent="0.3">
      <c r="A3827">
        <v>2010</v>
      </c>
      <c r="B3827">
        <v>2010</v>
      </c>
      <c r="C3827" t="s">
        <v>193</v>
      </c>
      <c r="D3827" t="s">
        <v>194</v>
      </c>
      <c r="E3827" t="s">
        <v>33</v>
      </c>
      <c r="F3827" t="s">
        <v>34</v>
      </c>
      <c r="G3827" t="str">
        <f t="shared" si="59"/>
        <v>Obesity / Weight Status-Percent of WIC children aged 2 to 4 years who have an overweight classification</v>
      </c>
      <c r="H3827" t="s">
        <v>34</v>
      </c>
      <c r="I3827" t="s">
        <v>35</v>
      </c>
      <c r="K3827" t="s">
        <v>36</v>
      </c>
      <c r="L3827">
        <v>13.2</v>
      </c>
      <c r="M3827">
        <v>13.2</v>
      </c>
      <c r="P3827">
        <v>12</v>
      </c>
      <c r="Q3827">
        <v>14.4</v>
      </c>
      <c r="R3827" s="1">
        <v>2826</v>
      </c>
      <c r="V3827" t="s">
        <v>66</v>
      </c>
      <c r="W3827" t="s">
        <v>195</v>
      </c>
      <c r="X3827" t="s">
        <v>38</v>
      </c>
      <c r="Y3827" t="s">
        <v>39</v>
      </c>
      <c r="Z3827" t="s">
        <v>40</v>
      </c>
      <c r="AA3827" t="s">
        <v>41</v>
      </c>
      <c r="AB3827">
        <v>42</v>
      </c>
      <c r="AC3827" t="s">
        <v>20</v>
      </c>
      <c r="AD3827" t="s">
        <v>66</v>
      </c>
      <c r="AE3827" t="s">
        <v>58</v>
      </c>
      <c r="AF3827" t="s">
        <v>67</v>
      </c>
    </row>
    <row r="3828" spans="1:32" x14ac:dyDescent="0.3">
      <c r="A3828">
        <v>2012</v>
      </c>
      <c r="B3828">
        <v>2012</v>
      </c>
      <c r="C3828" t="s">
        <v>193</v>
      </c>
      <c r="D3828" t="s">
        <v>194</v>
      </c>
      <c r="E3828" t="s">
        <v>33</v>
      </c>
      <c r="F3828" t="s">
        <v>34</v>
      </c>
      <c r="G3828" t="str">
        <f t="shared" si="59"/>
        <v>Obesity / Weight Status-Percent of WIC children aged 2 to 4 years who have an overweight classification</v>
      </c>
      <c r="H3828" t="s">
        <v>34</v>
      </c>
      <c r="I3828" t="s">
        <v>35</v>
      </c>
      <c r="K3828" t="s">
        <v>36</v>
      </c>
      <c r="L3828">
        <v>15.2</v>
      </c>
      <c r="M3828">
        <v>15.2</v>
      </c>
      <c r="P3828">
        <v>15</v>
      </c>
      <c r="Q3828">
        <v>15.4</v>
      </c>
      <c r="R3828" s="1">
        <v>93018</v>
      </c>
      <c r="S3828" t="s">
        <v>17</v>
      </c>
      <c r="W3828" t="s">
        <v>195</v>
      </c>
      <c r="X3828" t="s">
        <v>38</v>
      </c>
      <c r="Y3828" t="s">
        <v>39</v>
      </c>
      <c r="Z3828" t="s">
        <v>40</v>
      </c>
      <c r="AA3828" t="s">
        <v>41</v>
      </c>
      <c r="AB3828">
        <v>42</v>
      </c>
      <c r="AC3828" t="s">
        <v>17</v>
      </c>
      <c r="AD3828" t="s">
        <v>17</v>
      </c>
      <c r="AE3828" t="s">
        <v>42</v>
      </c>
      <c r="AF3828" t="s">
        <v>43</v>
      </c>
    </row>
    <row r="3829" spans="1:32" x14ac:dyDescent="0.3">
      <c r="A3829">
        <v>2012</v>
      </c>
      <c r="B3829">
        <v>2012</v>
      </c>
      <c r="C3829" t="s">
        <v>193</v>
      </c>
      <c r="D3829" t="s">
        <v>194</v>
      </c>
      <c r="E3829" t="s">
        <v>33</v>
      </c>
      <c r="F3829" t="s">
        <v>34</v>
      </c>
      <c r="G3829" t="str">
        <f t="shared" si="59"/>
        <v>Obesity / Weight Status-Percent of WIC children aged 2 to 4 years who have an overweight classification</v>
      </c>
      <c r="H3829" t="s">
        <v>34</v>
      </c>
      <c r="I3829" t="s">
        <v>35</v>
      </c>
      <c r="K3829" t="s">
        <v>36</v>
      </c>
      <c r="L3829">
        <v>15.3</v>
      </c>
      <c r="M3829">
        <v>15.3</v>
      </c>
      <c r="P3829">
        <v>14.9</v>
      </c>
      <c r="Q3829">
        <v>15.6</v>
      </c>
      <c r="R3829" s="1">
        <v>47362</v>
      </c>
      <c r="U3829" t="s">
        <v>44</v>
      </c>
      <c r="W3829" t="s">
        <v>195</v>
      </c>
      <c r="X3829" t="s">
        <v>38</v>
      </c>
      <c r="Y3829" t="s">
        <v>39</v>
      </c>
      <c r="Z3829" t="s">
        <v>40</v>
      </c>
      <c r="AA3829" t="s">
        <v>41</v>
      </c>
      <c r="AB3829">
        <v>42</v>
      </c>
      <c r="AC3829" t="s">
        <v>19</v>
      </c>
      <c r="AD3829" t="s">
        <v>44</v>
      </c>
      <c r="AE3829" t="s">
        <v>45</v>
      </c>
      <c r="AF3829" t="s">
        <v>46</v>
      </c>
    </row>
    <row r="3830" spans="1:32" x14ac:dyDescent="0.3">
      <c r="A3830">
        <v>2012</v>
      </c>
      <c r="B3830">
        <v>2012</v>
      </c>
      <c r="C3830" t="s">
        <v>193</v>
      </c>
      <c r="D3830" t="s">
        <v>194</v>
      </c>
      <c r="E3830" t="s">
        <v>33</v>
      </c>
      <c r="F3830" t="s">
        <v>34</v>
      </c>
      <c r="G3830" t="str">
        <f t="shared" si="59"/>
        <v>Obesity / Weight Status-Percent of WIC children aged 2 to 4 years who have an overweight classification</v>
      </c>
      <c r="H3830" t="s">
        <v>34</v>
      </c>
      <c r="I3830" t="s">
        <v>35</v>
      </c>
      <c r="K3830" t="s">
        <v>36</v>
      </c>
      <c r="L3830">
        <v>15.2</v>
      </c>
      <c r="M3830">
        <v>15.2</v>
      </c>
      <c r="P3830">
        <v>14.8</v>
      </c>
      <c r="Q3830">
        <v>15.5</v>
      </c>
      <c r="R3830" s="1">
        <v>45656</v>
      </c>
      <c r="U3830" t="s">
        <v>47</v>
      </c>
      <c r="W3830" t="s">
        <v>195</v>
      </c>
      <c r="X3830" t="s">
        <v>38</v>
      </c>
      <c r="Y3830" t="s">
        <v>39</v>
      </c>
      <c r="Z3830" t="s">
        <v>40</v>
      </c>
      <c r="AA3830" t="s">
        <v>41</v>
      </c>
      <c r="AB3830">
        <v>42</v>
      </c>
      <c r="AC3830" t="s">
        <v>19</v>
      </c>
      <c r="AD3830" t="s">
        <v>47</v>
      </c>
      <c r="AE3830" t="s">
        <v>45</v>
      </c>
      <c r="AF3830" t="s">
        <v>48</v>
      </c>
    </row>
    <row r="3831" spans="1:32" x14ac:dyDescent="0.3">
      <c r="A3831">
        <v>2012</v>
      </c>
      <c r="B3831">
        <v>2012</v>
      </c>
      <c r="C3831" t="s">
        <v>193</v>
      </c>
      <c r="D3831" t="s">
        <v>194</v>
      </c>
      <c r="E3831" t="s">
        <v>33</v>
      </c>
      <c r="F3831" t="s">
        <v>34</v>
      </c>
      <c r="G3831" t="str">
        <f t="shared" si="59"/>
        <v>Obesity / Weight Status-Percent of WIC children aged 2 to 4 years who have an overweight classification</v>
      </c>
      <c r="H3831" t="s">
        <v>34</v>
      </c>
      <c r="I3831" t="s">
        <v>35</v>
      </c>
      <c r="K3831" t="s">
        <v>36</v>
      </c>
      <c r="L3831">
        <v>14.6</v>
      </c>
      <c r="M3831">
        <v>14.6</v>
      </c>
      <c r="P3831">
        <v>14.2</v>
      </c>
      <c r="Q3831">
        <v>15</v>
      </c>
      <c r="R3831" s="1">
        <v>36035</v>
      </c>
      <c r="T3831" t="s">
        <v>49</v>
      </c>
      <c r="W3831" t="s">
        <v>195</v>
      </c>
      <c r="X3831" t="s">
        <v>38</v>
      </c>
      <c r="Y3831" t="s">
        <v>39</v>
      </c>
      <c r="Z3831" t="s">
        <v>40</v>
      </c>
      <c r="AA3831" t="s">
        <v>41</v>
      </c>
      <c r="AB3831">
        <v>42</v>
      </c>
      <c r="AC3831" t="s">
        <v>50</v>
      </c>
      <c r="AD3831" t="s">
        <v>49</v>
      </c>
      <c r="AE3831" t="s">
        <v>51</v>
      </c>
      <c r="AF3831" t="s">
        <v>52</v>
      </c>
    </row>
    <row r="3832" spans="1:32" x14ac:dyDescent="0.3">
      <c r="A3832">
        <v>2012</v>
      </c>
      <c r="B3832">
        <v>2012</v>
      </c>
      <c r="C3832" t="s">
        <v>193</v>
      </c>
      <c r="D3832" t="s">
        <v>194</v>
      </c>
      <c r="E3832" t="s">
        <v>33</v>
      </c>
      <c r="F3832" t="s">
        <v>34</v>
      </c>
      <c r="G3832" t="str">
        <f t="shared" si="59"/>
        <v>Obesity / Weight Status-Percent of WIC children aged 2 to 4 years who have an overweight classification</v>
      </c>
      <c r="H3832" t="s">
        <v>34</v>
      </c>
      <c r="I3832" t="s">
        <v>35</v>
      </c>
      <c r="K3832" t="s">
        <v>36</v>
      </c>
      <c r="L3832">
        <v>15.6</v>
      </c>
      <c r="M3832">
        <v>15.6</v>
      </c>
      <c r="P3832">
        <v>15.2</v>
      </c>
      <c r="Q3832">
        <v>16</v>
      </c>
      <c r="R3832" s="1">
        <v>32877</v>
      </c>
      <c r="T3832" t="s">
        <v>53</v>
      </c>
      <c r="W3832" t="s">
        <v>195</v>
      </c>
      <c r="X3832" t="s">
        <v>38</v>
      </c>
      <c r="Y3832" t="s">
        <v>39</v>
      </c>
      <c r="Z3832" t="s">
        <v>40</v>
      </c>
      <c r="AA3832" t="s">
        <v>41</v>
      </c>
      <c r="AB3832">
        <v>42</v>
      </c>
      <c r="AC3832" t="s">
        <v>50</v>
      </c>
      <c r="AD3832" t="s">
        <v>53</v>
      </c>
      <c r="AE3832" t="s">
        <v>51</v>
      </c>
      <c r="AF3832" t="s">
        <v>54</v>
      </c>
    </row>
    <row r="3833" spans="1:32" x14ac:dyDescent="0.3">
      <c r="A3833">
        <v>2012</v>
      </c>
      <c r="B3833">
        <v>2012</v>
      </c>
      <c r="C3833" t="s">
        <v>193</v>
      </c>
      <c r="D3833" t="s">
        <v>194</v>
      </c>
      <c r="E3833" t="s">
        <v>33</v>
      </c>
      <c r="F3833" t="s">
        <v>34</v>
      </c>
      <c r="G3833" t="str">
        <f t="shared" si="59"/>
        <v>Obesity / Weight Status-Percent of WIC children aged 2 to 4 years who have an overweight classification</v>
      </c>
      <c r="H3833" t="s">
        <v>34</v>
      </c>
      <c r="I3833" t="s">
        <v>35</v>
      </c>
      <c r="K3833" t="s">
        <v>36</v>
      </c>
      <c r="L3833">
        <v>15.6</v>
      </c>
      <c r="M3833">
        <v>15.6</v>
      </c>
      <c r="P3833">
        <v>15.1</v>
      </c>
      <c r="Q3833">
        <v>16</v>
      </c>
      <c r="R3833" s="1">
        <v>24106</v>
      </c>
      <c r="T3833" t="s">
        <v>55</v>
      </c>
      <c r="W3833" t="s">
        <v>195</v>
      </c>
      <c r="X3833" t="s">
        <v>38</v>
      </c>
      <c r="Y3833" t="s">
        <v>39</v>
      </c>
      <c r="Z3833" t="s">
        <v>40</v>
      </c>
      <c r="AA3833" t="s">
        <v>41</v>
      </c>
      <c r="AB3833">
        <v>42</v>
      </c>
      <c r="AC3833" t="s">
        <v>50</v>
      </c>
      <c r="AD3833" t="s">
        <v>55</v>
      </c>
      <c r="AE3833" t="s">
        <v>51</v>
      </c>
      <c r="AF3833" t="s">
        <v>56</v>
      </c>
    </row>
    <row r="3834" spans="1:32" x14ac:dyDescent="0.3">
      <c r="A3834">
        <v>2012</v>
      </c>
      <c r="B3834">
        <v>2012</v>
      </c>
      <c r="C3834" t="s">
        <v>193</v>
      </c>
      <c r="D3834" t="s">
        <v>194</v>
      </c>
      <c r="E3834" t="s">
        <v>33</v>
      </c>
      <c r="F3834" t="s">
        <v>34</v>
      </c>
      <c r="G3834" t="str">
        <f t="shared" si="59"/>
        <v>Obesity / Weight Status-Percent of WIC children aged 2 to 4 years who have an overweight classification</v>
      </c>
      <c r="H3834" t="s">
        <v>34</v>
      </c>
      <c r="I3834" t="s">
        <v>35</v>
      </c>
      <c r="K3834" t="s">
        <v>36</v>
      </c>
      <c r="L3834">
        <v>15.3</v>
      </c>
      <c r="M3834">
        <v>15.3</v>
      </c>
      <c r="P3834">
        <v>14.9</v>
      </c>
      <c r="Q3834">
        <v>15.6</v>
      </c>
      <c r="R3834" s="1">
        <v>43562</v>
      </c>
      <c r="V3834" t="s">
        <v>57</v>
      </c>
      <c r="W3834" t="s">
        <v>195</v>
      </c>
      <c r="X3834" t="s">
        <v>38</v>
      </c>
      <c r="Y3834" t="s">
        <v>39</v>
      </c>
      <c r="Z3834" t="s">
        <v>40</v>
      </c>
      <c r="AA3834" t="s">
        <v>41</v>
      </c>
      <c r="AB3834">
        <v>42</v>
      </c>
      <c r="AC3834" t="s">
        <v>20</v>
      </c>
      <c r="AD3834" t="s">
        <v>57</v>
      </c>
      <c r="AE3834" t="s">
        <v>58</v>
      </c>
      <c r="AF3834" t="s">
        <v>59</v>
      </c>
    </row>
    <row r="3835" spans="1:32" x14ac:dyDescent="0.3">
      <c r="A3835">
        <v>2012</v>
      </c>
      <c r="B3835">
        <v>2012</v>
      </c>
      <c r="C3835" t="s">
        <v>193</v>
      </c>
      <c r="D3835" t="s">
        <v>194</v>
      </c>
      <c r="E3835" t="s">
        <v>33</v>
      </c>
      <c r="F3835" t="s">
        <v>34</v>
      </c>
      <c r="G3835" t="str">
        <f t="shared" si="59"/>
        <v>Obesity / Weight Status-Percent of WIC children aged 2 to 4 years who have an overweight classification</v>
      </c>
      <c r="H3835" t="s">
        <v>34</v>
      </c>
      <c r="I3835" t="s">
        <v>35</v>
      </c>
      <c r="K3835" t="s">
        <v>36</v>
      </c>
      <c r="L3835">
        <v>14.3</v>
      </c>
      <c r="M3835">
        <v>14.3</v>
      </c>
      <c r="P3835">
        <v>13.9</v>
      </c>
      <c r="Q3835">
        <v>14.8</v>
      </c>
      <c r="R3835" s="1">
        <v>23625</v>
      </c>
      <c r="V3835" t="s">
        <v>60</v>
      </c>
      <c r="W3835" t="s">
        <v>195</v>
      </c>
      <c r="X3835" t="s">
        <v>38</v>
      </c>
      <c r="Y3835" t="s">
        <v>39</v>
      </c>
      <c r="Z3835" t="s">
        <v>40</v>
      </c>
      <c r="AA3835" t="s">
        <v>41</v>
      </c>
      <c r="AB3835">
        <v>42</v>
      </c>
      <c r="AC3835" t="s">
        <v>20</v>
      </c>
      <c r="AD3835" t="s">
        <v>60</v>
      </c>
      <c r="AE3835" t="s">
        <v>58</v>
      </c>
      <c r="AF3835" t="s">
        <v>61</v>
      </c>
    </row>
    <row r="3836" spans="1:32" x14ac:dyDescent="0.3">
      <c r="A3836">
        <v>2012</v>
      </c>
      <c r="B3836">
        <v>2012</v>
      </c>
      <c r="C3836" t="s">
        <v>193</v>
      </c>
      <c r="D3836" t="s">
        <v>194</v>
      </c>
      <c r="E3836" t="s">
        <v>33</v>
      </c>
      <c r="F3836" t="s">
        <v>34</v>
      </c>
      <c r="G3836" t="str">
        <f t="shared" si="59"/>
        <v>Obesity / Weight Status-Percent of WIC children aged 2 to 4 years who have an overweight classification</v>
      </c>
      <c r="H3836" t="s">
        <v>34</v>
      </c>
      <c r="I3836" t="s">
        <v>35</v>
      </c>
      <c r="K3836" t="s">
        <v>36</v>
      </c>
      <c r="L3836">
        <v>16.399999999999999</v>
      </c>
      <c r="M3836">
        <v>16.399999999999999</v>
      </c>
      <c r="P3836">
        <v>15.9</v>
      </c>
      <c r="Q3836">
        <v>16.899999999999999</v>
      </c>
      <c r="R3836" s="1">
        <v>21973</v>
      </c>
      <c r="V3836" t="s">
        <v>62</v>
      </c>
      <c r="W3836" t="s">
        <v>195</v>
      </c>
      <c r="X3836" t="s">
        <v>38</v>
      </c>
      <c r="Y3836" t="s">
        <v>39</v>
      </c>
      <c r="Z3836" t="s">
        <v>40</v>
      </c>
      <c r="AA3836" t="s">
        <v>41</v>
      </c>
      <c r="AB3836">
        <v>42</v>
      </c>
      <c r="AC3836" t="s">
        <v>20</v>
      </c>
      <c r="AD3836" t="s">
        <v>62</v>
      </c>
      <c r="AE3836" t="s">
        <v>58</v>
      </c>
      <c r="AF3836" t="s">
        <v>63</v>
      </c>
    </row>
    <row r="3837" spans="1:32" x14ac:dyDescent="0.3">
      <c r="A3837">
        <v>2012</v>
      </c>
      <c r="B3837">
        <v>2012</v>
      </c>
      <c r="C3837" t="s">
        <v>193</v>
      </c>
      <c r="D3837" t="s">
        <v>194</v>
      </c>
      <c r="E3837" t="s">
        <v>33</v>
      </c>
      <c r="F3837" t="s">
        <v>34</v>
      </c>
      <c r="G3837" t="str">
        <f t="shared" si="59"/>
        <v>Obesity / Weight Status-Percent of WIC children aged 2 to 4 years who have an overweight classification</v>
      </c>
      <c r="H3837" t="s">
        <v>34</v>
      </c>
      <c r="I3837" t="s">
        <v>35</v>
      </c>
      <c r="K3837" t="s">
        <v>36</v>
      </c>
      <c r="L3837">
        <v>12.9</v>
      </c>
      <c r="M3837">
        <v>12.9</v>
      </c>
      <c r="P3837">
        <v>10.3</v>
      </c>
      <c r="Q3837">
        <v>15.4</v>
      </c>
      <c r="R3837">
        <v>667</v>
      </c>
      <c r="V3837" t="s">
        <v>64</v>
      </c>
      <c r="W3837" t="s">
        <v>195</v>
      </c>
      <c r="X3837" t="s">
        <v>38</v>
      </c>
      <c r="Y3837" t="s">
        <v>39</v>
      </c>
      <c r="Z3837" t="s">
        <v>40</v>
      </c>
      <c r="AA3837" t="s">
        <v>41</v>
      </c>
      <c r="AB3837">
        <v>42</v>
      </c>
      <c r="AC3837" t="s">
        <v>20</v>
      </c>
      <c r="AD3837" t="s">
        <v>64</v>
      </c>
      <c r="AE3837" t="s">
        <v>58</v>
      </c>
      <c r="AF3837" t="s">
        <v>65</v>
      </c>
    </row>
    <row r="3838" spans="1:32" x14ac:dyDescent="0.3">
      <c r="A3838">
        <v>2012</v>
      </c>
      <c r="B3838">
        <v>2012</v>
      </c>
      <c r="C3838" t="s">
        <v>193</v>
      </c>
      <c r="D3838" t="s">
        <v>194</v>
      </c>
      <c r="E3838" t="s">
        <v>33</v>
      </c>
      <c r="F3838" t="s">
        <v>34</v>
      </c>
      <c r="G3838" t="str">
        <f t="shared" si="59"/>
        <v>Obesity / Weight Status-Percent of WIC children aged 2 to 4 years who have an overweight classification</v>
      </c>
      <c r="H3838" t="s">
        <v>34</v>
      </c>
      <c r="I3838" t="s">
        <v>35</v>
      </c>
      <c r="K3838" t="s">
        <v>36</v>
      </c>
      <c r="L3838">
        <v>13.2</v>
      </c>
      <c r="M3838">
        <v>13.2</v>
      </c>
      <c r="P3838">
        <v>12</v>
      </c>
      <c r="Q3838">
        <v>14.4</v>
      </c>
      <c r="R3838" s="1">
        <v>3191</v>
      </c>
      <c r="V3838" t="s">
        <v>66</v>
      </c>
      <c r="W3838" t="s">
        <v>195</v>
      </c>
      <c r="X3838" t="s">
        <v>38</v>
      </c>
      <c r="Y3838" t="s">
        <v>39</v>
      </c>
      <c r="Z3838" t="s">
        <v>40</v>
      </c>
      <c r="AA3838" t="s">
        <v>41</v>
      </c>
      <c r="AB3838">
        <v>42</v>
      </c>
      <c r="AC3838" t="s">
        <v>20</v>
      </c>
      <c r="AD3838" t="s">
        <v>66</v>
      </c>
      <c r="AE3838" t="s">
        <v>58</v>
      </c>
      <c r="AF3838" t="s">
        <v>67</v>
      </c>
    </row>
    <row r="3839" spans="1:32" x14ac:dyDescent="0.3">
      <c r="A3839">
        <v>2014</v>
      </c>
      <c r="B3839">
        <v>2014</v>
      </c>
      <c r="C3839" t="s">
        <v>193</v>
      </c>
      <c r="D3839" t="s">
        <v>194</v>
      </c>
      <c r="E3839" t="s">
        <v>33</v>
      </c>
      <c r="F3839" t="s">
        <v>34</v>
      </c>
      <c r="G3839" t="str">
        <f t="shared" si="59"/>
        <v>Obesity / Weight Status-Percent of WIC children aged 2 to 4 years who have an overweight classification</v>
      </c>
      <c r="H3839" t="s">
        <v>34</v>
      </c>
      <c r="I3839" t="s">
        <v>35</v>
      </c>
      <c r="K3839" t="s">
        <v>36</v>
      </c>
      <c r="L3839">
        <v>14.4</v>
      </c>
      <c r="M3839">
        <v>14.4</v>
      </c>
      <c r="P3839">
        <v>14.1</v>
      </c>
      <c r="Q3839">
        <v>14.8</v>
      </c>
      <c r="R3839" s="1">
        <v>36577</v>
      </c>
      <c r="T3839" t="s">
        <v>49</v>
      </c>
      <c r="W3839" t="s">
        <v>195</v>
      </c>
      <c r="X3839" t="s">
        <v>38</v>
      </c>
      <c r="Y3839" t="s">
        <v>39</v>
      </c>
      <c r="Z3839" t="s">
        <v>40</v>
      </c>
      <c r="AA3839" t="s">
        <v>41</v>
      </c>
      <c r="AB3839">
        <v>42</v>
      </c>
      <c r="AC3839" t="s">
        <v>50</v>
      </c>
      <c r="AD3839" t="s">
        <v>49</v>
      </c>
      <c r="AE3839" t="s">
        <v>51</v>
      </c>
      <c r="AF3839" t="s">
        <v>52</v>
      </c>
    </row>
    <row r="3840" spans="1:32" x14ac:dyDescent="0.3">
      <c r="A3840">
        <v>2014</v>
      </c>
      <c r="B3840">
        <v>2014</v>
      </c>
      <c r="C3840" t="s">
        <v>193</v>
      </c>
      <c r="D3840" t="s">
        <v>194</v>
      </c>
      <c r="E3840" t="s">
        <v>33</v>
      </c>
      <c r="F3840" t="s">
        <v>34</v>
      </c>
      <c r="G3840" t="str">
        <f t="shared" si="59"/>
        <v>Obesity / Weight Status-Percent of WIC children aged 2 to 4 years who have an overweight classification</v>
      </c>
      <c r="H3840" t="s">
        <v>34</v>
      </c>
      <c r="I3840" t="s">
        <v>35</v>
      </c>
      <c r="K3840" t="s">
        <v>36</v>
      </c>
      <c r="L3840">
        <v>15</v>
      </c>
      <c r="M3840">
        <v>15</v>
      </c>
      <c r="P3840">
        <v>14.6</v>
      </c>
      <c r="Q3840">
        <v>15.4</v>
      </c>
      <c r="R3840" s="1">
        <v>30421</v>
      </c>
      <c r="T3840" t="s">
        <v>53</v>
      </c>
      <c r="W3840" t="s">
        <v>195</v>
      </c>
      <c r="X3840" t="s">
        <v>38</v>
      </c>
      <c r="Y3840" t="s">
        <v>39</v>
      </c>
      <c r="Z3840" t="s">
        <v>40</v>
      </c>
      <c r="AA3840" t="s">
        <v>41</v>
      </c>
      <c r="AB3840">
        <v>42</v>
      </c>
      <c r="AC3840" t="s">
        <v>50</v>
      </c>
      <c r="AD3840" t="s">
        <v>53</v>
      </c>
      <c r="AE3840" t="s">
        <v>51</v>
      </c>
      <c r="AF3840" t="s">
        <v>54</v>
      </c>
    </row>
    <row r="3841" spans="1:32" x14ac:dyDescent="0.3">
      <c r="A3841">
        <v>2014</v>
      </c>
      <c r="B3841">
        <v>2014</v>
      </c>
      <c r="C3841" t="s">
        <v>193</v>
      </c>
      <c r="D3841" t="s">
        <v>194</v>
      </c>
      <c r="E3841" t="s">
        <v>33</v>
      </c>
      <c r="F3841" t="s">
        <v>34</v>
      </c>
      <c r="G3841" t="str">
        <f t="shared" si="59"/>
        <v>Obesity / Weight Status-Percent of WIC children aged 2 to 4 years who have an overweight classification</v>
      </c>
      <c r="H3841" t="s">
        <v>34</v>
      </c>
      <c r="I3841" t="s">
        <v>35</v>
      </c>
      <c r="K3841" t="s">
        <v>36</v>
      </c>
      <c r="L3841">
        <v>15.6</v>
      </c>
      <c r="M3841">
        <v>15.6</v>
      </c>
      <c r="P3841">
        <v>15.1</v>
      </c>
      <c r="Q3841">
        <v>16.100000000000001</v>
      </c>
      <c r="R3841" s="1">
        <v>17998</v>
      </c>
      <c r="T3841" t="s">
        <v>55</v>
      </c>
      <c r="W3841" t="s">
        <v>195</v>
      </c>
      <c r="X3841" t="s">
        <v>38</v>
      </c>
      <c r="Y3841" t="s">
        <v>39</v>
      </c>
      <c r="Z3841" t="s">
        <v>40</v>
      </c>
      <c r="AA3841" t="s">
        <v>41</v>
      </c>
      <c r="AB3841">
        <v>42</v>
      </c>
      <c r="AC3841" t="s">
        <v>50</v>
      </c>
      <c r="AD3841" t="s">
        <v>55</v>
      </c>
      <c r="AE3841" t="s">
        <v>51</v>
      </c>
      <c r="AF3841" t="s">
        <v>56</v>
      </c>
    </row>
    <row r="3842" spans="1:32" x14ac:dyDescent="0.3">
      <c r="A3842">
        <v>2014</v>
      </c>
      <c r="B3842">
        <v>2014</v>
      </c>
      <c r="C3842" t="s">
        <v>193</v>
      </c>
      <c r="D3842" t="s">
        <v>194</v>
      </c>
      <c r="E3842" t="s">
        <v>33</v>
      </c>
      <c r="F3842" t="s">
        <v>34</v>
      </c>
      <c r="G3842" t="str">
        <f t="shared" si="59"/>
        <v>Obesity / Weight Status-Percent of WIC children aged 2 to 4 years who have an overweight classification</v>
      </c>
      <c r="H3842" t="s">
        <v>34</v>
      </c>
      <c r="I3842" t="s">
        <v>35</v>
      </c>
      <c r="K3842" t="s">
        <v>36</v>
      </c>
      <c r="L3842">
        <v>14.6</v>
      </c>
      <c r="M3842">
        <v>14.6</v>
      </c>
      <c r="P3842">
        <v>14.2</v>
      </c>
      <c r="Q3842">
        <v>14.9</v>
      </c>
      <c r="R3842" s="1">
        <v>41760</v>
      </c>
      <c r="U3842" t="s">
        <v>47</v>
      </c>
      <c r="W3842" t="s">
        <v>195</v>
      </c>
      <c r="X3842" t="s">
        <v>38</v>
      </c>
      <c r="Y3842" t="s">
        <v>39</v>
      </c>
      <c r="Z3842" t="s">
        <v>40</v>
      </c>
      <c r="AA3842" t="s">
        <v>41</v>
      </c>
      <c r="AB3842">
        <v>42</v>
      </c>
      <c r="AC3842" t="s">
        <v>19</v>
      </c>
      <c r="AD3842" t="s">
        <v>47</v>
      </c>
      <c r="AE3842" t="s">
        <v>45</v>
      </c>
      <c r="AF3842" t="s">
        <v>48</v>
      </c>
    </row>
    <row r="3843" spans="1:32" x14ac:dyDescent="0.3">
      <c r="A3843">
        <v>2014</v>
      </c>
      <c r="B3843">
        <v>2014</v>
      </c>
      <c r="C3843" t="s">
        <v>193</v>
      </c>
      <c r="D3843" t="s">
        <v>194</v>
      </c>
      <c r="E3843" t="s">
        <v>33</v>
      </c>
      <c r="F3843" t="s">
        <v>34</v>
      </c>
      <c r="G3843" t="str">
        <f t="shared" ref="G3843:G3906" si="60">CONCATENATE(H3843,"-",I3843)</f>
        <v>Obesity / Weight Status-Percent of WIC children aged 2 to 4 years who have an overweight classification</v>
      </c>
      <c r="H3843" t="s">
        <v>34</v>
      </c>
      <c r="I3843" t="s">
        <v>35</v>
      </c>
      <c r="K3843" t="s">
        <v>36</v>
      </c>
      <c r="L3843">
        <v>15.2</v>
      </c>
      <c r="M3843">
        <v>15.2</v>
      </c>
      <c r="P3843">
        <v>14.9</v>
      </c>
      <c r="Q3843">
        <v>15.5</v>
      </c>
      <c r="R3843" s="1">
        <v>43236</v>
      </c>
      <c r="U3843" t="s">
        <v>44</v>
      </c>
      <c r="W3843" t="s">
        <v>195</v>
      </c>
      <c r="X3843" t="s">
        <v>38</v>
      </c>
      <c r="Y3843" t="s">
        <v>39</v>
      </c>
      <c r="Z3843" t="s">
        <v>40</v>
      </c>
      <c r="AA3843" t="s">
        <v>41</v>
      </c>
      <c r="AB3843">
        <v>42</v>
      </c>
      <c r="AC3843" t="s">
        <v>19</v>
      </c>
      <c r="AD3843" t="s">
        <v>44</v>
      </c>
      <c r="AE3843" t="s">
        <v>45</v>
      </c>
      <c r="AF3843" t="s">
        <v>46</v>
      </c>
    </row>
    <row r="3844" spans="1:32" x14ac:dyDescent="0.3">
      <c r="A3844">
        <v>2014</v>
      </c>
      <c r="B3844">
        <v>2014</v>
      </c>
      <c r="C3844" t="s">
        <v>193</v>
      </c>
      <c r="D3844" t="s">
        <v>194</v>
      </c>
      <c r="E3844" t="s">
        <v>33</v>
      </c>
      <c r="F3844" t="s">
        <v>34</v>
      </c>
      <c r="G3844" t="str">
        <f t="shared" si="60"/>
        <v>Obesity / Weight Status-Percent of WIC children aged 2 to 4 years who have an overweight classification</v>
      </c>
      <c r="H3844" t="s">
        <v>34</v>
      </c>
      <c r="I3844" t="s">
        <v>35</v>
      </c>
      <c r="K3844" t="s">
        <v>36</v>
      </c>
      <c r="L3844">
        <v>14.9</v>
      </c>
      <c r="M3844">
        <v>14.9</v>
      </c>
      <c r="P3844">
        <v>14.6</v>
      </c>
      <c r="Q3844">
        <v>15.1</v>
      </c>
      <c r="R3844" s="1">
        <v>84996</v>
      </c>
      <c r="S3844" t="s">
        <v>17</v>
      </c>
      <c r="W3844" t="s">
        <v>195</v>
      </c>
      <c r="X3844" t="s">
        <v>38</v>
      </c>
      <c r="Y3844" t="s">
        <v>39</v>
      </c>
      <c r="Z3844" t="s">
        <v>40</v>
      </c>
      <c r="AA3844" t="s">
        <v>41</v>
      </c>
      <c r="AB3844">
        <v>42</v>
      </c>
      <c r="AC3844" t="s">
        <v>17</v>
      </c>
      <c r="AD3844" t="s">
        <v>17</v>
      </c>
      <c r="AE3844" t="s">
        <v>42</v>
      </c>
      <c r="AF3844" t="s">
        <v>43</v>
      </c>
    </row>
    <row r="3845" spans="1:32" x14ac:dyDescent="0.3">
      <c r="A3845">
        <v>2014</v>
      </c>
      <c r="B3845">
        <v>2014</v>
      </c>
      <c r="C3845" t="s">
        <v>193</v>
      </c>
      <c r="D3845" t="s">
        <v>194</v>
      </c>
      <c r="E3845" t="s">
        <v>33</v>
      </c>
      <c r="F3845" t="s">
        <v>34</v>
      </c>
      <c r="G3845" t="str">
        <f t="shared" si="60"/>
        <v>Obesity / Weight Status-Percent of WIC children aged 2 to 4 years who have an overweight classification</v>
      </c>
      <c r="H3845" t="s">
        <v>34</v>
      </c>
      <c r="I3845" t="s">
        <v>35</v>
      </c>
      <c r="K3845" t="s">
        <v>36</v>
      </c>
      <c r="L3845">
        <v>12.9</v>
      </c>
      <c r="M3845">
        <v>12.9</v>
      </c>
      <c r="P3845">
        <v>11.8</v>
      </c>
      <c r="Q3845">
        <v>14.1</v>
      </c>
      <c r="R3845" s="1">
        <v>3232</v>
      </c>
      <c r="V3845" t="s">
        <v>66</v>
      </c>
      <c r="W3845" t="s">
        <v>195</v>
      </c>
      <c r="X3845" t="s">
        <v>38</v>
      </c>
      <c r="Y3845" t="s">
        <v>39</v>
      </c>
      <c r="Z3845" t="s">
        <v>40</v>
      </c>
      <c r="AA3845" t="s">
        <v>41</v>
      </c>
      <c r="AB3845">
        <v>42</v>
      </c>
      <c r="AC3845" t="s">
        <v>20</v>
      </c>
      <c r="AD3845" t="s">
        <v>66</v>
      </c>
      <c r="AE3845" t="s">
        <v>58</v>
      </c>
      <c r="AF3845" t="s">
        <v>67</v>
      </c>
    </row>
    <row r="3846" spans="1:32" x14ac:dyDescent="0.3">
      <c r="A3846">
        <v>2014</v>
      </c>
      <c r="B3846">
        <v>2014</v>
      </c>
      <c r="C3846" t="s">
        <v>193</v>
      </c>
      <c r="D3846" t="s">
        <v>194</v>
      </c>
      <c r="E3846" t="s">
        <v>33</v>
      </c>
      <c r="F3846" t="s">
        <v>34</v>
      </c>
      <c r="G3846" t="str">
        <f t="shared" si="60"/>
        <v>Obesity / Weight Status-Percent of WIC children aged 2 to 4 years who have an overweight classification</v>
      </c>
      <c r="H3846" t="s">
        <v>34</v>
      </c>
      <c r="I3846" t="s">
        <v>35</v>
      </c>
      <c r="K3846" t="s">
        <v>36</v>
      </c>
      <c r="L3846">
        <v>13.8</v>
      </c>
      <c r="M3846">
        <v>13.8</v>
      </c>
      <c r="P3846">
        <v>11.1</v>
      </c>
      <c r="Q3846">
        <v>16.600000000000001</v>
      </c>
      <c r="R3846">
        <v>615</v>
      </c>
      <c r="V3846" t="s">
        <v>64</v>
      </c>
      <c r="W3846" t="s">
        <v>195</v>
      </c>
      <c r="X3846" t="s">
        <v>38</v>
      </c>
      <c r="Y3846" t="s">
        <v>39</v>
      </c>
      <c r="Z3846" t="s">
        <v>40</v>
      </c>
      <c r="AA3846" t="s">
        <v>41</v>
      </c>
      <c r="AB3846">
        <v>42</v>
      </c>
      <c r="AC3846" t="s">
        <v>20</v>
      </c>
      <c r="AD3846" t="s">
        <v>64</v>
      </c>
      <c r="AE3846" t="s">
        <v>58</v>
      </c>
      <c r="AF3846" t="s">
        <v>65</v>
      </c>
    </row>
    <row r="3847" spans="1:32" x14ac:dyDescent="0.3">
      <c r="A3847">
        <v>2014</v>
      </c>
      <c r="B3847">
        <v>2014</v>
      </c>
      <c r="C3847" t="s">
        <v>193</v>
      </c>
      <c r="D3847" t="s">
        <v>194</v>
      </c>
      <c r="E3847" t="s">
        <v>33</v>
      </c>
      <c r="F3847" t="s">
        <v>34</v>
      </c>
      <c r="G3847" t="str">
        <f t="shared" si="60"/>
        <v>Obesity / Weight Status-Percent of WIC children aged 2 to 4 years who have an overweight classification</v>
      </c>
      <c r="H3847" t="s">
        <v>34</v>
      </c>
      <c r="I3847" t="s">
        <v>35</v>
      </c>
      <c r="K3847" t="s">
        <v>36</v>
      </c>
      <c r="L3847">
        <v>14.1</v>
      </c>
      <c r="M3847">
        <v>14.1</v>
      </c>
      <c r="P3847">
        <v>13.6</v>
      </c>
      <c r="Q3847">
        <v>14.5</v>
      </c>
      <c r="R3847" s="1">
        <v>21778</v>
      </c>
      <c r="V3847" t="s">
        <v>60</v>
      </c>
      <c r="W3847" t="s">
        <v>195</v>
      </c>
      <c r="X3847" t="s">
        <v>38</v>
      </c>
      <c r="Y3847" t="s">
        <v>39</v>
      </c>
      <c r="Z3847" t="s">
        <v>40</v>
      </c>
      <c r="AA3847" t="s">
        <v>41</v>
      </c>
      <c r="AB3847">
        <v>42</v>
      </c>
      <c r="AC3847" t="s">
        <v>20</v>
      </c>
      <c r="AD3847" t="s">
        <v>60</v>
      </c>
      <c r="AE3847" t="s">
        <v>58</v>
      </c>
      <c r="AF3847" t="s">
        <v>61</v>
      </c>
    </row>
    <row r="3848" spans="1:32" x14ac:dyDescent="0.3">
      <c r="A3848">
        <v>2014</v>
      </c>
      <c r="B3848">
        <v>2014</v>
      </c>
      <c r="C3848" t="s">
        <v>193</v>
      </c>
      <c r="D3848" t="s">
        <v>194</v>
      </c>
      <c r="E3848" t="s">
        <v>33</v>
      </c>
      <c r="F3848" t="s">
        <v>34</v>
      </c>
      <c r="G3848" t="str">
        <f t="shared" si="60"/>
        <v>Obesity / Weight Status-Percent of WIC children aged 2 to 4 years who have an overweight classification</v>
      </c>
      <c r="H3848" t="s">
        <v>34</v>
      </c>
      <c r="I3848" t="s">
        <v>35</v>
      </c>
      <c r="K3848" t="s">
        <v>36</v>
      </c>
      <c r="L3848">
        <v>14.9</v>
      </c>
      <c r="M3848">
        <v>14.9</v>
      </c>
      <c r="P3848">
        <v>14.6</v>
      </c>
      <c r="Q3848">
        <v>15.3</v>
      </c>
      <c r="R3848" s="1">
        <v>38565</v>
      </c>
      <c r="V3848" t="s">
        <v>57</v>
      </c>
      <c r="W3848" t="s">
        <v>195</v>
      </c>
      <c r="X3848" t="s">
        <v>38</v>
      </c>
      <c r="Y3848" t="s">
        <v>39</v>
      </c>
      <c r="Z3848" t="s">
        <v>40</v>
      </c>
      <c r="AA3848" t="s">
        <v>41</v>
      </c>
      <c r="AB3848">
        <v>42</v>
      </c>
      <c r="AC3848" t="s">
        <v>20</v>
      </c>
      <c r="AD3848" t="s">
        <v>57</v>
      </c>
      <c r="AE3848" t="s">
        <v>58</v>
      </c>
      <c r="AF3848" t="s">
        <v>59</v>
      </c>
    </row>
    <row r="3849" spans="1:32" x14ac:dyDescent="0.3">
      <c r="A3849">
        <v>2014</v>
      </c>
      <c r="B3849">
        <v>2014</v>
      </c>
      <c r="C3849" t="s">
        <v>193</v>
      </c>
      <c r="D3849" t="s">
        <v>194</v>
      </c>
      <c r="E3849" t="s">
        <v>33</v>
      </c>
      <c r="F3849" t="s">
        <v>34</v>
      </c>
      <c r="G3849" t="str">
        <f t="shared" si="60"/>
        <v>Obesity / Weight Status-Percent of WIC children aged 2 to 4 years who have an overweight classification</v>
      </c>
      <c r="H3849" t="s">
        <v>34</v>
      </c>
      <c r="I3849" t="s">
        <v>35</v>
      </c>
      <c r="K3849" t="s">
        <v>36</v>
      </c>
      <c r="L3849">
        <v>16</v>
      </c>
      <c r="M3849">
        <v>16</v>
      </c>
      <c r="P3849">
        <v>15.5</v>
      </c>
      <c r="Q3849">
        <v>16.5</v>
      </c>
      <c r="R3849" s="1">
        <v>20806</v>
      </c>
      <c r="V3849" t="s">
        <v>62</v>
      </c>
      <c r="W3849" t="s">
        <v>195</v>
      </c>
      <c r="X3849" t="s">
        <v>38</v>
      </c>
      <c r="Y3849" t="s">
        <v>39</v>
      </c>
      <c r="Z3849" t="s">
        <v>40</v>
      </c>
      <c r="AA3849" t="s">
        <v>41</v>
      </c>
      <c r="AB3849">
        <v>42</v>
      </c>
      <c r="AC3849" t="s">
        <v>20</v>
      </c>
      <c r="AD3849" t="s">
        <v>62</v>
      </c>
      <c r="AE3849" t="s">
        <v>58</v>
      </c>
      <c r="AF3849" t="s">
        <v>63</v>
      </c>
    </row>
    <row r="3850" spans="1:32" x14ac:dyDescent="0.3">
      <c r="A3850">
        <v>2008</v>
      </c>
      <c r="B3850">
        <v>2008</v>
      </c>
      <c r="C3850" t="s">
        <v>193</v>
      </c>
      <c r="D3850" t="s">
        <v>194</v>
      </c>
      <c r="E3850" t="s">
        <v>33</v>
      </c>
      <c r="F3850" t="s">
        <v>34</v>
      </c>
      <c r="G3850" t="str">
        <f t="shared" si="60"/>
        <v>Obesity / Weight Status-Percent of WIC children aged 2 to 4 years who have obesity</v>
      </c>
      <c r="H3850" t="s">
        <v>34</v>
      </c>
      <c r="I3850" t="s">
        <v>68</v>
      </c>
      <c r="K3850" t="s">
        <v>36</v>
      </c>
      <c r="L3850">
        <v>11.6</v>
      </c>
      <c r="M3850">
        <v>11.6</v>
      </c>
      <c r="P3850">
        <v>11.4</v>
      </c>
      <c r="Q3850">
        <v>11.8</v>
      </c>
      <c r="R3850" s="1">
        <v>85606</v>
      </c>
      <c r="S3850" t="s">
        <v>17</v>
      </c>
      <c r="W3850" t="s">
        <v>195</v>
      </c>
      <c r="X3850" t="s">
        <v>38</v>
      </c>
      <c r="Y3850" t="s">
        <v>39</v>
      </c>
      <c r="Z3850" t="s">
        <v>69</v>
      </c>
      <c r="AA3850" t="s">
        <v>41</v>
      </c>
      <c r="AB3850">
        <v>42</v>
      </c>
      <c r="AC3850" t="s">
        <v>17</v>
      </c>
      <c r="AD3850" t="s">
        <v>17</v>
      </c>
      <c r="AE3850" t="s">
        <v>42</v>
      </c>
      <c r="AF3850" t="s">
        <v>43</v>
      </c>
    </row>
    <row r="3851" spans="1:32" x14ac:dyDescent="0.3">
      <c r="A3851">
        <v>2008</v>
      </c>
      <c r="B3851">
        <v>2008</v>
      </c>
      <c r="C3851" t="s">
        <v>193</v>
      </c>
      <c r="D3851" t="s">
        <v>194</v>
      </c>
      <c r="E3851" t="s">
        <v>33</v>
      </c>
      <c r="F3851" t="s">
        <v>34</v>
      </c>
      <c r="G3851" t="str">
        <f t="shared" si="60"/>
        <v>Obesity / Weight Status-Percent of WIC children aged 2 to 4 years who have obesity</v>
      </c>
      <c r="H3851" t="s">
        <v>34</v>
      </c>
      <c r="I3851" t="s">
        <v>68</v>
      </c>
      <c r="K3851" t="s">
        <v>36</v>
      </c>
      <c r="L3851">
        <v>12.2</v>
      </c>
      <c r="M3851">
        <v>12.2</v>
      </c>
      <c r="P3851">
        <v>11.9</v>
      </c>
      <c r="Q3851">
        <v>12.5</v>
      </c>
      <c r="R3851" s="1">
        <v>43298</v>
      </c>
      <c r="U3851" t="s">
        <v>44</v>
      </c>
      <c r="W3851" t="s">
        <v>195</v>
      </c>
      <c r="X3851" t="s">
        <v>38</v>
      </c>
      <c r="Y3851" t="s">
        <v>39</v>
      </c>
      <c r="Z3851" t="s">
        <v>69</v>
      </c>
      <c r="AA3851" t="s">
        <v>41</v>
      </c>
      <c r="AB3851">
        <v>42</v>
      </c>
      <c r="AC3851" t="s">
        <v>19</v>
      </c>
      <c r="AD3851" t="s">
        <v>44</v>
      </c>
      <c r="AE3851" t="s">
        <v>45</v>
      </c>
      <c r="AF3851" t="s">
        <v>46</v>
      </c>
    </row>
    <row r="3852" spans="1:32" x14ac:dyDescent="0.3">
      <c r="A3852">
        <v>2008</v>
      </c>
      <c r="B3852">
        <v>2008</v>
      </c>
      <c r="C3852" t="s">
        <v>193</v>
      </c>
      <c r="D3852" t="s">
        <v>194</v>
      </c>
      <c r="E3852" t="s">
        <v>33</v>
      </c>
      <c r="F3852" t="s">
        <v>34</v>
      </c>
      <c r="G3852" t="str">
        <f t="shared" si="60"/>
        <v>Obesity / Weight Status-Percent of WIC children aged 2 to 4 years who have obesity</v>
      </c>
      <c r="H3852" t="s">
        <v>34</v>
      </c>
      <c r="I3852" t="s">
        <v>68</v>
      </c>
      <c r="K3852" t="s">
        <v>36</v>
      </c>
      <c r="L3852">
        <v>11</v>
      </c>
      <c r="M3852">
        <v>11</v>
      </c>
      <c r="P3852">
        <v>10.7</v>
      </c>
      <c r="Q3852">
        <v>11.3</v>
      </c>
      <c r="R3852" s="1">
        <v>42308</v>
      </c>
      <c r="U3852" t="s">
        <v>47</v>
      </c>
      <c r="W3852" t="s">
        <v>195</v>
      </c>
      <c r="X3852" t="s">
        <v>38</v>
      </c>
      <c r="Y3852" t="s">
        <v>39</v>
      </c>
      <c r="Z3852" t="s">
        <v>69</v>
      </c>
      <c r="AA3852" t="s">
        <v>41</v>
      </c>
      <c r="AB3852">
        <v>42</v>
      </c>
      <c r="AC3852" t="s">
        <v>19</v>
      </c>
      <c r="AD3852" t="s">
        <v>47</v>
      </c>
      <c r="AE3852" t="s">
        <v>45</v>
      </c>
      <c r="AF3852" t="s">
        <v>48</v>
      </c>
    </row>
    <row r="3853" spans="1:32" x14ac:dyDescent="0.3">
      <c r="A3853">
        <v>2008</v>
      </c>
      <c r="B3853">
        <v>2008</v>
      </c>
      <c r="C3853" t="s">
        <v>193</v>
      </c>
      <c r="D3853" t="s">
        <v>194</v>
      </c>
      <c r="E3853" t="s">
        <v>33</v>
      </c>
      <c r="F3853" t="s">
        <v>34</v>
      </c>
      <c r="G3853" t="str">
        <f t="shared" si="60"/>
        <v>Obesity / Weight Status-Percent of WIC children aged 2 to 4 years who have obesity</v>
      </c>
      <c r="H3853" t="s">
        <v>34</v>
      </c>
      <c r="I3853" t="s">
        <v>68</v>
      </c>
      <c r="K3853" t="s">
        <v>36</v>
      </c>
      <c r="L3853">
        <v>9.9</v>
      </c>
      <c r="M3853">
        <v>9.9</v>
      </c>
      <c r="P3853">
        <v>9.6</v>
      </c>
      <c r="Q3853">
        <v>10.199999999999999</v>
      </c>
      <c r="R3853" s="1">
        <v>34609</v>
      </c>
      <c r="T3853" t="s">
        <v>49</v>
      </c>
      <c r="W3853" t="s">
        <v>195</v>
      </c>
      <c r="X3853" t="s">
        <v>38</v>
      </c>
      <c r="Y3853" t="s">
        <v>39</v>
      </c>
      <c r="Z3853" t="s">
        <v>69</v>
      </c>
      <c r="AA3853" t="s">
        <v>41</v>
      </c>
      <c r="AB3853">
        <v>42</v>
      </c>
      <c r="AC3853" t="s">
        <v>50</v>
      </c>
      <c r="AD3853" t="s">
        <v>49</v>
      </c>
      <c r="AE3853" t="s">
        <v>51</v>
      </c>
      <c r="AF3853" t="s">
        <v>52</v>
      </c>
    </row>
    <row r="3854" spans="1:32" x14ac:dyDescent="0.3">
      <c r="A3854">
        <v>2008</v>
      </c>
      <c r="B3854">
        <v>2008</v>
      </c>
      <c r="C3854" t="s">
        <v>193</v>
      </c>
      <c r="D3854" t="s">
        <v>194</v>
      </c>
      <c r="E3854" t="s">
        <v>33</v>
      </c>
      <c r="F3854" t="s">
        <v>34</v>
      </c>
      <c r="G3854" t="str">
        <f t="shared" si="60"/>
        <v>Obesity / Weight Status-Percent of WIC children aged 2 to 4 years who have obesity</v>
      </c>
      <c r="H3854" t="s">
        <v>34</v>
      </c>
      <c r="I3854" t="s">
        <v>68</v>
      </c>
      <c r="K3854" t="s">
        <v>36</v>
      </c>
      <c r="L3854">
        <v>12.2</v>
      </c>
      <c r="M3854">
        <v>12.2</v>
      </c>
      <c r="P3854">
        <v>11.8</v>
      </c>
      <c r="Q3854">
        <v>12.6</v>
      </c>
      <c r="R3854" s="1">
        <v>29813</v>
      </c>
      <c r="T3854" t="s">
        <v>53</v>
      </c>
      <c r="W3854" t="s">
        <v>195</v>
      </c>
      <c r="X3854" t="s">
        <v>38</v>
      </c>
      <c r="Y3854" t="s">
        <v>39</v>
      </c>
      <c r="Z3854" t="s">
        <v>69</v>
      </c>
      <c r="AA3854" t="s">
        <v>41</v>
      </c>
      <c r="AB3854">
        <v>42</v>
      </c>
      <c r="AC3854" t="s">
        <v>50</v>
      </c>
      <c r="AD3854" t="s">
        <v>53</v>
      </c>
      <c r="AE3854" t="s">
        <v>51</v>
      </c>
      <c r="AF3854" t="s">
        <v>54</v>
      </c>
    </row>
    <row r="3855" spans="1:32" x14ac:dyDescent="0.3">
      <c r="A3855">
        <v>2008</v>
      </c>
      <c r="B3855">
        <v>2008</v>
      </c>
      <c r="C3855" t="s">
        <v>193</v>
      </c>
      <c r="D3855" t="s">
        <v>194</v>
      </c>
      <c r="E3855" t="s">
        <v>33</v>
      </c>
      <c r="F3855" t="s">
        <v>34</v>
      </c>
      <c r="G3855" t="str">
        <f t="shared" si="60"/>
        <v>Obesity / Weight Status-Percent of WIC children aged 2 to 4 years who have obesity</v>
      </c>
      <c r="H3855" t="s">
        <v>34</v>
      </c>
      <c r="I3855" t="s">
        <v>68</v>
      </c>
      <c r="K3855" t="s">
        <v>36</v>
      </c>
      <c r="L3855">
        <v>13.4</v>
      </c>
      <c r="M3855">
        <v>13.4</v>
      </c>
      <c r="P3855">
        <v>12.9</v>
      </c>
      <c r="Q3855">
        <v>13.9</v>
      </c>
      <c r="R3855" s="1">
        <v>21184</v>
      </c>
      <c r="T3855" t="s">
        <v>55</v>
      </c>
      <c r="W3855" t="s">
        <v>195</v>
      </c>
      <c r="X3855" t="s">
        <v>38</v>
      </c>
      <c r="Y3855" t="s">
        <v>39</v>
      </c>
      <c r="Z3855" t="s">
        <v>69</v>
      </c>
      <c r="AA3855" t="s">
        <v>41</v>
      </c>
      <c r="AB3855">
        <v>42</v>
      </c>
      <c r="AC3855" t="s">
        <v>50</v>
      </c>
      <c r="AD3855" t="s">
        <v>55</v>
      </c>
      <c r="AE3855" t="s">
        <v>51</v>
      </c>
      <c r="AF3855" t="s">
        <v>56</v>
      </c>
    </row>
    <row r="3856" spans="1:32" x14ac:dyDescent="0.3">
      <c r="A3856">
        <v>2008</v>
      </c>
      <c r="B3856">
        <v>2008</v>
      </c>
      <c r="C3856" t="s">
        <v>193</v>
      </c>
      <c r="D3856" t="s">
        <v>194</v>
      </c>
      <c r="E3856" t="s">
        <v>33</v>
      </c>
      <c r="F3856" t="s">
        <v>34</v>
      </c>
      <c r="G3856" t="str">
        <f t="shared" si="60"/>
        <v>Obesity / Weight Status-Percent of WIC children aged 2 to 4 years who have obesity</v>
      </c>
      <c r="H3856" t="s">
        <v>34</v>
      </c>
      <c r="I3856" t="s">
        <v>68</v>
      </c>
      <c r="K3856" t="s">
        <v>36</v>
      </c>
      <c r="L3856">
        <v>11.6</v>
      </c>
      <c r="M3856">
        <v>11.6</v>
      </c>
      <c r="P3856">
        <v>11.3</v>
      </c>
      <c r="Q3856">
        <v>11.9</v>
      </c>
      <c r="R3856" s="1">
        <v>44934</v>
      </c>
      <c r="V3856" t="s">
        <v>57</v>
      </c>
      <c r="W3856" t="s">
        <v>195</v>
      </c>
      <c r="X3856" t="s">
        <v>38</v>
      </c>
      <c r="Y3856" t="s">
        <v>39</v>
      </c>
      <c r="Z3856" t="s">
        <v>69</v>
      </c>
      <c r="AA3856" t="s">
        <v>41</v>
      </c>
      <c r="AB3856">
        <v>42</v>
      </c>
      <c r="AC3856" t="s">
        <v>20</v>
      </c>
      <c r="AD3856" t="s">
        <v>57</v>
      </c>
      <c r="AE3856" t="s">
        <v>58</v>
      </c>
      <c r="AF3856" t="s">
        <v>59</v>
      </c>
    </row>
    <row r="3857" spans="1:32" x14ac:dyDescent="0.3">
      <c r="A3857">
        <v>2008</v>
      </c>
      <c r="B3857">
        <v>2008</v>
      </c>
      <c r="C3857" t="s">
        <v>193</v>
      </c>
      <c r="D3857" t="s">
        <v>194</v>
      </c>
      <c r="E3857" t="s">
        <v>33</v>
      </c>
      <c r="F3857" t="s">
        <v>34</v>
      </c>
      <c r="G3857" t="str">
        <f t="shared" si="60"/>
        <v>Obesity / Weight Status-Percent of WIC children aged 2 to 4 years who have obesity</v>
      </c>
      <c r="H3857" t="s">
        <v>34</v>
      </c>
      <c r="I3857" t="s">
        <v>68</v>
      </c>
      <c r="K3857" t="s">
        <v>36</v>
      </c>
      <c r="L3857">
        <v>8.9</v>
      </c>
      <c r="M3857">
        <v>8.9</v>
      </c>
      <c r="P3857">
        <v>8.5</v>
      </c>
      <c r="Q3857">
        <v>9.3000000000000007</v>
      </c>
      <c r="R3857" s="1">
        <v>19144</v>
      </c>
      <c r="V3857" t="s">
        <v>60</v>
      </c>
      <c r="W3857" t="s">
        <v>195</v>
      </c>
      <c r="X3857" t="s">
        <v>38</v>
      </c>
      <c r="Y3857" t="s">
        <v>39</v>
      </c>
      <c r="Z3857" t="s">
        <v>69</v>
      </c>
      <c r="AA3857" t="s">
        <v>41</v>
      </c>
      <c r="AB3857">
        <v>42</v>
      </c>
      <c r="AC3857" t="s">
        <v>20</v>
      </c>
      <c r="AD3857" t="s">
        <v>60</v>
      </c>
      <c r="AE3857" t="s">
        <v>58</v>
      </c>
      <c r="AF3857" t="s">
        <v>61</v>
      </c>
    </row>
    <row r="3858" spans="1:32" x14ac:dyDescent="0.3">
      <c r="A3858">
        <v>2008</v>
      </c>
      <c r="B3858">
        <v>2008</v>
      </c>
      <c r="C3858" t="s">
        <v>193</v>
      </c>
      <c r="D3858" t="s">
        <v>194</v>
      </c>
      <c r="E3858" t="s">
        <v>33</v>
      </c>
      <c r="F3858" t="s">
        <v>34</v>
      </c>
      <c r="G3858" t="str">
        <f t="shared" si="60"/>
        <v>Obesity / Weight Status-Percent of WIC children aged 2 to 4 years who have obesity</v>
      </c>
      <c r="H3858" t="s">
        <v>34</v>
      </c>
      <c r="I3858" t="s">
        <v>68</v>
      </c>
      <c r="K3858" t="s">
        <v>36</v>
      </c>
      <c r="L3858">
        <v>14.7</v>
      </c>
      <c r="M3858">
        <v>14.7</v>
      </c>
      <c r="P3858">
        <v>14.2</v>
      </c>
      <c r="Q3858">
        <v>15.2</v>
      </c>
      <c r="R3858" s="1">
        <v>18598</v>
      </c>
      <c r="V3858" t="s">
        <v>62</v>
      </c>
      <c r="W3858" t="s">
        <v>195</v>
      </c>
      <c r="X3858" t="s">
        <v>38</v>
      </c>
      <c r="Y3858" t="s">
        <v>39</v>
      </c>
      <c r="Z3858" t="s">
        <v>69</v>
      </c>
      <c r="AA3858" t="s">
        <v>41</v>
      </c>
      <c r="AB3858">
        <v>42</v>
      </c>
      <c r="AC3858" t="s">
        <v>20</v>
      </c>
      <c r="AD3858" t="s">
        <v>62</v>
      </c>
      <c r="AE3858" t="s">
        <v>58</v>
      </c>
      <c r="AF3858" t="s">
        <v>63</v>
      </c>
    </row>
    <row r="3859" spans="1:32" x14ac:dyDescent="0.3">
      <c r="A3859">
        <v>2008</v>
      </c>
      <c r="B3859">
        <v>2008</v>
      </c>
      <c r="C3859" t="s">
        <v>193</v>
      </c>
      <c r="D3859" t="s">
        <v>194</v>
      </c>
      <c r="E3859" t="s">
        <v>33</v>
      </c>
      <c r="F3859" t="s">
        <v>34</v>
      </c>
      <c r="G3859" t="str">
        <f t="shared" si="60"/>
        <v>Obesity / Weight Status-Percent of WIC children aged 2 to 4 years who have obesity</v>
      </c>
      <c r="H3859" t="s">
        <v>34</v>
      </c>
      <c r="I3859" t="s">
        <v>68</v>
      </c>
      <c r="K3859" t="s">
        <v>36</v>
      </c>
      <c r="L3859">
        <v>10.6</v>
      </c>
      <c r="M3859">
        <v>10.6</v>
      </c>
      <c r="P3859">
        <v>7.9</v>
      </c>
      <c r="Q3859">
        <v>13.3</v>
      </c>
      <c r="R3859">
        <v>510</v>
      </c>
      <c r="V3859" t="s">
        <v>64</v>
      </c>
      <c r="W3859" t="s">
        <v>195</v>
      </c>
      <c r="X3859" t="s">
        <v>38</v>
      </c>
      <c r="Y3859" t="s">
        <v>39</v>
      </c>
      <c r="Z3859" t="s">
        <v>69</v>
      </c>
      <c r="AA3859" t="s">
        <v>41</v>
      </c>
      <c r="AB3859">
        <v>42</v>
      </c>
      <c r="AC3859" t="s">
        <v>20</v>
      </c>
      <c r="AD3859" t="s">
        <v>64</v>
      </c>
      <c r="AE3859" t="s">
        <v>58</v>
      </c>
      <c r="AF3859" t="s">
        <v>65</v>
      </c>
    </row>
    <row r="3860" spans="1:32" x14ac:dyDescent="0.3">
      <c r="A3860">
        <v>2008</v>
      </c>
      <c r="B3860">
        <v>2008</v>
      </c>
      <c r="C3860" t="s">
        <v>193</v>
      </c>
      <c r="D3860" t="s">
        <v>194</v>
      </c>
      <c r="E3860" t="s">
        <v>33</v>
      </c>
      <c r="F3860" t="s">
        <v>34</v>
      </c>
      <c r="G3860" t="str">
        <f t="shared" si="60"/>
        <v>Obesity / Weight Status-Percent of WIC children aged 2 to 4 years who have obesity</v>
      </c>
      <c r="H3860" t="s">
        <v>34</v>
      </c>
      <c r="I3860" t="s">
        <v>68</v>
      </c>
      <c r="K3860" t="s">
        <v>36</v>
      </c>
      <c r="L3860">
        <v>8.4</v>
      </c>
      <c r="M3860">
        <v>8.4</v>
      </c>
      <c r="P3860">
        <v>7.3</v>
      </c>
      <c r="Q3860">
        <v>9.5</v>
      </c>
      <c r="R3860" s="1">
        <v>2420</v>
      </c>
      <c r="V3860" t="s">
        <v>66</v>
      </c>
      <c r="W3860" t="s">
        <v>195</v>
      </c>
      <c r="X3860" t="s">
        <v>38</v>
      </c>
      <c r="Y3860" t="s">
        <v>39</v>
      </c>
      <c r="Z3860" t="s">
        <v>69</v>
      </c>
      <c r="AA3860" t="s">
        <v>41</v>
      </c>
      <c r="AB3860">
        <v>42</v>
      </c>
      <c r="AC3860" t="s">
        <v>20</v>
      </c>
      <c r="AD3860" t="s">
        <v>66</v>
      </c>
      <c r="AE3860" t="s">
        <v>58</v>
      </c>
      <c r="AF3860" t="s">
        <v>67</v>
      </c>
    </row>
    <row r="3861" spans="1:32" x14ac:dyDescent="0.3">
      <c r="A3861">
        <v>2010</v>
      </c>
      <c r="B3861">
        <v>2010</v>
      </c>
      <c r="C3861" t="s">
        <v>193</v>
      </c>
      <c r="D3861" t="s">
        <v>194</v>
      </c>
      <c r="E3861" t="s">
        <v>33</v>
      </c>
      <c r="F3861" t="s">
        <v>34</v>
      </c>
      <c r="G3861" t="str">
        <f t="shared" si="60"/>
        <v>Obesity / Weight Status-Percent of WIC children aged 2 to 4 years who have obesity</v>
      </c>
      <c r="H3861" t="s">
        <v>34</v>
      </c>
      <c r="I3861" t="s">
        <v>68</v>
      </c>
      <c r="K3861" t="s">
        <v>36</v>
      </c>
      <c r="L3861">
        <v>12.8</v>
      </c>
      <c r="M3861">
        <v>12.8</v>
      </c>
      <c r="P3861">
        <v>12.6</v>
      </c>
      <c r="Q3861">
        <v>13.1</v>
      </c>
      <c r="R3861" s="1">
        <v>96768</v>
      </c>
      <c r="S3861" t="s">
        <v>17</v>
      </c>
      <c r="W3861" t="s">
        <v>195</v>
      </c>
      <c r="X3861" t="s">
        <v>38</v>
      </c>
      <c r="Y3861" t="s">
        <v>39</v>
      </c>
      <c r="Z3861" t="s">
        <v>69</v>
      </c>
      <c r="AA3861" t="s">
        <v>41</v>
      </c>
      <c r="AB3861">
        <v>42</v>
      </c>
      <c r="AC3861" t="s">
        <v>17</v>
      </c>
      <c r="AD3861" t="s">
        <v>17</v>
      </c>
      <c r="AE3861" t="s">
        <v>42</v>
      </c>
      <c r="AF3861" t="s">
        <v>43</v>
      </c>
    </row>
    <row r="3862" spans="1:32" x14ac:dyDescent="0.3">
      <c r="A3862">
        <v>2010</v>
      </c>
      <c r="B3862">
        <v>2010</v>
      </c>
      <c r="C3862" t="s">
        <v>193</v>
      </c>
      <c r="D3862" t="s">
        <v>194</v>
      </c>
      <c r="E3862" t="s">
        <v>33</v>
      </c>
      <c r="F3862" t="s">
        <v>34</v>
      </c>
      <c r="G3862" t="str">
        <f t="shared" si="60"/>
        <v>Obesity / Weight Status-Percent of WIC children aged 2 to 4 years who have obesity</v>
      </c>
      <c r="H3862" t="s">
        <v>34</v>
      </c>
      <c r="I3862" t="s">
        <v>68</v>
      </c>
      <c r="K3862" t="s">
        <v>36</v>
      </c>
      <c r="L3862">
        <v>13.6</v>
      </c>
      <c r="M3862">
        <v>13.6</v>
      </c>
      <c r="P3862">
        <v>13.3</v>
      </c>
      <c r="Q3862">
        <v>13.9</v>
      </c>
      <c r="R3862" s="1">
        <v>49003</v>
      </c>
      <c r="U3862" t="s">
        <v>44</v>
      </c>
      <c r="W3862" t="s">
        <v>195</v>
      </c>
      <c r="X3862" t="s">
        <v>38</v>
      </c>
      <c r="Y3862" t="s">
        <v>39</v>
      </c>
      <c r="Z3862" t="s">
        <v>69</v>
      </c>
      <c r="AA3862" t="s">
        <v>41</v>
      </c>
      <c r="AB3862">
        <v>42</v>
      </c>
      <c r="AC3862" t="s">
        <v>19</v>
      </c>
      <c r="AD3862" t="s">
        <v>44</v>
      </c>
      <c r="AE3862" t="s">
        <v>45</v>
      </c>
      <c r="AF3862" t="s">
        <v>46</v>
      </c>
    </row>
    <row r="3863" spans="1:32" x14ac:dyDescent="0.3">
      <c r="A3863">
        <v>2010</v>
      </c>
      <c r="B3863">
        <v>2010</v>
      </c>
      <c r="C3863" t="s">
        <v>193</v>
      </c>
      <c r="D3863" t="s">
        <v>194</v>
      </c>
      <c r="E3863" t="s">
        <v>33</v>
      </c>
      <c r="F3863" t="s">
        <v>34</v>
      </c>
      <c r="G3863" t="str">
        <f t="shared" si="60"/>
        <v>Obesity / Weight Status-Percent of WIC children aged 2 to 4 years who have obesity</v>
      </c>
      <c r="H3863" t="s">
        <v>34</v>
      </c>
      <c r="I3863" t="s">
        <v>68</v>
      </c>
      <c r="K3863" t="s">
        <v>36</v>
      </c>
      <c r="L3863">
        <v>12.1</v>
      </c>
      <c r="M3863">
        <v>12.1</v>
      </c>
      <c r="P3863">
        <v>11.8</v>
      </c>
      <c r="Q3863">
        <v>12.4</v>
      </c>
      <c r="R3863" s="1">
        <v>47765</v>
      </c>
      <c r="U3863" t="s">
        <v>47</v>
      </c>
      <c r="W3863" t="s">
        <v>195</v>
      </c>
      <c r="X3863" t="s">
        <v>38</v>
      </c>
      <c r="Y3863" t="s">
        <v>39</v>
      </c>
      <c r="Z3863" t="s">
        <v>69</v>
      </c>
      <c r="AA3863" t="s">
        <v>41</v>
      </c>
      <c r="AB3863">
        <v>42</v>
      </c>
      <c r="AC3863" t="s">
        <v>19</v>
      </c>
      <c r="AD3863" t="s">
        <v>47</v>
      </c>
      <c r="AE3863" t="s">
        <v>45</v>
      </c>
      <c r="AF3863" t="s">
        <v>48</v>
      </c>
    </row>
    <row r="3864" spans="1:32" x14ac:dyDescent="0.3">
      <c r="A3864">
        <v>2010</v>
      </c>
      <c r="B3864">
        <v>2010</v>
      </c>
      <c r="C3864" t="s">
        <v>193</v>
      </c>
      <c r="D3864" t="s">
        <v>194</v>
      </c>
      <c r="E3864" t="s">
        <v>33</v>
      </c>
      <c r="F3864" t="s">
        <v>34</v>
      </c>
      <c r="G3864" t="str">
        <f t="shared" si="60"/>
        <v>Obesity / Weight Status-Percent of WIC children aged 2 to 4 years who have obesity</v>
      </c>
      <c r="H3864" t="s">
        <v>34</v>
      </c>
      <c r="I3864" t="s">
        <v>68</v>
      </c>
      <c r="K3864" t="s">
        <v>36</v>
      </c>
      <c r="L3864">
        <v>10.8</v>
      </c>
      <c r="M3864">
        <v>10.8</v>
      </c>
      <c r="P3864">
        <v>10.5</v>
      </c>
      <c r="Q3864">
        <v>11.2</v>
      </c>
      <c r="R3864" s="1">
        <v>39348</v>
      </c>
      <c r="T3864" t="s">
        <v>49</v>
      </c>
      <c r="W3864" t="s">
        <v>195</v>
      </c>
      <c r="X3864" t="s">
        <v>38</v>
      </c>
      <c r="Y3864" t="s">
        <v>39</v>
      </c>
      <c r="Z3864" t="s">
        <v>69</v>
      </c>
      <c r="AA3864" t="s">
        <v>41</v>
      </c>
      <c r="AB3864">
        <v>42</v>
      </c>
      <c r="AC3864" t="s">
        <v>50</v>
      </c>
      <c r="AD3864" t="s">
        <v>49</v>
      </c>
      <c r="AE3864" t="s">
        <v>51</v>
      </c>
      <c r="AF3864" t="s">
        <v>52</v>
      </c>
    </row>
    <row r="3865" spans="1:32" x14ac:dyDescent="0.3">
      <c r="A3865">
        <v>2010</v>
      </c>
      <c r="B3865">
        <v>2010</v>
      </c>
      <c r="C3865" t="s">
        <v>193</v>
      </c>
      <c r="D3865" t="s">
        <v>194</v>
      </c>
      <c r="E3865" t="s">
        <v>33</v>
      </c>
      <c r="F3865" t="s">
        <v>34</v>
      </c>
      <c r="G3865" t="str">
        <f t="shared" si="60"/>
        <v>Obesity / Weight Status-Percent of WIC children aged 2 to 4 years who have obesity</v>
      </c>
      <c r="H3865" t="s">
        <v>34</v>
      </c>
      <c r="I3865" t="s">
        <v>68</v>
      </c>
      <c r="K3865" t="s">
        <v>36</v>
      </c>
      <c r="L3865">
        <v>13.5</v>
      </c>
      <c r="M3865">
        <v>13.5</v>
      </c>
      <c r="P3865">
        <v>13.1</v>
      </c>
      <c r="Q3865">
        <v>13.8</v>
      </c>
      <c r="R3865" s="1">
        <v>33918</v>
      </c>
      <c r="T3865" t="s">
        <v>53</v>
      </c>
      <c r="W3865" t="s">
        <v>195</v>
      </c>
      <c r="X3865" t="s">
        <v>38</v>
      </c>
      <c r="Y3865" t="s">
        <v>39</v>
      </c>
      <c r="Z3865" t="s">
        <v>69</v>
      </c>
      <c r="AA3865" t="s">
        <v>41</v>
      </c>
      <c r="AB3865">
        <v>42</v>
      </c>
      <c r="AC3865" t="s">
        <v>50</v>
      </c>
      <c r="AD3865" t="s">
        <v>53</v>
      </c>
      <c r="AE3865" t="s">
        <v>51</v>
      </c>
      <c r="AF3865" t="s">
        <v>54</v>
      </c>
    </row>
    <row r="3866" spans="1:32" x14ac:dyDescent="0.3">
      <c r="A3866">
        <v>2010</v>
      </c>
      <c r="B3866">
        <v>2010</v>
      </c>
      <c r="C3866" t="s">
        <v>193</v>
      </c>
      <c r="D3866" t="s">
        <v>194</v>
      </c>
      <c r="E3866" t="s">
        <v>33</v>
      </c>
      <c r="F3866" t="s">
        <v>34</v>
      </c>
      <c r="G3866" t="str">
        <f t="shared" si="60"/>
        <v>Obesity / Weight Status-Percent of WIC children aged 2 to 4 years who have obesity</v>
      </c>
      <c r="H3866" t="s">
        <v>34</v>
      </c>
      <c r="I3866" t="s">
        <v>68</v>
      </c>
      <c r="K3866" t="s">
        <v>36</v>
      </c>
      <c r="L3866">
        <v>15.3</v>
      </c>
      <c r="M3866">
        <v>15.3</v>
      </c>
      <c r="P3866">
        <v>14.8</v>
      </c>
      <c r="Q3866">
        <v>15.7</v>
      </c>
      <c r="R3866" s="1">
        <v>23502</v>
      </c>
      <c r="T3866" t="s">
        <v>55</v>
      </c>
      <c r="W3866" t="s">
        <v>195</v>
      </c>
      <c r="X3866" t="s">
        <v>38</v>
      </c>
      <c r="Y3866" t="s">
        <v>39</v>
      </c>
      <c r="Z3866" t="s">
        <v>69</v>
      </c>
      <c r="AA3866" t="s">
        <v>41</v>
      </c>
      <c r="AB3866">
        <v>42</v>
      </c>
      <c r="AC3866" t="s">
        <v>50</v>
      </c>
      <c r="AD3866" t="s">
        <v>55</v>
      </c>
      <c r="AE3866" t="s">
        <v>51</v>
      </c>
      <c r="AF3866" t="s">
        <v>56</v>
      </c>
    </row>
    <row r="3867" spans="1:32" x14ac:dyDescent="0.3">
      <c r="A3867">
        <v>2010</v>
      </c>
      <c r="B3867">
        <v>2010</v>
      </c>
      <c r="C3867" t="s">
        <v>193</v>
      </c>
      <c r="D3867" t="s">
        <v>194</v>
      </c>
      <c r="E3867" t="s">
        <v>33</v>
      </c>
      <c r="F3867" t="s">
        <v>34</v>
      </c>
      <c r="G3867" t="str">
        <f t="shared" si="60"/>
        <v>Obesity / Weight Status-Percent of WIC children aged 2 to 4 years who have obesity</v>
      </c>
      <c r="H3867" t="s">
        <v>34</v>
      </c>
      <c r="I3867" t="s">
        <v>68</v>
      </c>
      <c r="K3867" t="s">
        <v>36</v>
      </c>
      <c r="L3867">
        <v>12.2</v>
      </c>
      <c r="M3867">
        <v>12.2</v>
      </c>
      <c r="P3867">
        <v>11.9</v>
      </c>
      <c r="Q3867">
        <v>12.5</v>
      </c>
      <c r="R3867" s="1">
        <v>48998</v>
      </c>
      <c r="V3867" t="s">
        <v>57</v>
      </c>
      <c r="W3867" t="s">
        <v>195</v>
      </c>
      <c r="X3867" t="s">
        <v>38</v>
      </c>
      <c r="Y3867" t="s">
        <v>39</v>
      </c>
      <c r="Z3867" t="s">
        <v>69</v>
      </c>
      <c r="AA3867" t="s">
        <v>41</v>
      </c>
      <c r="AB3867">
        <v>42</v>
      </c>
      <c r="AC3867" t="s">
        <v>20</v>
      </c>
      <c r="AD3867" t="s">
        <v>57</v>
      </c>
      <c r="AE3867" t="s">
        <v>58</v>
      </c>
      <c r="AF3867" t="s">
        <v>59</v>
      </c>
    </row>
    <row r="3868" spans="1:32" x14ac:dyDescent="0.3">
      <c r="A3868">
        <v>2010</v>
      </c>
      <c r="B3868">
        <v>2010</v>
      </c>
      <c r="C3868" t="s">
        <v>193</v>
      </c>
      <c r="D3868" t="s">
        <v>194</v>
      </c>
      <c r="E3868" t="s">
        <v>33</v>
      </c>
      <c r="F3868" t="s">
        <v>34</v>
      </c>
      <c r="G3868" t="str">
        <f t="shared" si="60"/>
        <v>Obesity / Weight Status-Percent of WIC children aged 2 to 4 years who have obesity</v>
      </c>
      <c r="H3868" t="s">
        <v>34</v>
      </c>
      <c r="I3868" t="s">
        <v>68</v>
      </c>
      <c r="K3868" t="s">
        <v>36</v>
      </c>
      <c r="L3868">
        <v>11</v>
      </c>
      <c r="M3868">
        <v>11</v>
      </c>
      <c r="P3868">
        <v>10.6</v>
      </c>
      <c r="Q3868">
        <v>11.4</v>
      </c>
      <c r="R3868" s="1">
        <v>22666</v>
      </c>
      <c r="V3868" t="s">
        <v>60</v>
      </c>
      <c r="W3868" t="s">
        <v>195</v>
      </c>
      <c r="X3868" t="s">
        <v>38</v>
      </c>
      <c r="Y3868" t="s">
        <v>39</v>
      </c>
      <c r="Z3868" t="s">
        <v>69</v>
      </c>
      <c r="AA3868" t="s">
        <v>41</v>
      </c>
      <c r="AB3868">
        <v>42</v>
      </c>
      <c r="AC3868" t="s">
        <v>20</v>
      </c>
      <c r="AD3868" t="s">
        <v>60</v>
      </c>
      <c r="AE3868" t="s">
        <v>58</v>
      </c>
      <c r="AF3868" t="s">
        <v>61</v>
      </c>
    </row>
    <row r="3869" spans="1:32" x14ac:dyDescent="0.3">
      <c r="A3869">
        <v>2010</v>
      </c>
      <c r="B3869">
        <v>2010</v>
      </c>
      <c r="C3869" t="s">
        <v>193</v>
      </c>
      <c r="D3869" t="s">
        <v>194</v>
      </c>
      <c r="E3869" t="s">
        <v>33</v>
      </c>
      <c r="F3869" t="s">
        <v>34</v>
      </c>
      <c r="G3869" t="str">
        <f t="shared" si="60"/>
        <v>Obesity / Weight Status-Percent of WIC children aged 2 to 4 years who have obesity</v>
      </c>
      <c r="H3869" t="s">
        <v>34</v>
      </c>
      <c r="I3869" t="s">
        <v>68</v>
      </c>
      <c r="K3869" t="s">
        <v>36</v>
      </c>
      <c r="L3869">
        <v>16.5</v>
      </c>
      <c r="M3869">
        <v>16.5</v>
      </c>
      <c r="P3869">
        <v>16</v>
      </c>
      <c r="Q3869">
        <v>17</v>
      </c>
      <c r="R3869" s="1">
        <v>21689</v>
      </c>
      <c r="V3869" t="s">
        <v>62</v>
      </c>
      <c r="W3869" t="s">
        <v>195</v>
      </c>
      <c r="X3869" t="s">
        <v>38</v>
      </c>
      <c r="Y3869" t="s">
        <v>39</v>
      </c>
      <c r="Z3869" t="s">
        <v>69</v>
      </c>
      <c r="AA3869" t="s">
        <v>41</v>
      </c>
      <c r="AB3869">
        <v>42</v>
      </c>
      <c r="AC3869" t="s">
        <v>20</v>
      </c>
      <c r="AD3869" t="s">
        <v>62</v>
      </c>
      <c r="AE3869" t="s">
        <v>58</v>
      </c>
      <c r="AF3869" t="s">
        <v>63</v>
      </c>
    </row>
    <row r="3870" spans="1:32" x14ac:dyDescent="0.3">
      <c r="A3870">
        <v>2010</v>
      </c>
      <c r="B3870">
        <v>2010</v>
      </c>
      <c r="C3870" t="s">
        <v>193</v>
      </c>
      <c r="D3870" t="s">
        <v>194</v>
      </c>
      <c r="E3870" t="s">
        <v>33</v>
      </c>
      <c r="F3870" t="s">
        <v>34</v>
      </c>
      <c r="G3870" t="str">
        <f t="shared" si="60"/>
        <v>Obesity / Weight Status-Percent of WIC children aged 2 to 4 years who have obesity</v>
      </c>
      <c r="H3870" t="s">
        <v>34</v>
      </c>
      <c r="I3870" t="s">
        <v>68</v>
      </c>
      <c r="K3870" t="s">
        <v>36</v>
      </c>
      <c r="L3870">
        <v>13.2</v>
      </c>
      <c r="M3870">
        <v>13.2</v>
      </c>
      <c r="P3870">
        <v>10.5</v>
      </c>
      <c r="Q3870">
        <v>16</v>
      </c>
      <c r="R3870">
        <v>589</v>
      </c>
      <c r="V3870" t="s">
        <v>64</v>
      </c>
      <c r="W3870" t="s">
        <v>195</v>
      </c>
      <c r="X3870" t="s">
        <v>38</v>
      </c>
      <c r="Y3870" t="s">
        <v>39</v>
      </c>
      <c r="Z3870" t="s">
        <v>69</v>
      </c>
      <c r="AA3870" t="s">
        <v>41</v>
      </c>
      <c r="AB3870">
        <v>42</v>
      </c>
      <c r="AC3870" t="s">
        <v>20</v>
      </c>
      <c r="AD3870" t="s">
        <v>64</v>
      </c>
      <c r="AE3870" t="s">
        <v>58</v>
      </c>
      <c r="AF3870" t="s">
        <v>65</v>
      </c>
    </row>
    <row r="3871" spans="1:32" x14ac:dyDescent="0.3">
      <c r="A3871">
        <v>2010</v>
      </c>
      <c r="B3871">
        <v>2010</v>
      </c>
      <c r="C3871" t="s">
        <v>193</v>
      </c>
      <c r="D3871" t="s">
        <v>194</v>
      </c>
      <c r="E3871" t="s">
        <v>33</v>
      </c>
      <c r="F3871" t="s">
        <v>34</v>
      </c>
      <c r="G3871" t="str">
        <f t="shared" si="60"/>
        <v>Obesity / Weight Status-Percent of WIC children aged 2 to 4 years who have obesity</v>
      </c>
      <c r="H3871" t="s">
        <v>34</v>
      </c>
      <c r="I3871" t="s">
        <v>68</v>
      </c>
      <c r="K3871" t="s">
        <v>36</v>
      </c>
      <c r="L3871">
        <v>10.3</v>
      </c>
      <c r="M3871">
        <v>10.3</v>
      </c>
      <c r="P3871">
        <v>9.1</v>
      </c>
      <c r="Q3871">
        <v>11.4</v>
      </c>
      <c r="R3871" s="1">
        <v>2826</v>
      </c>
      <c r="V3871" t="s">
        <v>66</v>
      </c>
      <c r="W3871" t="s">
        <v>195</v>
      </c>
      <c r="X3871" t="s">
        <v>38</v>
      </c>
      <c r="Y3871" t="s">
        <v>39</v>
      </c>
      <c r="Z3871" t="s">
        <v>69</v>
      </c>
      <c r="AA3871" t="s">
        <v>41</v>
      </c>
      <c r="AB3871">
        <v>42</v>
      </c>
      <c r="AC3871" t="s">
        <v>20</v>
      </c>
      <c r="AD3871" t="s">
        <v>66</v>
      </c>
      <c r="AE3871" t="s">
        <v>58</v>
      </c>
      <c r="AF3871" t="s">
        <v>67</v>
      </c>
    </row>
    <row r="3872" spans="1:32" x14ac:dyDescent="0.3">
      <c r="A3872">
        <v>2012</v>
      </c>
      <c r="B3872">
        <v>2012</v>
      </c>
      <c r="C3872" t="s">
        <v>193</v>
      </c>
      <c r="D3872" t="s">
        <v>194</v>
      </c>
      <c r="E3872" t="s">
        <v>33</v>
      </c>
      <c r="F3872" t="s">
        <v>34</v>
      </c>
      <c r="G3872" t="str">
        <f t="shared" si="60"/>
        <v>Obesity / Weight Status-Percent of WIC children aged 2 to 4 years who have obesity</v>
      </c>
      <c r="H3872" t="s">
        <v>34</v>
      </c>
      <c r="I3872" t="s">
        <v>68</v>
      </c>
      <c r="K3872" t="s">
        <v>36</v>
      </c>
      <c r="L3872">
        <v>13.1</v>
      </c>
      <c r="M3872">
        <v>13.1</v>
      </c>
      <c r="P3872">
        <v>12.9</v>
      </c>
      <c r="Q3872">
        <v>13.4</v>
      </c>
      <c r="R3872" s="1">
        <v>93018</v>
      </c>
      <c r="S3872" t="s">
        <v>17</v>
      </c>
      <c r="W3872" t="s">
        <v>195</v>
      </c>
      <c r="X3872" t="s">
        <v>38</v>
      </c>
      <c r="Y3872" t="s">
        <v>39</v>
      </c>
      <c r="Z3872" t="s">
        <v>69</v>
      </c>
      <c r="AA3872" t="s">
        <v>41</v>
      </c>
      <c r="AB3872">
        <v>42</v>
      </c>
      <c r="AC3872" t="s">
        <v>17</v>
      </c>
      <c r="AD3872" t="s">
        <v>17</v>
      </c>
      <c r="AE3872" t="s">
        <v>42</v>
      </c>
      <c r="AF3872" t="s">
        <v>43</v>
      </c>
    </row>
    <row r="3873" spans="1:32" x14ac:dyDescent="0.3">
      <c r="A3873">
        <v>2012</v>
      </c>
      <c r="B3873">
        <v>2012</v>
      </c>
      <c r="C3873" t="s">
        <v>193</v>
      </c>
      <c r="D3873" t="s">
        <v>194</v>
      </c>
      <c r="E3873" t="s">
        <v>33</v>
      </c>
      <c r="F3873" t="s">
        <v>34</v>
      </c>
      <c r="G3873" t="str">
        <f t="shared" si="60"/>
        <v>Obesity / Weight Status-Percent of WIC children aged 2 to 4 years who have obesity</v>
      </c>
      <c r="H3873" t="s">
        <v>34</v>
      </c>
      <c r="I3873" t="s">
        <v>68</v>
      </c>
      <c r="K3873" t="s">
        <v>36</v>
      </c>
      <c r="L3873">
        <v>13.8</v>
      </c>
      <c r="M3873">
        <v>13.8</v>
      </c>
      <c r="P3873">
        <v>13.5</v>
      </c>
      <c r="Q3873">
        <v>14.1</v>
      </c>
      <c r="R3873" s="1">
        <v>47362</v>
      </c>
      <c r="U3873" t="s">
        <v>44</v>
      </c>
      <c r="W3873" t="s">
        <v>195</v>
      </c>
      <c r="X3873" t="s">
        <v>38</v>
      </c>
      <c r="Y3873" t="s">
        <v>39</v>
      </c>
      <c r="Z3873" t="s">
        <v>69</v>
      </c>
      <c r="AA3873" t="s">
        <v>41</v>
      </c>
      <c r="AB3873">
        <v>42</v>
      </c>
      <c r="AC3873" t="s">
        <v>19</v>
      </c>
      <c r="AD3873" t="s">
        <v>44</v>
      </c>
      <c r="AE3873" t="s">
        <v>45</v>
      </c>
      <c r="AF3873" t="s">
        <v>46</v>
      </c>
    </row>
    <row r="3874" spans="1:32" x14ac:dyDescent="0.3">
      <c r="A3874">
        <v>2012</v>
      </c>
      <c r="B3874">
        <v>2012</v>
      </c>
      <c r="C3874" t="s">
        <v>193</v>
      </c>
      <c r="D3874" t="s">
        <v>194</v>
      </c>
      <c r="E3874" t="s">
        <v>33</v>
      </c>
      <c r="F3874" t="s">
        <v>34</v>
      </c>
      <c r="G3874" t="str">
        <f t="shared" si="60"/>
        <v>Obesity / Weight Status-Percent of WIC children aged 2 to 4 years who have obesity</v>
      </c>
      <c r="H3874" t="s">
        <v>34</v>
      </c>
      <c r="I3874" t="s">
        <v>68</v>
      </c>
      <c r="K3874" t="s">
        <v>36</v>
      </c>
      <c r="L3874">
        <v>12.5</v>
      </c>
      <c r="M3874">
        <v>12.5</v>
      </c>
      <c r="P3874">
        <v>12.2</v>
      </c>
      <c r="Q3874">
        <v>12.8</v>
      </c>
      <c r="R3874" s="1">
        <v>45656</v>
      </c>
      <c r="U3874" t="s">
        <v>47</v>
      </c>
      <c r="W3874" t="s">
        <v>195</v>
      </c>
      <c r="X3874" t="s">
        <v>38</v>
      </c>
      <c r="Y3874" t="s">
        <v>39</v>
      </c>
      <c r="Z3874" t="s">
        <v>69</v>
      </c>
      <c r="AA3874" t="s">
        <v>41</v>
      </c>
      <c r="AB3874">
        <v>42</v>
      </c>
      <c r="AC3874" t="s">
        <v>19</v>
      </c>
      <c r="AD3874" t="s">
        <v>47</v>
      </c>
      <c r="AE3874" t="s">
        <v>45</v>
      </c>
      <c r="AF3874" t="s">
        <v>48</v>
      </c>
    </row>
    <row r="3875" spans="1:32" x14ac:dyDescent="0.3">
      <c r="A3875">
        <v>2012</v>
      </c>
      <c r="B3875">
        <v>2012</v>
      </c>
      <c r="C3875" t="s">
        <v>193</v>
      </c>
      <c r="D3875" t="s">
        <v>194</v>
      </c>
      <c r="E3875" t="s">
        <v>33</v>
      </c>
      <c r="F3875" t="s">
        <v>34</v>
      </c>
      <c r="G3875" t="str">
        <f t="shared" si="60"/>
        <v>Obesity / Weight Status-Percent of WIC children aged 2 to 4 years who have obesity</v>
      </c>
      <c r="H3875" t="s">
        <v>34</v>
      </c>
      <c r="I3875" t="s">
        <v>68</v>
      </c>
      <c r="K3875" t="s">
        <v>36</v>
      </c>
      <c r="L3875">
        <v>11.2</v>
      </c>
      <c r="M3875">
        <v>11.2</v>
      </c>
      <c r="P3875">
        <v>10.9</v>
      </c>
      <c r="Q3875">
        <v>11.6</v>
      </c>
      <c r="R3875" s="1">
        <v>36035</v>
      </c>
      <c r="T3875" t="s">
        <v>49</v>
      </c>
      <c r="W3875" t="s">
        <v>195</v>
      </c>
      <c r="X3875" t="s">
        <v>38</v>
      </c>
      <c r="Y3875" t="s">
        <v>39</v>
      </c>
      <c r="Z3875" t="s">
        <v>69</v>
      </c>
      <c r="AA3875" t="s">
        <v>41</v>
      </c>
      <c r="AB3875">
        <v>42</v>
      </c>
      <c r="AC3875" t="s">
        <v>50</v>
      </c>
      <c r="AD3875" t="s">
        <v>49</v>
      </c>
      <c r="AE3875" t="s">
        <v>51</v>
      </c>
      <c r="AF3875" t="s">
        <v>52</v>
      </c>
    </row>
    <row r="3876" spans="1:32" x14ac:dyDescent="0.3">
      <c r="A3876">
        <v>2012</v>
      </c>
      <c r="B3876">
        <v>2012</v>
      </c>
      <c r="C3876" t="s">
        <v>193</v>
      </c>
      <c r="D3876" t="s">
        <v>194</v>
      </c>
      <c r="E3876" t="s">
        <v>33</v>
      </c>
      <c r="F3876" t="s">
        <v>34</v>
      </c>
      <c r="G3876" t="str">
        <f t="shared" si="60"/>
        <v>Obesity / Weight Status-Percent of WIC children aged 2 to 4 years who have obesity</v>
      </c>
      <c r="H3876" t="s">
        <v>34</v>
      </c>
      <c r="I3876" t="s">
        <v>68</v>
      </c>
      <c r="K3876" t="s">
        <v>36</v>
      </c>
      <c r="L3876">
        <v>13.7</v>
      </c>
      <c r="M3876">
        <v>13.7</v>
      </c>
      <c r="P3876">
        <v>13.3</v>
      </c>
      <c r="Q3876">
        <v>14.1</v>
      </c>
      <c r="R3876" s="1">
        <v>32877</v>
      </c>
      <c r="T3876" t="s">
        <v>53</v>
      </c>
      <c r="W3876" t="s">
        <v>195</v>
      </c>
      <c r="X3876" t="s">
        <v>38</v>
      </c>
      <c r="Y3876" t="s">
        <v>39</v>
      </c>
      <c r="Z3876" t="s">
        <v>69</v>
      </c>
      <c r="AA3876" t="s">
        <v>41</v>
      </c>
      <c r="AB3876">
        <v>42</v>
      </c>
      <c r="AC3876" t="s">
        <v>50</v>
      </c>
      <c r="AD3876" t="s">
        <v>53</v>
      </c>
      <c r="AE3876" t="s">
        <v>51</v>
      </c>
      <c r="AF3876" t="s">
        <v>54</v>
      </c>
    </row>
    <row r="3877" spans="1:32" x14ac:dyDescent="0.3">
      <c r="A3877">
        <v>2012</v>
      </c>
      <c r="B3877">
        <v>2012</v>
      </c>
      <c r="C3877" t="s">
        <v>193</v>
      </c>
      <c r="D3877" t="s">
        <v>194</v>
      </c>
      <c r="E3877" t="s">
        <v>33</v>
      </c>
      <c r="F3877" t="s">
        <v>34</v>
      </c>
      <c r="G3877" t="str">
        <f t="shared" si="60"/>
        <v>Obesity / Weight Status-Percent of WIC children aged 2 to 4 years who have obesity</v>
      </c>
      <c r="H3877" t="s">
        <v>34</v>
      </c>
      <c r="I3877" t="s">
        <v>68</v>
      </c>
      <c r="K3877" t="s">
        <v>36</v>
      </c>
      <c r="L3877">
        <v>15.2</v>
      </c>
      <c r="M3877">
        <v>15.2</v>
      </c>
      <c r="P3877">
        <v>14.8</v>
      </c>
      <c r="Q3877">
        <v>15.7</v>
      </c>
      <c r="R3877" s="1">
        <v>24106</v>
      </c>
      <c r="T3877" t="s">
        <v>55</v>
      </c>
      <c r="W3877" t="s">
        <v>195</v>
      </c>
      <c r="X3877" t="s">
        <v>38</v>
      </c>
      <c r="Y3877" t="s">
        <v>39</v>
      </c>
      <c r="Z3877" t="s">
        <v>69</v>
      </c>
      <c r="AA3877" t="s">
        <v>41</v>
      </c>
      <c r="AB3877">
        <v>42</v>
      </c>
      <c r="AC3877" t="s">
        <v>50</v>
      </c>
      <c r="AD3877" t="s">
        <v>55</v>
      </c>
      <c r="AE3877" t="s">
        <v>51</v>
      </c>
      <c r="AF3877" t="s">
        <v>56</v>
      </c>
    </row>
    <row r="3878" spans="1:32" x14ac:dyDescent="0.3">
      <c r="A3878">
        <v>2012</v>
      </c>
      <c r="B3878">
        <v>2012</v>
      </c>
      <c r="C3878" t="s">
        <v>193</v>
      </c>
      <c r="D3878" t="s">
        <v>194</v>
      </c>
      <c r="E3878" t="s">
        <v>33</v>
      </c>
      <c r="F3878" t="s">
        <v>34</v>
      </c>
      <c r="G3878" t="str">
        <f t="shared" si="60"/>
        <v>Obesity / Weight Status-Percent of WIC children aged 2 to 4 years who have obesity</v>
      </c>
      <c r="H3878" t="s">
        <v>34</v>
      </c>
      <c r="I3878" t="s">
        <v>68</v>
      </c>
      <c r="K3878" t="s">
        <v>36</v>
      </c>
      <c r="L3878">
        <v>12.4</v>
      </c>
      <c r="M3878">
        <v>12.4</v>
      </c>
      <c r="P3878">
        <v>12.1</v>
      </c>
      <c r="Q3878">
        <v>12.8</v>
      </c>
      <c r="R3878" s="1">
        <v>43562</v>
      </c>
      <c r="V3878" t="s">
        <v>57</v>
      </c>
      <c r="W3878" t="s">
        <v>195</v>
      </c>
      <c r="X3878" t="s">
        <v>38</v>
      </c>
      <c r="Y3878" t="s">
        <v>39</v>
      </c>
      <c r="Z3878" t="s">
        <v>69</v>
      </c>
      <c r="AA3878" t="s">
        <v>41</v>
      </c>
      <c r="AB3878">
        <v>42</v>
      </c>
      <c r="AC3878" t="s">
        <v>20</v>
      </c>
      <c r="AD3878" t="s">
        <v>57</v>
      </c>
      <c r="AE3878" t="s">
        <v>58</v>
      </c>
      <c r="AF3878" t="s">
        <v>59</v>
      </c>
    </row>
    <row r="3879" spans="1:32" x14ac:dyDescent="0.3">
      <c r="A3879">
        <v>2012</v>
      </c>
      <c r="B3879">
        <v>2012</v>
      </c>
      <c r="C3879" t="s">
        <v>193</v>
      </c>
      <c r="D3879" t="s">
        <v>194</v>
      </c>
      <c r="E3879" t="s">
        <v>33</v>
      </c>
      <c r="F3879" t="s">
        <v>34</v>
      </c>
      <c r="G3879" t="str">
        <f t="shared" si="60"/>
        <v>Obesity / Weight Status-Percent of WIC children aged 2 to 4 years who have obesity</v>
      </c>
      <c r="H3879" t="s">
        <v>34</v>
      </c>
      <c r="I3879" t="s">
        <v>68</v>
      </c>
      <c r="K3879" t="s">
        <v>36</v>
      </c>
      <c r="L3879">
        <v>11.1</v>
      </c>
      <c r="M3879">
        <v>11.1</v>
      </c>
      <c r="P3879">
        <v>10.7</v>
      </c>
      <c r="Q3879">
        <v>11.5</v>
      </c>
      <c r="R3879" s="1">
        <v>23625</v>
      </c>
      <c r="V3879" t="s">
        <v>60</v>
      </c>
      <c r="W3879" t="s">
        <v>195</v>
      </c>
      <c r="X3879" t="s">
        <v>38</v>
      </c>
      <c r="Y3879" t="s">
        <v>39</v>
      </c>
      <c r="Z3879" t="s">
        <v>69</v>
      </c>
      <c r="AA3879" t="s">
        <v>41</v>
      </c>
      <c r="AB3879">
        <v>42</v>
      </c>
      <c r="AC3879" t="s">
        <v>20</v>
      </c>
      <c r="AD3879" t="s">
        <v>60</v>
      </c>
      <c r="AE3879" t="s">
        <v>58</v>
      </c>
      <c r="AF3879" t="s">
        <v>61</v>
      </c>
    </row>
    <row r="3880" spans="1:32" x14ac:dyDescent="0.3">
      <c r="A3880">
        <v>2012</v>
      </c>
      <c r="B3880">
        <v>2012</v>
      </c>
      <c r="C3880" t="s">
        <v>193</v>
      </c>
      <c r="D3880" t="s">
        <v>194</v>
      </c>
      <c r="E3880" t="s">
        <v>33</v>
      </c>
      <c r="F3880" t="s">
        <v>34</v>
      </c>
      <c r="G3880" t="str">
        <f t="shared" si="60"/>
        <v>Obesity / Weight Status-Percent of WIC children aged 2 to 4 years who have obesity</v>
      </c>
      <c r="H3880" t="s">
        <v>34</v>
      </c>
      <c r="I3880" t="s">
        <v>68</v>
      </c>
      <c r="K3880" t="s">
        <v>36</v>
      </c>
      <c r="L3880">
        <v>17.100000000000001</v>
      </c>
      <c r="M3880">
        <v>17.100000000000001</v>
      </c>
      <c r="P3880">
        <v>16.600000000000001</v>
      </c>
      <c r="Q3880">
        <v>17.600000000000001</v>
      </c>
      <c r="R3880" s="1">
        <v>21973</v>
      </c>
      <c r="V3880" t="s">
        <v>62</v>
      </c>
      <c r="W3880" t="s">
        <v>195</v>
      </c>
      <c r="X3880" t="s">
        <v>38</v>
      </c>
      <c r="Y3880" t="s">
        <v>39</v>
      </c>
      <c r="Z3880" t="s">
        <v>69</v>
      </c>
      <c r="AA3880" t="s">
        <v>41</v>
      </c>
      <c r="AB3880">
        <v>42</v>
      </c>
      <c r="AC3880" t="s">
        <v>20</v>
      </c>
      <c r="AD3880" t="s">
        <v>62</v>
      </c>
      <c r="AE3880" t="s">
        <v>58</v>
      </c>
      <c r="AF3880" t="s">
        <v>63</v>
      </c>
    </row>
    <row r="3881" spans="1:32" x14ac:dyDescent="0.3">
      <c r="A3881">
        <v>2012</v>
      </c>
      <c r="B3881">
        <v>2012</v>
      </c>
      <c r="C3881" t="s">
        <v>193</v>
      </c>
      <c r="D3881" t="s">
        <v>194</v>
      </c>
      <c r="E3881" t="s">
        <v>33</v>
      </c>
      <c r="F3881" t="s">
        <v>34</v>
      </c>
      <c r="G3881" t="str">
        <f t="shared" si="60"/>
        <v>Obesity / Weight Status-Percent of WIC children aged 2 to 4 years who have obesity</v>
      </c>
      <c r="H3881" t="s">
        <v>34</v>
      </c>
      <c r="I3881" t="s">
        <v>68</v>
      </c>
      <c r="K3881" t="s">
        <v>36</v>
      </c>
      <c r="L3881">
        <v>11.2</v>
      </c>
      <c r="M3881">
        <v>11.2</v>
      </c>
      <c r="P3881">
        <v>8.8000000000000007</v>
      </c>
      <c r="Q3881">
        <v>13.6</v>
      </c>
      <c r="R3881">
        <v>667</v>
      </c>
      <c r="V3881" t="s">
        <v>64</v>
      </c>
      <c r="W3881" t="s">
        <v>195</v>
      </c>
      <c r="X3881" t="s">
        <v>38</v>
      </c>
      <c r="Y3881" t="s">
        <v>39</v>
      </c>
      <c r="Z3881" t="s">
        <v>69</v>
      </c>
      <c r="AA3881" t="s">
        <v>41</v>
      </c>
      <c r="AB3881">
        <v>42</v>
      </c>
      <c r="AC3881" t="s">
        <v>20</v>
      </c>
      <c r="AD3881" t="s">
        <v>64</v>
      </c>
      <c r="AE3881" t="s">
        <v>58</v>
      </c>
      <c r="AF3881" t="s">
        <v>65</v>
      </c>
    </row>
    <row r="3882" spans="1:32" x14ac:dyDescent="0.3">
      <c r="A3882">
        <v>2012</v>
      </c>
      <c r="B3882">
        <v>2012</v>
      </c>
      <c r="C3882" t="s">
        <v>193</v>
      </c>
      <c r="D3882" t="s">
        <v>194</v>
      </c>
      <c r="E3882" t="s">
        <v>33</v>
      </c>
      <c r="F3882" t="s">
        <v>34</v>
      </c>
      <c r="G3882" t="str">
        <f t="shared" si="60"/>
        <v>Obesity / Weight Status-Percent of WIC children aged 2 to 4 years who have obesity</v>
      </c>
      <c r="H3882" t="s">
        <v>34</v>
      </c>
      <c r="I3882" t="s">
        <v>68</v>
      </c>
      <c r="K3882" t="s">
        <v>36</v>
      </c>
      <c r="L3882">
        <v>10.7</v>
      </c>
      <c r="M3882">
        <v>10.7</v>
      </c>
      <c r="P3882">
        <v>9.6</v>
      </c>
      <c r="Q3882">
        <v>11.8</v>
      </c>
      <c r="R3882" s="1">
        <v>3191</v>
      </c>
      <c r="V3882" t="s">
        <v>66</v>
      </c>
      <c r="W3882" t="s">
        <v>195</v>
      </c>
      <c r="X3882" t="s">
        <v>38</v>
      </c>
      <c r="Y3882" t="s">
        <v>39</v>
      </c>
      <c r="Z3882" t="s">
        <v>69</v>
      </c>
      <c r="AA3882" t="s">
        <v>41</v>
      </c>
      <c r="AB3882">
        <v>42</v>
      </c>
      <c r="AC3882" t="s">
        <v>20</v>
      </c>
      <c r="AD3882" t="s">
        <v>66</v>
      </c>
      <c r="AE3882" t="s">
        <v>58</v>
      </c>
      <c r="AF3882" t="s">
        <v>67</v>
      </c>
    </row>
    <row r="3883" spans="1:32" x14ac:dyDescent="0.3">
      <c r="A3883">
        <v>2014</v>
      </c>
      <c r="B3883">
        <v>2014</v>
      </c>
      <c r="C3883" t="s">
        <v>193</v>
      </c>
      <c r="D3883" t="s">
        <v>194</v>
      </c>
      <c r="E3883" t="s">
        <v>33</v>
      </c>
      <c r="F3883" t="s">
        <v>34</v>
      </c>
      <c r="G3883" t="str">
        <f t="shared" si="60"/>
        <v>Obesity / Weight Status-Percent of WIC children aged 2 to 4 years who have obesity</v>
      </c>
      <c r="H3883" t="s">
        <v>34</v>
      </c>
      <c r="I3883" t="s">
        <v>68</v>
      </c>
      <c r="K3883" t="s">
        <v>36</v>
      </c>
      <c r="L3883">
        <v>11.2</v>
      </c>
      <c r="M3883">
        <v>11.2</v>
      </c>
      <c r="P3883">
        <v>10.9</v>
      </c>
      <c r="Q3883">
        <v>11.5</v>
      </c>
      <c r="R3883" s="1">
        <v>36577</v>
      </c>
      <c r="T3883" t="s">
        <v>49</v>
      </c>
      <c r="W3883" t="s">
        <v>195</v>
      </c>
      <c r="X3883" t="s">
        <v>38</v>
      </c>
      <c r="Y3883" t="s">
        <v>39</v>
      </c>
      <c r="Z3883" t="s">
        <v>69</v>
      </c>
      <c r="AA3883" t="s">
        <v>41</v>
      </c>
      <c r="AB3883">
        <v>42</v>
      </c>
      <c r="AC3883" t="s">
        <v>50</v>
      </c>
      <c r="AD3883" t="s">
        <v>49</v>
      </c>
      <c r="AE3883" t="s">
        <v>51</v>
      </c>
      <c r="AF3883" t="s">
        <v>52</v>
      </c>
    </row>
    <row r="3884" spans="1:32" x14ac:dyDescent="0.3">
      <c r="A3884">
        <v>2014</v>
      </c>
      <c r="B3884">
        <v>2014</v>
      </c>
      <c r="C3884" t="s">
        <v>193</v>
      </c>
      <c r="D3884" t="s">
        <v>194</v>
      </c>
      <c r="E3884" t="s">
        <v>33</v>
      </c>
      <c r="F3884" t="s">
        <v>34</v>
      </c>
      <c r="G3884" t="str">
        <f t="shared" si="60"/>
        <v>Obesity / Weight Status-Percent of WIC children aged 2 to 4 years who have obesity</v>
      </c>
      <c r="H3884" t="s">
        <v>34</v>
      </c>
      <c r="I3884" t="s">
        <v>68</v>
      </c>
      <c r="K3884" t="s">
        <v>36</v>
      </c>
      <c r="L3884">
        <v>13.6</v>
      </c>
      <c r="M3884">
        <v>13.6</v>
      </c>
      <c r="P3884">
        <v>13.2</v>
      </c>
      <c r="Q3884">
        <v>14</v>
      </c>
      <c r="R3884" s="1">
        <v>30421</v>
      </c>
      <c r="T3884" t="s">
        <v>53</v>
      </c>
      <c r="W3884" t="s">
        <v>195</v>
      </c>
      <c r="X3884" t="s">
        <v>38</v>
      </c>
      <c r="Y3884" t="s">
        <v>39</v>
      </c>
      <c r="Z3884" t="s">
        <v>69</v>
      </c>
      <c r="AA3884" t="s">
        <v>41</v>
      </c>
      <c r="AB3884">
        <v>42</v>
      </c>
      <c r="AC3884" t="s">
        <v>50</v>
      </c>
      <c r="AD3884" t="s">
        <v>53</v>
      </c>
      <c r="AE3884" t="s">
        <v>51</v>
      </c>
      <c r="AF3884" t="s">
        <v>54</v>
      </c>
    </row>
    <row r="3885" spans="1:32" x14ac:dyDescent="0.3">
      <c r="A3885">
        <v>2014</v>
      </c>
      <c r="B3885">
        <v>2014</v>
      </c>
      <c r="C3885" t="s">
        <v>193</v>
      </c>
      <c r="D3885" t="s">
        <v>194</v>
      </c>
      <c r="E3885" t="s">
        <v>33</v>
      </c>
      <c r="F3885" t="s">
        <v>34</v>
      </c>
      <c r="G3885" t="str">
        <f t="shared" si="60"/>
        <v>Obesity / Weight Status-Percent of WIC children aged 2 to 4 years who have obesity</v>
      </c>
      <c r="H3885" t="s">
        <v>34</v>
      </c>
      <c r="I3885" t="s">
        <v>68</v>
      </c>
      <c r="K3885" t="s">
        <v>36</v>
      </c>
      <c r="L3885">
        <v>15.2</v>
      </c>
      <c r="M3885">
        <v>15.2</v>
      </c>
      <c r="P3885">
        <v>14.7</v>
      </c>
      <c r="Q3885">
        <v>15.8</v>
      </c>
      <c r="R3885" s="1">
        <v>17998</v>
      </c>
      <c r="T3885" t="s">
        <v>55</v>
      </c>
      <c r="W3885" t="s">
        <v>195</v>
      </c>
      <c r="X3885" t="s">
        <v>38</v>
      </c>
      <c r="Y3885" t="s">
        <v>39</v>
      </c>
      <c r="Z3885" t="s">
        <v>69</v>
      </c>
      <c r="AA3885" t="s">
        <v>41</v>
      </c>
      <c r="AB3885">
        <v>42</v>
      </c>
      <c r="AC3885" t="s">
        <v>50</v>
      </c>
      <c r="AD3885" t="s">
        <v>55</v>
      </c>
      <c r="AE3885" t="s">
        <v>51</v>
      </c>
      <c r="AF3885" t="s">
        <v>56</v>
      </c>
    </row>
    <row r="3886" spans="1:32" x14ac:dyDescent="0.3">
      <c r="A3886">
        <v>2014</v>
      </c>
      <c r="B3886">
        <v>2014</v>
      </c>
      <c r="C3886" t="s">
        <v>193</v>
      </c>
      <c r="D3886" t="s">
        <v>194</v>
      </c>
      <c r="E3886" t="s">
        <v>33</v>
      </c>
      <c r="F3886" t="s">
        <v>34</v>
      </c>
      <c r="G3886" t="str">
        <f t="shared" si="60"/>
        <v>Obesity / Weight Status-Percent of WIC children aged 2 to 4 years who have obesity</v>
      </c>
      <c r="H3886" t="s">
        <v>34</v>
      </c>
      <c r="I3886" t="s">
        <v>68</v>
      </c>
      <c r="K3886" t="s">
        <v>36</v>
      </c>
      <c r="L3886">
        <v>12.3</v>
      </c>
      <c r="M3886">
        <v>12.3</v>
      </c>
      <c r="P3886">
        <v>12</v>
      </c>
      <c r="Q3886">
        <v>12.7</v>
      </c>
      <c r="R3886" s="1">
        <v>41760</v>
      </c>
      <c r="U3886" t="s">
        <v>47</v>
      </c>
      <c r="W3886" t="s">
        <v>195</v>
      </c>
      <c r="X3886" t="s">
        <v>38</v>
      </c>
      <c r="Y3886" t="s">
        <v>39</v>
      </c>
      <c r="Z3886" t="s">
        <v>69</v>
      </c>
      <c r="AA3886" t="s">
        <v>41</v>
      </c>
      <c r="AB3886">
        <v>42</v>
      </c>
      <c r="AC3886" t="s">
        <v>19</v>
      </c>
      <c r="AD3886" t="s">
        <v>47</v>
      </c>
      <c r="AE3886" t="s">
        <v>45</v>
      </c>
      <c r="AF3886" t="s">
        <v>48</v>
      </c>
    </row>
    <row r="3887" spans="1:32" x14ac:dyDescent="0.3">
      <c r="A3887">
        <v>2014</v>
      </c>
      <c r="B3887">
        <v>2014</v>
      </c>
      <c r="C3887" t="s">
        <v>193</v>
      </c>
      <c r="D3887" t="s">
        <v>194</v>
      </c>
      <c r="E3887" t="s">
        <v>33</v>
      </c>
      <c r="F3887" t="s">
        <v>34</v>
      </c>
      <c r="G3887" t="str">
        <f t="shared" si="60"/>
        <v>Obesity / Weight Status-Percent of WIC children aged 2 to 4 years who have obesity</v>
      </c>
      <c r="H3887" t="s">
        <v>34</v>
      </c>
      <c r="I3887" t="s">
        <v>68</v>
      </c>
      <c r="K3887" t="s">
        <v>36</v>
      </c>
      <c r="L3887">
        <v>13.5</v>
      </c>
      <c r="M3887">
        <v>13.5</v>
      </c>
      <c r="P3887">
        <v>13.2</v>
      </c>
      <c r="Q3887">
        <v>13.8</v>
      </c>
      <c r="R3887" s="1">
        <v>43236</v>
      </c>
      <c r="U3887" t="s">
        <v>44</v>
      </c>
      <c r="W3887" t="s">
        <v>195</v>
      </c>
      <c r="X3887" t="s">
        <v>38</v>
      </c>
      <c r="Y3887" t="s">
        <v>39</v>
      </c>
      <c r="Z3887" t="s">
        <v>69</v>
      </c>
      <c r="AA3887" t="s">
        <v>41</v>
      </c>
      <c r="AB3887">
        <v>42</v>
      </c>
      <c r="AC3887" t="s">
        <v>19</v>
      </c>
      <c r="AD3887" t="s">
        <v>44</v>
      </c>
      <c r="AE3887" t="s">
        <v>45</v>
      </c>
      <c r="AF3887" t="s">
        <v>46</v>
      </c>
    </row>
    <row r="3888" spans="1:32" x14ac:dyDescent="0.3">
      <c r="A3888">
        <v>2014</v>
      </c>
      <c r="B3888">
        <v>2014</v>
      </c>
      <c r="C3888" t="s">
        <v>193</v>
      </c>
      <c r="D3888" t="s">
        <v>194</v>
      </c>
      <c r="E3888" t="s">
        <v>33</v>
      </c>
      <c r="F3888" t="s">
        <v>34</v>
      </c>
      <c r="G3888" t="str">
        <f t="shared" si="60"/>
        <v>Obesity / Weight Status-Percent of WIC children aged 2 to 4 years who have obesity</v>
      </c>
      <c r="H3888" t="s">
        <v>34</v>
      </c>
      <c r="I3888" t="s">
        <v>68</v>
      </c>
      <c r="K3888" t="s">
        <v>36</v>
      </c>
      <c r="L3888">
        <v>12.9</v>
      </c>
      <c r="M3888">
        <v>12.9</v>
      </c>
      <c r="P3888">
        <v>12.7</v>
      </c>
      <c r="Q3888">
        <v>13.1</v>
      </c>
      <c r="R3888" s="1">
        <v>84996</v>
      </c>
      <c r="S3888" t="s">
        <v>17</v>
      </c>
      <c r="W3888" t="s">
        <v>195</v>
      </c>
      <c r="X3888" t="s">
        <v>38</v>
      </c>
      <c r="Y3888" t="s">
        <v>39</v>
      </c>
      <c r="Z3888" t="s">
        <v>69</v>
      </c>
      <c r="AA3888" t="s">
        <v>41</v>
      </c>
      <c r="AB3888">
        <v>42</v>
      </c>
      <c r="AC3888" t="s">
        <v>17</v>
      </c>
      <c r="AD3888" t="s">
        <v>17</v>
      </c>
      <c r="AE3888" t="s">
        <v>42</v>
      </c>
      <c r="AF3888" t="s">
        <v>43</v>
      </c>
    </row>
    <row r="3889" spans="1:32" x14ac:dyDescent="0.3">
      <c r="A3889">
        <v>2014</v>
      </c>
      <c r="B3889">
        <v>2014</v>
      </c>
      <c r="C3889" t="s">
        <v>193</v>
      </c>
      <c r="D3889" t="s">
        <v>194</v>
      </c>
      <c r="E3889" t="s">
        <v>33</v>
      </c>
      <c r="F3889" t="s">
        <v>34</v>
      </c>
      <c r="G3889" t="str">
        <f t="shared" si="60"/>
        <v>Obesity / Weight Status-Percent of WIC children aged 2 to 4 years who have obesity</v>
      </c>
      <c r="H3889" t="s">
        <v>34</v>
      </c>
      <c r="I3889" t="s">
        <v>68</v>
      </c>
      <c r="K3889" t="s">
        <v>36</v>
      </c>
      <c r="L3889">
        <v>10.9</v>
      </c>
      <c r="M3889">
        <v>10.9</v>
      </c>
      <c r="P3889">
        <v>9.8000000000000007</v>
      </c>
      <c r="Q3889">
        <v>12</v>
      </c>
      <c r="R3889" s="1">
        <v>3232</v>
      </c>
      <c r="V3889" t="s">
        <v>66</v>
      </c>
      <c r="W3889" t="s">
        <v>195</v>
      </c>
      <c r="X3889" t="s">
        <v>38</v>
      </c>
      <c r="Y3889" t="s">
        <v>39</v>
      </c>
      <c r="Z3889" t="s">
        <v>69</v>
      </c>
      <c r="AA3889" t="s">
        <v>41</v>
      </c>
      <c r="AB3889">
        <v>42</v>
      </c>
      <c r="AC3889" t="s">
        <v>20</v>
      </c>
      <c r="AD3889" t="s">
        <v>66</v>
      </c>
      <c r="AE3889" t="s">
        <v>58</v>
      </c>
      <c r="AF3889" t="s">
        <v>67</v>
      </c>
    </row>
    <row r="3890" spans="1:32" x14ac:dyDescent="0.3">
      <c r="A3890">
        <v>2014</v>
      </c>
      <c r="B3890">
        <v>2014</v>
      </c>
      <c r="C3890" t="s">
        <v>193</v>
      </c>
      <c r="D3890" t="s">
        <v>194</v>
      </c>
      <c r="E3890" t="s">
        <v>33</v>
      </c>
      <c r="F3890" t="s">
        <v>34</v>
      </c>
      <c r="G3890" t="str">
        <f t="shared" si="60"/>
        <v>Obesity / Weight Status-Percent of WIC children aged 2 to 4 years who have obesity</v>
      </c>
      <c r="H3890" t="s">
        <v>34</v>
      </c>
      <c r="I3890" t="s">
        <v>68</v>
      </c>
      <c r="K3890" t="s">
        <v>36</v>
      </c>
      <c r="L3890">
        <v>11.4</v>
      </c>
      <c r="M3890">
        <v>11.4</v>
      </c>
      <c r="P3890">
        <v>8.9</v>
      </c>
      <c r="Q3890">
        <v>13.9</v>
      </c>
      <c r="R3890">
        <v>615</v>
      </c>
      <c r="V3890" t="s">
        <v>64</v>
      </c>
      <c r="W3890" t="s">
        <v>195</v>
      </c>
      <c r="X3890" t="s">
        <v>38</v>
      </c>
      <c r="Y3890" t="s">
        <v>39</v>
      </c>
      <c r="Z3890" t="s">
        <v>69</v>
      </c>
      <c r="AA3890" t="s">
        <v>41</v>
      </c>
      <c r="AB3890">
        <v>42</v>
      </c>
      <c r="AC3890" t="s">
        <v>20</v>
      </c>
      <c r="AD3890" t="s">
        <v>64</v>
      </c>
      <c r="AE3890" t="s">
        <v>58</v>
      </c>
      <c r="AF3890" t="s">
        <v>65</v>
      </c>
    </row>
    <row r="3891" spans="1:32" x14ac:dyDescent="0.3">
      <c r="A3891">
        <v>2014</v>
      </c>
      <c r="B3891">
        <v>2014</v>
      </c>
      <c r="C3891" t="s">
        <v>193</v>
      </c>
      <c r="D3891" t="s">
        <v>194</v>
      </c>
      <c r="E3891" t="s">
        <v>33</v>
      </c>
      <c r="F3891" t="s">
        <v>34</v>
      </c>
      <c r="G3891" t="str">
        <f t="shared" si="60"/>
        <v>Obesity / Weight Status-Percent of WIC children aged 2 to 4 years who have obesity</v>
      </c>
      <c r="H3891" t="s">
        <v>34</v>
      </c>
      <c r="I3891" t="s">
        <v>68</v>
      </c>
      <c r="K3891" t="s">
        <v>36</v>
      </c>
      <c r="L3891">
        <v>11.5</v>
      </c>
      <c r="M3891">
        <v>11.5</v>
      </c>
      <c r="P3891">
        <v>11</v>
      </c>
      <c r="Q3891">
        <v>11.9</v>
      </c>
      <c r="R3891" s="1">
        <v>21778</v>
      </c>
      <c r="V3891" t="s">
        <v>60</v>
      </c>
      <c r="W3891" t="s">
        <v>195</v>
      </c>
      <c r="X3891" t="s">
        <v>38</v>
      </c>
      <c r="Y3891" t="s">
        <v>39</v>
      </c>
      <c r="Z3891" t="s">
        <v>69</v>
      </c>
      <c r="AA3891" t="s">
        <v>41</v>
      </c>
      <c r="AB3891">
        <v>42</v>
      </c>
      <c r="AC3891" t="s">
        <v>20</v>
      </c>
      <c r="AD3891" t="s">
        <v>60</v>
      </c>
      <c r="AE3891" t="s">
        <v>58</v>
      </c>
      <c r="AF3891" t="s">
        <v>61</v>
      </c>
    </row>
    <row r="3892" spans="1:32" x14ac:dyDescent="0.3">
      <c r="A3892">
        <v>2014</v>
      </c>
      <c r="B3892">
        <v>2014</v>
      </c>
      <c r="C3892" t="s">
        <v>193</v>
      </c>
      <c r="D3892" t="s">
        <v>194</v>
      </c>
      <c r="E3892" t="s">
        <v>33</v>
      </c>
      <c r="F3892" t="s">
        <v>34</v>
      </c>
      <c r="G3892" t="str">
        <f t="shared" si="60"/>
        <v>Obesity / Weight Status-Percent of WIC children aged 2 to 4 years who have obesity</v>
      </c>
      <c r="H3892" t="s">
        <v>34</v>
      </c>
      <c r="I3892" t="s">
        <v>68</v>
      </c>
      <c r="K3892" t="s">
        <v>36</v>
      </c>
      <c r="L3892">
        <v>12</v>
      </c>
      <c r="M3892">
        <v>12</v>
      </c>
      <c r="P3892">
        <v>11.7</v>
      </c>
      <c r="Q3892">
        <v>12.4</v>
      </c>
      <c r="R3892" s="1">
        <v>38565</v>
      </c>
      <c r="V3892" t="s">
        <v>57</v>
      </c>
      <c r="W3892" t="s">
        <v>195</v>
      </c>
      <c r="X3892" t="s">
        <v>38</v>
      </c>
      <c r="Y3892" t="s">
        <v>39</v>
      </c>
      <c r="Z3892" t="s">
        <v>69</v>
      </c>
      <c r="AA3892" t="s">
        <v>41</v>
      </c>
      <c r="AB3892">
        <v>42</v>
      </c>
      <c r="AC3892" t="s">
        <v>20</v>
      </c>
      <c r="AD3892" t="s">
        <v>57</v>
      </c>
      <c r="AE3892" t="s">
        <v>58</v>
      </c>
      <c r="AF3892" t="s">
        <v>59</v>
      </c>
    </row>
    <row r="3893" spans="1:32" x14ac:dyDescent="0.3">
      <c r="A3893">
        <v>2014</v>
      </c>
      <c r="B3893">
        <v>2014</v>
      </c>
      <c r="C3893" t="s">
        <v>193</v>
      </c>
      <c r="D3893" t="s">
        <v>194</v>
      </c>
      <c r="E3893" t="s">
        <v>33</v>
      </c>
      <c r="F3893" t="s">
        <v>34</v>
      </c>
      <c r="G3893" t="str">
        <f t="shared" si="60"/>
        <v>Obesity / Weight Status-Percent of WIC children aged 2 to 4 years who have obesity</v>
      </c>
      <c r="H3893" t="s">
        <v>34</v>
      </c>
      <c r="I3893" t="s">
        <v>68</v>
      </c>
      <c r="K3893" t="s">
        <v>36</v>
      </c>
      <c r="L3893">
        <v>16.5</v>
      </c>
      <c r="M3893">
        <v>16.5</v>
      </c>
      <c r="P3893">
        <v>16</v>
      </c>
      <c r="Q3893">
        <v>17</v>
      </c>
      <c r="R3893" s="1">
        <v>20806</v>
      </c>
      <c r="V3893" t="s">
        <v>62</v>
      </c>
      <c r="W3893" t="s">
        <v>195</v>
      </c>
      <c r="X3893" t="s">
        <v>38</v>
      </c>
      <c r="Y3893" t="s">
        <v>39</v>
      </c>
      <c r="Z3893" t="s">
        <v>69</v>
      </c>
      <c r="AA3893" t="s">
        <v>41</v>
      </c>
      <c r="AB3893">
        <v>42</v>
      </c>
      <c r="AC3893" t="s">
        <v>20</v>
      </c>
      <c r="AD3893" t="s">
        <v>62</v>
      </c>
      <c r="AE3893" t="s">
        <v>58</v>
      </c>
      <c r="AF3893" t="s">
        <v>63</v>
      </c>
    </row>
    <row r="3894" spans="1:32" x14ac:dyDescent="0.3">
      <c r="A3894">
        <v>2014</v>
      </c>
      <c r="B3894">
        <v>2014</v>
      </c>
      <c r="C3894" t="s">
        <v>193</v>
      </c>
      <c r="D3894" t="s">
        <v>194</v>
      </c>
      <c r="E3894" t="s">
        <v>33</v>
      </c>
      <c r="F3894" t="s">
        <v>34</v>
      </c>
      <c r="G3894" t="str">
        <f t="shared" si="60"/>
        <v>Obesity / Weight Status-Percent of WIC children aged 3-23 months old who have a high weight-for-length</v>
      </c>
      <c r="H3894" t="s">
        <v>34</v>
      </c>
      <c r="I3894" t="s">
        <v>70</v>
      </c>
      <c r="K3894" t="s">
        <v>36</v>
      </c>
      <c r="L3894">
        <v>8.1</v>
      </c>
      <c r="M3894">
        <v>8.1</v>
      </c>
      <c r="P3894">
        <v>6.9</v>
      </c>
      <c r="Q3894">
        <v>9.3000000000000007</v>
      </c>
      <c r="R3894" s="1">
        <v>2098</v>
      </c>
      <c r="T3894" s="2">
        <v>43164</v>
      </c>
      <c r="W3894" t="s">
        <v>195</v>
      </c>
      <c r="X3894" t="s">
        <v>38</v>
      </c>
      <c r="Y3894" t="s">
        <v>39</v>
      </c>
      <c r="Z3894" t="s">
        <v>71</v>
      </c>
      <c r="AA3894" t="s">
        <v>41</v>
      </c>
      <c r="AB3894">
        <v>42</v>
      </c>
      <c r="AC3894" t="s">
        <v>50</v>
      </c>
      <c r="AD3894" s="2">
        <v>43164</v>
      </c>
      <c r="AE3894" t="s">
        <v>51</v>
      </c>
      <c r="AF3894" t="s">
        <v>72</v>
      </c>
    </row>
    <row r="3895" spans="1:32" x14ac:dyDescent="0.3">
      <c r="A3895">
        <v>2014</v>
      </c>
      <c r="B3895">
        <v>2014</v>
      </c>
      <c r="C3895" t="s">
        <v>193</v>
      </c>
      <c r="D3895" t="s">
        <v>194</v>
      </c>
      <c r="E3895" t="s">
        <v>33</v>
      </c>
      <c r="F3895" t="s">
        <v>34</v>
      </c>
      <c r="G3895" t="str">
        <f t="shared" si="60"/>
        <v>Obesity / Weight Status-Percent of WIC children aged 3-23 months old who have a high weight-for-length</v>
      </c>
      <c r="H3895" t="s">
        <v>34</v>
      </c>
      <c r="I3895" t="s">
        <v>70</v>
      </c>
      <c r="K3895" t="s">
        <v>36</v>
      </c>
      <c r="L3895">
        <v>11.7</v>
      </c>
      <c r="M3895">
        <v>11.7</v>
      </c>
      <c r="P3895">
        <v>11.1</v>
      </c>
      <c r="Q3895">
        <v>12.3</v>
      </c>
      <c r="R3895" s="1">
        <v>10827</v>
      </c>
      <c r="T3895" s="2">
        <v>43262</v>
      </c>
      <c r="W3895" t="s">
        <v>195</v>
      </c>
      <c r="X3895" t="s">
        <v>38</v>
      </c>
      <c r="Y3895" t="s">
        <v>39</v>
      </c>
      <c r="Z3895" t="s">
        <v>71</v>
      </c>
      <c r="AA3895" t="s">
        <v>41</v>
      </c>
      <c r="AB3895">
        <v>42</v>
      </c>
      <c r="AC3895" t="s">
        <v>50</v>
      </c>
      <c r="AD3895" s="2">
        <v>43262</v>
      </c>
      <c r="AE3895" t="s">
        <v>51</v>
      </c>
      <c r="AF3895" t="s">
        <v>73</v>
      </c>
    </row>
    <row r="3896" spans="1:32" x14ac:dyDescent="0.3">
      <c r="A3896">
        <v>2014</v>
      </c>
      <c r="B3896">
        <v>2014</v>
      </c>
      <c r="C3896" t="s">
        <v>193</v>
      </c>
      <c r="D3896" t="s">
        <v>194</v>
      </c>
      <c r="E3896" t="s">
        <v>33</v>
      </c>
      <c r="F3896" t="s">
        <v>34</v>
      </c>
      <c r="G3896" t="str">
        <f t="shared" si="60"/>
        <v>Obesity / Weight Status-Percent of WIC children aged 3-23 months old who have a high weight-for-length</v>
      </c>
      <c r="H3896" t="s">
        <v>34</v>
      </c>
      <c r="I3896" t="s">
        <v>70</v>
      </c>
      <c r="K3896" t="s">
        <v>36</v>
      </c>
      <c r="L3896">
        <v>11.7</v>
      </c>
      <c r="M3896">
        <v>11.7</v>
      </c>
      <c r="P3896">
        <v>11.3</v>
      </c>
      <c r="Q3896">
        <v>12</v>
      </c>
      <c r="R3896" s="1">
        <v>34251</v>
      </c>
      <c r="T3896" s="2">
        <v>43451</v>
      </c>
      <c r="W3896" t="s">
        <v>195</v>
      </c>
      <c r="X3896" t="s">
        <v>38</v>
      </c>
      <c r="Y3896" t="s">
        <v>39</v>
      </c>
      <c r="Z3896" t="s">
        <v>71</v>
      </c>
      <c r="AA3896" t="s">
        <v>41</v>
      </c>
      <c r="AB3896">
        <v>42</v>
      </c>
      <c r="AC3896" t="s">
        <v>50</v>
      </c>
      <c r="AD3896" s="2">
        <v>43451</v>
      </c>
      <c r="AE3896" t="s">
        <v>51</v>
      </c>
      <c r="AF3896" t="s">
        <v>74</v>
      </c>
    </row>
    <row r="3897" spans="1:32" x14ac:dyDescent="0.3">
      <c r="A3897">
        <v>2014</v>
      </c>
      <c r="B3897">
        <v>2014</v>
      </c>
      <c r="C3897" t="s">
        <v>193</v>
      </c>
      <c r="D3897" t="s">
        <v>194</v>
      </c>
      <c r="E3897" t="s">
        <v>33</v>
      </c>
      <c r="F3897" t="s">
        <v>34</v>
      </c>
      <c r="G3897" t="str">
        <f t="shared" si="60"/>
        <v>Obesity / Weight Status-Percent of WIC children aged 3-23 months old who have a high weight-for-length</v>
      </c>
      <c r="H3897" t="s">
        <v>34</v>
      </c>
      <c r="I3897" t="s">
        <v>70</v>
      </c>
      <c r="K3897" t="s">
        <v>36</v>
      </c>
      <c r="L3897">
        <v>13.1</v>
      </c>
      <c r="M3897">
        <v>13.1</v>
      </c>
      <c r="P3897">
        <v>12.5</v>
      </c>
      <c r="Q3897">
        <v>13.7</v>
      </c>
      <c r="R3897" s="1">
        <v>11975</v>
      </c>
      <c r="T3897" t="s">
        <v>75</v>
      </c>
      <c r="W3897" t="s">
        <v>195</v>
      </c>
      <c r="X3897" t="s">
        <v>38</v>
      </c>
      <c r="Y3897" t="s">
        <v>39</v>
      </c>
      <c r="Z3897" t="s">
        <v>71</v>
      </c>
      <c r="AA3897" t="s">
        <v>41</v>
      </c>
      <c r="AB3897">
        <v>42</v>
      </c>
      <c r="AC3897" t="s">
        <v>50</v>
      </c>
      <c r="AD3897" t="s">
        <v>75</v>
      </c>
      <c r="AE3897" t="s">
        <v>51</v>
      </c>
      <c r="AF3897" t="s">
        <v>76</v>
      </c>
    </row>
    <row r="3898" spans="1:32" x14ac:dyDescent="0.3">
      <c r="A3898">
        <v>2014</v>
      </c>
      <c r="B3898">
        <v>2014</v>
      </c>
      <c r="C3898" t="s">
        <v>193</v>
      </c>
      <c r="D3898" t="s">
        <v>194</v>
      </c>
      <c r="E3898" t="s">
        <v>33</v>
      </c>
      <c r="F3898" t="s">
        <v>34</v>
      </c>
      <c r="G3898" t="str">
        <f t="shared" si="60"/>
        <v>Obesity / Weight Status-Percent of WIC children aged 3-23 months old who have a high weight-for-length</v>
      </c>
      <c r="H3898" t="s">
        <v>34</v>
      </c>
      <c r="I3898" t="s">
        <v>70</v>
      </c>
      <c r="K3898" t="s">
        <v>36</v>
      </c>
      <c r="L3898">
        <v>10.9</v>
      </c>
      <c r="M3898">
        <v>10.9</v>
      </c>
      <c r="P3898">
        <v>10.5</v>
      </c>
      <c r="Q3898">
        <v>11.2</v>
      </c>
      <c r="R3898" s="1">
        <v>29502</v>
      </c>
      <c r="U3898" t="s">
        <v>47</v>
      </c>
      <c r="W3898" t="s">
        <v>195</v>
      </c>
      <c r="X3898" t="s">
        <v>38</v>
      </c>
      <c r="Y3898" t="s">
        <v>39</v>
      </c>
      <c r="Z3898" t="s">
        <v>71</v>
      </c>
      <c r="AA3898" t="s">
        <v>41</v>
      </c>
      <c r="AB3898">
        <v>42</v>
      </c>
      <c r="AC3898" t="s">
        <v>19</v>
      </c>
      <c r="AD3898" t="s">
        <v>47</v>
      </c>
      <c r="AE3898" t="s">
        <v>45</v>
      </c>
      <c r="AF3898" t="s">
        <v>48</v>
      </c>
    </row>
    <row r="3899" spans="1:32" x14ac:dyDescent="0.3">
      <c r="A3899">
        <v>2014</v>
      </c>
      <c r="B3899">
        <v>2014</v>
      </c>
      <c r="C3899" t="s">
        <v>193</v>
      </c>
      <c r="D3899" t="s">
        <v>194</v>
      </c>
      <c r="E3899" t="s">
        <v>33</v>
      </c>
      <c r="F3899" t="s">
        <v>34</v>
      </c>
      <c r="G3899" t="str">
        <f t="shared" si="60"/>
        <v>Obesity / Weight Status-Percent of WIC children aged 3-23 months old who have a high weight-for-length</v>
      </c>
      <c r="H3899" t="s">
        <v>34</v>
      </c>
      <c r="I3899" t="s">
        <v>70</v>
      </c>
      <c r="K3899" t="s">
        <v>36</v>
      </c>
      <c r="L3899">
        <v>12.8</v>
      </c>
      <c r="M3899">
        <v>12.8</v>
      </c>
      <c r="P3899">
        <v>12.4</v>
      </c>
      <c r="Q3899">
        <v>13.2</v>
      </c>
      <c r="R3899" s="1">
        <v>29649</v>
      </c>
      <c r="U3899" t="s">
        <v>44</v>
      </c>
      <c r="W3899" t="s">
        <v>195</v>
      </c>
      <c r="X3899" t="s">
        <v>38</v>
      </c>
      <c r="Y3899" t="s">
        <v>39</v>
      </c>
      <c r="Z3899" t="s">
        <v>71</v>
      </c>
      <c r="AA3899" t="s">
        <v>41</v>
      </c>
      <c r="AB3899">
        <v>42</v>
      </c>
      <c r="AC3899" t="s">
        <v>19</v>
      </c>
      <c r="AD3899" t="s">
        <v>44</v>
      </c>
      <c r="AE3899" t="s">
        <v>45</v>
      </c>
      <c r="AF3899" t="s">
        <v>46</v>
      </c>
    </row>
    <row r="3900" spans="1:32" x14ac:dyDescent="0.3">
      <c r="A3900">
        <v>2014</v>
      </c>
      <c r="B3900">
        <v>2014</v>
      </c>
      <c r="C3900" t="s">
        <v>193</v>
      </c>
      <c r="D3900" t="s">
        <v>194</v>
      </c>
      <c r="E3900" t="s">
        <v>33</v>
      </c>
      <c r="F3900" t="s">
        <v>34</v>
      </c>
      <c r="G3900" t="str">
        <f t="shared" si="60"/>
        <v>Obesity / Weight Status-Percent of WIC children aged 3-23 months old who have a high weight-for-length</v>
      </c>
      <c r="H3900" t="s">
        <v>34</v>
      </c>
      <c r="I3900" t="s">
        <v>70</v>
      </c>
      <c r="K3900" t="s">
        <v>36</v>
      </c>
      <c r="L3900">
        <v>11.8</v>
      </c>
      <c r="M3900">
        <v>11.8</v>
      </c>
      <c r="P3900">
        <v>11.6</v>
      </c>
      <c r="Q3900">
        <v>12.1</v>
      </c>
      <c r="R3900" s="1">
        <v>59151</v>
      </c>
      <c r="S3900" t="s">
        <v>17</v>
      </c>
      <c r="W3900" t="s">
        <v>195</v>
      </c>
      <c r="X3900" t="s">
        <v>38</v>
      </c>
      <c r="Y3900" t="s">
        <v>39</v>
      </c>
      <c r="Z3900" t="s">
        <v>71</v>
      </c>
      <c r="AA3900" t="s">
        <v>41</v>
      </c>
      <c r="AB3900">
        <v>42</v>
      </c>
      <c r="AC3900" t="s">
        <v>17</v>
      </c>
      <c r="AD3900" t="s">
        <v>17</v>
      </c>
      <c r="AE3900" t="s">
        <v>42</v>
      </c>
      <c r="AF3900" t="s">
        <v>43</v>
      </c>
    </row>
    <row r="3901" spans="1:32" x14ac:dyDescent="0.3">
      <c r="A3901">
        <v>2014</v>
      </c>
      <c r="B3901">
        <v>2014</v>
      </c>
      <c r="C3901" t="s">
        <v>193</v>
      </c>
      <c r="D3901" t="s">
        <v>194</v>
      </c>
      <c r="E3901" t="s">
        <v>33</v>
      </c>
      <c r="F3901" t="s">
        <v>34</v>
      </c>
      <c r="G3901" t="str">
        <f t="shared" si="60"/>
        <v>Obesity / Weight Status-Percent of WIC children aged 3-23 months old who have a high weight-for-length</v>
      </c>
      <c r="H3901" t="s">
        <v>34</v>
      </c>
      <c r="I3901" t="s">
        <v>70</v>
      </c>
      <c r="K3901" t="s">
        <v>36</v>
      </c>
      <c r="L3901">
        <v>8.3000000000000007</v>
      </c>
      <c r="M3901">
        <v>8.3000000000000007</v>
      </c>
      <c r="P3901">
        <v>7.1</v>
      </c>
      <c r="Q3901">
        <v>9.4</v>
      </c>
      <c r="R3901" s="1">
        <v>2169</v>
      </c>
      <c r="V3901" t="s">
        <v>66</v>
      </c>
      <c r="W3901" t="s">
        <v>195</v>
      </c>
      <c r="X3901" t="s">
        <v>38</v>
      </c>
      <c r="Y3901" t="s">
        <v>39</v>
      </c>
      <c r="Z3901" t="s">
        <v>71</v>
      </c>
      <c r="AA3901" t="s">
        <v>41</v>
      </c>
      <c r="AB3901">
        <v>42</v>
      </c>
      <c r="AC3901" t="s">
        <v>20</v>
      </c>
      <c r="AD3901" t="s">
        <v>66</v>
      </c>
      <c r="AE3901" t="s">
        <v>58</v>
      </c>
      <c r="AF3901" t="s">
        <v>67</v>
      </c>
    </row>
    <row r="3902" spans="1:32" x14ac:dyDescent="0.3">
      <c r="A3902">
        <v>2014</v>
      </c>
      <c r="B3902">
        <v>2014</v>
      </c>
      <c r="C3902" t="s">
        <v>193</v>
      </c>
      <c r="D3902" t="s">
        <v>194</v>
      </c>
      <c r="E3902" t="s">
        <v>33</v>
      </c>
      <c r="F3902" t="s">
        <v>34</v>
      </c>
      <c r="G3902" t="str">
        <f t="shared" si="60"/>
        <v>Obesity / Weight Status-Percent of WIC children aged 3-23 months old who have a high weight-for-length</v>
      </c>
      <c r="H3902" t="s">
        <v>34</v>
      </c>
      <c r="I3902" t="s">
        <v>70</v>
      </c>
      <c r="K3902" t="s">
        <v>36</v>
      </c>
      <c r="L3902">
        <v>10.9</v>
      </c>
      <c r="M3902">
        <v>10.9</v>
      </c>
      <c r="P3902">
        <v>10.6</v>
      </c>
      <c r="Q3902">
        <v>11.3</v>
      </c>
      <c r="R3902" s="1">
        <v>28151</v>
      </c>
      <c r="V3902" t="s">
        <v>57</v>
      </c>
      <c r="W3902" t="s">
        <v>195</v>
      </c>
      <c r="X3902" t="s">
        <v>38</v>
      </c>
      <c r="Y3902" t="s">
        <v>39</v>
      </c>
      <c r="Z3902" t="s">
        <v>71</v>
      </c>
      <c r="AA3902" t="s">
        <v>41</v>
      </c>
      <c r="AB3902">
        <v>42</v>
      </c>
      <c r="AC3902" t="s">
        <v>20</v>
      </c>
      <c r="AD3902" t="s">
        <v>57</v>
      </c>
      <c r="AE3902" t="s">
        <v>58</v>
      </c>
      <c r="AF3902" t="s">
        <v>59</v>
      </c>
    </row>
    <row r="3903" spans="1:32" x14ac:dyDescent="0.3">
      <c r="A3903">
        <v>2014</v>
      </c>
      <c r="B3903">
        <v>2014</v>
      </c>
      <c r="C3903" t="s">
        <v>193</v>
      </c>
      <c r="D3903" t="s">
        <v>194</v>
      </c>
      <c r="E3903" t="s">
        <v>33</v>
      </c>
      <c r="F3903" t="s">
        <v>34</v>
      </c>
      <c r="G3903" t="str">
        <f t="shared" si="60"/>
        <v>Obesity / Weight Status-Percent of WIC children aged 3-23 months old who have a high weight-for-length</v>
      </c>
      <c r="H3903" t="s">
        <v>34</v>
      </c>
      <c r="I3903" t="s">
        <v>70</v>
      </c>
      <c r="K3903" t="s">
        <v>36</v>
      </c>
      <c r="L3903">
        <v>11.1</v>
      </c>
      <c r="M3903">
        <v>11.1</v>
      </c>
      <c r="P3903">
        <v>7.8</v>
      </c>
      <c r="Q3903">
        <v>14.5</v>
      </c>
      <c r="R3903">
        <v>341</v>
      </c>
      <c r="V3903" t="s">
        <v>64</v>
      </c>
      <c r="W3903" t="s">
        <v>195</v>
      </c>
      <c r="X3903" t="s">
        <v>38</v>
      </c>
      <c r="Y3903" t="s">
        <v>39</v>
      </c>
      <c r="Z3903" t="s">
        <v>71</v>
      </c>
      <c r="AA3903" t="s">
        <v>41</v>
      </c>
      <c r="AB3903">
        <v>42</v>
      </c>
      <c r="AC3903" t="s">
        <v>20</v>
      </c>
      <c r="AD3903" t="s">
        <v>64</v>
      </c>
      <c r="AE3903" t="s">
        <v>58</v>
      </c>
      <c r="AF3903" t="s">
        <v>65</v>
      </c>
    </row>
    <row r="3904" spans="1:32" x14ac:dyDescent="0.3">
      <c r="A3904">
        <v>2014</v>
      </c>
      <c r="B3904">
        <v>2014</v>
      </c>
      <c r="C3904" t="s">
        <v>193</v>
      </c>
      <c r="D3904" t="s">
        <v>194</v>
      </c>
      <c r="E3904" t="s">
        <v>33</v>
      </c>
      <c r="F3904" t="s">
        <v>34</v>
      </c>
      <c r="G3904" t="str">
        <f t="shared" si="60"/>
        <v>Obesity / Weight Status-Percent of WIC children aged 3-23 months old who have a high weight-for-length</v>
      </c>
      <c r="H3904" t="s">
        <v>34</v>
      </c>
      <c r="I3904" t="s">
        <v>70</v>
      </c>
      <c r="K3904" t="s">
        <v>36</v>
      </c>
      <c r="L3904">
        <v>12.1</v>
      </c>
      <c r="M3904">
        <v>12.1</v>
      </c>
      <c r="P3904">
        <v>11.6</v>
      </c>
      <c r="Q3904">
        <v>12.6</v>
      </c>
      <c r="R3904" s="1">
        <v>15567</v>
      </c>
      <c r="V3904" t="s">
        <v>60</v>
      </c>
      <c r="W3904" t="s">
        <v>195</v>
      </c>
      <c r="X3904" t="s">
        <v>38</v>
      </c>
      <c r="Y3904" t="s">
        <v>39</v>
      </c>
      <c r="Z3904" t="s">
        <v>71</v>
      </c>
      <c r="AA3904" t="s">
        <v>41</v>
      </c>
      <c r="AB3904">
        <v>42</v>
      </c>
      <c r="AC3904" t="s">
        <v>20</v>
      </c>
      <c r="AD3904" t="s">
        <v>60</v>
      </c>
      <c r="AE3904" t="s">
        <v>58</v>
      </c>
      <c r="AF3904" t="s">
        <v>61</v>
      </c>
    </row>
    <row r="3905" spans="1:32" x14ac:dyDescent="0.3">
      <c r="A3905">
        <v>2014</v>
      </c>
      <c r="B3905">
        <v>2014</v>
      </c>
      <c r="C3905" t="s">
        <v>193</v>
      </c>
      <c r="D3905" t="s">
        <v>194</v>
      </c>
      <c r="E3905" t="s">
        <v>33</v>
      </c>
      <c r="F3905" t="s">
        <v>34</v>
      </c>
      <c r="G3905" t="str">
        <f t="shared" si="60"/>
        <v>Obesity / Weight Status-Percent of WIC children aged 3-23 months old who have a high weight-for-length</v>
      </c>
      <c r="H3905" t="s">
        <v>34</v>
      </c>
      <c r="I3905" t="s">
        <v>70</v>
      </c>
      <c r="K3905" t="s">
        <v>36</v>
      </c>
      <c r="L3905">
        <v>14.1</v>
      </c>
      <c r="M3905">
        <v>14.1</v>
      </c>
      <c r="P3905">
        <v>13.5</v>
      </c>
      <c r="Q3905">
        <v>14.7</v>
      </c>
      <c r="R3905" s="1">
        <v>12923</v>
      </c>
      <c r="V3905" t="s">
        <v>62</v>
      </c>
      <c r="W3905" t="s">
        <v>195</v>
      </c>
      <c r="X3905" t="s">
        <v>38</v>
      </c>
      <c r="Y3905" t="s">
        <v>39</v>
      </c>
      <c r="Z3905" t="s">
        <v>71</v>
      </c>
      <c r="AA3905" t="s">
        <v>41</v>
      </c>
      <c r="AB3905">
        <v>42</v>
      </c>
      <c r="AC3905" t="s">
        <v>20</v>
      </c>
      <c r="AD3905" t="s">
        <v>62</v>
      </c>
      <c r="AE3905" t="s">
        <v>58</v>
      </c>
      <c r="AF3905" t="s">
        <v>63</v>
      </c>
    </row>
    <row r="3906" spans="1:32" x14ac:dyDescent="0.3">
      <c r="A3906">
        <v>2008</v>
      </c>
      <c r="B3906">
        <v>2008</v>
      </c>
      <c r="C3906" t="s">
        <v>196</v>
      </c>
      <c r="D3906" t="s">
        <v>197</v>
      </c>
      <c r="E3906" t="s">
        <v>33</v>
      </c>
      <c r="F3906" t="s">
        <v>34</v>
      </c>
      <c r="G3906" t="str">
        <f t="shared" si="60"/>
        <v>Obesity / Weight Status-Percent of WIC children aged 2 to 4 years who have an overweight classification</v>
      </c>
      <c r="H3906" t="s">
        <v>34</v>
      </c>
      <c r="I3906" t="s">
        <v>35</v>
      </c>
      <c r="K3906" t="s">
        <v>36</v>
      </c>
      <c r="L3906">
        <v>16.7</v>
      </c>
      <c r="M3906">
        <v>16.7</v>
      </c>
      <c r="P3906">
        <v>15.9</v>
      </c>
      <c r="Q3906">
        <v>17.399999999999999</v>
      </c>
      <c r="R3906" s="1">
        <v>9504</v>
      </c>
      <c r="S3906" t="s">
        <v>17</v>
      </c>
      <c r="W3906" t="s">
        <v>198</v>
      </c>
      <c r="X3906" t="s">
        <v>38</v>
      </c>
      <c r="Y3906" t="s">
        <v>39</v>
      </c>
      <c r="Z3906" t="s">
        <v>40</v>
      </c>
      <c r="AA3906" t="s">
        <v>41</v>
      </c>
      <c r="AB3906">
        <v>44</v>
      </c>
      <c r="AC3906" t="s">
        <v>17</v>
      </c>
      <c r="AD3906" t="s">
        <v>17</v>
      </c>
      <c r="AE3906" t="s">
        <v>42</v>
      </c>
      <c r="AF3906" t="s">
        <v>43</v>
      </c>
    </row>
    <row r="3907" spans="1:32" x14ac:dyDescent="0.3">
      <c r="A3907">
        <v>2008</v>
      </c>
      <c r="B3907">
        <v>2008</v>
      </c>
      <c r="C3907" t="s">
        <v>196</v>
      </c>
      <c r="D3907" t="s">
        <v>197</v>
      </c>
      <c r="E3907" t="s">
        <v>33</v>
      </c>
      <c r="F3907" t="s">
        <v>34</v>
      </c>
      <c r="G3907" t="str">
        <f t="shared" ref="G3907:G3970" si="61">CONCATENATE(H3907,"-",I3907)</f>
        <v>Obesity / Weight Status-Percent of WIC children aged 2 to 4 years who have an overweight classification</v>
      </c>
      <c r="H3907" t="s">
        <v>34</v>
      </c>
      <c r="I3907" t="s">
        <v>35</v>
      </c>
      <c r="K3907" t="s">
        <v>36</v>
      </c>
      <c r="L3907">
        <v>16.600000000000001</v>
      </c>
      <c r="M3907">
        <v>16.600000000000001</v>
      </c>
      <c r="P3907">
        <v>15.5</v>
      </c>
      <c r="Q3907">
        <v>17.600000000000001</v>
      </c>
      <c r="R3907" s="1">
        <v>4835</v>
      </c>
      <c r="U3907" t="s">
        <v>44</v>
      </c>
      <c r="W3907" t="s">
        <v>198</v>
      </c>
      <c r="X3907" t="s">
        <v>38</v>
      </c>
      <c r="Y3907" t="s">
        <v>39</v>
      </c>
      <c r="Z3907" t="s">
        <v>40</v>
      </c>
      <c r="AA3907" t="s">
        <v>41</v>
      </c>
      <c r="AB3907">
        <v>44</v>
      </c>
      <c r="AC3907" t="s">
        <v>19</v>
      </c>
      <c r="AD3907" t="s">
        <v>44</v>
      </c>
      <c r="AE3907" t="s">
        <v>45</v>
      </c>
      <c r="AF3907" t="s">
        <v>46</v>
      </c>
    </row>
    <row r="3908" spans="1:32" x14ac:dyDescent="0.3">
      <c r="A3908">
        <v>2008</v>
      </c>
      <c r="B3908">
        <v>2008</v>
      </c>
      <c r="C3908" t="s">
        <v>196</v>
      </c>
      <c r="D3908" t="s">
        <v>197</v>
      </c>
      <c r="E3908" t="s">
        <v>33</v>
      </c>
      <c r="F3908" t="s">
        <v>34</v>
      </c>
      <c r="G3908" t="str">
        <f t="shared" si="61"/>
        <v>Obesity / Weight Status-Percent of WIC children aged 2 to 4 years who have an overweight classification</v>
      </c>
      <c r="H3908" t="s">
        <v>34</v>
      </c>
      <c r="I3908" t="s">
        <v>35</v>
      </c>
      <c r="K3908" t="s">
        <v>36</v>
      </c>
      <c r="L3908">
        <v>16.7</v>
      </c>
      <c r="M3908">
        <v>16.7</v>
      </c>
      <c r="P3908">
        <v>15.7</v>
      </c>
      <c r="Q3908">
        <v>17.8</v>
      </c>
      <c r="R3908" s="1">
        <v>4669</v>
      </c>
      <c r="U3908" t="s">
        <v>47</v>
      </c>
      <c r="W3908" t="s">
        <v>198</v>
      </c>
      <c r="X3908" t="s">
        <v>38</v>
      </c>
      <c r="Y3908" t="s">
        <v>39</v>
      </c>
      <c r="Z3908" t="s">
        <v>40</v>
      </c>
      <c r="AA3908" t="s">
        <v>41</v>
      </c>
      <c r="AB3908">
        <v>44</v>
      </c>
      <c r="AC3908" t="s">
        <v>19</v>
      </c>
      <c r="AD3908" t="s">
        <v>47</v>
      </c>
      <c r="AE3908" t="s">
        <v>45</v>
      </c>
      <c r="AF3908" t="s">
        <v>48</v>
      </c>
    </row>
    <row r="3909" spans="1:32" x14ac:dyDescent="0.3">
      <c r="A3909">
        <v>2008</v>
      </c>
      <c r="B3909">
        <v>2008</v>
      </c>
      <c r="C3909" t="s">
        <v>196</v>
      </c>
      <c r="D3909" t="s">
        <v>197</v>
      </c>
      <c r="E3909" t="s">
        <v>33</v>
      </c>
      <c r="F3909" t="s">
        <v>34</v>
      </c>
      <c r="G3909" t="str">
        <f t="shared" si="61"/>
        <v>Obesity / Weight Status-Percent of WIC children aged 2 to 4 years who have an overweight classification</v>
      </c>
      <c r="H3909" t="s">
        <v>34</v>
      </c>
      <c r="I3909" t="s">
        <v>35</v>
      </c>
      <c r="K3909" t="s">
        <v>36</v>
      </c>
      <c r="L3909">
        <v>16.5</v>
      </c>
      <c r="M3909">
        <v>16.5</v>
      </c>
      <c r="P3909">
        <v>15.4</v>
      </c>
      <c r="Q3909">
        <v>17.7</v>
      </c>
      <c r="R3909" s="1">
        <v>3777</v>
      </c>
      <c r="T3909" t="s">
        <v>49</v>
      </c>
      <c r="W3909" t="s">
        <v>198</v>
      </c>
      <c r="X3909" t="s">
        <v>38</v>
      </c>
      <c r="Y3909" t="s">
        <v>39</v>
      </c>
      <c r="Z3909" t="s">
        <v>40</v>
      </c>
      <c r="AA3909" t="s">
        <v>41</v>
      </c>
      <c r="AB3909">
        <v>44</v>
      </c>
      <c r="AC3909" t="s">
        <v>50</v>
      </c>
      <c r="AD3909" t="s">
        <v>49</v>
      </c>
      <c r="AE3909" t="s">
        <v>51</v>
      </c>
      <c r="AF3909" t="s">
        <v>52</v>
      </c>
    </row>
    <row r="3910" spans="1:32" x14ac:dyDescent="0.3">
      <c r="A3910">
        <v>2008</v>
      </c>
      <c r="B3910">
        <v>2008</v>
      </c>
      <c r="C3910" t="s">
        <v>196</v>
      </c>
      <c r="D3910" t="s">
        <v>197</v>
      </c>
      <c r="E3910" t="s">
        <v>33</v>
      </c>
      <c r="F3910" t="s">
        <v>34</v>
      </c>
      <c r="G3910" t="str">
        <f t="shared" si="61"/>
        <v>Obesity / Weight Status-Percent of WIC children aged 2 to 4 years who have an overweight classification</v>
      </c>
      <c r="H3910" t="s">
        <v>34</v>
      </c>
      <c r="I3910" t="s">
        <v>35</v>
      </c>
      <c r="K3910" t="s">
        <v>36</v>
      </c>
      <c r="L3910">
        <v>16.399999999999999</v>
      </c>
      <c r="M3910">
        <v>16.399999999999999</v>
      </c>
      <c r="P3910">
        <v>15.2</v>
      </c>
      <c r="Q3910">
        <v>17.7</v>
      </c>
      <c r="R3910" s="1">
        <v>3321</v>
      </c>
      <c r="T3910" t="s">
        <v>53</v>
      </c>
      <c r="W3910" t="s">
        <v>198</v>
      </c>
      <c r="X3910" t="s">
        <v>38</v>
      </c>
      <c r="Y3910" t="s">
        <v>39</v>
      </c>
      <c r="Z3910" t="s">
        <v>40</v>
      </c>
      <c r="AA3910" t="s">
        <v>41</v>
      </c>
      <c r="AB3910">
        <v>44</v>
      </c>
      <c r="AC3910" t="s">
        <v>50</v>
      </c>
      <c r="AD3910" t="s">
        <v>53</v>
      </c>
      <c r="AE3910" t="s">
        <v>51</v>
      </c>
      <c r="AF3910" t="s">
        <v>54</v>
      </c>
    </row>
    <row r="3911" spans="1:32" x14ac:dyDescent="0.3">
      <c r="A3911">
        <v>2008</v>
      </c>
      <c r="B3911">
        <v>2008</v>
      </c>
      <c r="C3911" t="s">
        <v>196</v>
      </c>
      <c r="D3911" t="s">
        <v>197</v>
      </c>
      <c r="E3911" t="s">
        <v>33</v>
      </c>
      <c r="F3911" t="s">
        <v>34</v>
      </c>
      <c r="G3911" t="str">
        <f t="shared" si="61"/>
        <v>Obesity / Weight Status-Percent of WIC children aged 2 to 4 years who have an overweight classification</v>
      </c>
      <c r="H3911" t="s">
        <v>34</v>
      </c>
      <c r="I3911" t="s">
        <v>35</v>
      </c>
      <c r="K3911" t="s">
        <v>36</v>
      </c>
      <c r="L3911">
        <v>17.2</v>
      </c>
      <c r="M3911">
        <v>17.2</v>
      </c>
      <c r="P3911">
        <v>15.7</v>
      </c>
      <c r="Q3911">
        <v>18.7</v>
      </c>
      <c r="R3911" s="1">
        <v>2406</v>
      </c>
      <c r="T3911" t="s">
        <v>55</v>
      </c>
      <c r="W3911" t="s">
        <v>198</v>
      </c>
      <c r="X3911" t="s">
        <v>38</v>
      </c>
      <c r="Y3911" t="s">
        <v>39</v>
      </c>
      <c r="Z3911" t="s">
        <v>40</v>
      </c>
      <c r="AA3911" t="s">
        <v>41</v>
      </c>
      <c r="AB3911">
        <v>44</v>
      </c>
      <c r="AC3911" t="s">
        <v>50</v>
      </c>
      <c r="AD3911" t="s">
        <v>55</v>
      </c>
      <c r="AE3911" t="s">
        <v>51</v>
      </c>
      <c r="AF3911" t="s">
        <v>56</v>
      </c>
    </row>
    <row r="3912" spans="1:32" x14ac:dyDescent="0.3">
      <c r="A3912">
        <v>2008</v>
      </c>
      <c r="B3912">
        <v>2008</v>
      </c>
      <c r="C3912" t="s">
        <v>196</v>
      </c>
      <c r="D3912" t="s">
        <v>197</v>
      </c>
      <c r="E3912" t="s">
        <v>33</v>
      </c>
      <c r="F3912" t="s">
        <v>34</v>
      </c>
      <c r="G3912" t="str">
        <f t="shared" si="61"/>
        <v>Obesity / Weight Status-Percent of WIC children aged 2 to 4 years who have an overweight classification</v>
      </c>
      <c r="H3912" t="s">
        <v>34</v>
      </c>
      <c r="I3912" t="s">
        <v>35</v>
      </c>
      <c r="K3912" t="s">
        <v>36</v>
      </c>
      <c r="L3912">
        <v>15.2</v>
      </c>
      <c r="M3912">
        <v>15.2</v>
      </c>
      <c r="P3912">
        <v>14</v>
      </c>
      <c r="Q3912">
        <v>16.399999999999999</v>
      </c>
      <c r="R3912" s="1">
        <v>3487</v>
      </c>
      <c r="V3912" t="s">
        <v>57</v>
      </c>
      <c r="W3912" t="s">
        <v>198</v>
      </c>
      <c r="X3912" t="s">
        <v>38</v>
      </c>
      <c r="Y3912" t="s">
        <v>39</v>
      </c>
      <c r="Z3912" t="s">
        <v>40</v>
      </c>
      <c r="AA3912" t="s">
        <v>41</v>
      </c>
      <c r="AB3912">
        <v>44</v>
      </c>
      <c r="AC3912" t="s">
        <v>20</v>
      </c>
      <c r="AD3912" t="s">
        <v>57</v>
      </c>
      <c r="AE3912" t="s">
        <v>58</v>
      </c>
      <c r="AF3912" t="s">
        <v>59</v>
      </c>
    </row>
    <row r="3913" spans="1:32" x14ac:dyDescent="0.3">
      <c r="A3913">
        <v>2008</v>
      </c>
      <c r="B3913">
        <v>2008</v>
      </c>
      <c r="C3913" t="s">
        <v>196</v>
      </c>
      <c r="D3913" t="s">
        <v>197</v>
      </c>
      <c r="E3913" t="s">
        <v>33</v>
      </c>
      <c r="F3913" t="s">
        <v>34</v>
      </c>
      <c r="G3913" t="str">
        <f t="shared" si="61"/>
        <v>Obesity / Weight Status-Percent of WIC children aged 2 to 4 years who have an overweight classification</v>
      </c>
      <c r="H3913" t="s">
        <v>34</v>
      </c>
      <c r="I3913" t="s">
        <v>35</v>
      </c>
      <c r="K3913" t="s">
        <v>36</v>
      </c>
      <c r="L3913">
        <v>15.3</v>
      </c>
      <c r="M3913">
        <v>15.3</v>
      </c>
      <c r="P3913">
        <v>13.5</v>
      </c>
      <c r="Q3913">
        <v>17</v>
      </c>
      <c r="R3913" s="1">
        <v>1619</v>
      </c>
      <c r="V3913" t="s">
        <v>60</v>
      </c>
      <c r="W3913" t="s">
        <v>198</v>
      </c>
      <c r="X3913" t="s">
        <v>38</v>
      </c>
      <c r="Y3913" t="s">
        <v>39</v>
      </c>
      <c r="Z3913" t="s">
        <v>40</v>
      </c>
      <c r="AA3913" t="s">
        <v>41</v>
      </c>
      <c r="AB3913">
        <v>44</v>
      </c>
      <c r="AC3913" t="s">
        <v>20</v>
      </c>
      <c r="AD3913" t="s">
        <v>60</v>
      </c>
      <c r="AE3913" t="s">
        <v>58</v>
      </c>
      <c r="AF3913" t="s">
        <v>61</v>
      </c>
    </row>
    <row r="3914" spans="1:32" x14ac:dyDescent="0.3">
      <c r="A3914">
        <v>2008</v>
      </c>
      <c r="B3914">
        <v>2008</v>
      </c>
      <c r="C3914" t="s">
        <v>196</v>
      </c>
      <c r="D3914" t="s">
        <v>197</v>
      </c>
      <c r="E3914" t="s">
        <v>33</v>
      </c>
      <c r="F3914" t="s">
        <v>34</v>
      </c>
      <c r="G3914" t="str">
        <f t="shared" si="61"/>
        <v>Obesity / Weight Status-Percent of WIC children aged 2 to 4 years who have an overweight classification</v>
      </c>
      <c r="H3914" t="s">
        <v>34</v>
      </c>
      <c r="I3914" t="s">
        <v>35</v>
      </c>
      <c r="K3914" t="s">
        <v>36</v>
      </c>
      <c r="L3914">
        <v>18.7</v>
      </c>
      <c r="M3914">
        <v>18.7</v>
      </c>
      <c r="P3914">
        <v>17.5</v>
      </c>
      <c r="Q3914">
        <v>19.899999999999999</v>
      </c>
      <c r="R3914" s="1">
        <v>4087</v>
      </c>
      <c r="V3914" t="s">
        <v>62</v>
      </c>
      <c r="W3914" t="s">
        <v>198</v>
      </c>
      <c r="X3914" t="s">
        <v>38</v>
      </c>
      <c r="Y3914" t="s">
        <v>39</v>
      </c>
      <c r="Z3914" t="s">
        <v>40</v>
      </c>
      <c r="AA3914" t="s">
        <v>41</v>
      </c>
      <c r="AB3914">
        <v>44</v>
      </c>
      <c r="AC3914" t="s">
        <v>20</v>
      </c>
      <c r="AD3914" t="s">
        <v>62</v>
      </c>
      <c r="AE3914" t="s">
        <v>58</v>
      </c>
      <c r="AF3914" t="s">
        <v>63</v>
      </c>
    </row>
    <row r="3915" spans="1:32" x14ac:dyDescent="0.3">
      <c r="A3915">
        <v>2008</v>
      </c>
      <c r="B3915">
        <v>2008</v>
      </c>
      <c r="C3915" t="s">
        <v>196</v>
      </c>
      <c r="D3915" t="s">
        <v>197</v>
      </c>
      <c r="E3915" t="s">
        <v>33</v>
      </c>
      <c r="F3915" t="s">
        <v>34</v>
      </c>
      <c r="G3915" t="str">
        <f t="shared" si="61"/>
        <v>Obesity / Weight Status-Percent of WIC children aged 2 to 4 years who have an overweight classification</v>
      </c>
      <c r="H3915" t="s">
        <v>34</v>
      </c>
      <c r="I3915" t="s">
        <v>35</v>
      </c>
      <c r="K3915" t="s">
        <v>36</v>
      </c>
      <c r="L3915">
        <v>15.9</v>
      </c>
      <c r="M3915">
        <v>15.9</v>
      </c>
      <c r="P3915">
        <v>7.1</v>
      </c>
      <c r="Q3915">
        <v>24.8</v>
      </c>
      <c r="R3915">
        <v>69</v>
      </c>
      <c r="V3915" t="s">
        <v>64</v>
      </c>
      <c r="W3915" t="s">
        <v>198</v>
      </c>
      <c r="X3915" t="s">
        <v>38</v>
      </c>
      <c r="Y3915" t="s">
        <v>39</v>
      </c>
      <c r="Z3915" t="s">
        <v>40</v>
      </c>
      <c r="AA3915" t="s">
        <v>41</v>
      </c>
      <c r="AB3915">
        <v>44</v>
      </c>
      <c r="AC3915" t="s">
        <v>20</v>
      </c>
      <c r="AD3915" t="s">
        <v>64</v>
      </c>
      <c r="AE3915" t="s">
        <v>58</v>
      </c>
      <c r="AF3915" t="s">
        <v>65</v>
      </c>
    </row>
    <row r="3916" spans="1:32" x14ac:dyDescent="0.3">
      <c r="A3916">
        <v>2008</v>
      </c>
      <c r="B3916">
        <v>2008</v>
      </c>
      <c r="C3916" t="s">
        <v>196</v>
      </c>
      <c r="D3916" t="s">
        <v>197</v>
      </c>
      <c r="E3916" t="s">
        <v>33</v>
      </c>
      <c r="F3916" t="s">
        <v>34</v>
      </c>
      <c r="G3916" t="str">
        <f t="shared" si="61"/>
        <v>Obesity / Weight Status-Percent of WIC children aged 2 to 4 years who have an overweight classification</v>
      </c>
      <c r="H3916" t="s">
        <v>34</v>
      </c>
      <c r="I3916" t="s">
        <v>35</v>
      </c>
      <c r="K3916" t="s">
        <v>36</v>
      </c>
      <c r="L3916">
        <v>13.2</v>
      </c>
      <c r="M3916">
        <v>13.2</v>
      </c>
      <c r="P3916">
        <v>8.9</v>
      </c>
      <c r="Q3916">
        <v>17.5</v>
      </c>
      <c r="R3916">
        <v>242</v>
      </c>
      <c r="V3916" t="s">
        <v>66</v>
      </c>
      <c r="W3916" t="s">
        <v>198</v>
      </c>
      <c r="X3916" t="s">
        <v>38</v>
      </c>
      <c r="Y3916" t="s">
        <v>39</v>
      </c>
      <c r="Z3916" t="s">
        <v>40</v>
      </c>
      <c r="AA3916" t="s">
        <v>41</v>
      </c>
      <c r="AB3916">
        <v>44</v>
      </c>
      <c r="AC3916" t="s">
        <v>20</v>
      </c>
      <c r="AD3916" t="s">
        <v>66</v>
      </c>
      <c r="AE3916" t="s">
        <v>58</v>
      </c>
      <c r="AF3916" t="s">
        <v>67</v>
      </c>
    </row>
    <row r="3917" spans="1:32" x14ac:dyDescent="0.3">
      <c r="A3917">
        <v>2010</v>
      </c>
      <c r="B3917">
        <v>2010</v>
      </c>
      <c r="C3917" t="s">
        <v>196</v>
      </c>
      <c r="D3917" t="s">
        <v>197</v>
      </c>
      <c r="E3917" t="s">
        <v>33</v>
      </c>
      <c r="F3917" t="s">
        <v>34</v>
      </c>
      <c r="G3917" t="str">
        <f t="shared" si="61"/>
        <v>Obesity / Weight Status-Percent of WIC children aged 2 to 4 years who have an overweight classification</v>
      </c>
      <c r="H3917" t="s">
        <v>34</v>
      </c>
      <c r="I3917" t="s">
        <v>35</v>
      </c>
      <c r="K3917" t="s">
        <v>36</v>
      </c>
      <c r="L3917">
        <v>16.100000000000001</v>
      </c>
      <c r="M3917">
        <v>16.100000000000001</v>
      </c>
      <c r="P3917">
        <v>15.4</v>
      </c>
      <c r="Q3917">
        <v>16.8</v>
      </c>
      <c r="R3917" s="1">
        <v>10787</v>
      </c>
      <c r="S3917" t="s">
        <v>17</v>
      </c>
      <c r="W3917" t="s">
        <v>198</v>
      </c>
      <c r="X3917" t="s">
        <v>38</v>
      </c>
      <c r="Y3917" t="s">
        <v>39</v>
      </c>
      <c r="Z3917" t="s">
        <v>40</v>
      </c>
      <c r="AA3917" t="s">
        <v>41</v>
      </c>
      <c r="AB3917">
        <v>44</v>
      </c>
      <c r="AC3917" t="s">
        <v>17</v>
      </c>
      <c r="AD3917" t="s">
        <v>17</v>
      </c>
      <c r="AE3917" t="s">
        <v>42</v>
      </c>
      <c r="AF3917" t="s">
        <v>43</v>
      </c>
    </row>
    <row r="3918" spans="1:32" x14ac:dyDescent="0.3">
      <c r="A3918">
        <v>2010</v>
      </c>
      <c r="B3918">
        <v>2010</v>
      </c>
      <c r="C3918" t="s">
        <v>196</v>
      </c>
      <c r="D3918" t="s">
        <v>197</v>
      </c>
      <c r="E3918" t="s">
        <v>33</v>
      </c>
      <c r="F3918" t="s">
        <v>34</v>
      </c>
      <c r="G3918" t="str">
        <f t="shared" si="61"/>
        <v>Obesity / Weight Status-Percent of WIC children aged 2 to 4 years who have an overweight classification</v>
      </c>
      <c r="H3918" t="s">
        <v>34</v>
      </c>
      <c r="I3918" t="s">
        <v>35</v>
      </c>
      <c r="K3918" t="s">
        <v>36</v>
      </c>
      <c r="L3918">
        <v>16</v>
      </c>
      <c r="M3918">
        <v>16</v>
      </c>
      <c r="P3918">
        <v>15.1</v>
      </c>
      <c r="Q3918">
        <v>17</v>
      </c>
      <c r="R3918" s="1">
        <v>5413</v>
      </c>
      <c r="U3918" t="s">
        <v>44</v>
      </c>
      <c r="W3918" t="s">
        <v>198</v>
      </c>
      <c r="X3918" t="s">
        <v>38</v>
      </c>
      <c r="Y3918" t="s">
        <v>39</v>
      </c>
      <c r="Z3918" t="s">
        <v>40</v>
      </c>
      <c r="AA3918" t="s">
        <v>41</v>
      </c>
      <c r="AB3918">
        <v>44</v>
      </c>
      <c r="AC3918" t="s">
        <v>19</v>
      </c>
      <c r="AD3918" t="s">
        <v>44</v>
      </c>
      <c r="AE3918" t="s">
        <v>45</v>
      </c>
      <c r="AF3918" t="s">
        <v>46</v>
      </c>
    </row>
    <row r="3919" spans="1:32" x14ac:dyDescent="0.3">
      <c r="A3919">
        <v>2010</v>
      </c>
      <c r="B3919">
        <v>2010</v>
      </c>
      <c r="C3919" t="s">
        <v>196</v>
      </c>
      <c r="D3919" t="s">
        <v>197</v>
      </c>
      <c r="E3919" t="s">
        <v>33</v>
      </c>
      <c r="F3919" t="s">
        <v>34</v>
      </c>
      <c r="G3919" t="str">
        <f t="shared" si="61"/>
        <v>Obesity / Weight Status-Percent of WIC children aged 2 to 4 years who have an overweight classification</v>
      </c>
      <c r="H3919" t="s">
        <v>34</v>
      </c>
      <c r="I3919" t="s">
        <v>35</v>
      </c>
      <c r="K3919" t="s">
        <v>36</v>
      </c>
      <c r="L3919">
        <v>16.100000000000001</v>
      </c>
      <c r="M3919">
        <v>16.100000000000001</v>
      </c>
      <c r="P3919">
        <v>15.1</v>
      </c>
      <c r="Q3919">
        <v>17.100000000000001</v>
      </c>
      <c r="R3919" s="1">
        <v>5374</v>
      </c>
      <c r="U3919" t="s">
        <v>47</v>
      </c>
      <c r="W3919" t="s">
        <v>198</v>
      </c>
      <c r="X3919" t="s">
        <v>38</v>
      </c>
      <c r="Y3919" t="s">
        <v>39</v>
      </c>
      <c r="Z3919" t="s">
        <v>40</v>
      </c>
      <c r="AA3919" t="s">
        <v>41</v>
      </c>
      <c r="AB3919">
        <v>44</v>
      </c>
      <c r="AC3919" t="s">
        <v>19</v>
      </c>
      <c r="AD3919" t="s">
        <v>47</v>
      </c>
      <c r="AE3919" t="s">
        <v>45</v>
      </c>
      <c r="AF3919" t="s">
        <v>48</v>
      </c>
    </row>
    <row r="3920" spans="1:32" x14ac:dyDescent="0.3">
      <c r="A3920">
        <v>2010</v>
      </c>
      <c r="B3920">
        <v>2010</v>
      </c>
      <c r="C3920" t="s">
        <v>196</v>
      </c>
      <c r="D3920" t="s">
        <v>197</v>
      </c>
      <c r="E3920" t="s">
        <v>33</v>
      </c>
      <c r="F3920" t="s">
        <v>34</v>
      </c>
      <c r="G3920" t="str">
        <f t="shared" si="61"/>
        <v>Obesity / Weight Status-Percent of WIC children aged 2 to 4 years who have an overweight classification</v>
      </c>
      <c r="H3920" t="s">
        <v>34</v>
      </c>
      <c r="I3920" t="s">
        <v>35</v>
      </c>
      <c r="K3920" t="s">
        <v>36</v>
      </c>
      <c r="L3920">
        <v>14.5</v>
      </c>
      <c r="M3920">
        <v>14.5</v>
      </c>
      <c r="P3920">
        <v>13.4</v>
      </c>
      <c r="Q3920">
        <v>15.5</v>
      </c>
      <c r="R3920" s="1">
        <v>4246</v>
      </c>
      <c r="T3920" t="s">
        <v>49</v>
      </c>
      <c r="W3920" t="s">
        <v>198</v>
      </c>
      <c r="X3920" t="s">
        <v>38</v>
      </c>
      <c r="Y3920" t="s">
        <v>39</v>
      </c>
      <c r="Z3920" t="s">
        <v>40</v>
      </c>
      <c r="AA3920" t="s">
        <v>41</v>
      </c>
      <c r="AB3920">
        <v>44</v>
      </c>
      <c r="AC3920" t="s">
        <v>50</v>
      </c>
      <c r="AD3920" t="s">
        <v>49</v>
      </c>
      <c r="AE3920" t="s">
        <v>51</v>
      </c>
      <c r="AF3920" t="s">
        <v>52</v>
      </c>
    </row>
    <row r="3921" spans="1:32" x14ac:dyDescent="0.3">
      <c r="A3921">
        <v>2010</v>
      </c>
      <c r="B3921">
        <v>2010</v>
      </c>
      <c r="C3921" t="s">
        <v>196</v>
      </c>
      <c r="D3921" t="s">
        <v>197</v>
      </c>
      <c r="E3921" t="s">
        <v>33</v>
      </c>
      <c r="F3921" t="s">
        <v>34</v>
      </c>
      <c r="G3921" t="str">
        <f t="shared" si="61"/>
        <v>Obesity / Weight Status-Percent of WIC children aged 2 to 4 years who have an overweight classification</v>
      </c>
      <c r="H3921" t="s">
        <v>34</v>
      </c>
      <c r="I3921" t="s">
        <v>35</v>
      </c>
      <c r="K3921" t="s">
        <v>36</v>
      </c>
      <c r="L3921">
        <v>16.8</v>
      </c>
      <c r="M3921">
        <v>16.8</v>
      </c>
      <c r="P3921">
        <v>15.6</v>
      </c>
      <c r="Q3921">
        <v>18</v>
      </c>
      <c r="R3921" s="1">
        <v>3724</v>
      </c>
      <c r="T3921" t="s">
        <v>53</v>
      </c>
      <c r="W3921" t="s">
        <v>198</v>
      </c>
      <c r="X3921" t="s">
        <v>38</v>
      </c>
      <c r="Y3921" t="s">
        <v>39</v>
      </c>
      <c r="Z3921" t="s">
        <v>40</v>
      </c>
      <c r="AA3921" t="s">
        <v>41</v>
      </c>
      <c r="AB3921">
        <v>44</v>
      </c>
      <c r="AC3921" t="s">
        <v>50</v>
      </c>
      <c r="AD3921" t="s">
        <v>53</v>
      </c>
      <c r="AE3921" t="s">
        <v>51</v>
      </c>
      <c r="AF3921" t="s">
        <v>54</v>
      </c>
    </row>
    <row r="3922" spans="1:32" x14ac:dyDescent="0.3">
      <c r="A3922">
        <v>2010</v>
      </c>
      <c r="B3922">
        <v>2010</v>
      </c>
      <c r="C3922" t="s">
        <v>196</v>
      </c>
      <c r="D3922" t="s">
        <v>197</v>
      </c>
      <c r="E3922" t="s">
        <v>33</v>
      </c>
      <c r="F3922" t="s">
        <v>34</v>
      </c>
      <c r="G3922" t="str">
        <f t="shared" si="61"/>
        <v>Obesity / Weight Status-Percent of WIC children aged 2 to 4 years who have an overweight classification</v>
      </c>
      <c r="H3922" t="s">
        <v>34</v>
      </c>
      <c r="I3922" t="s">
        <v>35</v>
      </c>
      <c r="K3922" t="s">
        <v>36</v>
      </c>
      <c r="L3922">
        <v>17.600000000000001</v>
      </c>
      <c r="M3922">
        <v>17.600000000000001</v>
      </c>
      <c r="P3922">
        <v>16.2</v>
      </c>
      <c r="Q3922">
        <v>19</v>
      </c>
      <c r="R3922" s="1">
        <v>2817</v>
      </c>
      <c r="T3922" t="s">
        <v>55</v>
      </c>
      <c r="W3922" t="s">
        <v>198</v>
      </c>
      <c r="X3922" t="s">
        <v>38</v>
      </c>
      <c r="Y3922" t="s">
        <v>39</v>
      </c>
      <c r="Z3922" t="s">
        <v>40</v>
      </c>
      <c r="AA3922" t="s">
        <v>41</v>
      </c>
      <c r="AB3922">
        <v>44</v>
      </c>
      <c r="AC3922" t="s">
        <v>50</v>
      </c>
      <c r="AD3922" t="s">
        <v>55</v>
      </c>
      <c r="AE3922" t="s">
        <v>51</v>
      </c>
      <c r="AF3922" t="s">
        <v>56</v>
      </c>
    </row>
    <row r="3923" spans="1:32" x14ac:dyDescent="0.3">
      <c r="A3923">
        <v>2010</v>
      </c>
      <c r="B3923">
        <v>2010</v>
      </c>
      <c r="C3923" t="s">
        <v>196</v>
      </c>
      <c r="D3923" t="s">
        <v>197</v>
      </c>
      <c r="E3923" t="s">
        <v>33</v>
      </c>
      <c r="F3923" t="s">
        <v>34</v>
      </c>
      <c r="G3923" t="str">
        <f t="shared" si="61"/>
        <v>Obesity / Weight Status-Percent of WIC children aged 2 to 4 years who have an overweight classification</v>
      </c>
      <c r="H3923" t="s">
        <v>34</v>
      </c>
      <c r="I3923" t="s">
        <v>35</v>
      </c>
      <c r="K3923" t="s">
        <v>36</v>
      </c>
      <c r="L3923">
        <v>16.100000000000001</v>
      </c>
      <c r="M3923">
        <v>16.100000000000001</v>
      </c>
      <c r="P3923">
        <v>15</v>
      </c>
      <c r="Q3923">
        <v>17.3</v>
      </c>
      <c r="R3923" s="1">
        <v>3865</v>
      </c>
      <c r="V3923" t="s">
        <v>57</v>
      </c>
      <c r="W3923" t="s">
        <v>198</v>
      </c>
      <c r="X3923" t="s">
        <v>38</v>
      </c>
      <c r="Y3923" t="s">
        <v>39</v>
      </c>
      <c r="Z3923" t="s">
        <v>40</v>
      </c>
      <c r="AA3923" t="s">
        <v>41</v>
      </c>
      <c r="AB3923">
        <v>44</v>
      </c>
      <c r="AC3923" t="s">
        <v>20</v>
      </c>
      <c r="AD3923" t="s">
        <v>57</v>
      </c>
      <c r="AE3923" t="s">
        <v>58</v>
      </c>
      <c r="AF3923" t="s">
        <v>59</v>
      </c>
    </row>
    <row r="3924" spans="1:32" x14ac:dyDescent="0.3">
      <c r="A3924">
        <v>2010</v>
      </c>
      <c r="B3924">
        <v>2010</v>
      </c>
      <c r="C3924" t="s">
        <v>196</v>
      </c>
      <c r="D3924" t="s">
        <v>197</v>
      </c>
      <c r="E3924" t="s">
        <v>33</v>
      </c>
      <c r="F3924" t="s">
        <v>34</v>
      </c>
      <c r="G3924" t="str">
        <f t="shared" si="61"/>
        <v>Obesity / Weight Status-Percent of WIC children aged 2 to 4 years who have an overweight classification</v>
      </c>
      <c r="H3924" t="s">
        <v>34</v>
      </c>
      <c r="I3924" t="s">
        <v>35</v>
      </c>
      <c r="K3924" t="s">
        <v>36</v>
      </c>
      <c r="L3924">
        <v>14.8</v>
      </c>
      <c r="M3924">
        <v>14.8</v>
      </c>
      <c r="P3924">
        <v>13.3</v>
      </c>
      <c r="Q3924">
        <v>16.399999999999999</v>
      </c>
      <c r="R3924" s="1">
        <v>1933</v>
      </c>
      <c r="V3924" t="s">
        <v>60</v>
      </c>
      <c r="W3924" t="s">
        <v>198</v>
      </c>
      <c r="X3924" t="s">
        <v>38</v>
      </c>
      <c r="Y3924" t="s">
        <v>39</v>
      </c>
      <c r="Z3924" t="s">
        <v>40</v>
      </c>
      <c r="AA3924" t="s">
        <v>41</v>
      </c>
      <c r="AB3924">
        <v>44</v>
      </c>
      <c r="AC3924" t="s">
        <v>20</v>
      </c>
      <c r="AD3924" t="s">
        <v>60</v>
      </c>
      <c r="AE3924" t="s">
        <v>58</v>
      </c>
      <c r="AF3924" t="s">
        <v>61</v>
      </c>
    </row>
    <row r="3925" spans="1:32" x14ac:dyDescent="0.3">
      <c r="A3925">
        <v>2010</v>
      </c>
      <c r="B3925">
        <v>2010</v>
      </c>
      <c r="C3925" t="s">
        <v>196</v>
      </c>
      <c r="D3925" t="s">
        <v>197</v>
      </c>
      <c r="E3925" t="s">
        <v>33</v>
      </c>
      <c r="F3925" t="s">
        <v>34</v>
      </c>
      <c r="G3925" t="str">
        <f t="shared" si="61"/>
        <v>Obesity / Weight Status-Percent of WIC children aged 2 to 4 years who have an overweight classification</v>
      </c>
      <c r="H3925" t="s">
        <v>34</v>
      </c>
      <c r="I3925" t="s">
        <v>35</v>
      </c>
      <c r="K3925" t="s">
        <v>36</v>
      </c>
      <c r="L3925">
        <v>17</v>
      </c>
      <c r="M3925">
        <v>17</v>
      </c>
      <c r="P3925">
        <v>15.9</v>
      </c>
      <c r="Q3925">
        <v>18.100000000000001</v>
      </c>
      <c r="R3925" s="1">
        <v>4523</v>
      </c>
      <c r="V3925" t="s">
        <v>62</v>
      </c>
      <c r="W3925" t="s">
        <v>198</v>
      </c>
      <c r="X3925" t="s">
        <v>38</v>
      </c>
      <c r="Y3925" t="s">
        <v>39</v>
      </c>
      <c r="Z3925" t="s">
        <v>40</v>
      </c>
      <c r="AA3925" t="s">
        <v>41</v>
      </c>
      <c r="AB3925">
        <v>44</v>
      </c>
      <c r="AC3925" t="s">
        <v>20</v>
      </c>
      <c r="AD3925" t="s">
        <v>62</v>
      </c>
      <c r="AE3925" t="s">
        <v>58</v>
      </c>
      <c r="AF3925" t="s">
        <v>63</v>
      </c>
    </row>
    <row r="3926" spans="1:32" x14ac:dyDescent="0.3">
      <c r="A3926">
        <v>2010</v>
      </c>
      <c r="B3926">
        <v>2010</v>
      </c>
      <c r="C3926" t="s">
        <v>196</v>
      </c>
      <c r="D3926" t="s">
        <v>197</v>
      </c>
      <c r="E3926" t="s">
        <v>33</v>
      </c>
      <c r="F3926" t="s">
        <v>34</v>
      </c>
      <c r="G3926" t="str">
        <f t="shared" si="61"/>
        <v>Obesity / Weight Status-Percent of WIC children aged 2 to 4 years who have an overweight classification</v>
      </c>
      <c r="H3926" t="s">
        <v>34</v>
      </c>
      <c r="I3926" t="s">
        <v>35</v>
      </c>
      <c r="K3926" t="s">
        <v>36</v>
      </c>
      <c r="L3926">
        <v>18.3</v>
      </c>
      <c r="M3926">
        <v>18.3</v>
      </c>
      <c r="P3926">
        <v>9.6999999999999993</v>
      </c>
      <c r="Q3926">
        <v>26.8</v>
      </c>
      <c r="R3926">
        <v>82</v>
      </c>
      <c r="V3926" t="s">
        <v>64</v>
      </c>
      <c r="W3926" t="s">
        <v>198</v>
      </c>
      <c r="X3926" t="s">
        <v>38</v>
      </c>
      <c r="Y3926" t="s">
        <v>39</v>
      </c>
      <c r="Z3926" t="s">
        <v>40</v>
      </c>
      <c r="AA3926" t="s">
        <v>41</v>
      </c>
      <c r="AB3926">
        <v>44</v>
      </c>
      <c r="AC3926" t="s">
        <v>20</v>
      </c>
      <c r="AD3926" t="s">
        <v>64</v>
      </c>
      <c r="AE3926" t="s">
        <v>58</v>
      </c>
      <c r="AF3926" t="s">
        <v>65</v>
      </c>
    </row>
    <row r="3927" spans="1:32" x14ac:dyDescent="0.3">
      <c r="A3927">
        <v>2010</v>
      </c>
      <c r="B3927">
        <v>2010</v>
      </c>
      <c r="C3927" t="s">
        <v>196</v>
      </c>
      <c r="D3927" t="s">
        <v>197</v>
      </c>
      <c r="E3927" t="s">
        <v>33</v>
      </c>
      <c r="F3927" t="s">
        <v>34</v>
      </c>
      <c r="G3927" t="str">
        <f t="shared" si="61"/>
        <v>Obesity / Weight Status-Percent of WIC children aged 2 to 4 years who have an overweight classification</v>
      </c>
      <c r="H3927" t="s">
        <v>34</v>
      </c>
      <c r="I3927" t="s">
        <v>35</v>
      </c>
      <c r="K3927" t="s">
        <v>36</v>
      </c>
      <c r="L3927">
        <v>10.9</v>
      </c>
      <c r="M3927">
        <v>10.9</v>
      </c>
      <c r="P3927">
        <v>7.8</v>
      </c>
      <c r="Q3927">
        <v>14.1</v>
      </c>
      <c r="R3927">
        <v>384</v>
      </c>
      <c r="V3927" t="s">
        <v>66</v>
      </c>
      <c r="W3927" t="s">
        <v>198</v>
      </c>
      <c r="X3927" t="s">
        <v>38</v>
      </c>
      <c r="Y3927" t="s">
        <v>39</v>
      </c>
      <c r="Z3927" t="s">
        <v>40</v>
      </c>
      <c r="AA3927" t="s">
        <v>41</v>
      </c>
      <c r="AB3927">
        <v>44</v>
      </c>
      <c r="AC3927" t="s">
        <v>20</v>
      </c>
      <c r="AD3927" t="s">
        <v>66</v>
      </c>
      <c r="AE3927" t="s">
        <v>58</v>
      </c>
      <c r="AF3927" t="s">
        <v>67</v>
      </c>
    </row>
    <row r="3928" spans="1:32" x14ac:dyDescent="0.3">
      <c r="A3928">
        <v>2012</v>
      </c>
      <c r="B3928">
        <v>2012</v>
      </c>
      <c r="C3928" t="s">
        <v>196</v>
      </c>
      <c r="D3928" t="s">
        <v>197</v>
      </c>
      <c r="E3928" t="s">
        <v>33</v>
      </c>
      <c r="F3928" t="s">
        <v>34</v>
      </c>
      <c r="G3928" t="str">
        <f t="shared" si="61"/>
        <v>Obesity / Weight Status-Percent of WIC children aged 2 to 4 years who have an overweight classification</v>
      </c>
      <c r="H3928" t="s">
        <v>34</v>
      </c>
      <c r="I3928" t="s">
        <v>35</v>
      </c>
      <c r="K3928" t="s">
        <v>36</v>
      </c>
      <c r="L3928">
        <v>16.7</v>
      </c>
      <c r="M3928">
        <v>16.7</v>
      </c>
      <c r="P3928">
        <v>16</v>
      </c>
      <c r="Q3928">
        <v>17.5</v>
      </c>
      <c r="R3928" s="1">
        <v>10034</v>
      </c>
      <c r="S3928" t="s">
        <v>17</v>
      </c>
      <c r="W3928" t="s">
        <v>198</v>
      </c>
      <c r="X3928" t="s">
        <v>38</v>
      </c>
      <c r="Y3928" t="s">
        <v>39</v>
      </c>
      <c r="Z3928" t="s">
        <v>40</v>
      </c>
      <c r="AA3928" t="s">
        <v>41</v>
      </c>
      <c r="AB3928">
        <v>44</v>
      </c>
      <c r="AC3928" t="s">
        <v>17</v>
      </c>
      <c r="AD3928" t="s">
        <v>17</v>
      </c>
      <c r="AE3928" t="s">
        <v>42</v>
      </c>
      <c r="AF3928" t="s">
        <v>43</v>
      </c>
    </row>
    <row r="3929" spans="1:32" x14ac:dyDescent="0.3">
      <c r="A3929">
        <v>2012</v>
      </c>
      <c r="B3929">
        <v>2012</v>
      </c>
      <c r="C3929" t="s">
        <v>196</v>
      </c>
      <c r="D3929" t="s">
        <v>197</v>
      </c>
      <c r="E3929" t="s">
        <v>33</v>
      </c>
      <c r="F3929" t="s">
        <v>34</v>
      </c>
      <c r="G3929" t="str">
        <f t="shared" si="61"/>
        <v>Obesity / Weight Status-Percent of WIC children aged 2 to 4 years who have an overweight classification</v>
      </c>
      <c r="H3929" t="s">
        <v>34</v>
      </c>
      <c r="I3929" t="s">
        <v>35</v>
      </c>
      <c r="K3929" t="s">
        <v>36</v>
      </c>
      <c r="L3929">
        <v>16.3</v>
      </c>
      <c r="M3929">
        <v>16.3</v>
      </c>
      <c r="P3929">
        <v>15.3</v>
      </c>
      <c r="Q3929">
        <v>17.3</v>
      </c>
      <c r="R3929" s="1">
        <v>5022</v>
      </c>
      <c r="U3929" t="s">
        <v>44</v>
      </c>
      <c r="W3929" t="s">
        <v>198</v>
      </c>
      <c r="X3929" t="s">
        <v>38</v>
      </c>
      <c r="Y3929" t="s">
        <v>39</v>
      </c>
      <c r="Z3929" t="s">
        <v>40</v>
      </c>
      <c r="AA3929" t="s">
        <v>41</v>
      </c>
      <c r="AB3929">
        <v>44</v>
      </c>
      <c r="AC3929" t="s">
        <v>19</v>
      </c>
      <c r="AD3929" t="s">
        <v>44</v>
      </c>
      <c r="AE3929" t="s">
        <v>45</v>
      </c>
      <c r="AF3929" t="s">
        <v>46</v>
      </c>
    </row>
    <row r="3930" spans="1:32" x14ac:dyDescent="0.3">
      <c r="A3930">
        <v>2012</v>
      </c>
      <c r="B3930">
        <v>2012</v>
      </c>
      <c r="C3930" t="s">
        <v>196</v>
      </c>
      <c r="D3930" t="s">
        <v>197</v>
      </c>
      <c r="E3930" t="s">
        <v>33</v>
      </c>
      <c r="F3930" t="s">
        <v>34</v>
      </c>
      <c r="G3930" t="str">
        <f t="shared" si="61"/>
        <v>Obesity / Weight Status-Percent of WIC children aged 2 to 4 years who have an overweight classification</v>
      </c>
      <c r="H3930" t="s">
        <v>34</v>
      </c>
      <c r="I3930" t="s">
        <v>35</v>
      </c>
      <c r="K3930" t="s">
        <v>36</v>
      </c>
      <c r="L3930">
        <v>17.2</v>
      </c>
      <c r="M3930">
        <v>17.2</v>
      </c>
      <c r="P3930">
        <v>16.100000000000001</v>
      </c>
      <c r="Q3930">
        <v>18.2</v>
      </c>
      <c r="R3930" s="1">
        <v>5012</v>
      </c>
      <c r="U3930" t="s">
        <v>47</v>
      </c>
      <c r="W3930" t="s">
        <v>198</v>
      </c>
      <c r="X3930" t="s">
        <v>38</v>
      </c>
      <c r="Y3930" t="s">
        <v>39</v>
      </c>
      <c r="Z3930" t="s">
        <v>40</v>
      </c>
      <c r="AA3930" t="s">
        <v>41</v>
      </c>
      <c r="AB3930">
        <v>44</v>
      </c>
      <c r="AC3930" t="s">
        <v>19</v>
      </c>
      <c r="AD3930" t="s">
        <v>47</v>
      </c>
      <c r="AE3930" t="s">
        <v>45</v>
      </c>
      <c r="AF3930" t="s">
        <v>48</v>
      </c>
    </row>
    <row r="3931" spans="1:32" x14ac:dyDescent="0.3">
      <c r="A3931">
        <v>2012</v>
      </c>
      <c r="B3931">
        <v>2012</v>
      </c>
      <c r="C3931" t="s">
        <v>196</v>
      </c>
      <c r="D3931" t="s">
        <v>197</v>
      </c>
      <c r="E3931" t="s">
        <v>33</v>
      </c>
      <c r="F3931" t="s">
        <v>34</v>
      </c>
      <c r="G3931" t="str">
        <f t="shared" si="61"/>
        <v>Obesity / Weight Status-Percent of WIC children aged 2 to 4 years who have an overweight classification</v>
      </c>
      <c r="H3931" t="s">
        <v>34</v>
      </c>
      <c r="I3931" t="s">
        <v>35</v>
      </c>
      <c r="K3931" t="s">
        <v>36</v>
      </c>
      <c r="L3931">
        <v>15.5</v>
      </c>
      <c r="M3931">
        <v>15.5</v>
      </c>
      <c r="P3931">
        <v>14.3</v>
      </c>
      <c r="Q3931">
        <v>16.7</v>
      </c>
      <c r="R3931" s="1">
        <v>3706</v>
      </c>
      <c r="T3931" t="s">
        <v>49</v>
      </c>
      <c r="W3931" t="s">
        <v>198</v>
      </c>
      <c r="X3931" t="s">
        <v>38</v>
      </c>
      <c r="Y3931" t="s">
        <v>39</v>
      </c>
      <c r="Z3931" t="s">
        <v>40</v>
      </c>
      <c r="AA3931" t="s">
        <v>41</v>
      </c>
      <c r="AB3931">
        <v>44</v>
      </c>
      <c r="AC3931" t="s">
        <v>50</v>
      </c>
      <c r="AD3931" t="s">
        <v>49</v>
      </c>
      <c r="AE3931" t="s">
        <v>51</v>
      </c>
      <c r="AF3931" t="s">
        <v>52</v>
      </c>
    </row>
    <row r="3932" spans="1:32" x14ac:dyDescent="0.3">
      <c r="A3932">
        <v>2012</v>
      </c>
      <c r="B3932">
        <v>2012</v>
      </c>
      <c r="C3932" t="s">
        <v>196</v>
      </c>
      <c r="D3932" t="s">
        <v>197</v>
      </c>
      <c r="E3932" t="s">
        <v>33</v>
      </c>
      <c r="F3932" t="s">
        <v>34</v>
      </c>
      <c r="G3932" t="str">
        <f t="shared" si="61"/>
        <v>Obesity / Weight Status-Percent of WIC children aged 2 to 4 years who have an overweight classification</v>
      </c>
      <c r="H3932" t="s">
        <v>34</v>
      </c>
      <c r="I3932" t="s">
        <v>35</v>
      </c>
      <c r="K3932" t="s">
        <v>36</v>
      </c>
      <c r="L3932">
        <v>17.2</v>
      </c>
      <c r="M3932">
        <v>17.2</v>
      </c>
      <c r="P3932">
        <v>16</v>
      </c>
      <c r="Q3932">
        <v>18.399999999999999</v>
      </c>
      <c r="R3932" s="1">
        <v>3581</v>
      </c>
      <c r="T3932" t="s">
        <v>53</v>
      </c>
      <c r="W3932" t="s">
        <v>198</v>
      </c>
      <c r="X3932" t="s">
        <v>38</v>
      </c>
      <c r="Y3932" t="s">
        <v>39</v>
      </c>
      <c r="Z3932" t="s">
        <v>40</v>
      </c>
      <c r="AA3932" t="s">
        <v>41</v>
      </c>
      <c r="AB3932">
        <v>44</v>
      </c>
      <c r="AC3932" t="s">
        <v>50</v>
      </c>
      <c r="AD3932" t="s">
        <v>53</v>
      </c>
      <c r="AE3932" t="s">
        <v>51</v>
      </c>
      <c r="AF3932" t="s">
        <v>54</v>
      </c>
    </row>
    <row r="3933" spans="1:32" x14ac:dyDescent="0.3">
      <c r="A3933">
        <v>2012</v>
      </c>
      <c r="B3933">
        <v>2012</v>
      </c>
      <c r="C3933" t="s">
        <v>196</v>
      </c>
      <c r="D3933" t="s">
        <v>197</v>
      </c>
      <c r="E3933" t="s">
        <v>33</v>
      </c>
      <c r="F3933" t="s">
        <v>34</v>
      </c>
      <c r="G3933" t="str">
        <f t="shared" si="61"/>
        <v>Obesity / Weight Status-Percent of WIC children aged 2 to 4 years who have an overweight classification</v>
      </c>
      <c r="H3933" t="s">
        <v>34</v>
      </c>
      <c r="I3933" t="s">
        <v>35</v>
      </c>
      <c r="K3933" t="s">
        <v>36</v>
      </c>
      <c r="L3933">
        <v>17.8</v>
      </c>
      <c r="M3933">
        <v>17.8</v>
      </c>
      <c r="P3933">
        <v>16.399999999999999</v>
      </c>
      <c r="Q3933">
        <v>19.2</v>
      </c>
      <c r="R3933" s="1">
        <v>2747</v>
      </c>
      <c r="T3933" t="s">
        <v>55</v>
      </c>
      <c r="W3933" t="s">
        <v>198</v>
      </c>
      <c r="X3933" t="s">
        <v>38</v>
      </c>
      <c r="Y3933" t="s">
        <v>39</v>
      </c>
      <c r="Z3933" t="s">
        <v>40</v>
      </c>
      <c r="AA3933" t="s">
        <v>41</v>
      </c>
      <c r="AB3933">
        <v>44</v>
      </c>
      <c r="AC3933" t="s">
        <v>50</v>
      </c>
      <c r="AD3933" t="s">
        <v>55</v>
      </c>
      <c r="AE3933" t="s">
        <v>51</v>
      </c>
      <c r="AF3933" t="s">
        <v>56</v>
      </c>
    </row>
    <row r="3934" spans="1:32" x14ac:dyDescent="0.3">
      <c r="A3934">
        <v>2012</v>
      </c>
      <c r="B3934">
        <v>2012</v>
      </c>
      <c r="C3934" t="s">
        <v>196</v>
      </c>
      <c r="D3934" t="s">
        <v>197</v>
      </c>
      <c r="E3934" t="s">
        <v>33</v>
      </c>
      <c r="F3934" t="s">
        <v>34</v>
      </c>
      <c r="G3934" t="str">
        <f t="shared" si="61"/>
        <v>Obesity / Weight Status-Percent of WIC children aged 2 to 4 years who have an overweight classification</v>
      </c>
      <c r="H3934" t="s">
        <v>34</v>
      </c>
      <c r="I3934" t="s">
        <v>35</v>
      </c>
      <c r="K3934" t="s">
        <v>36</v>
      </c>
      <c r="L3934">
        <v>16.7</v>
      </c>
      <c r="M3934">
        <v>16.7</v>
      </c>
      <c r="P3934">
        <v>15.4</v>
      </c>
      <c r="Q3934">
        <v>17.899999999999999</v>
      </c>
      <c r="R3934" s="1">
        <v>3374</v>
      </c>
      <c r="V3934" t="s">
        <v>57</v>
      </c>
      <c r="W3934" t="s">
        <v>198</v>
      </c>
      <c r="X3934" t="s">
        <v>38</v>
      </c>
      <c r="Y3934" t="s">
        <v>39</v>
      </c>
      <c r="Z3934" t="s">
        <v>40</v>
      </c>
      <c r="AA3934" t="s">
        <v>41</v>
      </c>
      <c r="AB3934">
        <v>44</v>
      </c>
      <c r="AC3934" t="s">
        <v>20</v>
      </c>
      <c r="AD3934" t="s">
        <v>57</v>
      </c>
      <c r="AE3934" t="s">
        <v>58</v>
      </c>
      <c r="AF3934" t="s">
        <v>59</v>
      </c>
    </row>
    <row r="3935" spans="1:32" x14ac:dyDescent="0.3">
      <c r="A3935">
        <v>2012</v>
      </c>
      <c r="B3935">
        <v>2012</v>
      </c>
      <c r="C3935" t="s">
        <v>196</v>
      </c>
      <c r="D3935" t="s">
        <v>197</v>
      </c>
      <c r="E3935" t="s">
        <v>33</v>
      </c>
      <c r="F3935" t="s">
        <v>34</v>
      </c>
      <c r="G3935" t="str">
        <f t="shared" si="61"/>
        <v>Obesity / Weight Status-Percent of WIC children aged 2 to 4 years who have an overweight classification</v>
      </c>
      <c r="H3935" t="s">
        <v>34</v>
      </c>
      <c r="I3935" t="s">
        <v>35</v>
      </c>
      <c r="K3935" t="s">
        <v>36</v>
      </c>
      <c r="L3935">
        <v>15.3</v>
      </c>
      <c r="M3935">
        <v>15.3</v>
      </c>
      <c r="P3935">
        <v>13.6</v>
      </c>
      <c r="Q3935">
        <v>16.899999999999999</v>
      </c>
      <c r="R3935" s="1">
        <v>1880</v>
      </c>
      <c r="V3935" t="s">
        <v>60</v>
      </c>
      <c r="W3935" t="s">
        <v>198</v>
      </c>
      <c r="X3935" t="s">
        <v>38</v>
      </c>
      <c r="Y3935" t="s">
        <v>39</v>
      </c>
      <c r="Z3935" t="s">
        <v>40</v>
      </c>
      <c r="AA3935" t="s">
        <v>41</v>
      </c>
      <c r="AB3935">
        <v>44</v>
      </c>
      <c r="AC3935" t="s">
        <v>20</v>
      </c>
      <c r="AD3935" t="s">
        <v>60</v>
      </c>
      <c r="AE3935" t="s">
        <v>58</v>
      </c>
      <c r="AF3935" t="s">
        <v>61</v>
      </c>
    </row>
    <row r="3936" spans="1:32" x14ac:dyDescent="0.3">
      <c r="A3936">
        <v>2012</v>
      </c>
      <c r="B3936">
        <v>2012</v>
      </c>
      <c r="C3936" t="s">
        <v>196</v>
      </c>
      <c r="D3936" t="s">
        <v>197</v>
      </c>
      <c r="E3936" t="s">
        <v>33</v>
      </c>
      <c r="F3936" t="s">
        <v>34</v>
      </c>
      <c r="G3936" t="str">
        <f t="shared" si="61"/>
        <v>Obesity / Weight Status-Percent of WIC children aged 2 to 4 years who have an overweight classification</v>
      </c>
      <c r="H3936" t="s">
        <v>34</v>
      </c>
      <c r="I3936" t="s">
        <v>35</v>
      </c>
      <c r="K3936" t="s">
        <v>36</v>
      </c>
      <c r="L3936">
        <v>17.7</v>
      </c>
      <c r="M3936">
        <v>17.7</v>
      </c>
      <c r="P3936">
        <v>16.600000000000001</v>
      </c>
      <c r="Q3936">
        <v>18.899999999999999</v>
      </c>
      <c r="R3936" s="1">
        <v>4311</v>
      </c>
      <c r="V3936" t="s">
        <v>62</v>
      </c>
      <c r="W3936" t="s">
        <v>198</v>
      </c>
      <c r="X3936" t="s">
        <v>38</v>
      </c>
      <c r="Y3936" t="s">
        <v>39</v>
      </c>
      <c r="Z3936" t="s">
        <v>40</v>
      </c>
      <c r="AA3936" t="s">
        <v>41</v>
      </c>
      <c r="AB3936">
        <v>44</v>
      </c>
      <c r="AC3936" t="s">
        <v>20</v>
      </c>
      <c r="AD3936" t="s">
        <v>62</v>
      </c>
      <c r="AE3936" t="s">
        <v>58</v>
      </c>
      <c r="AF3936" t="s">
        <v>63</v>
      </c>
    </row>
    <row r="3937" spans="1:32" x14ac:dyDescent="0.3">
      <c r="A3937">
        <v>2012</v>
      </c>
      <c r="B3937">
        <v>2012</v>
      </c>
      <c r="C3937" t="s">
        <v>196</v>
      </c>
      <c r="D3937" t="s">
        <v>197</v>
      </c>
      <c r="E3937" t="s">
        <v>33</v>
      </c>
      <c r="F3937" t="s">
        <v>34</v>
      </c>
      <c r="G3937" t="str">
        <f t="shared" si="61"/>
        <v>Obesity / Weight Status-Percent of WIC children aged 2 to 4 years who have an overweight classification</v>
      </c>
      <c r="H3937" t="s">
        <v>34</v>
      </c>
      <c r="I3937" t="s">
        <v>35</v>
      </c>
      <c r="K3937" t="s">
        <v>36</v>
      </c>
      <c r="L3937">
        <v>21.5</v>
      </c>
      <c r="M3937">
        <v>21.5</v>
      </c>
      <c r="P3937">
        <v>11.3</v>
      </c>
      <c r="Q3937">
        <v>31.8</v>
      </c>
      <c r="R3937">
        <v>65</v>
      </c>
      <c r="V3937" t="s">
        <v>64</v>
      </c>
      <c r="W3937" t="s">
        <v>198</v>
      </c>
      <c r="X3937" t="s">
        <v>38</v>
      </c>
      <c r="Y3937" t="s">
        <v>39</v>
      </c>
      <c r="Z3937" t="s">
        <v>40</v>
      </c>
      <c r="AA3937" t="s">
        <v>41</v>
      </c>
      <c r="AB3937">
        <v>44</v>
      </c>
      <c r="AC3937" t="s">
        <v>20</v>
      </c>
      <c r="AD3937" t="s">
        <v>64</v>
      </c>
      <c r="AE3937" t="s">
        <v>58</v>
      </c>
      <c r="AF3937" t="s">
        <v>65</v>
      </c>
    </row>
    <row r="3938" spans="1:32" x14ac:dyDescent="0.3">
      <c r="A3938">
        <v>2012</v>
      </c>
      <c r="B3938">
        <v>2012</v>
      </c>
      <c r="C3938" t="s">
        <v>196</v>
      </c>
      <c r="D3938" t="s">
        <v>197</v>
      </c>
      <c r="E3938" t="s">
        <v>33</v>
      </c>
      <c r="F3938" t="s">
        <v>34</v>
      </c>
      <c r="G3938" t="str">
        <f t="shared" si="61"/>
        <v>Obesity / Weight Status-Percent of WIC children aged 2 to 4 years who have an overweight classification</v>
      </c>
      <c r="H3938" t="s">
        <v>34</v>
      </c>
      <c r="I3938" t="s">
        <v>35</v>
      </c>
      <c r="K3938" t="s">
        <v>36</v>
      </c>
      <c r="L3938">
        <v>12.9</v>
      </c>
      <c r="M3938">
        <v>12.9</v>
      </c>
      <c r="P3938">
        <v>9.6</v>
      </c>
      <c r="Q3938">
        <v>16.2</v>
      </c>
      <c r="R3938">
        <v>404</v>
      </c>
      <c r="V3938" t="s">
        <v>66</v>
      </c>
      <c r="W3938" t="s">
        <v>198</v>
      </c>
      <c r="X3938" t="s">
        <v>38</v>
      </c>
      <c r="Y3938" t="s">
        <v>39</v>
      </c>
      <c r="Z3938" t="s">
        <v>40</v>
      </c>
      <c r="AA3938" t="s">
        <v>41</v>
      </c>
      <c r="AB3938">
        <v>44</v>
      </c>
      <c r="AC3938" t="s">
        <v>20</v>
      </c>
      <c r="AD3938" t="s">
        <v>66</v>
      </c>
      <c r="AE3938" t="s">
        <v>58</v>
      </c>
      <c r="AF3938" t="s">
        <v>67</v>
      </c>
    </row>
    <row r="3939" spans="1:32" x14ac:dyDescent="0.3">
      <c r="A3939">
        <v>2014</v>
      </c>
      <c r="B3939">
        <v>2014</v>
      </c>
      <c r="C3939" t="s">
        <v>196</v>
      </c>
      <c r="D3939" t="s">
        <v>197</v>
      </c>
      <c r="E3939" t="s">
        <v>33</v>
      </c>
      <c r="F3939" t="s">
        <v>34</v>
      </c>
      <c r="G3939" t="str">
        <f t="shared" si="61"/>
        <v>Obesity / Weight Status-Percent of WIC children aged 2 to 4 years who have an overweight classification</v>
      </c>
      <c r="H3939" t="s">
        <v>34</v>
      </c>
      <c r="I3939" t="s">
        <v>35</v>
      </c>
      <c r="K3939" t="s">
        <v>36</v>
      </c>
      <c r="L3939">
        <v>16.100000000000001</v>
      </c>
      <c r="M3939">
        <v>16.100000000000001</v>
      </c>
      <c r="P3939">
        <v>14.8</v>
      </c>
      <c r="Q3939">
        <v>17.3</v>
      </c>
      <c r="R3939" s="1">
        <v>3316</v>
      </c>
      <c r="T3939" t="s">
        <v>49</v>
      </c>
      <c r="W3939" t="s">
        <v>198</v>
      </c>
      <c r="X3939" t="s">
        <v>38</v>
      </c>
      <c r="Y3939" t="s">
        <v>39</v>
      </c>
      <c r="Z3939" t="s">
        <v>40</v>
      </c>
      <c r="AA3939" t="s">
        <v>41</v>
      </c>
      <c r="AB3939">
        <v>44</v>
      </c>
      <c r="AC3939" t="s">
        <v>50</v>
      </c>
      <c r="AD3939" t="s">
        <v>49</v>
      </c>
      <c r="AE3939" t="s">
        <v>51</v>
      </c>
      <c r="AF3939" t="s">
        <v>52</v>
      </c>
    </row>
    <row r="3940" spans="1:32" x14ac:dyDescent="0.3">
      <c r="A3940">
        <v>2014</v>
      </c>
      <c r="B3940">
        <v>2014</v>
      </c>
      <c r="C3940" t="s">
        <v>196</v>
      </c>
      <c r="D3940" t="s">
        <v>197</v>
      </c>
      <c r="E3940" t="s">
        <v>33</v>
      </c>
      <c r="F3940" t="s">
        <v>34</v>
      </c>
      <c r="G3940" t="str">
        <f t="shared" si="61"/>
        <v>Obesity / Weight Status-Percent of WIC children aged 2 to 4 years who have an overweight classification</v>
      </c>
      <c r="H3940" t="s">
        <v>34</v>
      </c>
      <c r="I3940" t="s">
        <v>35</v>
      </c>
      <c r="K3940" t="s">
        <v>36</v>
      </c>
      <c r="L3940">
        <v>16.7</v>
      </c>
      <c r="M3940">
        <v>16.7</v>
      </c>
      <c r="P3940">
        <v>15.4</v>
      </c>
      <c r="Q3940">
        <v>18</v>
      </c>
      <c r="R3940" s="1">
        <v>3125</v>
      </c>
      <c r="T3940" t="s">
        <v>53</v>
      </c>
      <c r="W3940" t="s">
        <v>198</v>
      </c>
      <c r="X3940" t="s">
        <v>38</v>
      </c>
      <c r="Y3940" t="s">
        <v>39</v>
      </c>
      <c r="Z3940" t="s">
        <v>40</v>
      </c>
      <c r="AA3940" t="s">
        <v>41</v>
      </c>
      <c r="AB3940">
        <v>44</v>
      </c>
      <c r="AC3940" t="s">
        <v>50</v>
      </c>
      <c r="AD3940" t="s">
        <v>53</v>
      </c>
      <c r="AE3940" t="s">
        <v>51</v>
      </c>
      <c r="AF3940" t="s">
        <v>54</v>
      </c>
    </row>
    <row r="3941" spans="1:32" x14ac:dyDescent="0.3">
      <c r="A3941">
        <v>2014</v>
      </c>
      <c r="B3941">
        <v>2014</v>
      </c>
      <c r="C3941" t="s">
        <v>196</v>
      </c>
      <c r="D3941" t="s">
        <v>197</v>
      </c>
      <c r="E3941" t="s">
        <v>33</v>
      </c>
      <c r="F3941" t="s">
        <v>34</v>
      </c>
      <c r="G3941" t="str">
        <f t="shared" si="61"/>
        <v>Obesity / Weight Status-Percent of WIC children aged 2 to 4 years who have an overweight classification</v>
      </c>
      <c r="H3941" t="s">
        <v>34</v>
      </c>
      <c r="I3941" t="s">
        <v>35</v>
      </c>
      <c r="K3941" t="s">
        <v>36</v>
      </c>
      <c r="L3941">
        <v>16.8</v>
      </c>
      <c r="M3941">
        <v>16.8</v>
      </c>
      <c r="P3941">
        <v>15.3</v>
      </c>
      <c r="Q3941">
        <v>18.3</v>
      </c>
      <c r="R3941" s="1">
        <v>2412</v>
      </c>
      <c r="T3941" t="s">
        <v>55</v>
      </c>
      <c r="W3941" t="s">
        <v>198</v>
      </c>
      <c r="X3941" t="s">
        <v>38</v>
      </c>
      <c r="Y3941" t="s">
        <v>39</v>
      </c>
      <c r="Z3941" t="s">
        <v>40</v>
      </c>
      <c r="AA3941" t="s">
        <v>41</v>
      </c>
      <c r="AB3941">
        <v>44</v>
      </c>
      <c r="AC3941" t="s">
        <v>50</v>
      </c>
      <c r="AD3941" t="s">
        <v>55</v>
      </c>
      <c r="AE3941" t="s">
        <v>51</v>
      </c>
      <c r="AF3941" t="s">
        <v>56</v>
      </c>
    </row>
    <row r="3942" spans="1:32" x14ac:dyDescent="0.3">
      <c r="A3942">
        <v>2014</v>
      </c>
      <c r="B3942">
        <v>2014</v>
      </c>
      <c r="C3942" t="s">
        <v>196</v>
      </c>
      <c r="D3942" t="s">
        <v>197</v>
      </c>
      <c r="E3942" t="s">
        <v>33</v>
      </c>
      <c r="F3942" t="s">
        <v>34</v>
      </c>
      <c r="G3942" t="str">
        <f t="shared" si="61"/>
        <v>Obesity / Weight Status-Percent of WIC children aged 2 to 4 years who have an overweight classification</v>
      </c>
      <c r="H3942" t="s">
        <v>34</v>
      </c>
      <c r="I3942" t="s">
        <v>35</v>
      </c>
      <c r="K3942" t="s">
        <v>36</v>
      </c>
      <c r="L3942">
        <v>16.5</v>
      </c>
      <c r="M3942">
        <v>16.5</v>
      </c>
      <c r="P3942">
        <v>15.4</v>
      </c>
      <c r="Q3942">
        <v>17.600000000000001</v>
      </c>
      <c r="R3942" s="1">
        <v>4316</v>
      </c>
      <c r="U3942" t="s">
        <v>47</v>
      </c>
      <c r="W3942" t="s">
        <v>198</v>
      </c>
      <c r="X3942" t="s">
        <v>38</v>
      </c>
      <c r="Y3942" t="s">
        <v>39</v>
      </c>
      <c r="Z3942" t="s">
        <v>40</v>
      </c>
      <c r="AA3942" t="s">
        <v>41</v>
      </c>
      <c r="AB3942">
        <v>44</v>
      </c>
      <c r="AC3942" t="s">
        <v>19</v>
      </c>
      <c r="AD3942" t="s">
        <v>47</v>
      </c>
      <c r="AE3942" t="s">
        <v>45</v>
      </c>
      <c r="AF3942" t="s">
        <v>48</v>
      </c>
    </row>
    <row r="3943" spans="1:32" x14ac:dyDescent="0.3">
      <c r="A3943">
        <v>2014</v>
      </c>
      <c r="B3943">
        <v>2014</v>
      </c>
      <c r="C3943" t="s">
        <v>196</v>
      </c>
      <c r="D3943" t="s">
        <v>197</v>
      </c>
      <c r="E3943" t="s">
        <v>33</v>
      </c>
      <c r="F3943" t="s">
        <v>34</v>
      </c>
      <c r="G3943" t="str">
        <f t="shared" si="61"/>
        <v>Obesity / Weight Status-Percent of WIC children aged 2 to 4 years who have an overweight classification</v>
      </c>
      <c r="H3943" t="s">
        <v>34</v>
      </c>
      <c r="I3943" t="s">
        <v>35</v>
      </c>
      <c r="K3943" t="s">
        <v>36</v>
      </c>
      <c r="L3943">
        <v>16.5</v>
      </c>
      <c r="M3943">
        <v>16.5</v>
      </c>
      <c r="P3943">
        <v>15.4</v>
      </c>
      <c r="Q3943">
        <v>17.600000000000001</v>
      </c>
      <c r="R3943" s="1">
        <v>4537</v>
      </c>
      <c r="U3943" t="s">
        <v>44</v>
      </c>
      <c r="W3943" t="s">
        <v>198</v>
      </c>
      <c r="X3943" t="s">
        <v>38</v>
      </c>
      <c r="Y3943" t="s">
        <v>39</v>
      </c>
      <c r="Z3943" t="s">
        <v>40</v>
      </c>
      <c r="AA3943" t="s">
        <v>41</v>
      </c>
      <c r="AB3943">
        <v>44</v>
      </c>
      <c r="AC3943" t="s">
        <v>19</v>
      </c>
      <c r="AD3943" t="s">
        <v>44</v>
      </c>
      <c r="AE3943" t="s">
        <v>45</v>
      </c>
      <c r="AF3943" t="s">
        <v>46</v>
      </c>
    </row>
    <row r="3944" spans="1:32" x14ac:dyDescent="0.3">
      <c r="A3944">
        <v>2014</v>
      </c>
      <c r="B3944">
        <v>2014</v>
      </c>
      <c r="C3944" t="s">
        <v>196</v>
      </c>
      <c r="D3944" t="s">
        <v>197</v>
      </c>
      <c r="E3944" t="s">
        <v>33</v>
      </c>
      <c r="F3944" t="s">
        <v>34</v>
      </c>
      <c r="G3944" t="str">
        <f t="shared" si="61"/>
        <v>Obesity / Weight Status-Percent of WIC children aged 2 to 4 years who have an overweight classification</v>
      </c>
      <c r="H3944" t="s">
        <v>34</v>
      </c>
      <c r="I3944" t="s">
        <v>35</v>
      </c>
      <c r="K3944" t="s">
        <v>36</v>
      </c>
      <c r="L3944">
        <v>16.5</v>
      </c>
      <c r="M3944">
        <v>16.5</v>
      </c>
      <c r="P3944">
        <v>15.7</v>
      </c>
      <c r="Q3944">
        <v>17.3</v>
      </c>
      <c r="R3944" s="1">
        <v>8853</v>
      </c>
      <c r="S3944" t="s">
        <v>17</v>
      </c>
      <c r="W3944" t="s">
        <v>198</v>
      </c>
      <c r="X3944" t="s">
        <v>38</v>
      </c>
      <c r="Y3944" t="s">
        <v>39</v>
      </c>
      <c r="Z3944" t="s">
        <v>40</v>
      </c>
      <c r="AA3944" t="s">
        <v>41</v>
      </c>
      <c r="AB3944">
        <v>44</v>
      </c>
      <c r="AC3944" t="s">
        <v>17</v>
      </c>
      <c r="AD3944" t="s">
        <v>17</v>
      </c>
      <c r="AE3944" t="s">
        <v>42</v>
      </c>
      <c r="AF3944" t="s">
        <v>43</v>
      </c>
    </row>
    <row r="3945" spans="1:32" x14ac:dyDescent="0.3">
      <c r="A3945">
        <v>2014</v>
      </c>
      <c r="B3945">
        <v>2014</v>
      </c>
      <c r="C3945" t="s">
        <v>196</v>
      </c>
      <c r="D3945" t="s">
        <v>197</v>
      </c>
      <c r="E3945" t="s">
        <v>33</v>
      </c>
      <c r="F3945" t="s">
        <v>34</v>
      </c>
      <c r="G3945" t="str">
        <f t="shared" si="61"/>
        <v>Obesity / Weight Status-Percent of WIC children aged 2 to 4 years who have an overweight classification</v>
      </c>
      <c r="H3945" t="s">
        <v>34</v>
      </c>
      <c r="I3945" t="s">
        <v>35</v>
      </c>
      <c r="K3945" t="s">
        <v>36</v>
      </c>
      <c r="L3945">
        <v>10.4</v>
      </c>
      <c r="M3945">
        <v>10.4</v>
      </c>
      <c r="P3945">
        <v>2.9</v>
      </c>
      <c r="Q3945">
        <v>18</v>
      </c>
      <c r="R3945">
        <v>67</v>
      </c>
      <c r="V3945" t="s">
        <v>64</v>
      </c>
      <c r="W3945" t="s">
        <v>198</v>
      </c>
      <c r="X3945" t="s">
        <v>38</v>
      </c>
      <c r="Y3945" t="s">
        <v>39</v>
      </c>
      <c r="Z3945" t="s">
        <v>40</v>
      </c>
      <c r="AA3945" t="s">
        <v>41</v>
      </c>
      <c r="AB3945">
        <v>44</v>
      </c>
      <c r="AC3945" t="s">
        <v>20</v>
      </c>
      <c r="AD3945" t="s">
        <v>64</v>
      </c>
      <c r="AE3945" t="s">
        <v>58</v>
      </c>
      <c r="AF3945" t="s">
        <v>65</v>
      </c>
    </row>
    <row r="3946" spans="1:32" x14ac:dyDescent="0.3">
      <c r="A3946">
        <v>2014</v>
      </c>
      <c r="B3946">
        <v>2014</v>
      </c>
      <c r="C3946" t="s">
        <v>196</v>
      </c>
      <c r="D3946" t="s">
        <v>197</v>
      </c>
      <c r="E3946" t="s">
        <v>33</v>
      </c>
      <c r="F3946" t="s">
        <v>34</v>
      </c>
      <c r="G3946" t="str">
        <f t="shared" si="61"/>
        <v>Obesity / Weight Status-Percent of WIC children aged 2 to 4 years who have an overweight classification</v>
      </c>
      <c r="H3946" t="s">
        <v>34</v>
      </c>
      <c r="I3946" t="s">
        <v>35</v>
      </c>
      <c r="K3946" t="s">
        <v>36</v>
      </c>
      <c r="L3946">
        <v>14.6</v>
      </c>
      <c r="M3946">
        <v>14.6</v>
      </c>
      <c r="P3946">
        <v>10.7</v>
      </c>
      <c r="Q3946">
        <v>18.5</v>
      </c>
      <c r="R3946">
        <v>322</v>
      </c>
      <c r="V3946" t="s">
        <v>66</v>
      </c>
      <c r="W3946" t="s">
        <v>198</v>
      </c>
      <c r="X3946" t="s">
        <v>38</v>
      </c>
      <c r="Y3946" t="s">
        <v>39</v>
      </c>
      <c r="Z3946" t="s">
        <v>40</v>
      </c>
      <c r="AA3946" t="s">
        <v>41</v>
      </c>
      <c r="AB3946">
        <v>44</v>
      </c>
      <c r="AC3946" t="s">
        <v>20</v>
      </c>
      <c r="AD3946" t="s">
        <v>66</v>
      </c>
      <c r="AE3946" t="s">
        <v>58</v>
      </c>
      <c r="AF3946" t="s">
        <v>67</v>
      </c>
    </row>
    <row r="3947" spans="1:32" x14ac:dyDescent="0.3">
      <c r="A3947">
        <v>2014</v>
      </c>
      <c r="B3947">
        <v>2014</v>
      </c>
      <c r="C3947" t="s">
        <v>196</v>
      </c>
      <c r="D3947" t="s">
        <v>197</v>
      </c>
      <c r="E3947" t="s">
        <v>33</v>
      </c>
      <c r="F3947" t="s">
        <v>34</v>
      </c>
      <c r="G3947" t="str">
        <f t="shared" si="61"/>
        <v>Obesity / Weight Status-Percent of WIC children aged 2 to 4 years who have an overweight classification</v>
      </c>
      <c r="H3947" t="s">
        <v>34</v>
      </c>
      <c r="I3947" t="s">
        <v>35</v>
      </c>
      <c r="K3947" t="s">
        <v>36</v>
      </c>
      <c r="L3947">
        <v>15.7</v>
      </c>
      <c r="M3947">
        <v>15.7</v>
      </c>
      <c r="P3947">
        <v>13.9</v>
      </c>
      <c r="Q3947">
        <v>17.5</v>
      </c>
      <c r="R3947" s="1">
        <v>1571</v>
      </c>
      <c r="V3947" t="s">
        <v>60</v>
      </c>
      <c r="W3947" t="s">
        <v>198</v>
      </c>
      <c r="X3947" t="s">
        <v>38</v>
      </c>
      <c r="Y3947" t="s">
        <v>39</v>
      </c>
      <c r="Z3947" t="s">
        <v>40</v>
      </c>
      <c r="AA3947" t="s">
        <v>41</v>
      </c>
      <c r="AB3947">
        <v>44</v>
      </c>
      <c r="AC3947" t="s">
        <v>20</v>
      </c>
      <c r="AD3947" t="s">
        <v>60</v>
      </c>
      <c r="AE3947" t="s">
        <v>58</v>
      </c>
      <c r="AF3947" t="s">
        <v>61</v>
      </c>
    </row>
    <row r="3948" spans="1:32" x14ac:dyDescent="0.3">
      <c r="A3948">
        <v>2014</v>
      </c>
      <c r="B3948">
        <v>2014</v>
      </c>
      <c r="C3948" t="s">
        <v>196</v>
      </c>
      <c r="D3948" t="s">
        <v>197</v>
      </c>
      <c r="E3948" t="s">
        <v>33</v>
      </c>
      <c r="F3948" t="s">
        <v>34</v>
      </c>
      <c r="G3948" t="str">
        <f t="shared" si="61"/>
        <v>Obesity / Weight Status-Percent of WIC children aged 2 to 4 years who have an overweight classification</v>
      </c>
      <c r="H3948" t="s">
        <v>34</v>
      </c>
      <c r="I3948" t="s">
        <v>35</v>
      </c>
      <c r="K3948" t="s">
        <v>36</v>
      </c>
      <c r="L3948">
        <v>16.2</v>
      </c>
      <c r="M3948">
        <v>16.2</v>
      </c>
      <c r="P3948">
        <v>14.9</v>
      </c>
      <c r="Q3948">
        <v>17.600000000000001</v>
      </c>
      <c r="R3948" s="1">
        <v>2850</v>
      </c>
      <c r="V3948" t="s">
        <v>57</v>
      </c>
      <c r="W3948" t="s">
        <v>198</v>
      </c>
      <c r="X3948" t="s">
        <v>38</v>
      </c>
      <c r="Y3948" t="s">
        <v>39</v>
      </c>
      <c r="Z3948" t="s">
        <v>40</v>
      </c>
      <c r="AA3948" t="s">
        <v>41</v>
      </c>
      <c r="AB3948">
        <v>44</v>
      </c>
      <c r="AC3948" t="s">
        <v>20</v>
      </c>
      <c r="AD3948" t="s">
        <v>57</v>
      </c>
      <c r="AE3948" t="s">
        <v>58</v>
      </c>
      <c r="AF3948" t="s">
        <v>59</v>
      </c>
    </row>
    <row r="3949" spans="1:32" x14ac:dyDescent="0.3">
      <c r="A3949">
        <v>2014</v>
      </c>
      <c r="B3949">
        <v>2014</v>
      </c>
      <c r="C3949" t="s">
        <v>196</v>
      </c>
      <c r="D3949" t="s">
        <v>197</v>
      </c>
      <c r="E3949" t="s">
        <v>33</v>
      </c>
      <c r="F3949" t="s">
        <v>34</v>
      </c>
      <c r="G3949" t="str">
        <f t="shared" si="61"/>
        <v>Obesity / Weight Status-Percent of WIC children aged 2 to 4 years who have an overweight classification</v>
      </c>
      <c r="H3949" t="s">
        <v>34</v>
      </c>
      <c r="I3949" t="s">
        <v>35</v>
      </c>
      <c r="K3949" t="s">
        <v>36</v>
      </c>
      <c r="L3949">
        <v>17.3</v>
      </c>
      <c r="M3949">
        <v>17.3</v>
      </c>
      <c r="P3949">
        <v>16.100000000000001</v>
      </c>
      <c r="Q3949">
        <v>18.5</v>
      </c>
      <c r="R3949" s="1">
        <v>4043</v>
      </c>
      <c r="V3949" t="s">
        <v>62</v>
      </c>
      <c r="W3949" t="s">
        <v>198</v>
      </c>
      <c r="X3949" t="s">
        <v>38</v>
      </c>
      <c r="Y3949" t="s">
        <v>39</v>
      </c>
      <c r="Z3949" t="s">
        <v>40</v>
      </c>
      <c r="AA3949" t="s">
        <v>41</v>
      </c>
      <c r="AB3949">
        <v>44</v>
      </c>
      <c r="AC3949" t="s">
        <v>20</v>
      </c>
      <c r="AD3949" t="s">
        <v>62</v>
      </c>
      <c r="AE3949" t="s">
        <v>58</v>
      </c>
      <c r="AF3949" t="s">
        <v>63</v>
      </c>
    </row>
    <row r="3950" spans="1:32" x14ac:dyDescent="0.3">
      <c r="A3950">
        <v>2008</v>
      </c>
      <c r="B3950">
        <v>2008</v>
      </c>
      <c r="C3950" t="s">
        <v>196</v>
      </c>
      <c r="D3950" t="s">
        <v>197</v>
      </c>
      <c r="E3950" t="s">
        <v>33</v>
      </c>
      <c r="F3950" t="s">
        <v>34</v>
      </c>
      <c r="G3950" t="str">
        <f t="shared" si="61"/>
        <v>Obesity / Weight Status-Percent of WIC children aged 2 to 4 years who have obesity</v>
      </c>
      <c r="H3950" t="s">
        <v>34</v>
      </c>
      <c r="I3950" t="s">
        <v>68</v>
      </c>
      <c r="K3950" t="s">
        <v>36</v>
      </c>
      <c r="L3950">
        <v>17.3</v>
      </c>
      <c r="M3950">
        <v>17.3</v>
      </c>
      <c r="P3950">
        <v>16.5</v>
      </c>
      <c r="Q3950">
        <v>18</v>
      </c>
      <c r="R3950" s="1">
        <v>9504</v>
      </c>
      <c r="S3950" t="s">
        <v>17</v>
      </c>
      <c r="W3950" t="s">
        <v>198</v>
      </c>
      <c r="X3950" t="s">
        <v>38</v>
      </c>
      <c r="Y3950" t="s">
        <v>39</v>
      </c>
      <c r="Z3950" t="s">
        <v>69</v>
      </c>
      <c r="AA3950" t="s">
        <v>41</v>
      </c>
      <c r="AB3950">
        <v>44</v>
      </c>
      <c r="AC3950" t="s">
        <v>17</v>
      </c>
      <c r="AD3950" t="s">
        <v>17</v>
      </c>
      <c r="AE3950" t="s">
        <v>42</v>
      </c>
      <c r="AF3950" t="s">
        <v>43</v>
      </c>
    </row>
    <row r="3951" spans="1:32" x14ac:dyDescent="0.3">
      <c r="A3951">
        <v>2008</v>
      </c>
      <c r="B3951">
        <v>2008</v>
      </c>
      <c r="C3951" t="s">
        <v>196</v>
      </c>
      <c r="D3951" t="s">
        <v>197</v>
      </c>
      <c r="E3951" t="s">
        <v>33</v>
      </c>
      <c r="F3951" t="s">
        <v>34</v>
      </c>
      <c r="G3951" t="str">
        <f t="shared" si="61"/>
        <v>Obesity / Weight Status-Percent of WIC children aged 2 to 4 years who have obesity</v>
      </c>
      <c r="H3951" t="s">
        <v>34</v>
      </c>
      <c r="I3951" t="s">
        <v>68</v>
      </c>
      <c r="K3951" t="s">
        <v>36</v>
      </c>
      <c r="L3951">
        <v>18.100000000000001</v>
      </c>
      <c r="M3951">
        <v>18.100000000000001</v>
      </c>
      <c r="P3951">
        <v>17</v>
      </c>
      <c r="Q3951">
        <v>19.100000000000001</v>
      </c>
      <c r="R3951" s="1">
        <v>4835</v>
      </c>
      <c r="U3951" t="s">
        <v>44</v>
      </c>
      <c r="W3951" t="s">
        <v>198</v>
      </c>
      <c r="X3951" t="s">
        <v>38</v>
      </c>
      <c r="Y3951" t="s">
        <v>39</v>
      </c>
      <c r="Z3951" t="s">
        <v>69</v>
      </c>
      <c r="AA3951" t="s">
        <v>41</v>
      </c>
      <c r="AB3951">
        <v>44</v>
      </c>
      <c r="AC3951" t="s">
        <v>19</v>
      </c>
      <c r="AD3951" t="s">
        <v>44</v>
      </c>
      <c r="AE3951" t="s">
        <v>45</v>
      </c>
      <c r="AF3951" t="s">
        <v>46</v>
      </c>
    </row>
    <row r="3952" spans="1:32" x14ac:dyDescent="0.3">
      <c r="A3952">
        <v>2008</v>
      </c>
      <c r="B3952">
        <v>2008</v>
      </c>
      <c r="C3952" t="s">
        <v>196</v>
      </c>
      <c r="D3952" t="s">
        <v>197</v>
      </c>
      <c r="E3952" t="s">
        <v>33</v>
      </c>
      <c r="F3952" t="s">
        <v>34</v>
      </c>
      <c r="G3952" t="str">
        <f t="shared" si="61"/>
        <v>Obesity / Weight Status-Percent of WIC children aged 2 to 4 years who have obesity</v>
      </c>
      <c r="H3952" t="s">
        <v>34</v>
      </c>
      <c r="I3952" t="s">
        <v>68</v>
      </c>
      <c r="K3952" t="s">
        <v>36</v>
      </c>
      <c r="L3952">
        <v>16.5</v>
      </c>
      <c r="M3952">
        <v>16.5</v>
      </c>
      <c r="P3952">
        <v>15.4</v>
      </c>
      <c r="Q3952">
        <v>17.600000000000001</v>
      </c>
      <c r="R3952" s="1">
        <v>4669</v>
      </c>
      <c r="U3952" t="s">
        <v>47</v>
      </c>
      <c r="W3952" t="s">
        <v>198</v>
      </c>
      <c r="X3952" t="s">
        <v>38</v>
      </c>
      <c r="Y3952" t="s">
        <v>39</v>
      </c>
      <c r="Z3952" t="s">
        <v>69</v>
      </c>
      <c r="AA3952" t="s">
        <v>41</v>
      </c>
      <c r="AB3952">
        <v>44</v>
      </c>
      <c r="AC3952" t="s">
        <v>19</v>
      </c>
      <c r="AD3952" t="s">
        <v>47</v>
      </c>
      <c r="AE3952" t="s">
        <v>45</v>
      </c>
      <c r="AF3952" t="s">
        <v>48</v>
      </c>
    </row>
    <row r="3953" spans="1:32" x14ac:dyDescent="0.3">
      <c r="A3953">
        <v>2008</v>
      </c>
      <c r="B3953">
        <v>2008</v>
      </c>
      <c r="C3953" t="s">
        <v>196</v>
      </c>
      <c r="D3953" t="s">
        <v>197</v>
      </c>
      <c r="E3953" t="s">
        <v>33</v>
      </c>
      <c r="F3953" t="s">
        <v>34</v>
      </c>
      <c r="G3953" t="str">
        <f t="shared" si="61"/>
        <v>Obesity / Weight Status-Percent of WIC children aged 2 to 4 years who have obesity</v>
      </c>
      <c r="H3953" t="s">
        <v>34</v>
      </c>
      <c r="I3953" t="s">
        <v>68</v>
      </c>
      <c r="K3953" t="s">
        <v>36</v>
      </c>
      <c r="L3953">
        <v>14.3</v>
      </c>
      <c r="M3953">
        <v>14.3</v>
      </c>
      <c r="P3953">
        <v>13.2</v>
      </c>
      <c r="Q3953">
        <v>15.4</v>
      </c>
      <c r="R3953" s="1">
        <v>3777</v>
      </c>
      <c r="T3953" t="s">
        <v>49</v>
      </c>
      <c r="W3953" t="s">
        <v>198</v>
      </c>
      <c r="X3953" t="s">
        <v>38</v>
      </c>
      <c r="Y3953" t="s">
        <v>39</v>
      </c>
      <c r="Z3953" t="s">
        <v>69</v>
      </c>
      <c r="AA3953" t="s">
        <v>41</v>
      </c>
      <c r="AB3953">
        <v>44</v>
      </c>
      <c r="AC3953" t="s">
        <v>50</v>
      </c>
      <c r="AD3953" t="s">
        <v>49</v>
      </c>
      <c r="AE3953" t="s">
        <v>51</v>
      </c>
      <c r="AF3953" t="s">
        <v>52</v>
      </c>
    </row>
    <row r="3954" spans="1:32" x14ac:dyDescent="0.3">
      <c r="A3954">
        <v>2008</v>
      </c>
      <c r="B3954">
        <v>2008</v>
      </c>
      <c r="C3954" t="s">
        <v>196</v>
      </c>
      <c r="D3954" t="s">
        <v>197</v>
      </c>
      <c r="E3954" t="s">
        <v>33</v>
      </c>
      <c r="F3954" t="s">
        <v>34</v>
      </c>
      <c r="G3954" t="str">
        <f t="shared" si="61"/>
        <v>Obesity / Weight Status-Percent of WIC children aged 2 to 4 years who have obesity</v>
      </c>
      <c r="H3954" t="s">
        <v>34</v>
      </c>
      <c r="I3954" t="s">
        <v>68</v>
      </c>
      <c r="K3954" t="s">
        <v>36</v>
      </c>
      <c r="L3954">
        <v>19.5</v>
      </c>
      <c r="M3954">
        <v>19.5</v>
      </c>
      <c r="P3954">
        <v>18.100000000000001</v>
      </c>
      <c r="Q3954">
        <v>20.8</v>
      </c>
      <c r="R3954" s="1">
        <v>3321</v>
      </c>
      <c r="T3954" t="s">
        <v>53</v>
      </c>
      <c r="W3954" t="s">
        <v>198</v>
      </c>
      <c r="X3954" t="s">
        <v>38</v>
      </c>
      <c r="Y3954" t="s">
        <v>39</v>
      </c>
      <c r="Z3954" t="s">
        <v>69</v>
      </c>
      <c r="AA3954" t="s">
        <v>41</v>
      </c>
      <c r="AB3954">
        <v>44</v>
      </c>
      <c r="AC3954" t="s">
        <v>50</v>
      </c>
      <c r="AD3954" t="s">
        <v>53</v>
      </c>
      <c r="AE3954" t="s">
        <v>51</v>
      </c>
      <c r="AF3954" t="s">
        <v>54</v>
      </c>
    </row>
    <row r="3955" spans="1:32" x14ac:dyDescent="0.3">
      <c r="A3955">
        <v>2008</v>
      </c>
      <c r="B3955">
        <v>2008</v>
      </c>
      <c r="C3955" t="s">
        <v>196</v>
      </c>
      <c r="D3955" t="s">
        <v>197</v>
      </c>
      <c r="E3955" t="s">
        <v>33</v>
      </c>
      <c r="F3955" t="s">
        <v>34</v>
      </c>
      <c r="G3955" t="str">
        <f t="shared" si="61"/>
        <v>Obesity / Weight Status-Percent of WIC children aged 2 to 4 years who have obesity</v>
      </c>
      <c r="H3955" t="s">
        <v>34</v>
      </c>
      <c r="I3955" t="s">
        <v>68</v>
      </c>
      <c r="K3955" t="s">
        <v>36</v>
      </c>
      <c r="L3955">
        <v>19</v>
      </c>
      <c r="M3955">
        <v>19</v>
      </c>
      <c r="P3955">
        <v>17.399999999999999</v>
      </c>
      <c r="Q3955">
        <v>20.6</v>
      </c>
      <c r="R3955" s="1">
        <v>2406</v>
      </c>
      <c r="T3955" t="s">
        <v>55</v>
      </c>
      <c r="W3955" t="s">
        <v>198</v>
      </c>
      <c r="X3955" t="s">
        <v>38</v>
      </c>
      <c r="Y3955" t="s">
        <v>39</v>
      </c>
      <c r="Z3955" t="s">
        <v>69</v>
      </c>
      <c r="AA3955" t="s">
        <v>41</v>
      </c>
      <c r="AB3955">
        <v>44</v>
      </c>
      <c r="AC3955" t="s">
        <v>50</v>
      </c>
      <c r="AD3955" t="s">
        <v>55</v>
      </c>
      <c r="AE3955" t="s">
        <v>51</v>
      </c>
      <c r="AF3955" t="s">
        <v>56</v>
      </c>
    </row>
    <row r="3956" spans="1:32" x14ac:dyDescent="0.3">
      <c r="A3956">
        <v>2008</v>
      </c>
      <c r="B3956">
        <v>2008</v>
      </c>
      <c r="C3956" t="s">
        <v>196</v>
      </c>
      <c r="D3956" t="s">
        <v>197</v>
      </c>
      <c r="E3956" t="s">
        <v>33</v>
      </c>
      <c r="F3956" t="s">
        <v>34</v>
      </c>
      <c r="G3956" t="str">
        <f t="shared" si="61"/>
        <v>Obesity / Weight Status-Percent of WIC children aged 2 to 4 years who have obesity</v>
      </c>
      <c r="H3956" t="s">
        <v>34</v>
      </c>
      <c r="I3956" t="s">
        <v>68</v>
      </c>
      <c r="K3956" t="s">
        <v>36</v>
      </c>
      <c r="L3956">
        <v>14.1</v>
      </c>
      <c r="M3956">
        <v>14.1</v>
      </c>
      <c r="P3956">
        <v>13</v>
      </c>
      <c r="Q3956">
        <v>15.3</v>
      </c>
      <c r="R3956" s="1">
        <v>3487</v>
      </c>
      <c r="V3956" t="s">
        <v>57</v>
      </c>
      <c r="W3956" t="s">
        <v>198</v>
      </c>
      <c r="X3956" t="s">
        <v>38</v>
      </c>
      <c r="Y3956" t="s">
        <v>39</v>
      </c>
      <c r="Z3956" t="s">
        <v>69</v>
      </c>
      <c r="AA3956" t="s">
        <v>41</v>
      </c>
      <c r="AB3956">
        <v>44</v>
      </c>
      <c r="AC3956" t="s">
        <v>20</v>
      </c>
      <c r="AD3956" t="s">
        <v>57</v>
      </c>
      <c r="AE3956" t="s">
        <v>58</v>
      </c>
      <c r="AF3956" t="s">
        <v>59</v>
      </c>
    </row>
    <row r="3957" spans="1:32" x14ac:dyDescent="0.3">
      <c r="A3957">
        <v>2008</v>
      </c>
      <c r="B3957">
        <v>2008</v>
      </c>
      <c r="C3957" t="s">
        <v>196</v>
      </c>
      <c r="D3957" t="s">
        <v>197</v>
      </c>
      <c r="E3957" t="s">
        <v>33</v>
      </c>
      <c r="F3957" t="s">
        <v>34</v>
      </c>
      <c r="G3957" t="str">
        <f t="shared" si="61"/>
        <v>Obesity / Weight Status-Percent of WIC children aged 2 to 4 years who have obesity</v>
      </c>
      <c r="H3957" t="s">
        <v>34</v>
      </c>
      <c r="I3957" t="s">
        <v>68</v>
      </c>
      <c r="K3957" t="s">
        <v>36</v>
      </c>
      <c r="L3957">
        <v>15.3</v>
      </c>
      <c r="M3957">
        <v>15.3</v>
      </c>
      <c r="P3957">
        <v>13.6</v>
      </c>
      <c r="Q3957">
        <v>17.100000000000001</v>
      </c>
      <c r="R3957" s="1">
        <v>1619</v>
      </c>
      <c r="V3957" t="s">
        <v>60</v>
      </c>
      <c r="W3957" t="s">
        <v>198</v>
      </c>
      <c r="X3957" t="s">
        <v>38</v>
      </c>
      <c r="Y3957" t="s">
        <v>39</v>
      </c>
      <c r="Z3957" t="s">
        <v>69</v>
      </c>
      <c r="AA3957" t="s">
        <v>41</v>
      </c>
      <c r="AB3957">
        <v>44</v>
      </c>
      <c r="AC3957" t="s">
        <v>20</v>
      </c>
      <c r="AD3957" t="s">
        <v>60</v>
      </c>
      <c r="AE3957" t="s">
        <v>58</v>
      </c>
      <c r="AF3957" t="s">
        <v>61</v>
      </c>
    </row>
    <row r="3958" spans="1:32" x14ac:dyDescent="0.3">
      <c r="A3958">
        <v>2008</v>
      </c>
      <c r="B3958">
        <v>2008</v>
      </c>
      <c r="C3958" t="s">
        <v>196</v>
      </c>
      <c r="D3958" t="s">
        <v>197</v>
      </c>
      <c r="E3958" t="s">
        <v>33</v>
      </c>
      <c r="F3958" t="s">
        <v>34</v>
      </c>
      <c r="G3958" t="str">
        <f t="shared" si="61"/>
        <v>Obesity / Weight Status-Percent of WIC children aged 2 to 4 years who have obesity</v>
      </c>
      <c r="H3958" t="s">
        <v>34</v>
      </c>
      <c r="I3958" t="s">
        <v>68</v>
      </c>
      <c r="K3958" t="s">
        <v>36</v>
      </c>
      <c r="L3958">
        <v>21.3</v>
      </c>
      <c r="M3958">
        <v>21.3</v>
      </c>
      <c r="P3958">
        <v>20.100000000000001</v>
      </c>
      <c r="Q3958">
        <v>22.6</v>
      </c>
      <c r="R3958" s="1">
        <v>4087</v>
      </c>
      <c r="V3958" t="s">
        <v>62</v>
      </c>
      <c r="W3958" t="s">
        <v>198</v>
      </c>
      <c r="X3958" t="s">
        <v>38</v>
      </c>
      <c r="Y3958" t="s">
        <v>39</v>
      </c>
      <c r="Z3958" t="s">
        <v>69</v>
      </c>
      <c r="AA3958" t="s">
        <v>41</v>
      </c>
      <c r="AB3958">
        <v>44</v>
      </c>
      <c r="AC3958" t="s">
        <v>20</v>
      </c>
      <c r="AD3958" t="s">
        <v>62</v>
      </c>
      <c r="AE3958" t="s">
        <v>58</v>
      </c>
      <c r="AF3958" t="s">
        <v>63</v>
      </c>
    </row>
    <row r="3959" spans="1:32" x14ac:dyDescent="0.3">
      <c r="A3959">
        <v>2008</v>
      </c>
      <c r="B3959">
        <v>2008</v>
      </c>
      <c r="C3959" t="s">
        <v>196</v>
      </c>
      <c r="D3959" t="s">
        <v>197</v>
      </c>
      <c r="E3959" t="s">
        <v>33</v>
      </c>
      <c r="F3959" t="s">
        <v>34</v>
      </c>
      <c r="G3959" t="str">
        <f t="shared" si="61"/>
        <v>Obesity / Weight Status-Percent of WIC children aged 2 to 4 years who have obesity</v>
      </c>
      <c r="H3959" t="s">
        <v>34</v>
      </c>
      <c r="I3959" t="s">
        <v>68</v>
      </c>
      <c r="K3959" t="s">
        <v>36</v>
      </c>
      <c r="L3959">
        <v>14.5</v>
      </c>
      <c r="M3959">
        <v>14.5</v>
      </c>
      <c r="P3959">
        <v>6</v>
      </c>
      <c r="Q3959">
        <v>23</v>
      </c>
      <c r="R3959">
        <v>69</v>
      </c>
      <c r="V3959" t="s">
        <v>64</v>
      </c>
      <c r="W3959" t="s">
        <v>198</v>
      </c>
      <c r="X3959" t="s">
        <v>38</v>
      </c>
      <c r="Y3959" t="s">
        <v>39</v>
      </c>
      <c r="Z3959" t="s">
        <v>69</v>
      </c>
      <c r="AA3959" t="s">
        <v>41</v>
      </c>
      <c r="AB3959">
        <v>44</v>
      </c>
      <c r="AC3959" t="s">
        <v>20</v>
      </c>
      <c r="AD3959" t="s">
        <v>64</v>
      </c>
      <c r="AE3959" t="s">
        <v>58</v>
      </c>
      <c r="AF3959" t="s">
        <v>65</v>
      </c>
    </row>
    <row r="3960" spans="1:32" x14ac:dyDescent="0.3">
      <c r="A3960">
        <v>2008</v>
      </c>
      <c r="B3960">
        <v>2008</v>
      </c>
      <c r="C3960" t="s">
        <v>196</v>
      </c>
      <c r="D3960" t="s">
        <v>197</v>
      </c>
      <c r="E3960" t="s">
        <v>33</v>
      </c>
      <c r="F3960" t="s">
        <v>34</v>
      </c>
      <c r="G3960" t="str">
        <f t="shared" si="61"/>
        <v>Obesity / Weight Status-Percent of WIC children aged 2 to 4 years who have obesity</v>
      </c>
      <c r="H3960" t="s">
        <v>34</v>
      </c>
      <c r="I3960" t="s">
        <v>68</v>
      </c>
      <c r="K3960" t="s">
        <v>36</v>
      </c>
      <c r="L3960">
        <v>8.3000000000000007</v>
      </c>
      <c r="M3960">
        <v>8.3000000000000007</v>
      </c>
      <c r="P3960">
        <v>4.8</v>
      </c>
      <c r="Q3960">
        <v>11.8</v>
      </c>
      <c r="R3960">
        <v>242</v>
      </c>
      <c r="V3960" t="s">
        <v>66</v>
      </c>
      <c r="W3960" t="s">
        <v>198</v>
      </c>
      <c r="X3960" t="s">
        <v>38</v>
      </c>
      <c r="Y3960" t="s">
        <v>39</v>
      </c>
      <c r="Z3960" t="s">
        <v>69</v>
      </c>
      <c r="AA3960" t="s">
        <v>41</v>
      </c>
      <c r="AB3960">
        <v>44</v>
      </c>
      <c r="AC3960" t="s">
        <v>20</v>
      </c>
      <c r="AD3960" t="s">
        <v>66</v>
      </c>
      <c r="AE3960" t="s">
        <v>58</v>
      </c>
      <c r="AF3960" t="s">
        <v>67</v>
      </c>
    </row>
    <row r="3961" spans="1:32" x14ac:dyDescent="0.3">
      <c r="A3961">
        <v>2010</v>
      </c>
      <c r="B3961">
        <v>2010</v>
      </c>
      <c r="C3961" t="s">
        <v>196</v>
      </c>
      <c r="D3961" t="s">
        <v>197</v>
      </c>
      <c r="E3961" t="s">
        <v>33</v>
      </c>
      <c r="F3961" t="s">
        <v>34</v>
      </c>
      <c r="G3961" t="str">
        <f t="shared" si="61"/>
        <v>Obesity / Weight Status-Percent of WIC children aged 2 to 4 years who have obesity</v>
      </c>
      <c r="H3961" t="s">
        <v>34</v>
      </c>
      <c r="I3961" t="s">
        <v>68</v>
      </c>
      <c r="K3961" t="s">
        <v>36</v>
      </c>
      <c r="L3961">
        <v>16.399999999999999</v>
      </c>
      <c r="M3961">
        <v>16.399999999999999</v>
      </c>
      <c r="P3961">
        <v>15.7</v>
      </c>
      <c r="Q3961">
        <v>17.100000000000001</v>
      </c>
      <c r="R3961" s="1">
        <v>10787</v>
      </c>
      <c r="S3961" t="s">
        <v>17</v>
      </c>
      <c r="W3961" t="s">
        <v>198</v>
      </c>
      <c r="X3961" t="s">
        <v>38</v>
      </c>
      <c r="Y3961" t="s">
        <v>39</v>
      </c>
      <c r="Z3961" t="s">
        <v>69</v>
      </c>
      <c r="AA3961" t="s">
        <v>41</v>
      </c>
      <c r="AB3961">
        <v>44</v>
      </c>
      <c r="AC3961" t="s">
        <v>17</v>
      </c>
      <c r="AD3961" t="s">
        <v>17</v>
      </c>
      <c r="AE3961" t="s">
        <v>42</v>
      </c>
      <c r="AF3961" t="s">
        <v>43</v>
      </c>
    </row>
    <row r="3962" spans="1:32" x14ac:dyDescent="0.3">
      <c r="A3962">
        <v>2010</v>
      </c>
      <c r="B3962">
        <v>2010</v>
      </c>
      <c r="C3962" t="s">
        <v>196</v>
      </c>
      <c r="D3962" t="s">
        <v>197</v>
      </c>
      <c r="E3962" t="s">
        <v>33</v>
      </c>
      <c r="F3962" t="s">
        <v>34</v>
      </c>
      <c r="G3962" t="str">
        <f t="shared" si="61"/>
        <v>Obesity / Weight Status-Percent of WIC children aged 2 to 4 years who have obesity</v>
      </c>
      <c r="H3962" t="s">
        <v>34</v>
      </c>
      <c r="I3962" t="s">
        <v>68</v>
      </c>
      <c r="K3962" t="s">
        <v>36</v>
      </c>
      <c r="L3962">
        <v>17.3</v>
      </c>
      <c r="M3962">
        <v>17.3</v>
      </c>
      <c r="P3962">
        <v>16.3</v>
      </c>
      <c r="Q3962">
        <v>18.399999999999999</v>
      </c>
      <c r="R3962" s="1">
        <v>5413</v>
      </c>
      <c r="U3962" t="s">
        <v>44</v>
      </c>
      <c r="W3962" t="s">
        <v>198</v>
      </c>
      <c r="X3962" t="s">
        <v>38</v>
      </c>
      <c r="Y3962" t="s">
        <v>39</v>
      </c>
      <c r="Z3962" t="s">
        <v>69</v>
      </c>
      <c r="AA3962" t="s">
        <v>41</v>
      </c>
      <c r="AB3962">
        <v>44</v>
      </c>
      <c r="AC3962" t="s">
        <v>19</v>
      </c>
      <c r="AD3962" t="s">
        <v>44</v>
      </c>
      <c r="AE3962" t="s">
        <v>45</v>
      </c>
      <c r="AF3962" t="s">
        <v>46</v>
      </c>
    </row>
    <row r="3963" spans="1:32" x14ac:dyDescent="0.3">
      <c r="A3963">
        <v>2010</v>
      </c>
      <c r="B3963">
        <v>2010</v>
      </c>
      <c r="C3963" t="s">
        <v>196</v>
      </c>
      <c r="D3963" t="s">
        <v>197</v>
      </c>
      <c r="E3963" t="s">
        <v>33</v>
      </c>
      <c r="F3963" t="s">
        <v>34</v>
      </c>
      <c r="G3963" t="str">
        <f t="shared" si="61"/>
        <v>Obesity / Weight Status-Percent of WIC children aged 2 to 4 years who have obesity</v>
      </c>
      <c r="H3963" t="s">
        <v>34</v>
      </c>
      <c r="I3963" t="s">
        <v>68</v>
      </c>
      <c r="K3963" t="s">
        <v>36</v>
      </c>
      <c r="L3963">
        <v>15.4</v>
      </c>
      <c r="M3963">
        <v>15.4</v>
      </c>
      <c r="P3963">
        <v>14.4</v>
      </c>
      <c r="Q3963">
        <v>16.3</v>
      </c>
      <c r="R3963" s="1">
        <v>5374</v>
      </c>
      <c r="U3963" t="s">
        <v>47</v>
      </c>
      <c r="W3963" t="s">
        <v>198</v>
      </c>
      <c r="X3963" t="s">
        <v>38</v>
      </c>
      <c r="Y3963" t="s">
        <v>39</v>
      </c>
      <c r="Z3963" t="s">
        <v>69</v>
      </c>
      <c r="AA3963" t="s">
        <v>41</v>
      </c>
      <c r="AB3963">
        <v>44</v>
      </c>
      <c r="AC3963" t="s">
        <v>19</v>
      </c>
      <c r="AD3963" t="s">
        <v>47</v>
      </c>
      <c r="AE3963" t="s">
        <v>45</v>
      </c>
      <c r="AF3963" t="s">
        <v>48</v>
      </c>
    </row>
    <row r="3964" spans="1:32" x14ac:dyDescent="0.3">
      <c r="A3964">
        <v>2010</v>
      </c>
      <c r="B3964">
        <v>2010</v>
      </c>
      <c r="C3964" t="s">
        <v>196</v>
      </c>
      <c r="D3964" t="s">
        <v>197</v>
      </c>
      <c r="E3964" t="s">
        <v>33</v>
      </c>
      <c r="F3964" t="s">
        <v>34</v>
      </c>
      <c r="G3964" t="str">
        <f t="shared" si="61"/>
        <v>Obesity / Weight Status-Percent of WIC children aged 2 to 4 years who have obesity</v>
      </c>
      <c r="H3964" t="s">
        <v>34</v>
      </c>
      <c r="I3964" t="s">
        <v>68</v>
      </c>
      <c r="K3964" t="s">
        <v>36</v>
      </c>
      <c r="L3964">
        <v>14.4</v>
      </c>
      <c r="M3964">
        <v>14.4</v>
      </c>
      <c r="P3964">
        <v>13.3</v>
      </c>
      <c r="Q3964">
        <v>15.4</v>
      </c>
      <c r="R3964" s="1">
        <v>4246</v>
      </c>
      <c r="T3964" t="s">
        <v>49</v>
      </c>
      <c r="W3964" t="s">
        <v>198</v>
      </c>
      <c r="X3964" t="s">
        <v>38</v>
      </c>
      <c r="Y3964" t="s">
        <v>39</v>
      </c>
      <c r="Z3964" t="s">
        <v>69</v>
      </c>
      <c r="AA3964" t="s">
        <v>41</v>
      </c>
      <c r="AB3964">
        <v>44</v>
      </c>
      <c r="AC3964" t="s">
        <v>50</v>
      </c>
      <c r="AD3964" t="s">
        <v>49</v>
      </c>
      <c r="AE3964" t="s">
        <v>51</v>
      </c>
      <c r="AF3964" t="s">
        <v>52</v>
      </c>
    </row>
    <row r="3965" spans="1:32" x14ac:dyDescent="0.3">
      <c r="A3965">
        <v>2010</v>
      </c>
      <c r="B3965">
        <v>2010</v>
      </c>
      <c r="C3965" t="s">
        <v>196</v>
      </c>
      <c r="D3965" t="s">
        <v>197</v>
      </c>
      <c r="E3965" t="s">
        <v>33</v>
      </c>
      <c r="F3965" t="s">
        <v>34</v>
      </c>
      <c r="G3965" t="str">
        <f t="shared" si="61"/>
        <v>Obesity / Weight Status-Percent of WIC children aged 2 to 4 years who have obesity</v>
      </c>
      <c r="H3965" t="s">
        <v>34</v>
      </c>
      <c r="I3965" t="s">
        <v>68</v>
      </c>
      <c r="K3965" t="s">
        <v>36</v>
      </c>
      <c r="L3965">
        <v>16.399999999999999</v>
      </c>
      <c r="M3965">
        <v>16.399999999999999</v>
      </c>
      <c r="P3965">
        <v>15.2</v>
      </c>
      <c r="Q3965">
        <v>17.5</v>
      </c>
      <c r="R3965" s="1">
        <v>3724</v>
      </c>
      <c r="T3965" t="s">
        <v>53</v>
      </c>
      <c r="W3965" t="s">
        <v>198</v>
      </c>
      <c r="X3965" t="s">
        <v>38</v>
      </c>
      <c r="Y3965" t="s">
        <v>39</v>
      </c>
      <c r="Z3965" t="s">
        <v>69</v>
      </c>
      <c r="AA3965" t="s">
        <v>41</v>
      </c>
      <c r="AB3965">
        <v>44</v>
      </c>
      <c r="AC3965" t="s">
        <v>50</v>
      </c>
      <c r="AD3965" t="s">
        <v>53</v>
      </c>
      <c r="AE3965" t="s">
        <v>51</v>
      </c>
      <c r="AF3965" t="s">
        <v>54</v>
      </c>
    </row>
    <row r="3966" spans="1:32" x14ac:dyDescent="0.3">
      <c r="A3966">
        <v>2010</v>
      </c>
      <c r="B3966">
        <v>2010</v>
      </c>
      <c r="C3966" t="s">
        <v>196</v>
      </c>
      <c r="D3966" t="s">
        <v>197</v>
      </c>
      <c r="E3966" t="s">
        <v>33</v>
      </c>
      <c r="F3966" t="s">
        <v>34</v>
      </c>
      <c r="G3966" t="str">
        <f t="shared" si="61"/>
        <v>Obesity / Weight Status-Percent of WIC children aged 2 to 4 years who have obesity</v>
      </c>
      <c r="H3966" t="s">
        <v>34</v>
      </c>
      <c r="I3966" t="s">
        <v>68</v>
      </c>
      <c r="K3966" t="s">
        <v>36</v>
      </c>
      <c r="L3966">
        <v>19.399999999999999</v>
      </c>
      <c r="M3966">
        <v>19.399999999999999</v>
      </c>
      <c r="P3966">
        <v>17.899999999999999</v>
      </c>
      <c r="Q3966">
        <v>20.8</v>
      </c>
      <c r="R3966" s="1">
        <v>2817</v>
      </c>
      <c r="T3966" t="s">
        <v>55</v>
      </c>
      <c r="W3966" t="s">
        <v>198</v>
      </c>
      <c r="X3966" t="s">
        <v>38</v>
      </c>
      <c r="Y3966" t="s">
        <v>39</v>
      </c>
      <c r="Z3966" t="s">
        <v>69</v>
      </c>
      <c r="AA3966" t="s">
        <v>41</v>
      </c>
      <c r="AB3966">
        <v>44</v>
      </c>
      <c r="AC3966" t="s">
        <v>50</v>
      </c>
      <c r="AD3966" t="s">
        <v>55</v>
      </c>
      <c r="AE3966" t="s">
        <v>51</v>
      </c>
      <c r="AF3966" t="s">
        <v>56</v>
      </c>
    </row>
    <row r="3967" spans="1:32" x14ac:dyDescent="0.3">
      <c r="A3967">
        <v>2010</v>
      </c>
      <c r="B3967">
        <v>2010</v>
      </c>
      <c r="C3967" t="s">
        <v>196</v>
      </c>
      <c r="D3967" t="s">
        <v>197</v>
      </c>
      <c r="E3967" t="s">
        <v>33</v>
      </c>
      <c r="F3967" t="s">
        <v>34</v>
      </c>
      <c r="G3967" t="str">
        <f t="shared" si="61"/>
        <v>Obesity / Weight Status-Percent of WIC children aged 2 to 4 years who have obesity</v>
      </c>
      <c r="H3967" t="s">
        <v>34</v>
      </c>
      <c r="I3967" t="s">
        <v>68</v>
      </c>
      <c r="K3967" t="s">
        <v>36</v>
      </c>
      <c r="L3967">
        <v>15</v>
      </c>
      <c r="M3967">
        <v>15</v>
      </c>
      <c r="P3967">
        <v>13.9</v>
      </c>
      <c r="Q3967">
        <v>16.2</v>
      </c>
      <c r="R3967" s="1">
        <v>3865</v>
      </c>
      <c r="V3967" t="s">
        <v>57</v>
      </c>
      <c r="W3967" t="s">
        <v>198</v>
      </c>
      <c r="X3967" t="s">
        <v>38</v>
      </c>
      <c r="Y3967" t="s">
        <v>39</v>
      </c>
      <c r="Z3967" t="s">
        <v>69</v>
      </c>
      <c r="AA3967" t="s">
        <v>41</v>
      </c>
      <c r="AB3967">
        <v>44</v>
      </c>
      <c r="AC3967" t="s">
        <v>20</v>
      </c>
      <c r="AD3967" t="s">
        <v>57</v>
      </c>
      <c r="AE3967" t="s">
        <v>58</v>
      </c>
      <c r="AF3967" t="s">
        <v>59</v>
      </c>
    </row>
    <row r="3968" spans="1:32" x14ac:dyDescent="0.3">
      <c r="A3968">
        <v>2010</v>
      </c>
      <c r="B3968">
        <v>2010</v>
      </c>
      <c r="C3968" t="s">
        <v>196</v>
      </c>
      <c r="D3968" t="s">
        <v>197</v>
      </c>
      <c r="E3968" t="s">
        <v>33</v>
      </c>
      <c r="F3968" t="s">
        <v>34</v>
      </c>
      <c r="G3968" t="str">
        <f t="shared" si="61"/>
        <v>Obesity / Weight Status-Percent of WIC children aged 2 to 4 years who have obesity</v>
      </c>
      <c r="H3968" t="s">
        <v>34</v>
      </c>
      <c r="I3968" t="s">
        <v>68</v>
      </c>
      <c r="K3968" t="s">
        <v>36</v>
      </c>
      <c r="L3968">
        <v>12.6</v>
      </c>
      <c r="M3968">
        <v>12.6</v>
      </c>
      <c r="P3968">
        <v>11.1</v>
      </c>
      <c r="Q3968">
        <v>14.1</v>
      </c>
      <c r="R3968" s="1">
        <v>1933</v>
      </c>
      <c r="V3968" t="s">
        <v>60</v>
      </c>
      <c r="W3968" t="s">
        <v>198</v>
      </c>
      <c r="X3968" t="s">
        <v>38</v>
      </c>
      <c r="Y3968" t="s">
        <v>39</v>
      </c>
      <c r="Z3968" t="s">
        <v>69</v>
      </c>
      <c r="AA3968" t="s">
        <v>41</v>
      </c>
      <c r="AB3968">
        <v>44</v>
      </c>
      <c r="AC3968" t="s">
        <v>20</v>
      </c>
      <c r="AD3968" t="s">
        <v>60</v>
      </c>
      <c r="AE3968" t="s">
        <v>58</v>
      </c>
      <c r="AF3968" t="s">
        <v>61</v>
      </c>
    </row>
    <row r="3969" spans="1:32" x14ac:dyDescent="0.3">
      <c r="A3969">
        <v>2010</v>
      </c>
      <c r="B3969">
        <v>2010</v>
      </c>
      <c r="C3969" t="s">
        <v>196</v>
      </c>
      <c r="D3969" t="s">
        <v>197</v>
      </c>
      <c r="E3969" t="s">
        <v>33</v>
      </c>
      <c r="F3969" t="s">
        <v>34</v>
      </c>
      <c r="G3969" t="str">
        <f t="shared" si="61"/>
        <v>Obesity / Weight Status-Percent of WIC children aged 2 to 4 years who have obesity</v>
      </c>
      <c r="H3969" t="s">
        <v>34</v>
      </c>
      <c r="I3969" t="s">
        <v>68</v>
      </c>
      <c r="K3969" t="s">
        <v>36</v>
      </c>
      <c r="L3969">
        <v>19.7</v>
      </c>
      <c r="M3969">
        <v>19.7</v>
      </c>
      <c r="P3969">
        <v>18.5</v>
      </c>
      <c r="Q3969">
        <v>20.8</v>
      </c>
      <c r="R3969" s="1">
        <v>4523</v>
      </c>
      <c r="V3969" t="s">
        <v>62</v>
      </c>
      <c r="W3969" t="s">
        <v>198</v>
      </c>
      <c r="X3969" t="s">
        <v>38</v>
      </c>
      <c r="Y3969" t="s">
        <v>39</v>
      </c>
      <c r="Z3969" t="s">
        <v>69</v>
      </c>
      <c r="AA3969" t="s">
        <v>41</v>
      </c>
      <c r="AB3969">
        <v>44</v>
      </c>
      <c r="AC3969" t="s">
        <v>20</v>
      </c>
      <c r="AD3969" t="s">
        <v>62</v>
      </c>
      <c r="AE3969" t="s">
        <v>58</v>
      </c>
      <c r="AF3969" t="s">
        <v>63</v>
      </c>
    </row>
    <row r="3970" spans="1:32" x14ac:dyDescent="0.3">
      <c r="A3970">
        <v>2010</v>
      </c>
      <c r="B3970">
        <v>2010</v>
      </c>
      <c r="C3970" t="s">
        <v>196</v>
      </c>
      <c r="D3970" t="s">
        <v>197</v>
      </c>
      <c r="E3970" t="s">
        <v>33</v>
      </c>
      <c r="F3970" t="s">
        <v>34</v>
      </c>
      <c r="G3970" t="str">
        <f t="shared" si="61"/>
        <v>Obesity / Weight Status-Percent of WIC children aged 2 to 4 years who have obesity</v>
      </c>
      <c r="H3970" t="s">
        <v>34</v>
      </c>
      <c r="I3970" t="s">
        <v>68</v>
      </c>
      <c r="K3970" t="s">
        <v>36</v>
      </c>
      <c r="L3970">
        <v>15.9</v>
      </c>
      <c r="M3970">
        <v>15.9</v>
      </c>
      <c r="P3970">
        <v>7.8</v>
      </c>
      <c r="Q3970">
        <v>23.9</v>
      </c>
      <c r="R3970">
        <v>82</v>
      </c>
      <c r="V3970" t="s">
        <v>64</v>
      </c>
      <c r="W3970" t="s">
        <v>198</v>
      </c>
      <c r="X3970" t="s">
        <v>38</v>
      </c>
      <c r="Y3970" t="s">
        <v>39</v>
      </c>
      <c r="Z3970" t="s">
        <v>69</v>
      </c>
      <c r="AA3970" t="s">
        <v>41</v>
      </c>
      <c r="AB3970">
        <v>44</v>
      </c>
      <c r="AC3970" t="s">
        <v>20</v>
      </c>
      <c r="AD3970" t="s">
        <v>64</v>
      </c>
      <c r="AE3970" t="s">
        <v>58</v>
      </c>
      <c r="AF3970" t="s">
        <v>65</v>
      </c>
    </row>
    <row r="3971" spans="1:32" x14ac:dyDescent="0.3">
      <c r="A3971">
        <v>2010</v>
      </c>
      <c r="B3971">
        <v>2010</v>
      </c>
      <c r="C3971" t="s">
        <v>196</v>
      </c>
      <c r="D3971" t="s">
        <v>197</v>
      </c>
      <c r="E3971" t="s">
        <v>33</v>
      </c>
      <c r="F3971" t="s">
        <v>34</v>
      </c>
      <c r="G3971" t="str">
        <f t="shared" ref="G3971:G4034" si="62">CONCATENATE(H3971,"-",I3971)</f>
        <v>Obesity / Weight Status-Percent of WIC children aged 2 to 4 years who have obesity</v>
      </c>
      <c r="H3971" t="s">
        <v>34</v>
      </c>
      <c r="I3971" t="s">
        <v>68</v>
      </c>
      <c r="K3971" t="s">
        <v>36</v>
      </c>
      <c r="L3971">
        <v>10.199999999999999</v>
      </c>
      <c r="M3971">
        <v>10.199999999999999</v>
      </c>
      <c r="P3971">
        <v>7.1</v>
      </c>
      <c r="Q3971">
        <v>13.2</v>
      </c>
      <c r="R3971">
        <v>384</v>
      </c>
      <c r="V3971" t="s">
        <v>66</v>
      </c>
      <c r="W3971" t="s">
        <v>198</v>
      </c>
      <c r="X3971" t="s">
        <v>38</v>
      </c>
      <c r="Y3971" t="s">
        <v>39</v>
      </c>
      <c r="Z3971" t="s">
        <v>69</v>
      </c>
      <c r="AA3971" t="s">
        <v>41</v>
      </c>
      <c r="AB3971">
        <v>44</v>
      </c>
      <c r="AC3971" t="s">
        <v>20</v>
      </c>
      <c r="AD3971" t="s">
        <v>66</v>
      </c>
      <c r="AE3971" t="s">
        <v>58</v>
      </c>
      <c r="AF3971" t="s">
        <v>67</v>
      </c>
    </row>
    <row r="3972" spans="1:32" x14ac:dyDescent="0.3">
      <c r="A3972">
        <v>2012</v>
      </c>
      <c r="B3972">
        <v>2012</v>
      </c>
      <c r="C3972" t="s">
        <v>196</v>
      </c>
      <c r="D3972" t="s">
        <v>197</v>
      </c>
      <c r="E3972" t="s">
        <v>33</v>
      </c>
      <c r="F3972" t="s">
        <v>34</v>
      </c>
      <c r="G3972" t="str">
        <f t="shared" si="62"/>
        <v>Obesity / Weight Status-Percent of WIC children aged 2 to 4 years who have obesity</v>
      </c>
      <c r="H3972" t="s">
        <v>34</v>
      </c>
      <c r="I3972" t="s">
        <v>68</v>
      </c>
      <c r="K3972" t="s">
        <v>36</v>
      </c>
      <c r="L3972">
        <v>16.7</v>
      </c>
      <c r="M3972">
        <v>16.7</v>
      </c>
      <c r="P3972">
        <v>16</v>
      </c>
      <c r="Q3972">
        <v>17.5</v>
      </c>
      <c r="R3972" s="1">
        <v>10034</v>
      </c>
      <c r="S3972" t="s">
        <v>17</v>
      </c>
      <c r="W3972" t="s">
        <v>198</v>
      </c>
      <c r="X3972" t="s">
        <v>38</v>
      </c>
      <c r="Y3972" t="s">
        <v>39</v>
      </c>
      <c r="Z3972" t="s">
        <v>69</v>
      </c>
      <c r="AA3972" t="s">
        <v>41</v>
      </c>
      <c r="AB3972">
        <v>44</v>
      </c>
      <c r="AC3972" t="s">
        <v>17</v>
      </c>
      <c r="AD3972" t="s">
        <v>17</v>
      </c>
      <c r="AE3972" t="s">
        <v>42</v>
      </c>
      <c r="AF3972" t="s">
        <v>43</v>
      </c>
    </row>
    <row r="3973" spans="1:32" x14ac:dyDescent="0.3">
      <c r="A3973">
        <v>2012</v>
      </c>
      <c r="B3973">
        <v>2012</v>
      </c>
      <c r="C3973" t="s">
        <v>196</v>
      </c>
      <c r="D3973" t="s">
        <v>197</v>
      </c>
      <c r="E3973" t="s">
        <v>33</v>
      </c>
      <c r="F3973" t="s">
        <v>34</v>
      </c>
      <c r="G3973" t="str">
        <f t="shared" si="62"/>
        <v>Obesity / Weight Status-Percent of WIC children aged 2 to 4 years who have obesity</v>
      </c>
      <c r="H3973" t="s">
        <v>34</v>
      </c>
      <c r="I3973" t="s">
        <v>68</v>
      </c>
      <c r="K3973" t="s">
        <v>36</v>
      </c>
      <c r="L3973">
        <v>17.600000000000001</v>
      </c>
      <c r="M3973">
        <v>17.600000000000001</v>
      </c>
      <c r="P3973">
        <v>16.600000000000001</v>
      </c>
      <c r="Q3973">
        <v>18.7</v>
      </c>
      <c r="R3973" s="1">
        <v>5022</v>
      </c>
      <c r="U3973" t="s">
        <v>44</v>
      </c>
      <c r="W3973" t="s">
        <v>198</v>
      </c>
      <c r="X3973" t="s">
        <v>38</v>
      </c>
      <c r="Y3973" t="s">
        <v>39</v>
      </c>
      <c r="Z3973" t="s">
        <v>69</v>
      </c>
      <c r="AA3973" t="s">
        <v>41</v>
      </c>
      <c r="AB3973">
        <v>44</v>
      </c>
      <c r="AC3973" t="s">
        <v>19</v>
      </c>
      <c r="AD3973" t="s">
        <v>44</v>
      </c>
      <c r="AE3973" t="s">
        <v>45</v>
      </c>
      <c r="AF3973" t="s">
        <v>46</v>
      </c>
    </row>
    <row r="3974" spans="1:32" x14ac:dyDescent="0.3">
      <c r="A3974">
        <v>2012</v>
      </c>
      <c r="B3974">
        <v>2012</v>
      </c>
      <c r="C3974" t="s">
        <v>196</v>
      </c>
      <c r="D3974" t="s">
        <v>197</v>
      </c>
      <c r="E3974" t="s">
        <v>33</v>
      </c>
      <c r="F3974" t="s">
        <v>34</v>
      </c>
      <c r="G3974" t="str">
        <f t="shared" si="62"/>
        <v>Obesity / Weight Status-Percent of WIC children aged 2 to 4 years who have obesity</v>
      </c>
      <c r="H3974" t="s">
        <v>34</v>
      </c>
      <c r="I3974" t="s">
        <v>68</v>
      </c>
      <c r="K3974" t="s">
        <v>36</v>
      </c>
      <c r="L3974">
        <v>15.8</v>
      </c>
      <c r="M3974">
        <v>15.8</v>
      </c>
      <c r="P3974">
        <v>14.8</v>
      </c>
      <c r="Q3974">
        <v>16.899999999999999</v>
      </c>
      <c r="R3974" s="1">
        <v>5012</v>
      </c>
      <c r="U3974" t="s">
        <v>47</v>
      </c>
      <c r="W3974" t="s">
        <v>198</v>
      </c>
      <c r="X3974" t="s">
        <v>38</v>
      </c>
      <c r="Y3974" t="s">
        <v>39</v>
      </c>
      <c r="Z3974" t="s">
        <v>69</v>
      </c>
      <c r="AA3974" t="s">
        <v>41</v>
      </c>
      <c r="AB3974">
        <v>44</v>
      </c>
      <c r="AC3974" t="s">
        <v>19</v>
      </c>
      <c r="AD3974" t="s">
        <v>47</v>
      </c>
      <c r="AE3974" t="s">
        <v>45</v>
      </c>
      <c r="AF3974" t="s">
        <v>48</v>
      </c>
    </row>
    <row r="3975" spans="1:32" x14ac:dyDescent="0.3">
      <c r="A3975">
        <v>2012</v>
      </c>
      <c r="B3975">
        <v>2012</v>
      </c>
      <c r="C3975" t="s">
        <v>196</v>
      </c>
      <c r="D3975" t="s">
        <v>197</v>
      </c>
      <c r="E3975" t="s">
        <v>33</v>
      </c>
      <c r="F3975" t="s">
        <v>34</v>
      </c>
      <c r="G3975" t="str">
        <f t="shared" si="62"/>
        <v>Obesity / Weight Status-Percent of WIC children aged 2 to 4 years who have obesity</v>
      </c>
      <c r="H3975" t="s">
        <v>34</v>
      </c>
      <c r="I3975" t="s">
        <v>68</v>
      </c>
      <c r="K3975" t="s">
        <v>36</v>
      </c>
      <c r="L3975">
        <v>13.2</v>
      </c>
      <c r="M3975">
        <v>13.2</v>
      </c>
      <c r="P3975">
        <v>12.1</v>
      </c>
      <c r="Q3975">
        <v>14.3</v>
      </c>
      <c r="R3975" s="1">
        <v>3706</v>
      </c>
      <c r="T3975" t="s">
        <v>49</v>
      </c>
      <c r="W3975" t="s">
        <v>198</v>
      </c>
      <c r="X3975" t="s">
        <v>38</v>
      </c>
      <c r="Y3975" t="s">
        <v>39</v>
      </c>
      <c r="Z3975" t="s">
        <v>69</v>
      </c>
      <c r="AA3975" t="s">
        <v>41</v>
      </c>
      <c r="AB3975">
        <v>44</v>
      </c>
      <c r="AC3975" t="s">
        <v>50</v>
      </c>
      <c r="AD3975" t="s">
        <v>49</v>
      </c>
      <c r="AE3975" t="s">
        <v>51</v>
      </c>
      <c r="AF3975" t="s">
        <v>52</v>
      </c>
    </row>
    <row r="3976" spans="1:32" x14ac:dyDescent="0.3">
      <c r="A3976">
        <v>2012</v>
      </c>
      <c r="B3976">
        <v>2012</v>
      </c>
      <c r="C3976" t="s">
        <v>196</v>
      </c>
      <c r="D3976" t="s">
        <v>197</v>
      </c>
      <c r="E3976" t="s">
        <v>33</v>
      </c>
      <c r="F3976" t="s">
        <v>34</v>
      </c>
      <c r="G3976" t="str">
        <f t="shared" si="62"/>
        <v>Obesity / Weight Status-Percent of WIC children aged 2 to 4 years who have obesity</v>
      </c>
      <c r="H3976" t="s">
        <v>34</v>
      </c>
      <c r="I3976" t="s">
        <v>68</v>
      </c>
      <c r="K3976" t="s">
        <v>36</v>
      </c>
      <c r="L3976">
        <v>17.7</v>
      </c>
      <c r="M3976">
        <v>17.7</v>
      </c>
      <c r="P3976">
        <v>16.5</v>
      </c>
      <c r="Q3976">
        <v>19</v>
      </c>
      <c r="R3976" s="1">
        <v>3581</v>
      </c>
      <c r="T3976" t="s">
        <v>53</v>
      </c>
      <c r="W3976" t="s">
        <v>198</v>
      </c>
      <c r="X3976" t="s">
        <v>38</v>
      </c>
      <c r="Y3976" t="s">
        <v>39</v>
      </c>
      <c r="Z3976" t="s">
        <v>69</v>
      </c>
      <c r="AA3976" t="s">
        <v>41</v>
      </c>
      <c r="AB3976">
        <v>44</v>
      </c>
      <c r="AC3976" t="s">
        <v>50</v>
      </c>
      <c r="AD3976" t="s">
        <v>53</v>
      </c>
      <c r="AE3976" t="s">
        <v>51</v>
      </c>
      <c r="AF3976" t="s">
        <v>54</v>
      </c>
    </row>
    <row r="3977" spans="1:32" x14ac:dyDescent="0.3">
      <c r="A3977">
        <v>2012</v>
      </c>
      <c r="B3977">
        <v>2012</v>
      </c>
      <c r="C3977" t="s">
        <v>196</v>
      </c>
      <c r="D3977" t="s">
        <v>197</v>
      </c>
      <c r="E3977" t="s">
        <v>33</v>
      </c>
      <c r="F3977" t="s">
        <v>34</v>
      </c>
      <c r="G3977" t="str">
        <f t="shared" si="62"/>
        <v>Obesity / Weight Status-Percent of WIC children aged 2 to 4 years who have obesity</v>
      </c>
      <c r="H3977" t="s">
        <v>34</v>
      </c>
      <c r="I3977" t="s">
        <v>68</v>
      </c>
      <c r="K3977" t="s">
        <v>36</v>
      </c>
      <c r="L3977">
        <v>20.2</v>
      </c>
      <c r="M3977">
        <v>20.2</v>
      </c>
      <c r="P3977">
        <v>18.7</v>
      </c>
      <c r="Q3977">
        <v>21.7</v>
      </c>
      <c r="R3977" s="1">
        <v>2747</v>
      </c>
      <c r="T3977" t="s">
        <v>55</v>
      </c>
      <c r="W3977" t="s">
        <v>198</v>
      </c>
      <c r="X3977" t="s">
        <v>38</v>
      </c>
      <c r="Y3977" t="s">
        <v>39</v>
      </c>
      <c r="Z3977" t="s">
        <v>69</v>
      </c>
      <c r="AA3977" t="s">
        <v>41</v>
      </c>
      <c r="AB3977">
        <v>44</v>
      </c>
      <c r="AC3977" t="s">
        <v>50</v>
      </c>
      <c r="AD3977" t="s">
        <v>55</v>
      </c>
      <c r="AE3977" t="s">
        <v>51</v>
      </c>
      <c r="AF3977" t="s">
        <v>56</v>
      </c>
    </row>
    <row r="3978" spans="1:32" x14ac:dyDescent="0.3">
      <c r="A3978">
        <v>2012</v>
      </c>
      <c r="B3978">
        <v>2012</v>
      </c>
      <c r="C3978" t="s">
        <v>196</v>
      </c>
      <c r="D3978" t="s">
        <v>197</v>
      </c>
      <c r="E3978" t="s">
        <v>33</v>
      </c>
      <c r="F3978" t="s">
        <v>34</v>
      </c>
      <c r="G3978" t="str">
        <f t="shared" si="62"/>
        <v>Obesity / Weight Status-Percent of WIC children aged 2 to 4 years who have obesity</v>
      </c>
      <c r="H3978" t="s">
        <v>34</v>
      </c>
      <c r="I3978" t="s">
        <v>68</v>
      </c>
      <c r="K3978" t="s">
        <v>36</v>
      </c>
      <c r="L3978">
        <v>14.6</v>
      </c>
      <c r="M3978">
        <v>14.6</v>
      </c>
      <c r="P3978">
        <v>13.4</v>
      </c>
      <c r="Q3978">
        <v>15.8</v>
      </c>
      <c r="R3978" s="1">
        <v>3374</v>
      </c>
      <c r="V3978" t="s">
        <v>57</v>
      </c>
      <c r="W3978" t="s">
        <v>198</v>
      </c>
      <c r="X3978" t="s">
        <v>38</v>
      </c>
      <c r="Y3978" t="s">
        <v>39</v>
      </c>
      <c r="Z3978" t="s">
        <v>69</v>
      </c>
      <c r="AA3978" t="s">
        <v>41</v>
      </c>
      <c r="AB3978">
        <v>44</v>
      </c>
      <c r="AC3978" t="s">
        <v>20</v>
      </c>
      <c r="AD3978" t="s">
        <v>57</v>
      </c>
      <c r="AE3978" t="s">
        <v>58</v>
      </c>
      <c r="AF3978" t="s">
        <v>59</v>
      </c>
    </row>
    <row r="3979" spans="1:32" x14ac:dyDescent="0.3">
      <c r="A3979">
        <v>2012</v>
      </c>
      <c r="B3979">
        <v>2012</v>
      </c>
      <c r="C3979" t="s">
        <v>196</v>
      </c>
      <c r="D3979" t="s">
        <v>197</v>
      </c>
      <c r="E3979" t="s">
        <v>33</v>
      </c>
      <c r="F3979" t="s">
        <v>34</v>
      </c>
      <c r="G3979" t="str">
        <f t="shared" si="62"/>
        <v>Obesity / Weight Status-Percent of WIC children aged 2 to 4 years who have obesity</v>
      </c>
      <c r="H3979" t="s">
        <v>34</v>
      </c>
      <c r="I3979" t="s">
        <v>68</v>
      </c>
      <c r="K3979" t="s">
        <v>36</v>
      </c>
      <c r="L3979">
        <v>13.4</v>
      </c>
      <c r="M3979">
        <v>13.4</v>
      </c>
      <c r="P3979">
        <v>11.8</v>
      </c>
      <c r="Q3979">
        <v>14.9</v>
      </c>
      <c r="R3979" s="1">
        <v>1880</v>
      </c>
      <c r="V3979" t="s">
        <v>60</v>
      </c>
      <c r="W3979" t="s">
        <v>198</v>
      </c>
      <c r="X3979" t="s">
        <v>38</v>
      </c>
      <c r="Y3979" t="s">
        <v>39</v>
      </c>
      <c r="Z3979" t="s">
        <v>69</v>
      </c>
      <c r="AA3979" t="s">
        <v>41</v>
      </c>
      <c r="AB3979">
        <v>44</v>
      </c>
      <c r="AC3979" t="s">
        <v>20</v>
      </c>
      <c r="AD3979" t="s">
        <v>60</v>
      </c>
      <c r="AE3979" t="s">
        <v>58</v>
      </c>
      <c r="AF3979" t="s">
        <v>61</v>
      </c>
    </row>
    <row r="3980" spans="1:32" x14ac:dyDescent="0.3">
      <c r="A3980">
        <v>2012</v>
      </c>
      <c r="B3980">
        <v>2012</v>
      </c>
      <c r="C3980" t="s">
        <v>196</v>
      </c>
      <c r="D3980" t="s">
        <v>197</v>
      </c>
      <c r="E3980" t="s">
        <v>33</v>
      </c>
      <c r="F3980" t="s">
        <v>34</v>
      </c>
      <c r="G3980" t="str">
        <f t="shared" si="62"/>
        <v>Obesity / Weight Status-Percent of WIC children aged 2 to 4 years who have obesity</v>
      </c>
      <c r="H3980" t="s">
        <v>34</v>
      </c>
      <c r="I3980" t="s">
        <v>68</v>
      </c>
      <c r="K3980" t="s">
        <v>36</v>
      </c>
      <c r="L3980">
        <v>20.399999999999999</v>
      </c>
      <c r="M3980">
        <v>20.399999999999999</v>
      </c>
      <c r="P3980">
        <v>19.2</v>
      </c>
      <c r="Q3980">
        <v>21.6</v>
      </c>
      <c r="R3980" s="1">
        <v>4311</v>
      </c>
      <c r="V3980" t="s">
        <v>62</v>
      </c>
      <c r="W3980" t="s">
        <v>198</v>
      </c>
      <c r="X3980" t="s">
        <v>38</v>
      </c>
      <c r="Y3980" t="s">
        <v>39</v>
      </c>
      <c r="Z3980" t="s">
        <v>69</v>
      </c>
      <c r="AA3980" t="s">
        <v>41</v>
      </c>
      <c r="AB3980">
        <v>44</v>
      </c>
      <c r="AC3980" t="s">
        <v>20</v>
      </c>
      <c r="AD3980" t="s">
        <v>62</v>
      </c>
      <c r="AE3980" t="s">
        <v>58</v>
      </c>
      <c r="AF3980" t="s">
        <v>63</v>
      </c>
    </row>
    <row r="3981" spans="1:32" x14ac:dyDescent="0.3">
      <c r="A3981">
        <v>2012</v>
      </c>
      <c r="B3981">
        <v>2012</v>
      </c>
      <c r="C3981" t="s">
        <v>196</v>
      </c>
      <c r="D3981" t="s">
        <v>197</v>
      </c>
      <c r="E3981" t="s">
        <v>33</v>
      </c>
      <c r="F3981" t="s">
        <v>34</v>
      </c>
      <c r="G3981" t="str">
        <f t="shared" si="62"/>
        <v>Obesity / Weight Status-Percent of WIC children aged 2 to 4 years who have obesity</v>
      </c>
      <c r="H3981" t="s">
        <v>34</v>
      </c>
      <c r="I3981" t="s">
        <v>68</v>
      </c>
      <c r="K3981" t="s">
        <v>36</v>
      </c>
      <c r="L3981">
        <v>18.5</v>
      </c>
      <c r="M3981">
        <v>18.5</v>
      </c>
      <c r="P3981">
        <v>8.8000000000000007</v>
      </c>
      <c r="Q3981">
        <v>28.2</v>
      </c>
      <c r="R3981">
        <v>65</v>
      </c>
      <c r="V3981" t="s">
        <v>64</v>
      </c>
      <c r="W3981" t="s">
        <v>198</v>
      </c>
      <c r="X3981" t="s">
        <v>38</v>
      </c>
      <c r="Y3981" t="s">
        <v>39</v>
      </c>
      <c r="Z3981" t="s">
        <v>69</v>
      </c>
      <c r="AA3981" t="s">
        <v>41</v>
      </c>
      <c r="AB3981">
        <v>44</v>
      </c>
      <c r="AC3981" t="s">
        <v>20</v>
      </c>
      <c r="AD3981" t="s">
        <v>64</v>
      </c>
      <c r="AE3981" t="s">
        <v>58</v>
      </c>
      <c r="AF3981" t="s">
        <v>65</v>
      </c>
    </row>
    <row r="3982" spans="1:32" x14ac:dyDescent="0.3">
      <c r="A3982">
        <v>2012</v>
      </c>
      <c r="B3982">
        <v>2012</v>
      </c>
      <c r="C3982" t="s">
        <v>196</v>
      </c>
      <c r="D3982" t="s">
        <v>197</v>
      </c>
      <c r="E3982" t="s">
        <v>33</v>
      </c>
      <c r="F3982" t="s">
        <v>34</v>
      </c>
      <c r="G3982" t="str">
        <f t="shared" si="62"/>
        <v>Obesity / Weight Status-Percent of WIC children aged 2 to 4 years who have obesity</v>
      </c>
      <c r="H3982" t="s">
        <v>34</v>
      </c>
      <c r="I3982" t="s">
        <v>68</v>
      </c>
      <c r="K3982" t="s">
        <v>36</v>
      </c>
      <c r="L3982">
        <v>10.6</v>
      </c>
      <c r="M3982">
        <v>10.6</v>
      </c>
      <c r="P3982">
        <v>7.6</v>
      </c>
      <c r="Q3982">
        <v>13.7</v>
      </c>
      <c r="R3982">
        <v>404</v>
      </c>
      <c r="V3982" t="s">
        <v>66</v>
      </c>
      <c r="W3982" t="s">
        <v>198</v>
      </c>
      <c r="X3982" t="s">
        <v>38</v>
      </c>
      <c r="Y3982" t="s">
        <v>39</v>
      </c>
      <c r="Z3982" t="s">
        <v>69</v>
      </c>
      <c r="AA3982" t="s">
        <v>41</v>
      </c>
      <c r="AB3982">
        <v>44</v>
      </c>
      <c r="AC3982" t="s">
        <v>20</v>
      </c>
      <c r="AD3982" t="s">
        <v>66</v>
      </c>
      <c r="AE3982" t="s">
        <v>58</v>
      </c>
      <c r="AF3982" t="s">
        <v>67</v>
      </c>
    </row>
    <row r="3983" spans="1:32" x14ac:dyDescent="0.3">
      <c r="A3983">
        <v>2014</v>
      </c>
      <c r="B3983">
        <v>2014</v>
      </c>
      <c r="C3983" t="s">
        <v>196</v>
      </c>
      <c r="D3983" t="s">
        <v>197</v>
      </c>
      <c r="E3983" t="s">
        <v>33</v>
      </c>
      <c r="F3983" t="s">
        <v>34</v>
      </c>
      <c r="G3983" t="str">
        <f t="shared" si="62"/>
        <v>Obesity / Weight Status-Percent of WIC children aged 2 to 4 years who have obesity</v>
      </c>
      <c r="H3983" t="s">
        <v>34</v>
      </c>
      <c r="I3983" t="s">
        <v>68</v>
      </c>
      <c r="K3983" t="s">
        <v>36</v>
      </c>
      <c r="L3983">
        <v>14.5</v>
      </c>
      <c r="M3983">
        <v>14.5</v>
      </c>
      <c r="P3983">
        <v>13.3</v>
      </c>
      <c r="Q3983">
        <v>15.7</v>
      </c>
      <c r="R3983" s="1">
        <v>3316</v>
      </c>
      <c r="T3983" t="s">
        <v>49</v>
      </c>
      <c r="W3983" t="s">
        <v>198</v>
      </c>
      <c r="X3983" t="s">
        <v>38</v>
      </c>
      <c r="Y3983" t="s">
        <v>39</v>
      </c>
      <c r="Z3983" t="s">
        <v>69</v>
      </c>
      <c r="AA3983" t="s">
        <v>41</v>
      </c>
      <c r="AB3983">
        <v>44</v>
      </c>
      <c r="AC3983" t="s">
        <v>50</v>
      </c>
      <c r="AD3983" t="s">
        <v>49</v>
      </c>
      <c r="AE3983" t="s">
        <v>51</v>
      </c>
      <c r="AF3983" t="s">
        <v>52</v>
      </c>
    </row>
    <row r="3984" spans="1:32" x14ac:dyDescent="0.3">
      <c r="A3984">
        <v>2014</v>
      </c>
      <c r="B3984">
        <v>2014</v>
      </c>
      <c r="C3984" t="s">
        <v>196</v>
      </c>
      <c r="D3984" t="s">
        <v>197</v>
      </c>
      <c r="E3984" t="s">
        <v>33</v>
      </c>
      <c r="F3984" t="s">
        <v>34</v>
      </c>
      <c r="G3984" t="str">
        <f t="shared" si="62"/>
        <v>Obesity / Weight Status-Percent of WIC children aged 2 to 4 years who have obesity</v>
      </c>
      <c r="H3984" t="s">
        <v>34</v>
      </c>
      <c r="I3984" t="s">
        <v>68</v>
      </c>
      <c r="K3984" t="s">
        <v>36</v>
      </c>
      <c r="L3984">
        <v>16.7</v>
      </c>
      <c r="M3984">
        <v>16.7</v>
      </c>
      <c r="P3984">
        <v>15.4</v>
      </c>
      <c r="Q3984">
        <v>18</v>
      </c>
      <c r="R3984" s="1">
        <v>3125</v>
      </c>
      <c r="T3984" t="s">
        <v>53</v>
      </c>
      <c r="W3984" t="s">
        <v>198</v>
      </c>
      <c r="X3984" t="s">
        <v>38</v>
      </c>
      <c r="Y3984" t="s">
        <v>39</v>
      </c>
      <c r="Z3984" t="s">
        <v>69</v>
      </c>
      <c r="AA3984" t="s">
        <v>41</v>
      </c>
      <c r="AB3984">
        <v>44</v>
      </c>
      <c r="AC3984" t="s">
        <v>50</v>
      </c>
      <c r="AD3984" t="s">
        <v>53</v>
      </c>
      <c r="AE3984" t="s">
        <v>51</v>
      </c>
      <c r="AF3984" t="s">
        <v>54</v>
      </c>
    </row>
    <row r="3985" spans="1:32" x14ac:dyDescent="0.3">
      <c r="A3985">
        <v>2014</v>
      </c>
      <c r="B3985">
        <v>2014</v>
      </c>
      <c r="C3985" t="s">
        <v>196</v>
      </c>
      <c r="D3985" t="s">
        <v>197</v>
      </c>
      <c r="E3985" t="s">
        <v>33</v>
      </c>
      <c r="F3985" t="s">
        <v>34</v>
      </c>
      <c r="G3985" t="str">
        <f t="shared" si="62"/>
        <v>Obesity / Weight Status-Percent of WIC children aged 2 to 4 years who have obesity</v>
      </c>
      <c r="H3985" t="s">
        <v>34</v>
      </c>
      <c r="I3985" t="s">
        <v>68</v>
      </c>
      <c r="K3985" t="s">
        <v>36</v>
      </c>
      <c r="L3985">
        <v>18.3</v>
      </c>
      <c r="M3985">
        <v>18.3</v>
      </c>
      <c r="P3985">
        <v>16.8</v>
      </c>
      <c r="Q3985">
        <v>19.899999999999999</v>
      </c>
      <c r="R3985" s="1">
        <v>2412</v>
      </c>
      <c r="T3985" t="s">
        <v>55</v>
      </c>
      <c r="W3985" t="s">
        <v>198</v>
      </c>
      <c r="X3985" t="s">
        <v>38</v>
      </c>
      <c r="Y3985" t="s">
        <v>39</v>
      </c>
      <c r="Z3985" t="s">
        <v>69</v>
      </c>
      <c r="AA3985" t="s">
        <v>41</v>
      </c>
      <c r="AB3985">
        <v>44</v>
      </c>
      <c r="AC3985" t="s">
        <v>50</v>
      </c>
      <c r="AD3985" t="s">
        <v>55</v>
      </c>
      <c r="AE3985" t="s">
        <v>51</v>
      </c>
      <c r="AF3985" t="s">
        <v>56</v>
      </c>
    </row>
    <row r="3986" spans="1:32" x14ac:dyDescent="0.3">
      <c r="A3986">
        <v>2014</v>
      </c>
      <c r="B3986">
        <v>2014</v>
      </c>
      <c r="C3986" t="s">
        <v>196</v>
      </c>
      <c r="D3986" t="s">
        <v>197</v>
      </c>
      <c r="E3986" t="s">
        <v>33</v>
      </c>
      <c r="F3986" t="s">
        <v>34</v>
      </c>
      <c r="G3986" t="str">
        <f t="shared" si="62"/>
        <v>Obesity / Weight Status-Percent of WIC children aged 2 to 4 years who have obesity</v>
      </c>
      <c r="H3986" t="s">
        <v>34</v>
      </c>
      <c r="I3986" t="s">
        <v>68</v>
      </c>
      <c r="K3986" t="s">
        <v>36</v>
      </c>
      <c r="L3986">
        <v>15.9</v>
      </c>
      <c r="M3986">
        <v>15.9</v>
      </c>
      <c r="P3986">
        <v>14.8</v>
      </c>
      <c r="Q3986">
        <v>17</v>
      </c>
      <c r="R3986" s="1">
        <v>4316</v>
      </c>
      <c r="U3986" t="s">
        <v>47</v>
      </c>
      <c r="W3986" t="s">
        <v>198</v>
      </c>
      <c r="X3986" t="s">
        <v>38</v>
      </c>
      <c r="Y3986" t="s">
        <v>39</v>
      </c>
      <c r="Z3986" t="s">
        <v>69</v>
      </c>
      <c r="AA3986" t="s">
        <v>41</v>
      </c>
      <c r="AB3986">
        <v>44</v>
      </c>
      <c r="AC3986" t="s">
        <v>19</v>
      </c>
      <c r="AD3986" t="s">
        <v>47</v>
      </c>
      <c r="AE3986" t="s">
        <v>45</v>
      </c>
      <c r="AF3986" t="s">
        <v>48</v>
      </c>
    </row>
    <row r="3987" spans="1:32" x14ac:dyDescent="0.3">
      <c r="A3987">
        <v>2014</v>
      </c>
      <c r="B3987">
        <v>2014</v>
      </c>
      <c r="C3987" t="s">
        <v>196</v>
      </c>
      <c r="D3987" t="s">
        <v>197</v>
      </c>
      <c r="E3987" t="s">
        <v>33</v>
      </c>
      <c r="F3987" t="s">
        <v>34</v>
      </c>
      <c r="G3987" t="str">
        <f t="shared" si="62"/>
        <v>Obesity / Weight Status-Percent of WIC children aged 2 to 4 years who have obesity</v>
      </c>
      <c r="H3987" t="s">
        <v>34</v>
      </c>
      <c r="I3987" t="s">
        <v>68</v>
      </c>
      <c r="K3987" t="s">
        <v>36</v>
      </c>
      <c r="L3987">
        <v>16.7</v>
      </c>
      <c r="M3987">
        <v>16.7</v>
      </c>
      <c r="P3987">
        <v>15.6</v>
      </c>
      <c r="Q3987">
        <v>17.8</v>
      </c>
      <c r="R3987" s="1">
        <v>4537</v>
      </c>
      <c r="U3987" t="s">
        <v>44</v>
      </c>
      <c r="W3987" t="s">
        <v>198</v>
      </c>
      <c r="X3987" t="s">
        <v>38</v>
      </c>
      <c r="Y3987" t="s">
        <v>39</v>
      </c>
      <c r="Z3987" t="s">
        <v>69</v>
      </c>
      <c r="AA3987" t="s">
        <v>41</v>
      </c>
      <c r="AB3987">
        <v>44</v>
      </c>
      <c r="AC3987" t="s">
        <v>19</v>
      </c>
      <c r="AD3987" t="s">
        <v>44</v>
      </c>
      <c r="AE3987" t="s">
        <v>45</v>
      </c>
      <c r="AF3987" t="s">
        <v>46</v>
      </c>
    </row>
    <row r="3988" spans="1:32" x14ac:dyDescent="0.3">
      <c r="A3988">
        <v>2014</v>
      </c>
      <c r="B3988">
        <v>2014</v>
      </c>
      <c r="C3988" t="s">
        <v>196</v>
      </c>
      <c r="D3988" t="s">
        <v>197</v>
      </c>
      <c r="E3988" t="s">
        <v>33</v>
      </c>
      <c r="F3988" t="s">
        <v>34</v>
      </c>
      <c r="G3988" t="str">
        <f t="shared" si="62"/>
        <v>Obesity / Weight Status-Percent of WIC children aged 2 to 4 years who have obesity</v>
      </c>
      <c r="H3988" t="s">
        <v>34</v>
      </c>
      <c r="I3988" t="s">
        <v>68</v>
      </c>
      <c r="K3988" t="s">
        <v>36</v>
      </c>
      <c r="L3988">
        <v>16.3</v>
      </c>
      <c r="M3988">
        <v>16.3</v>
      </c>
      <c r="P3988">
        <v>15.6</v>
      </c>
      <c r="Q3988">
        <v>17.100000000000001</v>
      </c>
      <c r="R3988" s="1">
        <v>8853</v>
      </c>
      <c r="S3988" t="s">
        <v>17</v>
      </c>
      <c r="W3988" t="s">
        <v>198</v>
      </c>
      <c r="X3988" t="s">
        <v>38</v>
      </c>
      <c r="Y3988" t="s">
        <v>39</v>
      </c>
      <c r="Z3988" t="s">
        <v>69</v>
      </c>
      <c r="AA3988" t="s">
        <v>41</v>
      </c>
      <c r="AB3988">
        <v>44</v>
      </c>
      <c r="AC3988" t="s">
        <v>17</v>
      </c>
      <c r="AD3988" t="s">
        <v>17</v>
      </c>
      <c r="AE3988" t="s">
        <v>42</v>
      </c>
      <c r="AF3988" t="s">
        <v>43</v>
      </c>
    </row>
    <row r="3989" spans="1:32" x14ac:dyDescent="0.3">
      <c r="A3989">
        <v>2014</v>
      </c>
      <c r="B3989">
        <v>2014</v>
      </c>
      <c r="C3989" t="s">
        <v>196</v>
      </c>
      <c r="D3989" t="s">
        <v>197</v>
      </c>
      <c r="E3989" t="s">
        <v>33</v>
      </c>
      <c r="F3989" t="s">
        <v>34</v>
      </c>
      <c r="G3989" t="str">
        <f t="shared" si="62"/>
        <v>Obesity / Weight Status-Percent of WIC children aged 2 to 4 years who have obesity</v>
      </c>
      <c r="H3989" t="s">
        <v>34</v>
      </c>
      <c r="I3989" t="s">
        <v>68</v>
      </c>
      <c r="K3989" t="s">
        <v>36</v>
      </c>
      <c r="L3989">
        <v>7.5</v>
      </c>
      <c r="M3989">
        <v>7.5</v>
      </c>
      <c r="P3989">
        <v>4.5999999999999996</v>
      </c>
      <c r="Q3989">
        <v>10.3</v>
      </c>
      <c r="R3989">
        <v>322</v>
      </c>
      <c r="V3989" t="s">
        <v>66</v>
      </c>
      <c r="W3989" t="s">
        <v>198</v>
      </c>
      <c r="X3989" t="s">
        <v>38</v>
      </c>
      <c r="Y3989" t="s">
        <v>39</v>
      </c>
      <c r="Z3989" t="s">
        <v>69</v>
      </c>
      <c r="AA3989" t="s">
        <v>41</v>
      </c>
      <c r="AB3989">
        <v>44</v>
      </c>
      <c r="AC3989" t="s">
        <v>20</v>
      </c>
      <c r="AD3989" t="s">
        <v>66</v>
      </c>
      <c r="AE3989" t="s">
        <v>58</v>
      </c>
      <c r="AF3989" t="s">
        <v>67</v>
      </c>
    </row>
    <row r="3990" spans="1:32" x14ac:dyDescent="0.3">
      <c r="A3990">
        <v>2014</v>
      </c>
      <c r="B3990">
        <v>2014</v>
      </c>
      <c r="C3990" t="s">
        <v>196</v>
      </c>
      <c r="D3990" t="s">
        <v>197</v>
      </c>
      <c r="E3990" t="s">
        <v>33</v>
      </c>
      <c r="F3990" t="s">
        <v>34</v>
      </c>
      <c r="G3990" t="str">
        <f t="shared" si="62"/>
        <v>Obesity / Weight Status-Percent of WIC children aged 2 to 4 years who have obesity</v>
      </c>
      <c r="H3990" t="s">
        <v>34</v>
      </c>
      <c r="I3990" t="s">
        <v>68</v>
      </c>
      <c r="K3990" t="s">
        <v>36</v>
      </c>
      <c r="L3990">
        <v>14.2</v>
      </c>
      <c r="M3990">
        <v>14.2</v>
      </c>
      <c r="P3990">
        <v>12.5</v>
      </c>
      <c r="Q3990">
        <v>15.9</v>
      </c>
      <c r="R3990" s="1">
        <v>1571</v>
      </c>
      <c r="V3990" t="s">
        <v>60</v>
      </c>
      <c r="W3990" t="s">
        <v>198</v>
      </c>
      <c r="X3990" t="s">
        <v>38</v>
      </c>
      <c r="Y3990" t="s">
        <v>39</v>
      </c>
      <c r="Z3990" t="s">
        <v>69</v>
      </c>
      <c r="AA3990" t="s">
        <v>41</v>
      </c>
      <c r="AB3990">
        <v>44</v>
      </c>
      <c r="AC3990" t="s">
        <v>20</v>
      </c>
      <c r="AD3990" t="s">
        <v>60</v>
      </c>
      <c r="AE3990" t="s">
        <v>58</v>
      </c>
      <c r="AF3990" t="s">
        <v>61</v>
      </c>
    </row>
    <row r="3991" spans="1:32" x14ac:dyDescent="0.3">
      <c r="A3991">
        <v>2014</v>
      </c>
      <c r="B3991">
        <v>2014</v>
      </c>
      <c r="C3991" t="s">
        <v>196</v>
      </c>
      <c r="D3991" t="s">
        <v>197</v>
      </c>
      <c r="E3991" t="s">
        <v>33</v>
      </c>
      <c r="F3991" t="s">
        <v>34</v>
      </c>
      <c r="G3991" t="str">
        <f t="shared" si="62"/>
        <v>Obesity / Weight Status-Percent of WIC children aged 2 to 4 years who have obesity</v>
      </c>
      <c r="H3991" t="s">
        <v>34</v>
      </c>
      <c r="I3991" t="s">
        <v>68</v>
      </c>
      <c r="K3991" t="s">
        <v>36</v>
      </c>
      <c r="L3991">
        <v>14.9</v>
      </c>
      <c r="M3991">
        <v>14.9</v>
      </c>
      <c r="P3991">
        <v>13.6</v>
      </c>
      <c r="Q3991">
        <v>16.2</v>
      </c>
      <c r="R3991" s="1">
        <v>2850</v>
      </c>
      <c r="V3991" t="s">
        <v>57</v>
      </c>
      <c r="W3991" t="s">
        <v>198</v>
      </c>
      <c r="X3991" t="s">
        <v>38</v>
      </c>
      <c r="Y3991" t="s">
        <v>39</v>
      </c>
      <c r="Z3991" t="s">
        <v>69</v>
      </c>
      <c r="AA3991" t="s">
        <v>41</v>
      </c>
      <c r="AB3991">
        <v>44</v>
      </c>
      <c r="AC3991" t="s">
        <v>20</v>
      </c>
      <c r="AD3991" t="s">
        <v>57</v>
      </c>
      <c r="AE3991" t="s">
        <v>58</v>
      </c>
      <c r="AF3991" t="s">
        <v>59</v>
      </c>
    </row>
    <row r="3992" spans="1:32" x14ac:dyDescent="0.3">
      <c r="A3992">
        <v>2014</v>
      </c>
      <c r="B3992">
        <v>2014</v>
      </c>
      <c r="C3992" t="s">
        <v>196</v>
      </c>
      <c r="D3992" t="s">
        <v>197</v>
      </c>
      <c r="E3992" t="s">
        <v>33</v>
      </c>
      <c r="F3992" t="s">
        <v>34</v>
      </c>
      <c r="G3992" t="str">
        <f t="shared" si="62"/>
        <v>Obesity / Weight Status-Percent of WIC children aged 2 to 4 years who have obesity</v>
      </c>
      <c r="H3992" t="s">
        <v>34</v>
      </c>
      <c r="I3992" t="s">
        <v>68</v>
      </c>
      <c r="K3992" t="s">
        <v>36</v>
      </c>
      <c r="L3992">
        <v>17.899999999999999</v>
      </c>
      <c r="M3992">
        <v>17.899999999999999</v>
      </c>
      <c r="P3992">
        <v>8.5</v>
      </c>
      <c r="Q3992">
        <v>27.3</v>
      </c>
      <c r="R3992">
        <v>67</v>
      </c>
      <c r="V3992" t="s">
        <v>64</v>
      </c>
      <c r="W3992" t="s">
        <v>198</v>
      </c>
      <c r="X3992" t="s">
        <v>38</v>
      </c>
      <c r="Y3992" t="s">
        <v>39</v>
      </c>
      <c r="Z3992" t="s">
        <v>69</v>
      </c>
      <c r="AA3992" t="s">
        <v>41</v>
      </c>
      <c r="AB3992">
        <v>44</v>
      </c>
      <c r="AC3992" t="s">
        <v>20</v>
      </c>
      <c r="AD3992" t="s">
        <v>64</v>
      </c>
      <c r="AE3992" t="s">
        <v>58</v>
      </c>
      <c r="AF3992" t="s">
        <v>65</v>
      </c>
    </row>
    <row r="3993" spans="1:32" x14ac:dyDescent="0.3">
      <c r="A3993">
        <v>2014</v>
      </c>
      <c r="B3993">
        <v>2014</v>
      </c>
      <c r="C3993" t="s">
        <v>196</v>
      </c>
      <c r="D3993" t="s">
        <v>197</v>
      </c>
      <c r="E3993" t="s">
        <v>33</v>
      </c>
      <c r="F3993" t="s">
        <v>34</v>
      </c>
      <c r="G3993" t="str">
        <f t="shared" si="62"/>
        <v>Obesity / Weight Status-Percent of WIC children aged 2 to 4 years who have obesity</v>
      </c>
      <c r="H3993" t="s">
        <v>34</v>
      </c>
      <c r="I3993" t="s">
        <v>68</v>
      </c>
      <c r="K3993" t="s">
        <v>36</v>
      </c>
      <c r="L3993">
        <v>18.899999999999999</v>
      </c>
      <c r="M3993">
        <v>18.899999999999999</v>
      </c>
      <c r="P3993">
        <v>17.7</v>
      </c>
      <c r="Q3993">
        <v>20.100000000000001</v>
      </c>
      <c r="R3993" s="1">
        <v>4043</v>
      </c>
      <c r="V3993" t="s">
        <v>62</v>
      </c>
      <c r="W3993" t="s">
        <v>198</v>
      </c>
      <c r="X3993" t="s">
        <v>38</v>
      </c>
      <c r="Y3993" t="s">
        <v>39</v>
      </c>
      <c r="Z3993" t="s">
        <v>69</v>
      </c>
      <c r="AA3993" t="s">
        <v>41</v>
      </c>
      <c r="AB3993">
        <v>44</v>
      </c>
      <c r="AC3993" t="s">
        <v>20</v>
      </c>
      <c r="AD3993" t="s">
        <v>62</v>
      </c>
      <c r="AE3993" t="s">
        <v>58</v>
      </c>
      <c r="AF3993" t="s">
        <v>63</v>
      </c>
    </row>
    <row r="3994" spans="1:32" x14ac:dyDescent="0.3">
      <c r="A3994">
        <v>2014</v>
      </c>
      <c r="B3994">
        <v>2014</v>
      </c>
      <c r="C3994" t="s">
        <v>196</v>
      </c>
      <c r="D3994" t="s">
        <v>197</v>
      </c>
      <c r="E3994" t="s">
        <v>33</v>
      </c>
      <c r="F3994" t="s">
        <v>34</v>
      </c>
      <c r="G3994" t="str">
        <f t="shared" si="62"/>
        <v>Obesity / Weight Status-Percent of WIC children aged 3-23 months old who have a high weight-for-length</v>
      </c>
      <c r="H3994" t="s">
        <v>34</v>
      </c>
      <c r="I3994" t="s">
        <v>70</v>
      </c>
      <c r="K3994" t="s">
        <v>36</v>
      </c>
      <c r="L3994">
        <v>3.1</v>
      </c>
      <c r="M3994">
        <v>3.1</v>
      </c>
      <c r="P3994">
        <v>0.1</v>
      </c>
      <c r="Q3994">
        <v>6</v>
      </c>
      <c r="R3994">
        <v>131</v>
      </c>
      <c r="T3994" s="2">
        <v>43164</v>
      </c>
      <c r="W3994" t="s">
        <v>198</v>
      </c>
      <c r="X3994" t="s">
        <v>38</v>
      </c>
      <c r="Y3994" t="s">
        <v>39</v>
      </c>
      <c r="Z3994" t="s">
        <v>71</v>
      </c>
      <c r="AA3994" t="s">
        <v>41</v>
      </c>
      <c r="AB3994">
        <v>44</v>
      </c>
      <c r="AC3994" t="s">
        <v>50</v>
      </c>
      <c r="AD3994" s="2">
        <v>43164</v>
      </c>
      <c r="AE3994" t="s">
        <v>51</v>
      </c>
      <c r="AF3994" t="s">
        <v>72</v>
      </c>
    </row>
    <row r="3995" spans="1:32" x14ac:dyDescent="0.3">
      <c r="A3995">
        <v>2014</v>
      </c>
      <c r="B3995">
        <v>2014</v>
      </c>
      <c r="C3995" t="s">
        <v>196</v>
      </c>
      <c r="D3995" t="s">
        <v>197</v>
      </c>
      <c r="E3995" t="s">
        <v>33</v>
      </c>
      <c r="F3995" t="s">
        <v>34</v>
      </c>
      <c r="G3995" t="str">
        <f t="shared" si="62"/>
        <v>Obesity / Weight Status-Percent of WIC children aged 3-23 months old who have a high weight-for-length</v>
      </c>
      <c r="H3995" t="s">
        <v>34</v>
      </c>
      <c r="I3995" t="s">
        <v>70</v>
      </c>
      <c r="K3995" t="s">
        <v>36</v>
      </c>
      <c r="L3995">
        <v>13.2</v>
      </c>
      <c r="M3995">
        <v>13.2</v>
      </c>
      <c r="P3995">
        <v>11.4</v>
      </c>
      <c r="Q3995">
        <v>15.1</v>
      </c>
      <c r="R3995" s="1">
        <v>1315</v>
      </c>
      <c r="T3995" s="2">
        <v>43262</v>
      </c>
      <c r="W3995" t="s">
        <v>198</v>
      </c>
      <c r="X3995" t="s">
        <v>38</v>
      </c>
      <c r="Y3995" t="s">
        <v>39</v>
      </c>
      <c r="Z3995" t="s">
        <v>71</v>
      </c>
      <c r="AA3995" t="s">
        <v>41</v>
      </c>
      <c r="AB3995">
        <v>44</v>
      </c>
      <c r="AC3995" t="s">
        <v>50</v>
      </c>
      <c r="AD3995" s="2">
        <v>43262</v>
      </c>
      <c r="AE3995" t="s">
        <v>51</v>
      </c>
      <c r="AF3995" t="s">
        <v>73</v>
      </c>
    </row>
    <row r="3996" spans="1:32" x14ac:dyDescent="0.3">
      <c r="A3996">
        <v>2014</v>
      </c>
      <c r="B3996">
        <v>2014</v>
      </c>
      <c r="C3996" t="s">
        <v>196</v>
      </c>
      <c r="D3996" t="s">
        <v>197</v>
      </c>
      <c r="E3996" t="s">
        <v>33</v>
      </c>
      <c r="F3996" t="s">
        <v>34</v>
      </c>
      <c r="G3996" t="str">
        <f t="shared" si="62"/>
        <v>Obesity / Weight Status-Percent of WIC children aged 3-23 months old who have a high weight-for-length</v>
      </c>
      <c r="H3996" t="s">
        <v>34</v>
      </c>
      <c r="I3996" t="s">
        <v>70</v>
      </c>
      <c r="K3996" t="s">
        <v>36</v>
      </c>
      <c r="L3996">
        <v>14.4</v>
      </c>
      <c r="M3996">
        <v>14.4</v>
      </c>
      <c r="P3996">
        <v>12.8</v>
      </c>
      <c r="Q3996">
        <v>16</v>
      </c>
      <c r="R3996" s="1">
        <v>1861</v>
      </c>
      <c r="T3996" s="2">
        <v>43451</v>
      </c>
      <c r="W3996" t="s">
        <v>198</v>
      </c>
      <c r="X3996" t="s">
        <v>38</v>
      </c>
      <c r="Y3996" t="s">
        <v>39</v>
      </c>
      <c r="Z3996" t="s">
        <v>71</v>
      </c>
      <c r="AA3996" t="s">
        <v>41</v>
      </c>
      <c r="AB3996">
        <v>44</v>
      </c>
      <c r="AC3996" t="s">
        <v>50</v>
      </c>
      <c r="AD3996" s="2">
        <v>43451</v>
      </c>
      <c r="AE3996" t="s">
        <v>51</v>
      </c>
      <c r="AF3996" t="s">
        <v>74</v>
      </c>
    </row>
    <row r="3997" spans="1:32" x14ac:dyDescent="0.3">
      <c r="A3997">
        <v>2014</v>
      </c>
      <c r="B3997">
        <v>2014</v>
      </c>
      <c r="C3997" t="s">
        <v>196</v>
      </c>
      <c r="D3997" t="s">
        <v>197</v>
      </c>
      <c r="E3997" t="s">
        <v>33</v>
      </c>
      <c r="F3997" t="s">
        <v>34</v>
      </c>
      <c r="G3997" t="str">
        <f t="shared" si="62"/>
        <v>Obesity / Weight Status-Percent of WIC children aged 3-23 months old who have a high weight-for-length</v>
      </c>
      <c r="H3997" t="s">
        <v>34</v>
      </c>
      <c r="I3997" t="s">
        <v>70</v>
      </c>
      <c r="K3997" t="s">
        <v>36</v>
      </c>
      <c r="L3997">
        <v>15.6</v>
      </c>
      <c r="M3997">
        <v>15.6</v>
      </c>
      <c r="P3997">
        <v>13.9</v>
      </c>
      <c r="Q3997">
        <v>17.3</v>
      </c>
      <c r="R3997" s="1">
        <v>1808</v>
      </c>
      <c r="T3997" t="s">
        <v>75</v>
      </c>
      <c r="W3997" t="s">
        <v>198</v>
      </c>
      <c r="X3997" t="s">
        <v>38</v>
      </c>
      <c r="Y3997" t="s">
        <v>39</v>
      </c>
      <c r="Z3997" t="s">
        <v>71</v>
      </c>
      <c r="AA3997" t="s">
        <v>41</v>
      </c>
      <c r="AB3997">
        <v>44</v>
      </c>
      <c r="AC3997" t="s">
        <v>50</v>
      </c>
      <c r="AD3997" t="s">
        <v>75</v>
      </c>
      <c r="AE3997" t="s">
        <v>51</v>
      </c>
      <c r="AF3997" t="s">
        <v>76</v>
      </c>
    </row>
    <row r="3998" spans="1:32" x14ac:dyDescent="0.3">
      <c r="A3998">
        <v>2014</v>
      </c>
      <c r="B3998">
        <v>2014</v>
      </c>
      <c r="C3998" t="s">
        <v>196</v>
      </c>
      <c r="D3998" t="s">
        <v>197</v>
      </c>
      <c r="E3998" t="s">
        <v>33</v>
      </c>
      <c r="F3998" t="s">
        <v>34</v>
      </c>
      <c r="G3998" t="str">
        <f t="shared" si="62"/>
        <v>Obesity / Weight Status-Percent of WIC children aged 3-23 months old who have a high weight-for-length</v>
      </c>
      <c r="H3998" t="s">
        <v>34</v>
      </c>
      <c r="I3998" t="s">
        <v>70</v>
      </c>
      <c r="K3998" t="s">
        <v>36</v>
      </c>
      <c r="L3998">
        <v>12.1</v>
      </c>
      <c r="M3998">
        <v>12.1</v>
      </c>
      <c r="P3998">
        <v>10.9</v>
      </c>
      <c r="Q3998">
        <v>13.4</v>
      </c>
      <c r="R3998" s="1">
        <v>2600</v>
      </c>
      <c r="U3998" t="s">
        <v>47</v>
      </c>
      <c r="W3998" t="s">
        <v>198</v>
      </c>
      <c r="X3998" t="s">
        <v>38</v>
      </c>
      <c r="Y3998" t="s">
        <v>39</v>
      </c>
      <c r="Z3998" t="s">
        <v>71</v>
      </c>
      <c r="AA3998" t="s">
        <v>41</v>
      </c>
      <c r="AB3998">
        <v>44</v>
      </c>
      <c r="AC3998" t="s">
        <v>19</v>
      </c>
      <c r="AD3998" t="s">
        <v>47</v>
      </c>
      <c r="AE3998" t="s">
        <v>45</v>
      </c>
      <c r="AF3998" t="s">
        <v>48</v>
      </c>
    </row>
    <row r="3999" spans="1:32" x14ac:dyDescent="0.3">
      <c r="A3999">
        <v>2014</v>
      </c>
      <c r="B3999">
        <v>2014</v>
      </c>
      <c r="C3999" t="s">
        <v>196</v>
      </c>
      <c r="D3999" t="s">
        <v>197</v>
      </c>
      <c r="E3999" t="s">
        <v>33</v>
      </c>
      <c r="F3999" t="s">
        <v>34</v>
      </c>
      <c r="G3999" t="str">
        <f t="shared" si="62"/>
        <v>Obesity / Weight Status-Percent of WIC children aged 3-23 months old who have a high weight-for-length</v>
      </c>
      <c r="H3999" t="s">
        <v>34</v>
      </c>
      <c r="I3999" t="s">
        <v>70</v>
      </c>
      <c r="K3999" t="s">
        <v>36</v>
      </c>
      <c r="L3999">
        <v>16.399999999999999</v>
      </c>
      <c r="M3999">
        <v>16.399999999999999</v>
      </c>
      <c r="P3999">
        <v>15</v>
      </c>
      <c r="Q3999">
        <v>17.899999999999999</v>
      </c>
      <c r="R3999" s="1">
        <v>2515</v>
      </c>
      <c r="U3999" t="s">
        <v>44</v>
      </c>
      <c r="W3999" t="s">
        <v>198</v>
      </c>
      <c r="X3999" t="s">
        <v>38</v>
      </c>
      <c r="Y3999" t="s">
        <v>39</v>
      </c>
      <c r="Z3999" t="s">
        <v>71</v>
      </c>
      <c r="AA3999" t="s">
        <v>41</v>
      </c>
      <c r="AB3999">
        <v>44</v>
      </c>
      <c r="AC3999" t="s">
        <v>19</v>
      </c>
      <c r="AD3999" t="s">
        <v>44</v>
      </c>
      <c r="AE3999" t="s">
        <v>45</v>
      </c>
      <c r="AF3999" t="s">
        <v>46</v>
      </c>
    </row>
    <row r="4000" spans="1:32" x14ac:dyDescent="0.3">
      <c r="A4000">
        <v>2014</v>
      </c>
      <c r="B4000">
        <v>2014</v>
      </c>
      <c r="C4000" t="s">
        <v>196</v>
      </c>
      <c r="D4000" t="s">
        <v>197</v>
      </c>
      <c r="E4000" t="s">
        <v>33</v>
      </c>
      <c r="F4000" t="s">
        <v>34</v>
      </c>
      <c r="G4000" t="str">
        <f t="shared" si="62"/>
        <v>Obesity / Weight Status-Percent of WIC children aged 3-23 months old who have a high weight-for-length</v>
      </c>
      <c r="H4000" t="s">
        <v>34</v>
      </c>
      <c r="I4000" t="s">
        <v>70</v>
      </c>
      <c r="K4000" t="s">
        <v>36</v>
      </c>
      <c r="L4000">
        <v>14.2</v>
      </c>
      <c r="M4000">
        <v>14.2</v>
      </c>
      <c r="P4000">
        <v>13.3</v>
      </c>
      <c r="Q4000">
        <v>15.2</v>
      </c>
      <c r="R4000" s="1">
        <v>5115</v>
      </c>
      <c r="S4000" t="s">
        <v>17</v>
      </c>
      <c r="W4000" t="s">
        <v>198</v>
      </c>
      <c r="X4000" t="s">
        <v>38</v>
      </c>
      <c r="Y4000" t="s">
        <v>39</v>
      </c>
      <c r="Z4000" t="s">
        <v>71</v>
      </c>
      <c r="AA4000" t="s">
        <v>41</v>
      </c>
      <c r="AB4000">
        <v>44</v>
      </c>
      <c r="AC4000" t="s">
        <v>17</v>
      </c>
      <c r="AD4000" t="s">
        <v>17</v>
      </c>
      <c r="AE4000" t="s">
        <v>42</v>
      </c>
      <c r="AF4000" t="s">
        <v>43</v>
      </c>
    </row>
    <row r="4001" spans="1:32" x14ac:dyDescent="0.3">
      <c r="A4001">
        <v>2014</v>
      </c>
      <c r="B4001">
        <v>2014</v>
      </c>
      <c r="C4001" t="s">
        <v>196</v>
      </c>
      <c r="D4001" t="s">
        <v>197</v>
      </c>
      <c r="E4001" t="s">
        <v>33</v>
      </c>
      <c r="F4001" t="s">
        <v>34</v>
      </c>
      <c r="G4001" t="str">
        <f t="shared" si="62"/>
        <v>Obesity / Weight Status-Percent of WIC children aged 3-23 months old who have a high weight-for-length</v>
      </c>
      <c r="H4001" t="s">
        <v>34</v>
      </c>
      <c r="I4001" t="s">
        <v>70</v>
      </c>
      <c r="K4001" t="s">
        <v>36</v>
      </c>
      <c r="N4001" t="s">
        <v>101</v>
      </c>
      <c r="O4001" t="s">
        <v>102</v>
      </c>
      <c r="V4001" t="s">
        <v>64</v>
      </c>
      <c r="W4001" t="s">
        <v>198</v>
      </c>
      <c r="X4001" t="s">
        <v>38</v>
      </c>
      <c r="Y4001" t="s">
        <v>39</v>
      </c>
      <c r="Z4001" t="s">
        <v>71</v>
      </c>
      <c r="AA4001" t="s">
        <v>41</v>
      </c>
      <c r="AB4001">
        <v>44</v>
      </c>
      <c r="AC4001" t="s">
        <v>20</v>
      </c>
      <c r="AD4001" t="s">
        <v>64</v>
      </c>
      <c r="AE4001" t="s">
        <v>58</v>
      </c>
      <c r="AF4001" t="s">
        <v>65</v>
      </c>
    </row>
    <row r="4002" spans="1:32" x14ac:dyDescent="0.3">
      <c r="A4002">
        <v>2014</v>
      </c>
      <c r="B4002">
        <v>2014</v>
      </c>
      <c r="C4002" t="s">
        <v>196</v>
      </c>
      <c r="D4002" t="s">
        <v>197</v>
      </c>
      <c r="E4002" t="s">
        <v>33</v>
      </c>
      <c r="F4002" t="s">
        <v>34</v>
      </c>
      <c r="G4002" t="str">
        <f t="shared" si="62"/>
        <v>Obesity / Weight Status-Percent of WIC children aged 3-23 months old who have a high weight-for-length</v>
      </c>
      <c r="H4002" t="s">
        <v>34</v>
      </c>
      <c r="I4002" t="s">
        <v>70</v>
      </c>
      <c r="K4002" t="s">
        <v>36</v>
      </c>
      <c r="L4002">
        <v>7.4</v>
      </c>
      <c r="M4002">
        <v>7.4</v>
      </c>
      <c r="P4002">
        <v>3.9</v>
      </c>
      <c r="Q4002">
        <v>10.9</v>
      </c>
      <c r="R4002">
        <v>216</v>
      </c>
      <c r="V4002" t="s">
        <v>66</v>
      </c>
      <c r="W4002" t="s">
        <v>198</v>
      </c>
      <c r="X4002" t="s">
        <v>38</v>
      </c>
      <c r="Y4002" t="s">
        <v>39</v>
      </c>
      <c r="Z4002" t="s">
        <v>71</v>
      </c>
      <c r="AA4002" t="s">
        <v>41</v>
      </c>
      <c r="AB4002">
        <v>44</v>
      </c>
      <c r="AC4002" t="s">
        <v>20</v>
      </c>
      <c r="AD4002" t="s">
        <v>66</v>
      </c>
      <c r="AE4002" t="s">
        <v>58</v>
      </c>
      <c r="AF4002" t="s">
        <v>67</v>
      </c>
    </row>
    <row r="4003" spans="1:32" x14ac:dyDescent="0.3">
      <c r="A4003">
        <v>2014</v>
      </c>
      <c r="B4003">
        <v>2014</v>
      </c>
      <c r="C4003" t="s">
        <v>196</v>
      </c>
      <c r="D4003" t="s">
        <v>197</v>
      </c>
      <c r="E4003" t="s">
        <v>33</v>
      </c>
      <c r="F4003" t="s">
        <v>34</v>
      </c>
      <c r="G4003" t="str">
        <f t="shared" si="62"/>
        <v>Obesity / Weight Status-Percent of WIC children aged 3-23 months old who have a high weight-for-length</v>
      </c>
      <c r="H4003" t="s">
        <v>34</v>
      </c>
      <c r="I4003" t="s">
        <v>70</v>
      </c>
      <c r="K4003" t="s">
        <v>36</v>
      </c>
      <c r="L4003">
        <v>13.2</v>
      </c>
      <c r="M4003">
        <v>13.2</v>
      </c>
      <c r="P4003">
        <v>10.9</v>
      </c>
      <c r="Q4003">
        <v>15.5</v>
      </c>
      <c r="R4003">
        <v>832</v>
      </c>
      <c r="V4003" t="s">
        <v>60</v>
      </c>
      <c r="W4003" t="s">
        <v>198</v>
      </c>
      <c r="X4003" t="s">
        <v>38</v>
      </c>
      <c r="Y4003" t="s">
        <v>39</v>
      </c>
      <c r="Z4003" t="s">
        <v>71</v>
      </c>
      <c r="AA4003" t="s">
        <v>41</v>
      </c>
      <c r="AB4003">
        <v>44</v>
      </c>
      <c r="AC4003" t="s">
        <v>20</v>
      </c>
      <c r="AD4003" t="s">
        <v>60</v>
      </c>
      <c r="AE4003" t="s">
        <v>58</v>
      </c>
      <c r="AF4003" t="s">
        <v>61</v>
      </c>
    </row>
    <row r="4004" spans="1:32" x14ac:dyDescent="0.3">
      <c r="A4004">
        <v>2014</v>
      </c>
      <c r="B4004">
        <v>2014</v>
      </c>
      <c r="C4004" t="s">
        <v>196</v>
      </c>
      <c r="D4004" t="s">
        <v>197</v>
      </c>
      <c r="E4004" t="s">
        <v>33</v>
      </c>
      <c r="F4004" t="s">
        <v>34</v>
      </c>
      <c r="G4004" t="str">
        <f t="shared" si="62"/>
        <v>Obesity / Weight Status-Percent of WIC children aged 3-23 months old who have a high weight-for-length</v>
      </c>
      <c r="H4004" t="s">
        <v>34</v>
      </c>
      <c r="I4004" t="s">
        <v>70</v>
      </c>
      <c r="K4004" t="s">
        <v>36</v>
      </c>
      <c r="L4004">
        <v>13.6</v>
      </c>
      <c r="M4004">
        <v>13.6</v>
      </c>
      <c r="P4004">
        <v>12</v>
      </c>
      <c r="Q4004">
        <v>15.1</v>
      </c>
      <c r="R4004" s="1">
        <v>1865</v>
      </c>
      <c r="V4004" t="s">
        <v>57</v>
      </c>
      <c r="W4004" t="s">
        <v>198</v>
      </c>
      <c r="X4004" t="s">
        <v>38</v>
      </c>
      <c r="Y4004" t="s">
        <v>39</v>
      </c>
      <c r="Z4004" t="s">
        <v>71</v>
      </c>
      <c r="AA4004" t="s">
        <v>41</v>
      </c>
      <c r="AB4004">
        <v>44</v>
      </c>
      <c r="AC4004" t="s">
        <v>20</v>
      </c>
      <c r="AD4004" t="s">
        <v>57</v>
      </c>
      <c r="AE4004" t="s">
        <v>58</v>
      </c>
      <c r="AF4004" t="s">
        <v>59</v>
      </c>
    </row>
    <row r="4005" spans="1:32" x14ac:dyDescent="0.3">
      <c r="A4005">
        <v>2014</v>
      </c>
      <c r="B4005">
        <v>2014</v>
      </c>
      <c r="C4005" t="s">
        <v>196</v>
      </c>
      <c r="D4005" t="s">
        <v>197</v>
      </c>
      <c r="E4005" t="s">
        <v>33</v>
      </c>
      <c r="F4005" t="s">
        <v>34</v>
      </c>
      <c r="G4005" t="str">
        <f t="shared" si="62"/>
        <v>Obesity / Weight Status-Percent of WIC children aged 3-23 months old who have a high weight-for-length</v>
      </c>
      <c r="H4005" t="s">
        <v>34</v>
      </c>
      <c r="I4005" t="s">
        <v>70</v>
      </c>
      <c r="K4005" t="s">
        <v>36</v>
      </c>
      <c r="L4005">
        <v>15.8</v>
      </c>
      <c r="M4005">
        <v>15.8</v>
      </c>
      <c r="P4005">
        <v>14.3</v>
      </c>
      <c r="Q4005">
        <v>17.3</v>
      </c>
      <c r="R4005" s="1">
        <v>2166</v>
      </c>
      <c r="V4005" t="s">
        <v>62</v>
      </c>
      <c r="W4005" t="s">
        <v>198</v>
      </c>
      <c r="X4005" t="s">
        <v>38</v>
      </c>
      <c r="Y4005" t="s">
        <v>39</v>
      </c>
      <c r="Z4005" t="s">
        <v>71</v>
      </c>
      <c r="AA4005" t="s">
        <v>41</v>
      </c>
      <c r="AB4005">
        <v>44</v>
      </c>
      <c r="AC4005" t="s">
        <v>20</v>
      </c>
      <c r="AD4005" t="s">
        <v>62</v>
      </c>
      <c r="AE4005" t="s">
        <v>58</v>
      </c>
      <c r="AF4005" t="s">
        <v>63</v>
      </c>
    </row>
    <row r="4006" spans="1:32" x14ac:dyDescent="0.3">
      <c r="A4006">
        <v>2008</v>
      </c>
      <c r="B4006">
        <v>2008</v>
      </c>
      <c r="C4006" t="s">
        <v>199</v>
      </c>
      <c r="D4006" t="s">
        <v>200</v>
      </c>
      <c r="E4006" t="s">
        <v>33</v>
      </c>
      <c r="F4006" t="s">
        <v>34</v>
      </c>
      <c r="G4006" t="str">
        <f t="shared" si="62"/>
        <v>Obesity / Weight Status-Percent of WIC children aged 2 to 4 years who have an overweight classification</v>
      </c>
      <c r="H4006" t="s">
        <v>34</v>
      </c>
      <c r="I4006" t="s">
        <v>35</v>
      </c>
      <c r="K4006" t="s">
        <v>36</v>
      </c>
      <c r="L4006">
        <v>15.3</v>
      </c>
      <c r="M4006">
        <v>15.3</v>
      </c>
      <c r="P4006">
        <v>14.9</v>
      </c>
      <c r="Q4006">
        <v>15.7</v>
      </c>
      <c r="R4006" s="1">
        <v>31185</v>
      </c>
      <c r="S4006" t="s">
        <v>17</v>
      </c>
      <c r="W4006" t="s">
        <v>201</v>
      </c>
      <c r="X4006" t="s">
        <v>38</v>
      </c>
      <c r="Y4006" t="s">
        <v>39</v>
      </c>
      <c r="Z4006" t="s">
        <v>40</v>
      </c>
      <c r="AA4006" t="s">
        <v>41</v>
      </c>
      <c r="AB4006">
        <v>45</v>
      </c>
      <c r="AC4006" t="s">
        <v>17</v>
      </c>
      <c r="AD4006" t="s">
        <v>17</v>
      </c>
      <c r="AE4006" t="s">
        <v>42</v>
      </c>
      <c r="AF4006" t="s">
        <v>43</v>
      </c>
    </row>
    <row r="4007" spans="1:32" x14ac:dyDescent="0.3">
      <c r="A4007">
        <v>2008</v>
      </c>
      <c r="B4007">
        <v>2008</v>
      </c>
      <c r="C4007" t="s">
        <v>199</v>
      </c>
      <c r="D4007" t="s">
        <v>200</v>
      </c>
      <c r="E4007" t="s">
        <v>33</v>
      </c>
      <c r="F4007" t="s">
        <v>34</v>
      </c>
      <c r="G4007" t="str">
        <f t="shared" si="62"/>
        <v>Obesity / Weight Status-Percent of WIC children aged 2 to 4 years who have an overweight classification</v>
      </c>
      <c r="H4007" t="s">
        <v>34</v>
      </c>
      <c r="I4007" t="s">
        <v>35</v>
      </c>
      <c r="K4007" t="s">
        <v>36</v>
      </c>
      <c r="L4007">
        <v>15.9</v>
      </c>
      <c r="M4007">
        <v>15.9</v>
      </c>
      <c r="P4007">
        <v>15.3</v>
      </c>
      <c r="Q4007">
        <v>16.5</v>
      </c>
      <c r="R4007" s="1">
        <v>15889</v>
      </c>
      <c r="U4007" t="s">
        <v>44</v>
      </c>
      <c r="W4007" t="s">
        <v>201</v>
      </c>
      <c r="X4007" t="s">
        <v>38</v>
      </c>
      <c r="Y4007" t="s">
        <v>39</v>
      </c>
      <c r="Z4007" t="s">
        <v>40</v>
      </c>
      <c r="AA4007" t="s">
        <v>41</v>
      </c>
      <c r="AB4007">
        <v>45</v>
      </c>
      <c r="AC4007" t="s">
        <v>19</v>
      </c>
      <c r="AD4007" t="s">
        <v>44</v>
      </c>
      <c r="AE4007" t="s">
        <v>45</v>
      </c>
      <c r="AF4007" t="s">
        <v>46</v>
      </c>
    </row>
    <row r="4008" spans="1:32" x14ac:dyDescent="0.3">
      <c r="A4008">
        <v>2008</v>
      </c>
      <c r="B4008">
        <v>2008</v>
      </c>
      <c r="C4008" t="s">
        <v>199</v>
      </c>
      <c r="D4008" t="s">
        <v>200</v>
      </c>
      <c r="E4008" t="s">
        <v>33</v>
      </c>
      <c r="F4008" t="s">
        <v>34</v>
      </c>
      <c r="G4008" t="str">
        <f t="shared" si="62"/>
        <v>Obesity / Weight Status-Percent of WIC children aged 2 to 4 years who have an overweight classification</v>
      </c>
      <c r="H4008" t="s">
        <v>34</v>
      </c>
      <c r="I4008" t="s">
        <v>35</v>
      </c>
      <c r="K4008" t="s">
        <v>36</v>
      </c>
      <c r="L4008">
        <v>14.7</v>
      </c>
      <c r="M4008">
        <v>14.7</v>
      </c>
      <c r="P4008">
        <v>14.1</v>
      </c>
      <c r="Q4008">
        <v>15.3</v>
      </c>
      <c r="R4008" s="1">
        <v>15296</v>
      </c>
      <c r="U4008" t="s">
        <v>47</v>
      </c>
      <c r="W4008" t="s">
        <v>201</v>
      </c>
      <c r="X4008" t="s">
        <v>38</v>
      </c>
      <c r="Y4008" t="s">
        <v>39</v>
      </c>
      <c r="Z4008" t="s">
        <v>40</v>
      </c>
      <c r="AA4008" t="s">
        <v>41</v>
      </c>
      <c r="AB4008">
        <v>45</v>
      </c>
      <c r="AC4008" t="s">
        <v>19</v>
      </c>
      <c r="AD4008" t="s">
        <v>47</v>
      </c>
      <c r="AE4008" t="s">
        <v>45</v>
      </c>
      <c r="AF4008" t="s">
        <v>48</v>
      </c>
    </row>
    <row r="4009" spans="1:32" x14ac:dyDescent="0.3">
      <c r="A4009">
        <v>2008</v>
      </c>
      <c r="B4009">
        <v>2008</v>
      </c>
      <c r="C4009" t="s">
        <v>199</v>
      </c>
      <c r="D4009" t="s">
        <v>200</v>
      </c>
      <c r="E4009" t="s">
        <v>33</v>
      </c>
      <c r="F4009" t="s">
        <v>34</v>
      </c>
      <c r="G4009" t="str">
        <f t="shared" si="62"/>
        <v>Obesity / Weight Status-Percent of WIC children aged 2 to 4 years who have an overweight classification</v>
      </c>
      <c r="H4009" t="s">
        <v>34</v>
      </c>
      <c r="I4009" t="s">
        <v>35</v>
      </c>
      <c r="K4009" t="s">
        <v>36</v>
      </c>
      <c r="L4009">
        <v>15.1</v>
      </c>
      <c r="M4009">
        <v>15.1</v>
      </c>
      <c r="P4009">
        <v>14.4</v>
      </c>
      <c r="Q4009">
        <v>15.7</v>
      </c>
      <c r="R4009" s="1">
        <v>13290</v>
      </c>
      <c r="T4009" t="s">
        <v>49</v>
      </c>
      <c r="W4009" t="s">
        <v>201</v>
      </c>
      <c r="X4009" t="s">
        <v>38</v>
      </c>
      <c r="Y4009" t="s">
        <v>39</v>
      </c>
      <c r="Z4009" t="s">
        <v>40</v>
      </c>
      <c r="AA4009" t="s">
        <v>41</v>
      </c>
      <c r="AB4009">
        <v>45</v>
      </c>
      <c r="AC4009" t="s">
        <v>50</v>
      </c>
      <c r="AD4009" t="s">
        <v>49</v>
      </c>
      <c r="AE4009" t="s">
        <v>51</v>
      </c>
      <c r="AF4009" t="s">
        <v>52</v>
      </c>
    </row>
    <row r="4010" spans="1:32" x14ac:dyDescent="0.3">
      <c r="A4010">
        <v>2008</v>
      </c>
      <c r="B4010">
        <v>2008</v>
      </c>
      <c r="C4010" t="s">
        <v>199</v>
      </c>
      <c r="D4010" t="s">
        <v>200</v>
      </c>
      <c r="E4010" t="s">
        <v>33</v>
      </c>
      <c r="F4010" t="s">
        <v>34</v>
      </c>
      <c r="G4010" t="str">
        <f t="shared" si="62"/>
        <v>Obesity / Weight Status-Percent of WIC children aged 2 to 4 years who have an overweight classification</v>
      </c>
      <c r="H4010" t="s">
        <v>34</v>
      </c>
      <c r="I4010" t="s">
        <v>35</v>
      </c>
      <c r="K4010" t="s">
        <v>36</v>
      </c>
      <c r="L4010">
        <v>15.5</v>
      </c>
      <c r="M4010">
        <v>15.5</v>
      </c>
      <c r="P4010">
        <v>14.8</v>
      </c>
      <c r="Q4010">
        <v>16.2</v>
      </c>
      <c r="R4010" s="1">
        <v>10727</v>
      </c>
      <c r="T4010" t="s">
        <v>53</v>
      </c>
      <c r="W4010" t="s">
        <v>201</v>
      </c>
      <c r="X4010" t="s">
        <v>38</v>
      </c>
      <c r="Y4010" t="s">
        <v>39</v>
      </c>
      <c r="Z4010" t="s">
        <v>40</v>
      </c>
      <c r="AA4010" t="s">
        <v>41</v>
      </c>
      <c r="AB4010">
        <v>45</v>
      </c>
      <c r="AC4010" t="s">
        <v>50</v>
      </c>
      <c r="AD4010" t="s">
        <v>53</v>
      </c>
      <c r="AE4010" t="s">
        <v>51</v>
      </c>
      <c r="AF4010" t="s">
        <v>54</v>
      </c>
    </row>
    <row r="4011" spans="1:32" x14ac:dyDescent="0.3">
      <c r="A4011">
        <v>2008</v>
      </c>
      <c r="B4011">
        <v>2008</v>
      </c>
      <c r="C4011" t="s">
        <v>199</v>
      </c>
      <c r="D4011" t="s">
        <v>200</v>
      </c>
      <c r="E4011" t="s">
        <v>33</v>
      </c>
      <c r="F4011" t="s">
        <v>34</v>
      </c>
      <c r="G4011" t="str">
        <f t="shared" si="62"/>
        <v>Obesity / Weight Status-Percent of WIC children aged 2 to 4 years who have an overweight classification</v>
      </c>
      <c r="H4011" t="s">
        <v>34</v>
      </c>
      <c r="I4011" t="s">
        <v>35</v>
      </c>
      <c r="K4011" t="s">
        <v>36</v>
      </c>
      <c r="L4011">
        <v>15.5</v>
      </c>
      <c r="M4011">
        <v>15.5</v>
      </c>
      <c r="P4011">
        <v>14.7</v>
      </c>
      <c r="Q4011">
        <v>16.399999999999999</v>
      </c>
      <c r="R4011" s="1">
        <v>7168</v>
      </c>
      <c r="T4011" t="s">
        <v>55</v>
      </c>
      <c r="W4011" t="s">
        <v>201</v>
      </c>
      <c r="X4011" t="s">
        <v>38</v>
      </c>
      <c r="Y4011" t="s">
        <v>39</v>
      </c>
      <c r="Z4011" t="s">
        <v>40</v>
      </c>
      <c r="AA4011" t="s">
        <v>41</v>
      </c>
      <c r="AB4011">
        <v>45</v>
      </c>
      <c r="AC4011" t="s">
        <v>50</v>
      </c>
      <c r="AD4011" t="s">
        <v>55</v>
      </c>
      <c r="AE4011" t="s">
        <v>51</v>
      </c>
      <c r="AF4011" t="s">
        <v>56</v>
      </c>
    </row>
    <row r="4012" spans="1:32" x14ac:dyDescent="0.3">
      <c r="A4012">
        <v>2008</v>
      </c>
      <c r="B4012">
        <v>2008</v>
      </c>
      <c r="C4012" t="s">
        <v>199</v>
      </c>
      <c r="D4012" t="s">
        <v>200</v>
      </c>
      <c r="E4012" t="s">
        <v>33</v>
      </c>
      <c r="F4012" t="s">
        <v>34</v>
      </c>
      <c r="G4012" t="str">
        <f t="shared" si="62"/>
        <v>Obesity / Weight Status-Percent of WIC children aged 2 to 4 years who have an overweight classification</v>
      </c>
      <c r="H4012" t="s">
        <v>34</v>
      </c>
      <c r="I4012" t="s">
        <v>35</v>
      </c>
      <c r="K4012" t="s">
        <v>36</v>
      </c>
      <c r="L4012">
        <v>15.3</v>
      </c>
      <c r="M4012">
        <v>15.3</v>
      </c>
      <c r="P4012">
        <v>14.7</v>
      </c>
      <c r="Q4012">
        <v>16</v>
      </c>
      <c r="R4012" s="1">
        <v>10529</v>
      </c>
      <c r="V4012" t="s">
        <v>57</v>
      </c>
      <c r="W4012" t="s">
        <v>201</v>
      </c>
      <c r="X4012" t="s">
        <v>38</v>
      </c>
      <c r="Y4012" t="s">
        <v>39</v>
      </c>
      <c r="Z4012" t="s">
        <v>40</v>
      </c>
      <c r="AA4012" t="s">
        <v>41</v>
      </c>
      <c r="AB4012">
        <v>45</v>
      </c>
      <c r="AC4012" t="s">
        <v>20</v>
      </c>
      <c r="AD4012" t="s">
        <v>57</v>
      </c>
      <c r="AE4012" t="s">
        <v>58</v>
      </c>
      <c r="AF4012" t="s">
        <v>59</v>
      </c>
    </row>
    <row r="4013" spans="1:32" x14ac:dyDescent="0.3">
      <c r="A4013">
        <v>2008</v>
      </c>
      <c r="B4013">
        <v>2008</v>
      </c>
      <c r="C4013" t="s">
        <v>199</v>
      </c>
      <c r="D4013" t="s">
        <v>200</v>
      </c>
      <c r="E4013" t="s">
        <v>33</v>
      </c>
      <c r="F4013" t="s">
        <v>34</v>
      </c>
      <c r="G4013" t="str">
        <f t="shared" si="62"/>
        <v>Obesity / Weight Status-Percent of WIC children aged 2 to 4 years who have an overweight classification</v>
      </c>
      <c r="H4013" t="s">
        <v>34</v>
      </c>
      <c r="I4013" t="s">
        <v>35</v>
      </c>
      <c r="K4013" t="s">
        <v>36</v>
      </c>
      <c r="L4013">
        <v>14.3</v>
      </c>
      <c r="M4013">
        <v>14.3</v>
      </c>
      <c r="P4013">
        <v>13.8</v>
      </c>
      <c r="Q4013">
        <v>14.9</v>
      </c>
      <c r="R4013" s="1">
        <v>14939</v>
      </c>
      <c r="V4013" t="s">
        <v>60</v>
      </c>
      <c r="W4013" t="s">
        <v>201</v>
      </c>
      <c r="X4013" t="s">
        <v>38</v>
      </c>
      <c r="Y4013" t="s">
        <v>39</v>
      </c>
      <c r="Z4013" t="s">
        <v>40</v>
      </c>
      <c r="AA4013" t="s">
        <v>41</v>
      </c>
      <c r="AB4013">
        <v>45</v>
      </c>
      <c r="AC4013" t="s">
        <v>20</v>
      </c>
      <c r="AD4013" t="s">
        <v>60</v>
      </c>
      <c r="AE4013" t="s">
        <v>58</v>
      </c>
      <c r="AF4013" t="s">
        <v>61</v>
      </c>
    </row>
    <row r="4014" spans="1:32" x14ac:dyDescent="0.3">
      <c r="A4014">
        <v>2008</v>
      </c>
      <c r="B4014">
        <v>2008</v>
      </c>
      <c r="C4014" t="s">
        <v>199</v>
      </c>
      <c r="D4014" t="s">
        <v>200</v>
      </c>
      <c r="E4014" t="s">
        <v>33</v>
      </c>
      <c r="F4014" t="s">
        <v>34</v>
      </c>
      <c r="G4014" t="str">
        <f t="shared" si="62"/>
        <v>Obesity / Weight Status-Percent of WIC children aged 2 to 4 years who have an overweight classification</v>
      </c>
      <c r="H4014" t="s">
        <v>34</v>
      </c>
      <c r="I4014" t="s">
        <v>35</v>
      </c>
      <c r="K4014" t="s">
        <v>36</v>
      </c>
      <c r="L4014">
        <v>17.8</v>
      </c>
      <c r="M4014">
        <v>17.8</v>
      </c>
      <c r="P4014">
        <v>16.8</v>
      </c>
      <c r="Q4014">
        <v>18.8</v>
      </c>
      <c r="R4014" s="1">
        <v>5419</v>
      </c>
      <c r="V4014" t="s">
        <v>62</v>
      </c>
      <c r="W4014" t="s">
        <v>201</v>
      </c>
      <c r="X4014" t="s">
        <v>38</v>
      </c>
      <c r="Y4014" t="s">
        <v>39</v>
      </c>
      <c r="Z4014" t="s">
        <v>40</v>
      </c>
      <c r="AA4014" t="s">
        <v>41</v>
      </c>
      <c r="AB4014">
        <v>45</v>
      </c>
      <c r="AC4014" t="s">
        <v>20</v>
      </c>
      <c r="AD4014" t="s">
        <v>62</v>
      </c>
      <c r="AE4014" t="s">
        <v>58</v>
      </c>
      <c r="AF4014" t="s">
        <v>63</v>
      </c>
    </row>
    <row r="4015" spans="1:32" x14ac:dyDescent="0.3">
      <c r="A4015">
        <v>2008</v>
      </c>
      <c r="B4015">
        <v>2008</v>
      </c>
      <c r="C4015" t="s">
        <v>199</v>
      </c>
      <c r="D4015" t="s">
        <v>200</v>
      </c>
      <c r="E4015" t="s">
        <v>33</v>
      </c>
      <c r="F4015" t="s">
        <v>34</v>
      </c>
      <c r="G4015" t="str">
        <f t="shared" si="62"/>
        <v>Obesity / Weight Status-Percent of WIC children aged 2 to 4 years who have an overweight classification</v>
      </c>
      <c r="H4015" t="s">
        <v>34</v>
      </c>
      <c r="I4015" t="s">
        <v>35</v>
      </c>
      <c r="K4015" t="s">
        <v>36</v>
      </c>
      <c r="L4015">
        <v>19</v>
      </c>
      <c r="M4015">
        <v>19</v>
      </c>
      <c r="P4015">
        <v>8.6</v>
      </c>
      <c r="Q4015">
        <v>29.4</v>
      </c>
      <c r="R4015">
        <v>58</v>
      </c>
      <c r="V4015" t="s">
        <v>64</v>
      </c>
      <c r="W4015" t="s">
        <v>201</v>
      </c>
      <c r="X4015" t="s">
        <v>38</v>
      </c>
      <c r="Y4015" t="s">
        <v>39</v>
      </c>
      <c r="Z4015" t="s">
        <v>40</v>
      </c>
      <c r="AA4015" t="s">
        <v>41</v>
      </c>
      <c r="AB4015">
        <v>45</v>
      </c>
      <c r="AC4015" t="s">
        <v>20</v>
      </c>
      <c r="AD4015" t="s">
        <v>64</v>
      </c>
      <c r="AE4015" t="s">
        <v>58</v>
      </c>
      <c r="AF4015" t="s">
        <v>65</v>
      </c>
    </row>
    <row r="4016" spans="1:32" x14ac:dyDescent="0.3">
      <c r="A4016">
        <v>2008</v>
      </c>
      <c r="B4016">
        <v>2008</v>
      </c>
      <c r="C4016" t="s">
        <v>199</v>
      </c>
      <c r="D4016" t="s">
        <v>200</v>
      </c>
      <c r="E4016" t="s">
        <v>33</v>
      </c>
      <c r="F4016" t="s">
        <v>34</v>
      </c>
      <c r="G4016" t="str">
        <f t="shared" si="62"/>
        <v>Obesity / Weight Status-Percent of WIC children aged 2 to 4 years who have an overweight classification</v>
      </c>
      <c r="H4016" t="s">
        <v>34</v>
      </c>
      <c r="I4016" t="s">
        <v>35</v>
      </c>
      <c r="K4016" t="s">
        <v>36</v>
      </c>
      <c r="L4016">
        <v>18.3</v>
      </c>
      <c r="M4016">
        <v>18.3</v>
      </c>
      <c r="P4016">
        <v>13.4</v>
      </c>
      <c r="Q4016">
        <v>23.3</v>
      </c>
      <c r="R4016">
        <v>240</v>
      </c>
      <c r="V4016" t="s">
        <v>66</v>
      </c>
      <c r="W4016" t="s">
        <v>201</v>
      </c>
      <c r="X4016" t="s">
        <v>38</v>
      </c>
      <c r="Y4016" t="s">
        <v>39</v>
      </c>
      <c r="Z4016" t="s">
        <v>40</v>
      </c>
      <c r="AA4016" t="s">
        <v>41</v>
      </c>
      <c r="AB4016">
        <v>45</v>
      </c>
      <c r="AC4016" t="s">
        <v>20</v>
      </c>
      <c r="AD4016" t="s">
        <v>66</v>
      </c>
      <c r="AE4016" t="s">
        <v>58</v>
      </c>
      <c r="AF4016" t="s">
        <v>67</v>
      </c>
    </row>
    <row r="4017" spans="1:32" x14ac:dyDescent="0.3">
      <c r="A4017">
        <v>2010</v>
      </c>
      <c r="B4017">
        <v>2010</v>
      </c>
      <c r="C4017" t="s">
        <v>199</v>
      </c>
      <c r="D4017" t="s">
        <v>200</v>
      </c>
      <c r="E4017" t="s">
        <v>33</v>
      </c>
      <c r="F4017" t="s">
        <v>34</v>
      </c>
      <c r="G4017" t="str">
        <f t="shared" si="62"/>
        <v>Obesity / Weight Status-Percent of WIC children aged 2 to 4 years who have an overweight classification</v>
      </c>
      <c r="H4017" t="s">
        <v>34</v>
      </c>
      <c r="I4017" t="s">
        <v>35</v>
      </c>
      <c r="K4017" t="s">
        <v>36</v>
      </c>
      <c r="L4017">
        <v>14.9</v>
      </c>
      <c r="M4017">
        <v>14.9</v>
      </c>
      <c r="P4017">
        <v>14.6</v>
      </c>
      <c r="Q4017">
        <v>15.3</v>
      </c>
      <c r="R4017" s="1">
        <v>39785</v>
      </c>
      <c r="S4017" t="s">
        <v>17</v>
      </c>
      <c r="W4017" t="s">
        <v>201</v>
      </c>
      <c r="X4017" t="s">
        <v>38</v>
      </c>
      <c r="Y4017" t="s">
        <v>39</v>
      </c>
      <c r="Z4017" t="s">
        <v>40</v>
      </c>
      <c r="AA4017" t="s">
        <v>41</v>
      </c>
      <c r="AB4017">
        <v>45</v>
      </c>
      <c r="AC4017" t="s">
        <v>17</v>
      </c>
      <c r="AD4017" t="s">
        <v>17</v>
      </c>
      <c r="AE4017" t="s">
        <v>42</v>
      </c>
      <c r="AF4017" t="s">
        <v>43</v>
      </c>
    </row>
    <row r="4018" spans="1:32" x14ac:dyDescent="0.3">
      <c r="A4018">
        <v>2010</v>
      </c>
      <c r="B4018">
        <v>2010</v>
      </c>
      <c r="C4018" t="s">
        <v>199</v>
      </c>
      <c r="D4018" t="s">
        <v>200</v>
      </c>
      <c r="E4018" t="s">
        <v>33</v>
      </c>
      <c r="F4018" t="s">
        <v>34</v>
      </c>
      <c r="G4018" t="str">
        <f t="shared" si="62"/>
        <v>Obesity / Weight Status-Percent of WIC children aged 2 to 4 years who have an overweight classification</v>
      </c>
      <c r="H4018" t="s">
        <v>34</v>
      </c>
      <c r="I4018" t="s">
        <v>35</v>
      </c>
      <c r="K4018" t="s">
        <v>36</v>
      </c>
      <c r="L4018">
        <v>15.3</v>
      </c>
      <c r="M4018">
        <v>15.3</v>
      </c>
      <c r="P4018">
        <v>14.8</v>
      </c>
      <c r="Q4018">
        <v>15.8</v>
      </c>
      <c r="R4018" s="1">
        <v>20266</v>
      </c>
      <c r="U4018" t="s">
        <v>44</v>
      </c>
      <c r="W4018" t="s">
        <v>201</v>
      </c>
      <c r="X4018" t="s">
        <v>38</v>
      </c>
      <c r="Y4018" t="s">
        <v>39</v>
      </c>
      <c r="Z4018" t="s">
        <v>40</v>
      </c>
      <c r="AA4018" t="s">
        <v>41</v>
      </c>
      <c r="AB4018">
        <v>45</v>
      </c>
      <c r="AC4018" t="s">
        <v>19</v>
      </c>
      <c r="AD4018" t="s">
        <v>44</v>
      </c>
      <c r="AE4018" t="s">
        <v>45</v>
      </c>
      <c r="AF4018" t="s">
        <v>46</v>
      </c>
    </row>
    <row r="4019" spans="1:32" x14ac:dyDescent="0.3">
      <c r="A4019">
        <v>2010</v>
      </c>
      <c r="B4019">
        <v>2010</v>
      </c>
      <c r="C4019" t="s">
        <v>199</v>
      </c>
      <c r="D4019" t="s">
        <v>200</v>
      </c>
      <c r="E4019" t="s">
        <v>33</v>
      </c>
      <c r="F4019" t="s">
        <v>34</v>
      </c>
      <c r="G4019" t="str">
        <f t="shared" si="62"/>
        <v>Obesity / Weight Status-Percent of WIC children aged 2 to 4 years who have an overweight classification</v>
      </c>
      <c r="H4019" t="s">
        <v>34</v>
      </c>
      <c r="I4019" t="s">
        <v>35</v>
      </c>
      <c r="K4019" t="s">
        <v>36</v>
      </c>
      <c r="L4019">
        <v>14.5</v>
      </c>
      <c r="M4019">
        <v>14.5</v>
      </c>
      <c r="P4019">
        <v>14</v>
      </c>
      <c r="Q4019">
        <v>15</v>
      </c>
      <c r="R4019" s="1">
        <v>19519</v>
      </c>
      <c r="U4019" t="s">
        <v>47</v>
      </c>
      <c r="W4019" t="s">
        <v>201</v>
      </c>
      <c r="X4019" t="s">
        <v>38</v>
      </c>
      <c r="Y4019" t="s">
        <v>39</v>
      </c>
      <c r="Z4019" t="s">
        <v>40</v>
      </c>
      <c r="AA4019" t="s">
        <v>41</v>
      </c>
      <c r="AB4019">
        <v>45</v>
      </c>
      <c r="AC4019" t="s">
        <v>19</v>
      </c>
      <c r="AD4019" t="s">
        <v>47</v>
      </c>
      <c r="AE4019" t="s">
        <v>45</v>
      </c>
      <c r="AF4019" t="s">
        <v>48</v>
      </c>
    </row>
    <row r="4020" spans="1:32" x14ac:dyDescent="0.3">
      <c r="A4020">
        <v>2010</v>
      </c>
      <c r="B4020">
        <v>2010</v>
      </c>
      <c r="C4020" t="s">
        <v>199</v>
      </c>
      <c r="D4020" t="s">
        <v>200</v>
      </c>
      <c r="E4020" t="s">
        <v>33</v>
      </c>
      <c r="F4020" t="s">
        <v>34</v>
      </c>
      <c r="G4020" t="str">
        <f t="shared" si="62"/>
        <v>Obesity / Weight Status-Percent of WIC children aged 2 to 4 years who have an overweight classification</v>
      </c>
      <c r="H4020" t="s">
        <v>34</v>
      </c>
      <c r="I4020" t="s">
        <v>35</v>
      </c>
      <c r="K4020" t="s">
        <v>36</v>
      </c>
      <c r="L4020">
        <v>14.6</v>
      </c>
      <c r="M4020">
        <v>14.6</v>
      </c>
      <c r="P4020">
        <v>14.1</v>
      </c>
      <c r="Q4020">
        <v>15.1</v>
      </c>
      <c r="R4020" s="1">
        <v>17198</v>
      </c>
      <c r="T4020" t="s">
        <v>49</v>
      </c>
      <c r="W4020" t="s">
        <v>201</v>
      </c>
      <c r="X4020" t="s">
        <v>38</v>
      </c>
      <c r="Y4020" t="s">
        <v>39</v>
      </c>
      <c r="Z4020" t="s">
        <v>40</v>
      </c>
      <c r="AA4020" t="s">
        <v>41</v>
      </c>
      <c r="AB4020">
        <v>45</v>
      </c>
      <c r="AC4020" t="s">
        <v>50</v>
      </c>
      <c r="AD4020" t="s">
        <v>49</v>
      </c>
      <c r="AE4020" t="s">
        <v>51</v>
      </c>
      <c r="AF4020" t="s">
        <v>52</v>
      </c>
    </row>
    <row r="4021" spans="1:32" x14ac:dyDescent="0.3">
      <c r="A4021">
        <v>2010</v>
      </c>
      <c r="B4021">
        <v>2010</v>
      </c>
      <c r="C4021" t="s">
        <v>199</v>
      </c>
      <c r="D4021" t="s">
        <v>200</v>
      </c>
      <c r="E4021" t="s">
        <v>33</v>
      </c>
      <c r="F4021" t="s">
        <v>34</v>
      </c>
      <c r="G4021" t="str">
        <f t="shared" si="62"/>
        <v>Obesity / Weight Status-Percent of WIC children aged 2 to 4 years who have an overweight classification</v>
      </c>
      <c r="H4021" t="s">
        <v>34</v>
      </c>
      <c r="I4021" t="s">
        <v>35</v>
      </c>
      <c r="K4021" t="s">
        <v>36</v>
      </c>
      <c r="L4021">
        <v>15.1</v>
      </c>
      <c r="M4021">
        <v>15.1</v>
      </c>
      <c r="P4021">
        <v>14.5</v>
      </c>
      <c r="Q4021">
        <v>15.7</v>
      </c>
      <c r="R4021" s="1">
        <v>13983</v>
      </c>
      <c r="T4021" t="s">
        <v>53</v>
      </c>
      <c r="W4021" t="s">
        <v>201</v>
      </c>
      <c r="X4021" t="s">
        <v>38</v>
      </c>
      <c r="Y4021" t="s">
        <v>39</v>
      </c>
      <c r="Z4021" t="s">
        <v>40</v>
      </c>
      <c r="AA4021" t="s">
        <v>41</v>
      </c>
      <c r="AB4021">
        <v>45</v>
      </c>
      <c r="AC4021" t="s">
        <v>50</v>
      </c>
      <c r="AD4021" t="s">
        <v>53</v>
      </c>
      <c r="AE4021" t="s">
        <v>51</v>
      </c>
      <c r="AF4021" t="s">
        <v>54</v>
      </c>
    </row>
    <row r="4022" spans="1:32" x14ac:dyDescent="0.3">
      <c r="A4022">
        <v>2010</v>
      </c>
      <c r="B4022">
        <v>2010</v>
      </c>
      <c r="C4022" t="s">
        <v>199</v>
      </c>
      <c r="D4022" t="s">
        <v>200</v>
      </c>
      <c r="E4022" t="s">
        <v>33</v>
      </c>
      <c r="F4022" t="s">
        <v>34</v>
      </c>
      <c r="G4022" t="str">
        <f t="shared" si="62"/>
        <v>Obesity / Weight Status-Percent of WIC children aged 2 to 4 years who have an overweight classification</v>
      </c>
      <c r="H4022" t="s">
        <v>34</v>
      </c>
      <c r="I4022" t="s">
        <v>35</v>
      </c>
      <c r="K4022" t="s">
        <v>36</v>
      </c>
      <c r="L4022">
        <v>15.3</v>
      </c>
      <c r="M4022">
        <v>15.3</v>
      </c>
      <c r="P4022">
        <v>14.5</v>
      </c>
      <c r="Q4022">
        <v>16.100000000000001</v>
      </c>
      <c r="R4022" s="1">
        <v>8604</v>
      </c>
      <c r="T4022" t="s">
        <v>55</v>
      </c>
      <c r="W4022" t="s">
        <v>201</v>
      </c>
      <c r="X4022" t="s">
        <v>38</v>
      </c>
      <c r="Y4022" t="s">
        <v>39</v>
      </c>
      <c r="Z4022" t="s">
        <v>40</v>
      </c>
      <c r="AA4022" t="s">
        <v>41</v>
      </c>
      <c r="AB4022">
        <v>45</v>
      </c>
      <c r="AC4022" t="s">
        <v>50</v>
      </c>
      <c r="AD4022" t="s">
        <v>55</v>
      </c>
      <c r="AE4022" t="s">
        <v>51</v>
      </c>
      <c r="AF4022" t="s">
        <v>56</v>
      </c>
    </row>
    <row r="4023" spans="1:32" x14ac:dyDescent="0.3">
      <c r="A4023">
        <v>2010</v>
      </c>
      <c r="B4023">
        <v>2010</v>
      </c>
      <c r="C4023" t="s">
        <v>199</v>
      </c>
      <c r="D4023" t="s">
        <v>200</v>
      </c>
      <c r="E4023" t="s">
        <v>33</v>
      </c>
      <c r="F4023" t="s">
        <v>34</v>
      </c>
      <c r="G4023" t="str">
        <f t="shared" si="62"/>
        <v>Obesity / Weight Status-Percent of WIC children aged 2 to 4 years who have an overweight classification</v>
      </c>
      <c r="H4023" t="s">
        <v>34</v>
      </c>
      <c r="I4023" t="s">
        <v>35</v>
      </c>
      <c r="K4023" t="s">
        <v>36</v>
      </c>
      <c r="L4023">
        <v>14.8</v>
      </c>
      <c r="M4023">
        <v>14.8</v>
      </c>
      <c r="P4023">
        <v>14.2</v>
      </c>
      <c r="Q4023">
        <v>15.4</v>
      </c>
      <c r="R4023" s="1">
        <v>13295</v>
      </c>
      <c r="V4023" t="s">
        <v>57</v>
      </c>
      <c r="W4023" t="s">
        <v>201</v>
      </c>
      <c r="X4023" t="s">
        <v>38</v>
      </c>
      <c r="Y4023" t="s">
        <v>39</v>
      </c>
      <c r="Z4023" t="s">
        <v>40</v>
      </c>
      <c r="AA4023" t="s">
        <v>41</v>
      </c>
      <c r="AB4023">
        <v>45</v>
      </c>
      <c r="AC4023" t="s">
        <v>20</v>
      </c>
      <c r="AD4023" t="s">
        <v>57</v>
      </c>
      <c r="AE4023" t="s">
        <v>58</v>
      </c>
      <c r="AF4023" t="s">
        <v>59</v>
      </c>
    </row>
    <row r="4024" spans="1:32" x14ac:dyDescent="0.3">
      <c r="A4024">
        <v>2010</v>
      </c>
      <c r="B4024">
        <v>2010</v>
      </c>
      <c r="C4024" t="s">
        <v>199</v>
      </c>
      <c r="D4024" t="s">
        <v>200</v>
      </c>
      <c r="E4024" t="s">
        <v>33</v>
      </c>
      <c r="F4024" t="s">
        <v>34</v>
      </c>
      <c r="G4024" t="str">
        <f t="shared" si="62"/>
        <v>Obesity / Weight Status-Percent of WIC children aged 2 to 4 years who have an overweight classification</v>
      </c>
      <c r="H4024" t="s">
        <v>34</v>
      </c>
      <c r="I4024" t="s">
        <v>35</v>
      </c>
      <c r="K4024" t="s">
        <v>36</v>
      </c>
      <c r="L4024">
        <v>13.8</v>
      </c>
      <c r="M4024">
        <v>13.8</v>
      </c>
      <c r="P4024">
        <v>13.3</v>
      </c>
      <c r="Q4024">
        <v>14.3</v>
      </c>
      <c r="R4024" s="1">
        <v>18348</v>
      </c>
      <c r="V4024" t="s">
        <v>60</v>
      </c>
      <c r="W4024" t="s">
        <v>201</v>
      </c>
      <c r="X4024" t="s">
        <v>38</v>
      </c>
      <c r="Y4024" t="s">
        <v>39</v>
      </c>
      <c r="Z4024" t="s">
        <v>40</v>
      </c>
      <c r="AA4024" t="s">
        <v>41</v>
      </c>
      <c r="AB4024">
        <v>45</v>
      </c>
      <c r="AC4024" t="s">
        <v>20</v>
      </c>
      <c r="AD4024" t="s">
        <v>60</v>
      </c>
      <c r="AE4024" t="s">
        <v>58</v>
      </c>
      <c r="AF4024" t="s">
        <v>61</v>
      </c>
    </row>
    <row r="4025" spans="1:32" x14ac:dyDescent="0.3">
      <c r="A4025">
        <v>2010</v>
      </c>
      <c r="B4025">
        <v>2010</v>
      </c>
      <c r="C4025" t="s">
        <v>199</v>
      </c>
      <c r="D4025" t="s">
        <v>200</v>
      </c>
      <c r="E4025" t="s">
        <v>33</v>
      </c>
      <c r="F4025" t="s">
        <v>34</v>
      </c>
      <c r="G4025" t="str">
        <f t="shared" si="62"/>
        <v>Obesity / Weight Status-Percent of WIC children aged 2 to 4 years who have an overweight classification</v>
      </c>
      <c r="H4025" t="s">
        <v>34</v>
      </c>
      <c r="I4025" t="s">
        <v>35</v>
      </c>
      <c r="K4025" t="s">
        <v>36</v>
      </c>
      <c r="L4025">
        <v>17.899999999999999</v>
      </c>
      <c r="M4025">
        <v>17.899999999999999</v>
      </c>
      <c r="P4025">
        <v>17.100000000000001</v>
      </c>
      <c r="Q4025">
        <v>18.8</v>
      </c>
      <c r="R4025" s="1">
        <v>7752</v>
      </c>
      <c r="V4025" t="s">
        <v>62</v>
      </c>
      <c r="W4025" t="s">
        <v>201</v>
      </c>
      <c r="X4025" t="s">
        <v>38</v>
      </c>
      <c r="Y4025" t="s">
        <v>39</v>
      </c>
      <c r="Z4025" t="s">
        <v>40</v>
      </c>
      <c r="AA4025" t="s">
        <v>41</v>
      </c>
      <c r="AB4025">
        <v>45</v>
      </c>
      <c r="AC4025" t="s">
        <v>20</v>
      </c>
      <c r="AD4025" t="s">
        <v>62</v>
      </c>
      <c r="AE4025" t="s">
        <v>58</v>
      </c>
      <c r="AF4025" t="s">
        <v>63</v>
      </c>
    </row>
    <row r="4026" spans="1:32" x14ac:dyDescent="0.3">
      <c r="A4026">
        <v>2010</v>
      </c>
      <c r="B4026">
        <v>2010</v>
      </c>
      <c r="C4026" t="s">
        <v>199</v>
      </c>
      <c r="D4026" t="s">
        <v>200</v>
      </c>
      <c r="E4026" t="s">
        <v>33</v>
      </c>
      <c r="F4026" t="s">
        <v>34</v>
      </c>
      <c r="G4026" t="str">
        <f t="shared" si="62"/>
        <v>Obesity / Weight Status-Percent of WIC children aged 2 to 4 years who have an overweight classification</v>
      </c>
      <c r="H4026" t="s">
        <v>34</v>
      </c>
      <c r="I4026" t="s">
        <v>35</v>
      </c>
      <c r="K4026" t="s">
        <v>36</v>
      </c>
      <c r="L4026">
        <v>19.8</v>
      </c>
      <c r="M4026">
        <v>19.8</v>
      </c>
      <c r="P4026">
        <v>10.9</v>
      </c>
      <c r="Q4026">
        <v>28.6</v>
      </c>
      <c r="R4026">
        <v>81</v>
      </c>
      <c r="V4026" t="s">
        <v>64</v>
      </c>
      <c r="W4026" t="s">
        <v>201</v>
      </c>
      <c r="X4026" t="s">
        <v>38</v>
      </c>
      <c r="Y4026" t="s">
        <v>39</v>
      </c>
      <c r="Z4026" t="s">
        <v>40</v>
      </c>
      <c r="AA4026" t="s">
        <v>41</v>
      </c>
      <c r="AB4026">
        <v>45</v>
      </c>
      <c r="AC4026" t="s">
        <v>20</v>
      </c>
      <c r="AD4026" t="s">
        <v>64</v>
      </c>
      <c r="AE4026" t="s">
        <v>58</v>
      </c>
      <c r="AF4026" t="s">
        <v>65</v>
      </c>
    </row>
    <row r="4027" spans="1:32" x14ac:dyDescent="0.3">
      <c r="A4027">
        <v>2010</v>
      </c>
      <c r="B4027">
        <v>2010</v>
      </c>
      <c r="C4027" t="s">
        <v>199</v>
      </c>
      <c r="D4027" t="s">
        <v>200</v>
      </c>
      <c r="E4027" t="s">
        <v>33</v>
      </c>
      <c r="F4027" t="s">
        <v>34</v>
      </c>
      <c r="G4027" t="str">
        <f t="shared" si="62"/>
        <v>Obesity / Weight Status-Percent of WIC children aged 2 to 4 years who have an overweight classification</v>
      </c>
      <c r="H4027" t="s">
        <v>34</v>
      </c>
      <c r="I4027" t="s">
        <v>35</v>
      </c>
      <c r="K4027" t="s">
        <v>36</v>
      </c>
      <c r="L4027">
        <v>12</v>
      </c>
      <c r="M4027">
        <v>12</v>
      </c>
      <c r="P4027">
        <v>8.4</v>
      </c>
      <c r="Q4027">
        <v>15.7</v>
      </c>
      <c r="R4027">
        <v>308</v>
      </c>
      <c r="V4027" t="s">
        <v>66</v>
      </c>
      <c r="W4027" t="s">
        <v>201</v>
      </c>
      <c r="X4027" t="s">
        <v>38</v>
      </c>
      <c r="Y4027" t="s">
        <v>39</v>
      </c>
      <c r="Z4027" t="s">
        <v>40</v>
      </c>
      <c r="AA4027" t="s">
        <v>41</v>
      </c>
      <c r="AB4027">
        <v>45</v>
      </c>
      <c r="AC4027" t="s">
        <v>20</v>
      </c>
      <c r="AD4027" t="s">
        <v>66</v>
      </c>
      <c r="AE4027" t="s">
        <v>58</v>
      </c>
      <c r="AF4027" t="s">
        <v>67</v>
      </c>
    </row>
    <row r="4028" spans="1:32" x14ac:dyDescent="0.3">
      <c r="A4028">
        <v>2012</v>
      </c>
      <c r="B4028">
        <v>2012</v>
      </c>
      <c r="C4028" t="s">
        <v>199</v>
      </c>
      <c r="D4028" t="s">
        <v>200</v>
      </c>
      <c r="E4028" t="s">
        <v>33</v>
      </c>
      <c r="F4028" t="s">
        <v>34</v>
      </c>
      <c r="G4028" t="str">
        <f t="shared" si="62"/>
        <v>Obesity / Weight Status-Percent of WIC children aged 2 to 4 years who have an overweight classification</v>
      </c>
      <c r="H4028" t="s">
        <v>34</v>
      </c>
      <c r="I4028" t="s">
        <v>35</v>
      </c>
      <c r="K4028" t="s">
        <v>36</v>
      </c>
      <c r="L4028">
        <v>14.2</v>
      </c>
      <c r="M4028">
        <v>14.2</v>
      </c>
      <c r="P4028">
        <v>13.9</v>
      </c>
      <c r="Q4028">
        <v>14.6</v>
      </c>
      <c r="R4028" s="1">
        <v>41384</v>
      </c>
      <c r="S4028" t="s">
        <v>17</v>
      </c>
      <c r="W4028" t="s">
        <v>201</v>
      </c>
      <c r="X4028" t="s">
        <v>38</v>
      </c>
      <c r="Y4028" t="s">
        <v>39</v>
      </c>
      <c r="Z4028" t="s">
        <v>40</v>
      </c>
      <c r="AA4028" t="s">
        <v>41</v>
      </c>
      <c r="AB4028">
        <v>45</v>
      </c>
      <c r="AC4028" t="s">
        <v>17</v>
      </c>
      <c r="AD4028" t="s">
        <v>17</v>
      </c>
      <c r="AE4028" t="s">
        <v>42</v>
      </c>
      <c r="AF4028" t="s">
        <v>43</v>
      </c>
    </row>
    <row r="4029" spans="1:32" x14ac:dyDescent="0.3">
      <c r="A4029">
        <v>2012</v>
      </c>
      <c r="B4029">
        <v>2012</v>
      </c>
      <c r="C4029" t="s">
        <v>199</v>
      </c>
      <c r="D4029" t="s">
        <v>200</v>
      </c>
      <c r="E4029" t="s">
        <v>33</v>
      </c>
      <c r="F4029" t="s">
        <v>34</v>
      </c>
      <c r="G4029" t="str">
        <f t="shared" si="62"/>
        <v>Obesity / Weight Status-Percent of WIC children aged 2 to 4 years who have an overweight classification</v>
      </c>
      <c r="H4029" t="s">
        <v>34</v>
      </c>
      <c r="I4029" t="s">
        <v>35</v>
      </c>
      <c r="K4029" t="s">
        <v>36</v>
      </c>
      <c r="L4029">
        <v>14.3</v>
      </c>
      <c r="M4029">
        <v>14.3</v>
      </c>
      <c r="P4029">
        <v>13.8</v>
      </c>
      <c r="Q4029">
        <v>14.7</v>
      </c>
      <c r="R4029" s="1">
        <v>20861</v>
      </c>
      <c r="U4029" t="s">
        <v>44</v>
      </c>
      <c r="W4029" t="s">
        <v>201</v>
      </c>
      <c r="X4029" t="s">
        <v>38</v>
      </c>
      <c r="Y4029" t="s">
        <v>39</v>
      </c>
      <c r="Z4029" t="s">
        <v>40</v>
      </c>
      <c r="AA4029" t="s">
        <v>41</v>
      </c>
      <c r="AB4029">
        <v>45</v>
      </c>
      <c r="AC4029" t="s">
        <v>19</v>
      </c>
      <c r="AD4029" t="s">
        <v>44</v>
      </c>
      <c r="AE4029" t="s">
        <v>45</v>
      </c>
      <c r="AF4029" t="s">
        <v>46</v>
      </c>
    </row>
    <row r="4030" spans="1:32" x14ac:dyDescent="0.3">
      <c r="A4030">
        <v>2012</v>
      </c>
      <c r="B4030">
        <v>2012</v>
      </c>
      <c r="C4030" t="s">
        <v>199</v>
      </c>
      <c r="D4030" t="s">
        <v>200</v>
      </c>
      <c r="E4030" t="s">
        <v>33</v>
      </c>
      <c r="F4030" t="s">
        <v>34</v>
      </c>
      <c r="G4030" t="str">
        <f t="shared" si="62"/>
        <v>Obesity / Weight Status-Percent of WIC children aged 2 to 4 years who have an overweight classification</v>
      </c>
      <c r="H4030" t="s">
        <v>34</v>
      </c>
      <c r="I4030" t="s">
        <v>35</v>
      </c>
      <c r="K4030" t="s">
        <v>36</v>
      </c>
      <c r="L4030">
        <v>14.2</v>
      </c>
      <c r="M4030">
        <v>14.2</v>
      </c>
      <c r="P4030">
        <v>13.7</v>
      </c>
      <c r="Q4030">
        <v>14.7</v>
      </c>
      <c r="R4030" s="1">
        <v>20523</v>
      </c>
      <c r="U4030" t="s">
        <v>47</v>
      </c>
      <c r="W4030" t="s">
        <v>201</v>
      </c>
      <c r="X4030" t="s">
        <v>38</v>
      </c>
      <c r="Y4030" t="s">
        <v>39</v>
      </c>
      <c r="Z4030" t="s">
        <v>40</v>
      </c>
      <c r="AA4030" t="s">
        <v>41</v>
      </c>
      <c r="AB4030">
        <v>45</v>
      </c>
      <c r="AC4030" t="s">
        <v>19</v>
      </c>
      <c r="AD4030" t="s">
        <v>47</v>
      </c>
      <c r="AE4030" t="s">
        <v>45</v>
      </c>
      <c r="AF4030" t="s">
        <v>48</v>
      </c>
    </row>
    <row r="4031" spans="1:32" x14ac:dyDescent="0.3">
      <c r="A4031">
        <v>2012</v>
      </c>
      <c r="B4031">
        <v>2012</v>
      </c>
      <c r="C4031" t="s">
        <v>199</v>
      </c>
      <c r="D4031" t="s">
        <v>200</v>
      </c>
      <c r="E4031" t="s">
        <v>33</v>
      </c>
      <c r="F4031" t="s">
        <v>34</v>
      </c>
      <c r="G4031" t="str">
        <f t="shared" si="62"/>
        <v>Obesity / Weight Status-Percent of WIC children aged 2 to 4 years who have an overweight classification</v>
      </c>
      <c r="H4031" t="s">
        <v>34</v>
      </c>
      <c r="I4031" t="s">
        <v>35</v>
      </c>
      <c r="K4031" t="s">
        <v>36</v>
      </c>
      <c r="L4031">
        <v>13.8</v>
      </c>
      <c r="M4031">
        <v>13.8</v>
      </c>
      <c r="P4031">
        <v>13.2</v>
      </c>
      <c r="Q4031">
        <v>14.3</v>
      </c>
      <c r="R4031" s="1">
        <v>16734</v>
      </c>
      <c r="T4031" t="s">
        <v>49</v>
      </c>
      <c r="W4031" t="s">
        <v>201</v>
      </c>
      <c r="X4031" t="s">
        <v>38</v>
      </c>
      <c r="Y4031" t="s">
        <v>39</v>
      </c>
      <c r="Z4031" t="s">
        <v>40</v>
      </c>
      <c r="AA4031" t="s">
        <v>41</v>
      </c>
      <c r="AB4031">
        <v>45</v>
      </c>
      <c r="AC4031" t="s">
        <v>50</v>
      </c>
      <c r="AD4031" t="s">
        <v>49</v>
      </c>
      <c r="AE4031" t="s">
        <v>51</v>
      </c>
      <c r="AF4031" t="s">
        <v>52</v>
      </c>
    </row>
    <row r="4032" spans="1:32" x14ac:dyDescent="0.3">
      <c r="A4032">
        <v>2010</v>
      </c>
      <c r="B4032">
        <v>2010</v>
      </c>
      <c r="C4032" t="s">
        <v>199</v>
      </c>
      <c r="D4032" t="s">
        <v>200</v>
      </c>
      <c r="E4032" t="s">
        <v>33</v>
      </c>
      <c r="F4032" t="s">
        <v>34</v>
      </c>
      <c r="G4032" t="str">
        <f t="shared" si="62"/>
        <v>Obesity / Weight Status-Percent of WIC children aged 2 to 4 years who have obesity</v>
      </c>
      <c r="H4032" t="s">
        <v>34</v>
      </c>
      <c r="I4032" t="s">
        <v>68</v>
      </c>
      <c r="K4032" t="s">
        <v>36</v>
      </c>
      <c r="L4032">
        <v>14</v>
      </c>
      <c r="M4032">
        <v>14</v>
      </c>
      <c r="P4032">
        <v>13.4</v>
      </c>
      <c r="Q4032">
        <v>14.6</v>
      </c>
      <c r="R4032" s="1">
        <v>13983</v>
      </c>
      <c r="T4032" t="s">
        <v>53</v>
      </c>
      <c r="W4032" t="s">
        <v>201</v>
      </c>
      <c r="X4032" t="s">
        <v>38</v>
      </c>
      <c r="Y4032" t="s">
        <v>39</v>
      </c>
      <c r="Z4032" t="s">
        <v>69</v>
      </c>
      <c r="AA4032" t="s">
        <v>41</v>
      </c>
      <c r="AB4032">
        <v>45</v>
      </c>
      <c r="AC4032" t="s">
        <v>50</v>
      </c>
      <c r="AD4032" t="s">
        <v>53</v>
      </c>
      <c r="AE4032" t="s">
        <v>51</v>
      </c>
      <c r="AF4032" t="s">
        <v>54</v>
      </c>
    </row>
    <row r="4033" spans="1:32" x14ac:dyDescent="0.3">
      <c r="A4033">
        <v>2012</v>
      </c>
      <c r="B4033">
        <v>2012</v>
      </c>
      <c r="C4033" t="s">
        <v>199</v>
      </c>
      <c r="D4033" t="s">
        <v>200</v>
      </c>
      <c r="E4033" t="s">
        <v>33</v>
      </c>
      <c r="F4033" t="s">
        <v>34</v>
      </c>
      <c r="G4033" t="str">
        <f t="shared" si="62"/>
        <v>Obesity / Weight Status-Percent of WIC children aged 2 to 4 years who have an overweight classification</v>
      </c>
      <c r="H4033" t="s">
        <v>34</v>
      </c>
      <c r="I4033" t="s">
        <v>35</v>
      </c>
      <c r="K4033" t="s">
        <v>36</v>
      </c>
      <c r="L4033">
        <v>14.2</v>
      </c>
      <c r="M4033">
        <v>14.2</v>
      </c>
      <c r="P4033">
        <v>13.6</v>
      </c>
      <c r="Q4033">
        <v>14.8</v>
      </c>
      <c r="R4033" s="1">
        <v>14599</v>
      </c>
      <c r="T4033" t="s">
        <v>53</v>
      </c>
      <c r="W4033" t="s">
        <v>201</v>
      </c>
      <c r="X4033" t="s">
        <v>38</v>
      </c>
      <c r="Y4033" t="s">
        <v>39</v>
      </c>
      <c r="Z4033" t="s">
        <v>40</v>
      </c>
      <c r="AA4033" t="s">
        <v>41</v>
      </c>
      <c r="AB4033">
        <v>45</v>
      </c>
      <c r="AC4033" t="s">
        <v>50</v>
      </c>
      <c r="AD4033" t="s">
        <v>53</v>
      </c>
      <c r="AE4033" t="s">
        <v>51</v>
      </c>
      <c r="AF4033" t="s">
        <v>54</v>
      </c>
    </row>
    <row r="4034" spans="1:32" x14ac:dyDescent="0.3">
      <c r="A4034">
        <v>2012</v>
      </c>
      <c r="B4034">
        <v>2012</v>
      </c>
      <c r="C4034" t="s">
        <v>199</v>
      </c>
      <c r="D4034" t="s">
        <v>200</v>
      </c>
      <c r="E4034" t="s">
        <v>33</v>
      </c>
      <c r="F4034" t="s">
        <v>34</v>
      </c>
      <c r="G4034" t="str">
        <f t="shared" si="62"/>
        <v>Obesity / Weight Status-Percent of WIC children aged 2 to 4 years who have an overweight classification</v>
      </c>
      <c r="H4034" t="s">
        <v>34</v>
      </c>
      <c r="I4034" t="s">
        <v>35</v>
      </c>
      <c r="K4034" t="s">
        <v>36</v>
      </c>
      <c r="L4034">
        <v>15.1</v>
      </c>
      <c r="M4034">
        <v>15.1</v>
      </c>
      <c r="P4034">
        <v>14.4</v>
      </c>
      <c r="Q4034">
        <v>15.8</v>
      </c>
      <c r="R4034" s="1">
        <v>10051</v>
      </c>
      <c r="T4034" t="s">
        <v>55</v>
      </c>
      <c r="W4034" t="s">
        <v>201</v>
      </c>
      <c r="X4034" t="s">
        <v>38</v>
      </c>
      <c r="Y4034" t="s">
        <v>39</v>
      </c>
      <c r="Z4034" t="s">
        <v>40</v>
      </c>
      <c r="AA4034" t="s">
        <v>41</v>
      </c>
      <c r="AB4034">
        <v>45</v>
      </c>
      <c r="AC4034" t="s">
        <v>50</v>
      </c>
      <c r="AD4034" t="s">
        <v>55</v>
      </c>
      <c r="AE4034" t="s">
        <v>51</v>
      </c>
      <c r="AF4034" t="s">
        <v>56</v>
      </c>
    </row>
    <row r="4035" spans="1:32" x14ac:dyDescent="0.3">
      <c r="A4035">
        <v>2012</v>
      </c>
      <c r="B4035">
        <v>2012</v>
      </c>
      <c r="C4035" t="s">
        <v>199</v>
      </c>
      <c r="D4035" t="s">
        <v>200</v>
      </c>
      <c r="E4035" t="s">
        <v>33</v>
      </c>
      <c r="F4035" t="s">
        <v>34</v>
      </c>
      <c r="G4035" t="str">
        <f t="shared" ref="G4035:G4098" si="63">CONCATENATE(H4035,"-",I4035)</f>
        <v>Obesity / Weight Status-Percent of WIC children aged 2 to 4 years who have an overweight classification</v>
      </c>
      <c r="H4035" t="s">
        <v>34</v>
      </c>
      <c r="I4035" t="s">
        <v>35</v>
      </c>
      <c r="K4035" t="s">
        <v>36</v>
      </c>
      <c r="L4035">
        <v>13.7</v>
      </c>
      <c r="M4035">
        <v>13.7</v>
      </c>
      <c r="P4035">
        <v>13.1</v>
      </c>
      <c r="Q4035">
        <v>14.3</v>
      </c>
      <c r="R4035" s="1">
        <v>13550</v>
      </c>
      <c r="V4035" t="s">
        <v>57</v>
      </c>
      <c r="W4035" t="s">
        <v>201</v>
      </c>
      <c r="X4035" t="s">
        <v>38</v>
      </c>
      <c r="Y4035" t="s">
        <v>39</v>
      </c>
      <c r="Z4035" t="s">
        <v>40</v>
      </c>
      <c r="AA4035" t="s">
        <v>41</v>
      </c>
      <c r="AB4035">
        <v>45</v>
      </c>
      <c r="AC4035" t="s">
        <v>20</v>
      </c>
      <c r="AD4035" t="s">
        <v>57</v>
      </c>
      <c r="AE4035" t="s">
        <v>58</v>
      </c>
      <c r="AF4035" t="s">
        <v>59</v>
      </c>
    </row>
    <row r="4036" spans="1:32" x14ac:dyDescent="0.3">
      <c r="A4036">
        <v>2012</v>
      </c>
      <c r="B4036">
        <v>2012</v>
      </c>
      <c r="C4036" t="s">
        <v>199</v>
      </c>
      <c r="D4036" t="s">
        <v>200</v>
      </c>
      <c r="E4036" t="s">
        <v>33</v>
      </c>
      <c r="F4036" t="s">
        <v>34</v>
      </c>
      <c r="G4036" t="str">
        <f t="shared" si="63"/>
        <v>Obesity / Weight Status-Percent of WIC children aged 2 to 4 years who have an overweight classification</v>
      </c>
      <c r="H4036" t="s">
        <v>34</v>
      </c>
      <c r="I4036" t="s">
        <v>35</v>
      </c>
      <c r="K4036" t="s">
        <v>36</v>
      </c>
      <c r="L4036">
        <v>13.2</v>
      </c>
      <c r="M4036">
        <v>13.2</v>
      </c>
      <c r="P4036">
        <v>12.7</v>
      </c>
      <c r="Q4036">
        <v>13.6</v>
      </c>
      <c r="R4036" s="1">
        <v>19768</v>
      </c>
      <c r="V4036" t="s">
        <v>60</v>
      </c>
      <c r="W4036" t="s">
        <v>201</v>
      </c>
      <c r="X4036" t="s">
        <v>38</v>
      </c>
      <c r="Y4036" t="s">
        <v>39</v>
      </c>
      <c r="Z4036" t="s">
        <v>40</v>
      </c>
      <c r="AA4036" t="s">
        <v>41</v>
      </c>
      <c r="AB4036">
        <v>45</v>
      </c>
      <c r="AC4036" t="s">
        <v>20</v>
      </c>
      <c r="AD4036" t="s">
        <v>60</v>
      </c>
      <c r="AE4036" t="s">
        <v>58</v>
      </c>
      <c r="AF4036" t="s">
        <v>61</v>
      </c>
    </row>
    <row r="4037" spans="1:32" x14ac:dyDescent="0.3">
      <c r="A4037">
        <v>2012</v>
      </c>
      <c r="B4037">
        <v>2012</v>
      </c>
      <c r="C4037" t="s">
        <v>199</v>
      </c>
      <c r="D4037" t="s">
        <v>200</v>
      </c>
      <c r="E4037" t="s">
        <v>33</v>
      </c>
      <c r="F4037" t="s">
        <v>34</v>
      </c>
      <c r="G4037" t="str">
        <f t="shared" si="63"/>
        <v>Obesity / Weight Status-Percent of WIC children aged 2 to 4 years who have an overweight classification</v>
      </c>
      <c r="H4037" t="s">
        <v>34</v>
      </c>
      <c r="I4037" t="s">
        <v>35</v>
      </c>
      <c r="K4037" t="s">
        <v>36</v>
      </c>
      <c r="L4037">
        <v>18.100000000000001</v>
      </c>
      <c r="M4037">
        <v>18.100000000000001</v>
      </c>
      <c r="P4037">
        <v>17.2</v>
      </c>
      <c r="Q4037">
        <v>18.899999999999999</v>
      </c>
      <c r="R4037" s="1">
        <v>7569</v>
      </c>
      <c r="V4037" t="s">
        <v>62</v>
      </c>
      <c r="W4037" t="s">
        <v>201</v>
      </c>
      <c r="X4037" t="s">
        <v>38</v>
      </c>
      <c r="Y4037" t="s">
        <v>39</v>
      </c>
      <c r="Z4037" t="s">
        <v>40</v>
      </c>
      <c r="AA4037" t="s">
        <v>41</v>
      </c>
      <c r="AB4037">
        <v>45</v>
      </c>
      <c r="AC4037" t="s">
        <v>20</v>
      </c>
      <c r="AD4037" t="s">
        <v>62</v>
      </c>
      <c r="AE4037" t="s">
        <v>58</v>
      </c>
      <c r="AF4037" t="s">
        <v>63</v>
      </c>
    </row>
    <row r="4038" spans="1:32" x14ac:dyDescent="0.3">
      <c r="A4038">
        <v>2012</v>
      </c>
      <c r="B4038">
        <v>2012</v>
      </c>
      <c r="C4038" t="s">
        <v>199</v>
      </c>
      <c r="D4038" t="s">
        <v>200</v>
      </c>
      <c r="E4038" t="s">
        <v>33</v>
      </c>
      <c r="F4038" t="s">
        <v>34</v>
      </c>
      <c r="G4038" t="str">
        <f t="shared" si="63"/>
        <v>Obesity / Weight Status-Percent of WIC children aged 2 to 4 years who have an overweight classification</v>
      </c>
      <c r="H4038" t="s">
        <v>34</v>
      </c>
      <c r="I4038" t="s">
        <v>35</v>
      </c>
      <c r="K4038" t="s">
        <v>36</v>
      </c>
      <c r="L4038">
        <v>15.3</v>
      </c>
      <c r="M4038">
        <v>15.3</v>
      </c>
      <c r="P4038">
        <v>8.1</v>
      </c>
      <c r="Q4038">
        <v>22.6</v>
      </c>
      <c r="R4038">
        <v>98</v>
      </c>
      <c r="V4038" t="s">
        <v>64</v>
      </c>
      <c r="W4038" t="s">
        <v>201</v>
      </c>
      <c r="X4038" t="s">
        <v>38</v>
      </c>
      <c r="Y4038" t="s">
        <v>39</v>
      </c>
      <c r="Z4038" t="s">
        <v>40</v>
      </c>
      <c r="AA4038" t="s">
        <v>41</v>
      </c>
      <c r="AB4038">
        <v>45</v>
      </c>
      <c r="AC4038" t="s">
        <v>20</v>
      </c>
      <c r="AD4038" t="s">
        <v>64</v>
      </c>
      <c r="AE4038" t="s">
        <v>58</v>
      </c>
      <c r="AF4038" t="s">
        <v>65</v>
      </c>
    </row>
    <row r="4039" spans="1:32" x14ac:dyDescent="0.3">
      <c r="A4039">
        <v>2012</v>
      </c>
      <c r="B4039">
        <v>2012</v>
      </c>
      <c r="C4039" t="s">
        <v>199</v>
      </c>
      <c r="D4039" t="s">
        <v>200</v>
      </c>
      <c r="E4039" t="s">
        <v>33</v>
      </c>
      <c r="F4039" t="s">
        <v>34</v>
      </c>
      <c r="G4039" t="str">
        <f t="shared" si="63"/>
        <v>Obesity / Weight Status-Percent of WIC children aged 2 to 4 years who have an overweight classification</v>
      </c>
      <c r="H4039" t="s">
        <v>34</v>
      </c>
      <c r="I4039" t="s">
        <v>35</v>
      </c>
      <c r="K4039" t="s">
        <v>36</v>
      </c>
      <c r="L4039">
        <v>13.5</v>
      </c>
      <c r="M4039">
        <v>13.5</v>
      </c>
      <c r="P4039">
        <v>10.199999999999999</v>
      </c>
      <c r="Q4039">
        <v>16.899999999999999</v>
      </c>
      <c r="R4039">
        <v>399</v>
      </c>
      <c r="V4039" t="s">
        <v>66</v>
      </c>
      <c r="W4039" t="s">
        <v>201</v>
      </c>
      <c r="X4039" t="s">
        <v>38</v>
      </c>
      <c r="Y4039" t="s">
        <v>39</v>
      </c>
      <c r="Z4039" t="s">
        <v>40</v>
      </c>
      <c r="AA4039" t="s">
        <v>41</v>
      </c>
      <c r="AB4039">
        <v>45</v>
      </c>
      <c r="AC4039" t="s">
        <v>20</v>
      </c>
      <c r="AD4039" t="s">
        <v>66</v>
      </c>
      <c r="AE4039" t="s">
        <v>58</v>
      </c>
      <c r="AF4039" t="s">
        <v>67</v>
      </c>
    </row>
    <row r="4040" spans="1:32" x14ac:dyDescent="0.3">
      <c r="A4040">
        <v>2014</v>
      </c>
      <c r="B4040">
        <v>2014</v>
      </c>
      <c r="C4040" t="s">
        <v>199</v>
      </c>
      <c r="D4040" t="s">
        <v>200</v>
      </c>
      <c r="E4040" t="s">
        <v>33</v>
      </c>
      <c r="F4040" t="s">
        <v>34</v>
      </c>
      <c r="G4040" t="str">
        <f t="shared" si="63"/>
        <v>Obesity / Weight Status-Percent of WIC children aged 2 to 4 years who have an overweight classification</v>
      </c>
      <c r="H4040" t="s">
        <v>34</v>
      </c>
      <c r="I4040" t="s">
        <v>35</v>
      </c>
      <c r="K4040" t="s">
        <v>36</v>
      </c>
      <c r="L4040">
        <v>13.4</v>
      </c>
      <c r="M4040">
        <v>13.4</v>
      </c>
      <c r="P4040">
        <v>12.8</v>
      </c>
      <c r="Q4040">
        <v>14</v>
      </c>
      <c r="R4040" s="1">
        <v>13278</v>
      </c>
      <c r="T4040" t="s">
        <v>49</v>
      </c>
      <c r="W4040" t="s">
        <v>201</v>
      </c>
      <c r="X4040" t="s">
        <v>38</v>
      </c>
      <c r="Y4040" t="s">
        <v>39</v>
      </c>
      <c r="Z4040" t="s">
        <v>40</v>
      </c>
      <c r="AA4040" t="s">
        <v>41</v>
      </c>
      <c r="AB4040">
        <v>45</v>
      </c>
      <c r="AC4040" t="s">
        <v>50</v>
      </c>
      <c r="AD4040" t="s">
        <v>49</v>
      </c>
      <c r="AE4040" t="s">
        <v>51</v>
      </c>
      <c r="AF4040" t="s">
        <v>52</v>
      </c>
    </row>
    <row r="4041" spans="1:32" x14ac:dyDescent="0.3">
      <c r="A4041">
        <v>2014</v>
      </c>
      <c r="B4041">
        <v>2014</v>
      </c>
      <c r="C4041" t="s">
        <v>199</v>
      </c>
      <c r="D4041" t="s">
        <v>200</v>
      </c>
      <c r="E4041" t="s">
        <v>33</v>
      </c>
      <c r="F4041" t="s">
        <v>34</v>
      </c>
      <c r="G4041" t="str">
        <f t="shared" si="63"/>
        <v>Obesity / Weight Status-Percent of WIC children aged 2 to 4 years who have an overweight classification</v>
      </c>
      <c r="H4041" t="s">
        <v>34</v>
      </c>
      <c r="I4041" t="s">
        <v>35</v>
      </c>
      <c r="K4041" t="s">
        <v>36</v>
      </c>
      <c r="L4041">
        <v>14</v>
      </c>
      <c r="M4041">
        <v>14</v>
      </c>
      <c r="P4041">
        <v>13.3</v>
      </c>
      <c r="Q4041">
        <v>14.6</v>
      </c>
      <c r="R4041" s="1">
        <v>11143</v>
      </c>
      <c r="T4041" t="s">
        <v>53</v>
      </c>
      <c r="W4041" t="s">
        <v>201</v>
      </c>
      <c r="X4041" t="s">
        <v>38</v>
      </c>
      <c r="Y4041" t="s">
        <v>39</v>
      </c>
      <c r="Z4041" t="s">
        <v>40</v>
      </c>
      <c r="AA4041" t="s">
        <v>41</v>
      </c>
      <c r="AB4041">
        <v>45</v>
      </c>
      <c r="AC4041" t="s">
        <v>50</v>
      </c>
      <c r="AD4041" t="s">
        <v>53</v>
      </c>
      <c r="AE4041" t="s">
        <v>51</v>
      </c>
      <c r="AF4041" t="s">
        <v>54</v>
      </c>
    </row>
    <row r="4042" spans="1:32" x14ac:dyDescent="0.3">
      <c r="A4042">
        <v>2014</v>
      </c>
      <c r="B4042">
        <v>2014</v>
      </c>
      <c r="C4042" t="s">
        <v>199</v>
      </c>
      <c r="D4042" t="s">
        <v>200</v>
      </c>
      <c r="E4042" t="s">
        <v>33</v>
      </c>
      <c r="F4042" t="s">
        <v>34</v>
      </c>
      <c r="G4042" t="str">
        <f t="shared" si="63"/>
        <v>Obesity / Weight Status-Percent of WIC children aged 2 to 4 years who have an overweight classification</v>
      </c>
      <c r="H4042" t="s">
        <v>34</v>
      </c>
      <c r="I4042" t="s">
        <v>35</v>
      </c>
      <c r="K4042" t="s">
        <v>36</v>
      </c>
      <c r="L4042">
        <v>15.3</v>
      </c>
      <c r="M4042">
        <v>15.3</v>
      </c>
      <c r="P4042">
        <v>14.5</v>
      </c>
      <c r="Q4042">
        <v>16.100000000000001</v>
      </c>
      <c r="R4042" s="1">
        <v>7925</v>
      </c>
      <c r="T4042" t="s">
        <v>55</v>
      </c>
      <c r="W4042" t="s">
        <v>201</v>
      </c>
      <c r="X4042" t="s">
        <v>38</v>
      </c>
      <c r="Y4042" t="s">
        <v>39</v>
      </c>
      <c r="Z4042" t="s">
        <v>40</v>
      </c>
      <c r="AA4042" t="s">
        <v>41</v>
      </c>
      <c r="AB4042">
        <v>45</v>
      </c>
      <c r="AC4042" t="s">
        <v>50</v>
      </c>
      <c r="AD4042" t="s">
        <v>55</v>
      </c>
      <c r="AE4042" t="s">
        <v>51</v>
      </c>
      <c r="AF4042" t="s">
        <v>56</v>
      </c>
    </row>
    <row r="4043" spans="1:32" x14ac:dyDescent="0.3">
      <c r="A4043">
        <v>2014</v>
      </c>
      <c r="B4043">
        <v>2014</v>
      </c>
      <c r="C4043" t="s">
        <v>199</v>
      </c>
      <c r="D4043" t="s">
        <v>200</v>
      </c>
      <c r="E4043" t="s">
        <v>33</v>
      </c>
      <c r="F4043" t="s">
        <v>34</v>
      </c>
      <c r="G4043" t="str">
        <f t="shared" si="63"/>
        <v>Obesity / Weight Status-Percent of WIC children aged 2 to 4 years who have an overweight classification</v>
      </c>
      <c r="H4043" t="s">
        <v>34</v>
      </c>
      <c r="I4043" t="s">
        <v>35</v>
      </c>
      <c r="K4043" t="s">
        <v>36</v>
      </c>
      <c r="L4043">
        <v>13.9</v>
      </c>
      <c r="M4043">
        <v>13.9</v>
      </c>
      <c r="P4043">
        <v>13.3</v>
      </c>
      <c r="Q4043">
        <v>14.4</v>
      </c>
      <c r="R4043" s="1">
        <v>15845</v>
      </c>
      <c r="U4043" t="s">
        <v>47</v>
      </c>
      <c r="W4043" t="s">
        <v>201</v>
      </c>
      <c r="X4043" t="s">
        <v>38</v>
      </c>
      <c r="Y4043" t="s">
        <v>39</v>
      </c>
      <c r="Z4043" t="s">
        <v>40</v>
      </c>
      <c r="AA4043" t="s">
        <v>41</v>
      </c>
      <c r="AB4043">
        <v>45</v>
      </c>
      <c r="AC4043" t="s">
        <v>19</v>
      </c>
      <c r="AD4043" t="s">
        <v>47</v>
      </c>
      <c r="AE4043" t="s">
        <v>45</v>
      </c>
      <c r="AF4043" t="s">
        <v>48</v>
      </c>
    </row>
    <row r="4044" spans="1:32" x14ac:dyDescent="0.3">
      <c r="A4044">
        <v>2014</v>
      </c>
      <c r="B4044">
        <v>2014</v>
      </c>
      <c r="C4044" t="s">
        <v>199</v>
      </c>
      <c r="D4044" t="s">
        <v>200</v>
      </c>
      <c r="E4044" t="s">
        <v>33</v>
      </c>
      <c r="F4044" t="s">
        <v>34</v>
      </c>
      <c r="G4044" t="str">
        <f t="shared" si="63"/>
        <v>Obesity / Weight Status-Percent of WIC children aged 2 to 4 years who have an overweight classification</v>
      </c>
      <c r="H4044" t="s">
        <v>34</v>
      </c>
      <c r="I4044" t="s">
        <v>35</v>
      </c>
      <c r="K4044" t="s">
        <v>36</v>
      </c>
      <c r="L4044">
        <v>14.3</v>
      </c>
      <c r="M4044">
        <v>14.3</v>
      </c>
      <c r="P4044">
        <v>13.7</v>
      </c>
      <c r="Q4044">
        <v>14.8</v>
      </c>
      <c r="R4044" s="1">
        <v>16501</v>
      </c>
      <c r="U4044" t="s">
        <v>44</v>
      </c>
      <c r="W4044" t="s">
        <v>201</v>
      </c>
      <c r="X4044" t="s">
        <v>38</v>
      </c>
      <c r="Y4044" t="s">
        <v>39</v>
      </c>
      <c r="Z4044" t="s">
        <v>40</v>
      </c>
      <c r="AA4044" t="s">
        <v>41</v>
      </c>
      <c r="AB4044">
        <v>45</v>
      </c>
      <c r="AC4044" t="s">
        <v>19</v>
      </c>
      <c r="AD4044" t="s">
        <v>44</v>
      </c>
      <c r="AE4044" t="s">
        <v>45</v>
      </c>
      <c r="AF4044" t="s">
        <v>46</v>
      </c>
    </row>
    <row r="4045" spans="1:32" x14ac:dyDescent="0.3">
      <c r="A4045">
        <v>2014</v>
      </c>
      <c r="B4045">
        <v>2014</v>
      </c>
      <c r="C4045" t="s">
        <v>199</v>
      </c>
      <c r="D4045" t="s">
        <v>200</v>
      </c>
      <c r="E4045" t="s">
        <v>33</v>
      </c>
      <c r="F4045" t="s">
        <v>34</v>
      </c>
      <c r="G4045" t="str">
        <f t="shared" si="63"/>
        <v>Obesity / Weight Status-Percent of WIC children aged 2 to 4 years who have an overweight classification</v>
      </c>
      <c r="H4045" t="s">
        <v>34</v>
      </c>
      <c r="I4045" t="s">
        <v>35</v>
      </c>
      <c r="K4045" t="s">
        <v>36</v>
      </c>
      <c r="L4045">
        <v>14.1</v>
      </c>
      <c r="M4045">
        <v>14.1</v>
      </c>
      <c r="P4045">
        <v>13.7</v>
      </c>
      <c r="Q4045">
        <v>14.5</v>
      </c>
      <c r="R4045" s="1">
        <v>32346</v>
      </c>
      <c r="S4045" t="s">
        <v>17</v>
      </c>
      <c r="W4045" t="s">
        <v>201</v>
      </c>
      <c r="X4045" t="s">
        <v>38</v>
      </c>
      <c r="Y4045" t="s">
        <v>39</v>
      </c>
      <c r="Z4045" t="s">
        <v>40</v>
      </c>
      <c r="AA4045" t="s">
        <v>41</v>
      </c>
      <c r="AB4045">
        <v>45</v>
      </c>
      <c r="AC4045" t="s">
        <v>17</v>
      </c>
      <c r="AD4045" t="s">
        <v>17</v>
      </c>
      <c r="AE4045" t="s">
        <v>42</v>
      </c>
      <c r="AF4045" t="s">
        <v>43</v>
      </c>
    </row>
    <row r="4046" spans="1:32" x14ac:dyDescent="0.3">
      <c r="A4046">
        <v>2014</v>
      </c>
      <c r="B4046">
        <v>2014</v>
      </c>
      <c r="C4046" t="s">
        <v>199</v>
      </c>
      <c r="D4046" t="s">
        <v>200</v>
      </c>
      <c r="E4046" t="s">
        <v>33</v>
      </c>
      <c r="F4046" t="s">
        <v>34</v>
      </c>
      <c r="G4046" t="str">
        <f t="shared" si="63"/>
        <v>Obesity / Weight Status-Percent of WIC children aged 2 to 4 years who have an overweight classification</v>
      </c>
      <c r="H4046" t="s">
        <v>34</v>
      </c>
      <c r="I4046" t="s">
        <v>35</v>
      </c>
      <c r="K4046" t="s">
        <v>36</v>
      </c>
      <c r="L4046">
        <v>10.9</v>
      </c>
      <c r="M4046">
        <v>10.9</v>
      </c>
      <c r="P4046">
        <v>4.7</v>
      </c>
      <c r="Q4046">
        <v>17.100000000000001</v>
      </c>
      <c r="R4046">
        <v>101</v>
      </c>
      <c r="V4046" t="s">
        <v>64</v>
      </c>
      <c r="W4046" t="s">
        <v>201</v>
      </c>
      <c r="X4046" t="s">
        <v>38</v>
      </c>
      <c r="Y4046" t="s">
        <v>39</v>
      </c>
      <c r="Z4046" t="s">
        <v>40</v>
      </c>
      <c r="AA4046" t="s">
        <v>41</v>
      </c>
      <c r="AB4046">
        <v>45</v>
      </c>
      <c r="AC4046" t="s">
        <v>20</v>
      </c>
      <c r="AD4046" t="s">
        <v>64</v>
      </c>
      <c r="AE4046" t="s">
        <v>58</v>
      </c>
      <c r="AF4046" t="s">
        <v>65</v>
      </c>
    </row>
    <row r="4047" spans="1:32" x14ac:dyDescent="0.3">
      <c r="A4047">
        <v>2014</v>
      </c>
      <c r="B4047">
        <v>2014</v>
      </c>
      <c r="C4047" t="s">
        <v>199</v>
      </c>
      <c r="D4047" t="s">
        <v>200</v>
      </c>
      <c r="E4047" t="s">
        <v>33</v>
      </c>
      <c r="F4047" t="s">
        <v>34</v>
      </c>
      <c r="G4047" t="str">
        <f t="shared" si="63"/>
        <v>Obesity / Weight Status-Percent of WIC children aged 2 to 4 years who have an overweight classification</v>
      </c>
      <c r="H4047" t="s">
        <v>34</v>
      </c>
      <c r="I4047" t="s">
        <v>35</v>
      </c>
      <c r="K4047" t="s">
        <v>36</v>
      </c>
      <c r="L4047">
        <v>12.5</v>
      </c>
      <c r="M4047">
        <v>12.5</v>
      </c>
      <c r="P4047">
        <v>9</v>
      </c>
      <c r="Q4047">
        <v>15.9</v>
      </c>
      <c r="R4047">
        <v>361</v>
      </c>
      <c r="V4047" t="s">
        <v>66</v>
      </c>
      <c r="W4047" t="s">
        <v>201</v>
      </c>
      <c r="X4047" t="s">
        <v>38</v>
      </c>
      <c r="Y4047" t="s">
        <v>39</v>
      </c>
      <c r="Z4047" t="s">
        <v>40</v>
      </c>
      <c r="AA4047" t="s">
        <v>41</v>
      </c>
      <c r="AB4047">
        <v>45</v>
      </c>
      <c r="AC4047" t="s">
        <v>20</v>
      </c>
      <c r="AD4047" t="s">
        <v>66</v>
      </c>
      <c r="AE4047" t="s">
        <v>58</v>
      </c>
      <c r="AF4047" t="s">
        <v>67</v>
      </c>
    </row>
    <row r="4048" spans="1:32" x14ac:dyDescent="0.3">
      <c r="A4048">
        <v>2014</v>
      </c>
      <c r="B4048">
        <v>2014</v>
      </c>
      <c r="C4048" t="s">
        <v>199</v>
      </c>
      <c r="D4048" t="s">
        <v>200</v>
      </c>
      <c r="E4048" t="s">
        <v>33</v>
      </c>
      <c r="F4048" t="s">
        <v>34</v>
      </c>
      <c r="G4048" t="str">
        <f t="shared" si="63"/>
        <v>Obesity / Weight Status-Percent of WIC children aged 2 to 4 years who have an overweight classification</v>
      </c>
      <c r="H4048" t="s">
        <v>34</v>
      </c>
      <c r="I4048" t="s">
        <v>35</v>
      </c>
      <c r="K4048" t="s">
        <v>36</v>
      </c>
      <c r="L4048">
        <v>12.9</v>
      </c>
      <c r="M4048">
        <v>12.9</v>
      </c>
      <c r="P4048">
        <v>12.4</v>
      </c>
      <c r="Q4048">
        <v>13.5</v>
      </c>
      <c r="R4048" s="1">
        <v>15557</v>
      </c>
      <c r="V4048" t="s">
        <v>60</v>
      </c>
      <c r="W4048" t="s">
        <v>201</v>
      </c>
      <c r="X4048" t="s">
        <v>38</v>
      </c>
      <c r="Y4048" t="s">
        <v>39</v>
      </c>
      <c r="Z4048" t="s">
        <v>40</v>
      </c>
      <c r="AA4048" t="s">
        <v>41</v>
      </c>
      <c r="AB4048">
        <v>45</v>
      </c>
      <c r="AC4048" t="s">
        <v>20</v>
      </c>
      <c r="AD4048" t="s">
        <v>60</v>
      </c>
      <c r="AE4048" t="s">
        <v>58</v>
      </c>
      <c r="AF4048" t="s">
        <v>61</v>
      </c>
    </row>
    <row r="4049" spans="1:32" x14ac:dyDescent="0.3">
      <c r="A4049">
        <v>2014</v>
      </c>
      <c r="B4049">
        <v>2014</v>
      </c>
      <c r="C4049" t="s">
        <v>199</v>
      </c>
      <c r="D4049" t="s">
        <v>200</v>
      </c>
      <c r="E4049" t="s">
        <v>33</v>
      </c>
      <c r="F4049" t="s">
        <v>34</v>
      </c>
      <c r="G4049" t="str">
        <f t="shared" si="63"/>
        <v>Obesity / Weight Status-Percent of WIC children aged 2 to 4 years who have an overweight classification</v>
      </c>
      <c r="H4049" t="s">
        <v>34</v>
      </c>
      <c r="I4049" t="s">
        <v>35</v>
      </c>
      <c r="K4049" t="s">
        <v>36</v>
      </c>
      <c r="L4049">
        <v>14.1</v>
      </c>
      <c r="M4049">
        <v>14.1</v>
      </c>
      <c r="P4049">
        <v>13.5</v>
      </c>
      <c r="Q4049">
        <v>14.8</v>
      </c>
      <c r="R4049" s="1">
        <v>10571</v>
      </c>
      <c r="V4049" t="s">
        <v>57</v>
      </c>
      <c r="W4049" t="s">
        <v>201</v>
      </c>
      <c r="X4049" t="s">
        <v>38</v>
      </c>
      <c r="Y4049" t="s">
        <v>39</v>
      </c>
      <c r="Z4049" t="s">
        <v>40</v>
      </c>
      <c r="AA4049" t="s">
        <v>41</v>
      </c>
      <c r="AB4049">
        <v>45</v>
      </c>
      <c r="AC4049" t="s">
        <v>20</v>
      </c>
      <c r="AD4049" t="s">
        <v>57</v>
      </c>
      <c r="AE4049" t="s">
        <v>58</v>
      </c>
      <c r="AF4049" t="s">
        <v>59</v>
      </c>
    </row>
    <row r="4050" spans="1:32" x14ac:dyDescent="0.3">
      <c r="A4050">
        <v>2014</v>
      </c>
      <c r="B4050">
        <v>2014</v>
      </c>
      <c r="C4050" t="s">
        <v>199</v>
      </c>
      <c r="D4050" t="s">
        <v>200</v>
      </c>
      <c r="E4050" t="s">
        <v>33</v>
      </c>
      <c r="F4050" t="s">
        <v>34</v>
      </c>
      <c r="G4050" t="str">
        <f t="shared" si="63"/>
        <v>Obesity / Weight Status-Percent of WIC children aged 2 to 4 years who have an overweight classification</v>
      </c>
      <c r="H4050" t="s">
        <v>34</v>
      </c>
      <c r="I4050" t="s">
        <v>35</v>
      </c>
      <c r="K4050" t="s">
        <v>36</v>
      </c>
      <c r="L4050">
        <v>17.2</v>
      </c>
      <c r="M4050">
        <v>17.2</v>
      </c>
      <c r="P4050">
        <v>16.2</v>
      </c>
      <c r="Q4050">
        <v>18.2</v>
      </c>
      <c r="R4050" s="1">
        <v>5756</v>
      </c>
      <c r="V4050" t="s">
        <v>62</v>
      </c>
      <c r="W4050" t="s">
        <v>201</v>
      </c>
      <c r="X4050" t="s">
        <v>38</v>
      </c>
      <c r="Y4050" t="s">
        <v>39</v>
      </c>
      <c r="Z4050" t="s">
        <v>40</v>
      </c>
      <c r="AA4050" t="s">
        <v>41</v>
      </c>
      <c r="AB4050">
        <v>45</v>
      </c>
      <c r="AC4050" t="s">
        <v>20</v>
      </c>
      <c r="AD4050" t="s">
        <v>62</v>
      </c>
      <c r="AE4050" t="s">
        <v>58</v>
      </c>
      <c r="AF4050" t="s">
        <v>63</v>
      </c>
    </row>
    <row r="4051" spans="1:32" x14ac:dyDescent="0.3">
      <c r="A4051">
        <v>2008</v>
      </c>
      <c r="B4051">
        <v>2008</v>
      </c>
      <c r="C4051" t="s">
        <v>199</v>
      </c>
      <c r="D4051" t="s">
        <v>200</v>
      </c>
      <c r="E4051" t="s">
        <v>33</v>
      </c>
      <c r="F4051" t="s">
        <v>34</v>
      </c>
      <c r="G4051" t="str">
        <f t="shared" si="63"/>
        <v>Obesity / Weight Status-Percent of WIC children aged 2 to 4 years who have obesity</v>
      </c>
      <c r="H4051" t="s">
        <v>34</v>
      </c>
      <c r="I4051" t="s">
        <v>68</v>
      </c>
      <c r="K4051" t="s">
        <v>36</v>
      </c>
      <c r="L4051">
        <v>14.2</v>
      </c>
      <c r="M4051">
        <v>14.2</v>
      </c>
      <c r="P4051">
        <v>13.8</v>
      </c>
      <c r="Q4051">
        <v>14.6</v>
      </c>
      <c r="R4051" s="1">
        <v>31185</v>
      </c>
      <c r="S4051" t="s">
        <v>17</v>
      </c>
      <c r="W4051" t="s">
        <v>201</v>
      </c>
      <c r="X4051" t="s">
        <v>38</v>
      </c>
      <c r="Y4051" t="s">
        <v>39</v>
      </c>
      <c r="Z4051" t="s">
        <v>69</v>
      </c>
      <c r="AA4051" t="s">
        <v>41</v>
      </c>
      <c r="AB4051">
        <v>45</v>
      </c>
      <c r="AC4051" t="s">
        <v>17</v>
      </c>
      <c r="AD4051" t="s">
        <v>17</v>
      </c>
      <c r="AE4051" t="s">
        <v>42</v>
      </c>
      <c r="AF4051" t="s">
        <v>43</v>
      </c>
    </row>
    <row r="4052" spans="1:32" x14ac:dyDescent="0.3">
      <c r="A4052">
        <v>2008</v>
      </c>
      <c r="B4052">
        <v>2008</v>
      </c>
      <c r="C4052" t="s">
        <v>199</v>
      </c>
      <c r="D4052" t="s">
        <v>200</v>
      </c>
      <c r="E4052" t="s">
        <v>33</v>
      </c>
      <c r="F4052" t="s">
        <v>34</v>
      </c>
      <c r="G4052" t="str">
        <f t="shared" si="63"/>
        <v>Obesity / Weight Status-Percent of WIC children aged 2 to 4 years who have obesity</v>
      </c>
      <c r="H4052" t="s">
        <v>34</v>
      </c>
      <c r="I4052" t="s">
        <v>68</v>
      </c>
      <c r="K4052" t="s">
        <v>36</v>
      </c>
      <c r="L4052">
        <v>14.9</v>
      </c>
      <c r="M4052">
        <v>14.9</v>
      </c>
      <c r="P4052">
        <v>14.3</v>
      </c>
      <c r="Q4052">
        <v>15.4</v>
      </c>
      <c r="R4052" s="1">
        <v>15889</v>
      </c>
      <c r="U4052" t="s">
        <v>44</v>
      </c>
      <c r="W4052" t="s">
        <v>201</v>
      </c>
      <c r="X4052" t="s">
        <v>38</v>
      </c>
      <c r="Y4052" t="s">
        <v>39</v>
      </c>
      <c r="Z4052" t="s">
        <v>69</v>
      </c>
      <c r="AA4052" t="s">
        <v>41</v>
      </c>
      <c r="AB4052">
        <v>45</v>
      </c>
      <c r="AC4052" t="s">
        <v>19</v>
      </c>
      <c r="AD4052" t="s">
        <v>44</v>
      </c>
      <c r="AE4052" t="s">
        <v>45</v>
      </c>
      <c r="AF4052" t="s">
        <v>46</v>
      </c>
    </row>
    <row r="4053" spans="1:32" x14ac:dyDescent="0.3">
      <c r="A4053">
        <v>2008</v>
      </c>
      <c r="B4053">
        <v>2008</v>
      </c>
      <c r="C4053" t="s">
        <v>199</v>
      </c>
      <c r="D4053" t="s">
        <v>200</v>
      </c>
      <c r="E4053" t="s">
        <v>33</v>
      </c>
      <c r="F4053" t="s">
        <v>34</v>
      </c>
      <c r="G4053" t="str">
        <f t="shared" si="63"/>
        <v>Obesity / Weight Status-Percent of WIC children aged 2 to 4 years who have obesity</v>
      </c>
      <c r="H4053" t="s">
        <v>34</v>
      </c>
      <c r="I4053" t="s">
        <v>68</v>
      </c>
      <c r="K4053" t="s">
        <v>36</v>
      </c>
      <c r="L4053">
        <v>13.6</v>
      </c>
      <c r="M4053">
        <v>13.6</v>
      </c>
      <c r="P4053">
        <v>13</v>
      </c>
      <c r="Q4053">
        <v>14.1</v>
      </c>
      <c r="R4053" s="1">
        <v>15296</v>
      </c>
      <c r="U4053" t="s">
        <v>47</v>
      </c>
      <c r="W4053" t="s">
        <v>201</v>
      </c>
      <c r="X4053" t="s">
        <v>38</v>
      </c>
      <c r="Y4053" t="s">
        <v>39</v>
      </c>
      <c r="Z4053" t="s">
        <v>69</v>
      </c>
      <c r="AA4053" t="s">
        <v>41</v>
      </c>
      <c r="AB4053">
        <v>45</v>
      </c>
      <c r="AC4053" t="s">
        <v>19</v>
      </c>
      <c r="AD4053" t="s">
        <v>47</v>
      </c>
      <c r="AE4053" t="s">
        <v>45</v>
      </c>
      <c r="AF4053" t="s">
        <v>48</v>
      </c>
    </row>
    <row r="4054" spans="1:32" x14ac:dyDescent="0.3">
      <c r="A4054">
        <v>2008</v>
      </c>
      <c r="B4054">
        <v>2008</v>
      </c>
      <c r="C4054" t="s">
        <v>199</v>
      </c>
      <c r="D4054" t="s">
        <v>200</v>
      </c>
      <c r="E4054" t="s">
        <v>33</v>
      </c>
      <c r="F4054" t="s">
        <v>34</v>
      </c>
      <c r="G4054" t="str">
        <f t="shared" si="63"/>
        <v>Obesity / Weight Status-Percent of WIC children aged 2 to 4 years who have obesity</v>
      </c>
      <c r="H4054" t="s">
        <v>34</v>
      </c>
      <c r="I4054" t="s">
        <v>68</v>
      </c>
      <c r="K4054" t="s">
        <v>36</v>
      </c>
      <c r="L4054">
        <v>12.6</v>
      </c>
      <c r="M4054">
        <v>12.6</v>
      </c>
      <c r="P4054">
        <v>12</v>
      </c>
      <c r="Q4054">
        <v>13.2</v>
      </c>
      <c r="R4054" s="1">
        <v>13290</v>
      </c>
      <c r="T4054" t="s">
        <v>49</v>
      </c>
      <c r="W4054" t="s">
        <v>201</v>
      </c>
      <c r="X4054" t="s">
        <v>38</v>
      </c>
      <c r="Y4054" t="s">
        <v>39</v>
      </c>
      <c r="Z4054" t="s">
        <v>69</v>
      </c>
      <c r="AA4054" t="s">
        <v>41</v>
      </c>
      <c r="AB4054">
        <v>45</v>
      </c>
      <c r="AC4054" t="s">
        <v>50</v>
      </c>
      <c r="AD4054" t="s">
        <v>49</v>
      </c>
      <c r="AE4054" t="s">
        <v>51</v>
      </c>
      <c r="AF4054" t="s">
        <v>52</v>
      </c>
    </row>
    <row r="4055" spans="1:32" x14ac:dyDescent="0.3">
      <c r="A4055">
        <v>2008</v>
      </c>
      <c r="B4055">
        <v>2008</v>
      </c>
      <c r="C4055" t="s">
        <v>199</v>
      </c>
      <c r="D4055" t="s">
        <v>200</v>
      </c>
      <c r="E4055" t="s">
        <v>33</v>
      </c>
      <c r="F4055" t="s">
        <v>34</v>
      </c>
      <c r="G4055" t="str">
        <f t="shared" si="63"/>
        <v>Obesity / Weight Status-Percent of WIC children aged 2 to 4 years who have obesity</v>
      </c>
      <c r="H4055" t="s">
        <v>34</v>
      </c>
      <c r="I4055" t="s">
        <v>68</v>
      </c>
      <c r="K4055" t="s">
        <v>36</v>
      </c>
      <c r="L4055">
        <v>14.7</v>
      </c>
      <c r="M4055">
        <v>14.7</v>
      </c>
      <c r="P4055">
        <v>14</v>
      </c>
      <c r="Q4055">
        <v>15.4</v>
      </c>
      <c r="R4055" s="1">
        <v>10727</v>
      </c>
      <c r="T4055" t="s">
        <v>53</v>
      </c>
      <c r="W4055" t="s">
        <v>201</v>
      </c>
      <c r="X4055" t="s">
        <v>38</v>
      </c>
      <c r="Y4055" t="s">
        <v>39</v>
      </c>
      <c r="Z4055" t="s">
        <v>69</v>
      </c>
      <c r="AA4055" t="s">
        <v>41</v>
      </c>
      <c r="AB4055">
        <v>45</v>
      </c>
      <c r="AC4055" t="s">
        <v>50</v>
      </c>
      <c r="AD4055" t="s">
        <v>53</v>
      </c>
      <c r="AE4055" t="s">
        <v>51</v>
      </c>
      <c r="AF4055" t="s">
        <v>54</v>
      </c>
    </row>
    <row r="4056" spans="1:32" x14ac:dyDescent="0.3">
      <c r="A4056">
        <v>2008</v>
      </c>
      <c r="B4056">
        <v>2008</v>
      </c>
      <c r="C4056" t="s">
        <v>199</v>
      </c>
      <c r="D4056" t="s">
        <v>200</v>
      </c>
      <c r="E4056" t="s">
        <v>33</v>
      </c>
      <c r="F4056" t="s">
        <v>34</v>
      </c>
      <c r="G4056" t="str">
        <f t="shared" si="63"/>
        <v>Obesity / Weight Status-Percent of WIC children aged 2 to 4 years who have obesity</v>
      </c>
      <c r="H4056" t="s">
        <v>34</v>
      </c>
      <c r="I4056" t="s">
        <v>68</v>
      </c>
      <c r="K4056" t="s">
        <v>36</v>
      </c>
      <c r="L4056">
        <v>16.5</v>
      </c>
      <c r="M4056">
        <v>16.5</v>
      </c>
      <c r="P4056">
        <v>15.6</v>
      </c>
      <c r="Q4056">
        <v>17.3</v>
      </c>
      <c r="R4056" s="1">
        <v>7168</v>
      </c>
      <c r="T4056" t="s">
        <v>55</v>
      </c>
      <c r="W4056" t="s">
        <v>201</v>
      </c>
      <c r="X4056" t="s">
        <v>38</v>
      </c>
      <c r="Y4056" t="s">
        <v>39</v>
      </c>
      <c r="Z4056" t="s">
        <v>69</v>
      </c>
      <c r="AA4056" t="s">
        <v>41</v>
      </c>
      <c r="AB4056">
        <v>45</v>
      </c>
      <c r="AC4056" t="s">
        <v>50</v>
      </c>
      <c r="AD4056" t="s">
        <v>55</v>
      </c>
      <c r="AE4056" t="s">
        <v>51</v>
      </c>
      <c r="AF4056" t="s">
        <v>56</v>
      </c>
    </row>
    <row r="4057" spans="1:32" x14ac:dyDescent="0.3">
      <c r="A4057">
        <v>2008</v>
      </c>
      <c r="B4057">
        <v>2008</v>
      </c>
      <c r="C4057" t="s">
        <v>199</v>
      </c>
      <c r="D4057" t="s">
        <v>200</v>
      </c>
      <c r="E4057" t="s">
        <v>33</v>
      </c>
      <c r="F4057" t="s">
        <v>34</v>
      </c>
      <c r="G4057" t="str">
        <f t="shared" si="63"/>
        <v>Obesity / Weight Status-Percent of WIC children aged 2 to 4 years who have obesity</v>
      </c>
      <c r="H4057" t="s">
        <v>34</v>
      </c>
      <c r="I4057" t="s">
        <v>68</v>
      </c>
      <c r="K4057" t="s">
        <v>36</v>
      </c>
      <c r="L4057">
        <v>12.3</v>
      </c>
      <c r="M4057">
        <v>12.3</v>
      </c>
      <c r="P4057">
        <v>11.7</v>
      </c>
      <c r="Q4057">
        <v>12.9</v>
      </c>
      <c r="R4057" s="1">
        <v>10529</v>
      </c>
      <c r="V4057" t="s">
        <v>57</v>
      </c>
      <c r="W4057" t="s">
        <v>201</v>
      </c>
      <c r="X4057" t="s">
        <v>38</v>
      </c>
      <c r="Y4057" t="s">
        <v>39</v>
      </c>
      <c r="Z4057" t="s">
        <v>69</v>
      </c>
      <c r="AA4057" t="s">
        <v>41</v>
      </c>
      <c r="AB4057">
        <v>45</v>
      </c>
      <c r="AC4057" t="s">
        <v>20</v>
      </c>
      <c r="AD4057" t="s">
        <v>57</v>
      </c>
      <c r="AE4057" t="s">
        <v>58</v>
      </c>
      <c r="AF4057" t="s">
        <v>59</v>
      </c>
    </row>
    <row r="4058" spans="1:32" x14ac:dyDescent="0.3">
      <c r="A4058">
        <v>2008</v>
      </c>
      <c r="B4058">
        <v>2008</v>
      </c>
      <c r="C4058" t="s">
        <v>199</v>
      </c>
      <c r="D4058" t="s">
        <v>200</v>
      </c>
      <c r="E4058" t="s">
        <v>33</v>
      </c>
      <c r="F4058" t="s">
        <v>34</v>
      </c>
      <c r="G4058" t="str">
        <f t="shared" si="63"/>
        <v>Obesity / Weight Status-Percent of WIC children aged 2 to 4 years who have obesity</v>
      </c>
      <c r="H4058" t="s">
        <v>34</v>
      </c>
      <c r="I4058" t="s">
        <v>68</v>
      </c>
      <c r="K4058" t="s">
        <v>36</v>
      </c>
      <c r="L4058">
        <v>13</v>
      </c>
      <c r="M4058">
        <v>13</v>
      </c>
      <c r="P4058">
        <v>12.5</v>
      </c>
      <c r="Q4058">
        <v>13.6</v>
      </c>
      <c r="R4058" s="1">
        <v>14939</v>
      </c>
      <c r="V4058" t="s">
        <v>60</v>
      </c>
      <c r="W4058" t="s">
        <v>201</v>
      </c>
      <c r="X4058" t="s">
        <v>38</v>
      </c>
      <c r="Y4058" t="s">
        <v>39</v>
      </c>
      <c r="Z4058" t="s">
        <v>69</v>
      </c>
      <c r="AA4058" t="s">
        <v>41</v>
      </c>
      <c r="AB4058">
        <v>45</v>
      </c>
      <c r="AC4058" t="s">
        <v>20</v>
      </c>
      <c r="AD4058" t="s">
        <v>60</v>
      </c>
      <c r="AE4058" t="s">
        <v>58</v>
      </c>
      <c r="AF4058" t="s">
        <v>61</v>
      </c>
    </row>
    <row r="4059" spans="1:32" x14ac:dyDescent="0.3">
      <c r="A4059">
        <v>2008</v>
      </c>
      <c r="B4059">
        <v>2008</v>
      </c>
      <c r="C4059" t="s">
        <v>199</v>
      </c>
      <c r="D4059" t="s">
        <v>200</v>
      </c>
      <c r="E4059" t="s">
        <v>33</v>
      </c>
      <c r="F4059" t="s">
        <v>34</v>
      </c>
      <c r="G4059" t="str">
        <f t="shared" si="63"/>
        <v>Obesity / Weight Status-Percent of WIC children aged 2 to 4 years who have obesity</v>
      </c>
      <c r="H4059" t="s">
        <v>34</v>
      </c>
      <c r="I4059" t="s">
        <v>68</v>
      </c>
      <c r="K4059" t="s">
        <v>36</v>
      </c>
      <c r="L4059">
        <v>21.3</v>
      </c>
      <c r="M4059">
        <v>21.3</v>
      </c>
      <c r="P4059">
        <v>20.2</v>
      </c>
      <c r="Q4059">
        <v>22.4</v>
      </c>
      <c r="R4059" s="1">
        <v>5419</v>
      </c>
      <c r="V4059" t="s">
        <v>62</v>
      </c>
      <c r="W4059" t="s">
        <v>201</v>
      </c>
      <c r="X4059" t="s">
        <v>38</v>
      </c>
      <c r="Y4059" t="s">
        <v>39</v>
      </c>
      <c r="Z4059" t="s">
        <v>69</v>
      </c>
      <c r="AA4059" t="s">
        <v>41</v>
      </c>
      <c r="AB4059">
        <v>45</v>
      </c>
      <c r="AC4059" t="s">
        <v>20</v>
      </c>
      <c r="AD4059" t="s">
        <v>62</v>
      </c>
      <c r="AE4059" t="s">
        <v>58</v>
      </c>
      <c r="AF4059" t="s">
        <v>63</v>
      </c>
    </row>
    <row r="4060" spans="1:32" x14ac:dyDescent="0.3">
      <c r="A4060">
        <v>2008</v>
      </c>
      <c r="B4060">
        <v>2008</v>
      </c>
      <c r="C4060" t="s">
        <v>199</v>
      </c>
      <c r="D4060" t="s">
        <v>200</v>
      </c>
      <c r="E4060" t="s">
        <v>33</v>
      </c>
      <c r="F4060" t="s">
        <v>34</v>
      </c>
      <c r="G4060" t="str">
        <f t="shared" si="63"/>
        <v>Obesity / Weight Status-Percent of WIC children aged 2 to 4 years who have obesity</v>
      </c>
      <c r="H4060" t="s">
        <v>34</v>
      </c>
      <c r="I4060" t="s">
        <v>68</v>
      </c>
      <c r="K4060" t="s">
        <v>36</v>
      </c>
      <c r="L4060">
        <v>13.8</v>
      </c>
      <c r="M4060">
        <v>13.8</v>
      </c>
      <c r="P4060">
        <v>4.5999999999999996</v>
      </c>
      <c r="Q4060">
        <v>22.9</v>
      </c>
      <c r="R4060">
        <v>58</v>
      </c>
      <c r="V4060" t="s">
        <v>64</v>
      </c>
      <c r="W4060" t="s">
        <v>201</v>
      </c>
      <c r="X4060" t="s">
        <v>38</v>
      </c>
      <c r="Y4060" t="s">
        <v>39</v>
      </c>
      <c r="Z4060" t="s">
        <v>69</v>
      </c>
      <c r="AA4060" t="s">
        <v>41</v>
      </c>
      <c r="AB4060">
        <v>45</v>
      </c>
      <c r="AC4060" t="s">
        <v>20</v>
      </c>
      <c r="AD4060" t="s">
        <v>64</v>
      </c>
      <c r="AE4060" t="s">
        <v>58</v>
      </c>
      <c r="AF4060" t="s">
        <v>65</v>
      </c>
    </row>
    <row r="4061" spans="1:32" x14ac:dyDescent="0.3">
      <c r="A4061">
        <v>2008</v>
      </c>
      <c r="B4061">
        <v>2008</v>
      </c>
      <c r="C4061" t="s">
        <v>199</v>
      </c>
      <c r="D4061" t="s">
        <v>200</v>
      </c>
      <c r="E4061" t="s">
        <v>33</v>
      </c>
      <c r="F4061" t="s">
        <v>34</v>
      </c>
      <c r="G4061" t="str">
        <f t="shared" si="63"/>
        <v>Obesity / Weight Status-Percent of WIC children aged 2 to 4 years who have obesity</v>
      </c>
      <c r="H4061" t="s">
        <v>34</v>
      </c>
      <c r="I4061" t="s">
        <v>68</v>
      </c>
      <c r="K4061" t="s">
        <v>36</v>
      </c>
      <c r="L4061">
        <v>12.1</v>
      </c>
      <c r="M4061">
        <v>12.1</v>
      </c>
      <c r="P4061">
        <v>7.9</v>
      </c>
      <c r="Q4061">
        <v>16.2</v>
      </c>
      <c r="R4061">
        <v>240</v>
      </c>
      <c r="V4061" t="s">
        <v>66</v>
      </c>
      <c r="W4061" t="s">
        <v>201</v>
      </c>
      <c r="X4061" t="s">
        <v>38</v>
      </c>
      <c r="Y4061" t="s">
        <v>39</v>
      </c>
      <c r="Z4061" t="s">
        <v>69</v>
      </c>
      <c r="AA4061" t="s">
        <v>41</v>
      </c>
      <c r="AB4061">
        <v>45</v>
      </c>
      <c r="AC4061" t="s">
        <v>20</v>
      </c>
      <c r="AD4061" t="s">
        <v>66</v>
      </c>
      <c r="AE4061" t="s">
        <v>58</v>
      </c>
      <c r="AF4061" t="s">
        <v>67</v>
      </c>
    </row>
    <row r="4062" spans="1:32" x14ac:dyDescent="0.3">
      <c r="A4062">
        <v>2010</v>
      </c>
      <c r="B4062">
        <v>2010</v>
      </c>
      <c r="C4062" t="s">
        <v>199</v>
      </c>
      <c r="D4062" t="s">
        <v>200</v>
      </c>
      <c r="E4062" t="s">
        <v>33</v>
      </c>
      <c r="F4062" t="s">
        <v>34</v>
      </c>
      <c r="G4062" t="str">
        <f t="shared" si="63"/>
        <v>Obesity / Weight Status-Percent of WIC children aged 2 to 4 years who have obesity</v>
      </c>
      <c r="H4062" t="s">
        <v>34</v>
      </c>
      <c r="I4062" t="s">
        <v>68</v>
      </c>
      <c r="K4062" t="s">
        <v>36</v>
      </c>
      <c r="L4062">
        <v>13.3</v>
      </c>
      <c r="M4062">
        <v>13.3</v>
      </c>
      <c r="P4062">
        <v>13</v>
      </c>
      <c r="Q4062">
        <v>13.7</v>
      </c>
      <c r="R4062" s="1">
        <v>39785</v>
      </c>
      <c r="S4062" t="s">
        <v>17</v>
      </c>
      <c r="W4062" t="s">
        <v>201</v>
      </c>
      <c r="X4062" t="s">
        <v>38</v>
      </c>
      <c r="Y4062" t="s">
        <v>39</v>
      </c>
      <c r="Z4062" t="s">
        <v>69</v>
      </c>
      <c r="AA4062" t="s">
        <v>41</v>
      </c>
      <c r="AB4062">
        <v>45</v>
      </c>
      <c r="AC4062" t="s">
        <v>17</v>
      </c>
      <c r="AD4062" t="s">
        <v>17</v>
      </c>
      <c r="AE4062" t="s">
        <v>42</v>
      </c>
      <c r="AF4062" t="s">
        <v>43</v>
      </c>
    </row>
    <row r="4063" spans="1:32" x14ac:dyDescent="0.3">
      <c r="A4063">
        <v>2010</v>
      </c>
      <c r="B4063">
        <v>2010</v>
      </c>
      <c r="C4063" t="s">
        <v>199</v>
      </c>
      <c r="D4063" t="s">
        <v>200</v>
      </c>
      <c r="E4063" t="s">
        <v>33</v>
      </c>
      <c r="F4063" t="s">
        <v>34</v>
      </c>
      <c r="G4063" t="str">
        <f t="shared" si="63"/>
        <v>Obesity / Weight Status-Percent of WIC children aged 2 to 4 years who have obesity</v>
      </c>
      <c r="H4063" t="s">
        <v>34</v>
      </c>
      <c r="I4063" t="s">
        <v>68</v>
      </c>
      <c r="K4063" t="s">
        <v>36</v>
      </c>
      <c r="L4063">
        <v>13.8</v>
      </c>
      <c r="M4063">
        <v>13.8</v>
      </c>
      <c r="P4063">
        <v>13.3</v>
      </c>
      <c r="Q4063">
        <v>14.2</v>
      </c>
      <c r="R4063" s="1">
        <v>20266</v>
      </c>
      <c r="U4063" t="s">
        <v>44</v>
      </c>
      <c r="W4063" t="s">
        <v>201</v>
      </c>
      <c r="X4063" t="s">
        <v>38</v>
      </c>
      <c r="Y4063" t="s">
        <v>39</v>
      </c>
      <c r="Z4063" t="s">
        <v>69</v>
      </c>
      <c r="AA4063" t="s">
        <v>41</v>
      </c>
      <c r="AB4063">
        <v>45</v>
      </c>
      <c r="AC4063" t="s">
        <v>19</v>
      </c>
      <c r="AD4063" t="s">
        <v>44</v>
      </c>
      <c r="AE4063" t="s">
        <v>45</v>
      </c>
      <c r="AF4063" t="s">
        <v>46</v>
      </c>
    </row>
    <row r="4064" spans="1:32" x14ac:dyDescent="0.3">
      <c r="A4064">
        <v>2010</v>
      </c>
      <c r="B4064">
        <v>2010</v>
      </c>
      <c r="C4064" t="s">
        <v>199</v>
      </c>
      <c r="D4064" t="s">
        <v>200</v>
      </c>
      <c r="E4064" t="s">
        <v>33</v>
      </c>
      <c r="F4064" t="s">
        <v>34</v>
      </c>
      <c r="G4064" t="str">
        <f t="shared" si="63"/>
        <v>Obesity / Weight Status-Percent of WIC children aged 2 to 4 years who have obesity</v>
      </c>
      <c r="H4064" t="s">
        <v>34</v>
      </c>
      <c r="I4064" t="s">
        <v>68</v>
      </c>
      <c r="K4064" t="s">
        <v>36</v>
      </c>
      <c r="L4064">
        <v>12.8</v>
      </c>
      <c r="M4064">
        <v>12.8</v>
      </c>
      <c r="P4064">
        <v>12.4</v>
      </c>
      <c r="Q4064">
        <v>13.3</v>
      </c>
      <c r="R4064" s="1">
        <v>19519</v>
      </c>
      <c r="U4064" t="s">
        <v>47</v>
      </c>
      <c r="W4064" t="s">
        <v>201</v>
      </c>
      <c r="X4064" t="s">
        <v>38</v>
      </c>
      <c r="Y4064" t="s">
        <v>39</v>
      </c>
      <c r="Z4064" t="s">
        <v>69</v>
      </c>
      <c r="AA4064" t="s">
        <v>41</v>
      </c>
      <c r="AB4064">
        <v>45</v>
      </c>
      <c r="AC4064" t="s">
        <v>19</v>
      </c>
      <c r="AD4064" t="s">
        <v>47</v>
      </c>
      <c r="AE4064" t="s">
        <v>45</v>
      </c>
      <c r="AF4064" t="s">
        <v>48</v>
      </c>
    </row>
    <row r="4065" spans="1:32" x14ac:dyDescent="0.3">
      <c r="A4065">
        <v>2010</v>
      </c>
      <c r="B4065">
        <v>2010</v>
      </c>
      <c r="C4065" t="s">
        <v>199</v>
      </c>
      <c r="D4065" t="s">
        <v>200</v>
      </c>
      <c r="E4065" t="s">
        <v>33</v>
      </c>
      <c r="F4065" t="s">
        <v>34</v>
      </c>
      <c r="G4065" t="str">
        <f t="shared" si="63"/>
        <v>Obesity / Weight Status-Percent of WIC children aged 2 to 4 years who have obesity</v>
      </c>
      <c r="H4065" t="s">
        <v>34</v>
      </c>
      <c r="I4065" t="s">
        <v>68</v>
      </c>
      <c r="K4065" t="s">
        <v>36</v>
      </c>
      <c r="L4065">
        <v>11.6</v>
      </c>
      <c r="M4065">
        <v>11.6</v>
      </c>
      <c r="P4065">
        <v>11.1</v>
      </c>
      <c r="Q4065">
        <v>12.1</v>
      </c>
      <c r="R4065" s="1">
        <v>17198</v>
      </c>
      <c r="T4065" t="s">
        <v>49</v>
      </c>
      <c r="W4065" t="s">
        <v>201</v>
      </c>
      <c r="X4065" t="s">
        <v>38</v>
      </c>
      <c r="Y4065" t="s">
        <v>39</v>
      </c>
      <c r="Z4065" t="s">
        <v>69</v>
      </c>
      <c r="AA4065" t="s">
        <v>41</v>
      </c>
      <c r="AB4065">
        <v>45</v>
      </c>
      <c r="AC4065" t="s">
        <v>50</v>
      </c>
      <c r="AD4065" t="s">
        <v>49</v>
      </c>
      <c r="AE4065" t="s">
        <v>51</v>
      </c>
      <c r="AF4065" t="s">
        <v>52</v>
      </c>
    </row>
    <row r="4066" spans="1:32" x14ac:dyDescent="0.3">
      <c r="A4066">
        <v>2010</v>
      </c>
      <c r="B4066">
        <v>2010</v>
      </c>
      <c r="C4066" t="s">
        <v>199</v>
      </c>
      <c r="D4066" t="s">
        <v>200</v>
      </c>
      <c r="E4066" t="s">
        <v>33</v>
      </c>
      <c r="F4066" t="s">
        <v>34</v>
      </c>
      <c r="G4066" t="str">
        <f t="shared" si="63"/>
        <v>Obesity / Weight Status-Percent of WIC children aged 2 to 4 years who have obesity</v>
      </c>
      <c r="H4066" t="s">
        <v>34</v>
      </c>
      <c r="I4066" t="s">
        <v>68</v>
      </c>
      <c r="K4066" t="s">
        <v>36</v>
      </c>
      <c r="L4066">
        <v>15.7</v>
      </c>
      <c r="M4066">
        <v>15.7</v>
      </c>
      <c r="P4066">
        <v>14.9</v>
      </c>
      <c r="Q4066">
        <v>16.399999999999999</v>
      </c>
      <c r="R4066" s="1">
        <v>8604</v>
      </c>
      <c r="T4066" t="s">
        <v>55</v>
      </c>
      <c r="W4066" t="s">
        <v>201</v>
      </c>
      <c r="X4066" t="s">
        <v>38</v>
      </c>
      <c r="Y4066" t="s">
        <v>39</v>
      </c>
      <c r="Z4066" t="s">
        <v>69</v>
      </c>
      <c r="AA4066" t="s">
        <v>41</v>
      </c>
      <c r="AB4066">
        <v>45</v>
      </c>
      <c r="AC4066" t="s">
        <v>50</v>
      </c>
      <c r="AD4066" t="s">
        <v>55</v>
      </c>
      <c r="AE4066" t="s">
        <v>51</v>
      </c>
      <c r="AF4066" t="s">
        <v>56</v>
      </c>
    </row>
    <row r="4067" spans="1:32" x14ac:dyDescent="0.3">
      <c r="A4067">
        <v>2010</v>
      </c>
      <c r="B4067">
        <v>2010</v>
      </c>
      <c r="C4067" t="s">
        <v>199</v>
      </c>
      <c r="D4067" t="s">
        <v>200</v>
      </c>
      <c r="E4067" t="s">
        <v>33</v>
      </c>
      <c r="F4067" t="s">
        <v>34</v>
      </c>
      <c r="G4067" t="str">
        <f t="shared" si="63"/>
        <v>Obesity / Weight Status-Percent of WIC children aged 2 to 4 years who have obesity</v>
      </c>
      <c r="H4067" t="s">
        <v>34</v>
      </c>
      <c r="I4067" t="s">
        <v>68</v>
      </c>
      <c r="K4067" t="s">
        <v>36</v>
      </c>
      <c r="L4067">
        <v>11.8</v>
      </c>
      <c r="M4067">
        <v>11.8</v>
      </c>
      <c r="P4067">
        <v>11.3</v>
      </c>
      <c r="Q4067">
        <v>12.4</v>
      </c>
      <c r="R4067" s="1">
        <v>13295</v>
      </c>
      <c r="V4067" t="s">
        <v>57</v>
      </c>
      <c r="W4067" t="s">
        <v>201</v>
      </c>
      <c r="X4067" t="s">
        <v>38</v>
      </c>
      <c r="Y4067" t="s">
        <v>39</v>
      </c>
      <c r="Z4067" t="s">
        <v>69</v>
      </c>
      <c r="AA4067" t="s">
        <v>41</v>
      </c>
      <c r="AB4067">
        <v>45</v>
      </c>
      <c r="AC4067" t="s">
        <v>20</v>
      </c>
      <c r="AD4067" t="s">
        <v>57</v>
      </c>
      <c r="AE4067" t="s">
        <v>58</v>
      </c>
      <c r="AF4067" t="s">
        <v>59</v>
      </c>
    </row>
    <row r="4068" spans="1:32" x14ac:dyDescent="0.3">
      <c r="A4068">
        <v>2010</v>
      </c>
      <c r="B4068">
        <v>2010</v>
      </c>
      <c r="C4068" t="s">
        <v>199</v>
      </c>
      <c r="D4068" t="s">
        <v>200</v>
      </c>
      <c r="E4068" t="s">
        <v>33</v>
      </c>
      <c r="F4068" t="s">
        <v>34</v>
      </c>
      <c r="G4068" t="str">
        <f t="shared" si="63"/>
        <v>Obesity / Weight Status-Percent of WIC children aged 2 to 4 years who have obesity</v>
      </c>
      <c r="H4068" t="s">
        <v>34</v>
      </c>
      <c r="I4068" t="s">
        <v>68</v>
      </c>
      <c r="K4068" t="s">
        <v>36</v>
      </c>
      <c r="L4068">
        <v>12.3</v>
      </c>
      <c r="M4068">
        <v>12.3</v>
      </c>
      <c r="P4068">
        <v>11.8</v>
      </c>
      <c r="Q4068">
        <v>12.7</v>
      </c>
      <c r="R4068" s="1">
        <v>18348</v>
      </c>
      <c r="V4068" t="s">
        <v>60</v>
      </c>
      <c r="W4068" t="s">
        <v>201</v>
      </c>
      <c r="X4068" t="s">
        <v>38</v>
      </c>
      <c r="Y4068" t="s">
        <v>39</v>
      </c>
      <c r="Z4068" t="s">
        <v>69</v>
      </c>
      <c r="AA4068" t="s">
        <v>41</v>
      </c>
      <c r="AB4068">
        <v>45</v>
      </c>
      <c r="AC4068" t="s">
        <v>20</v>
      </c>
      <c r="AD4068" t="s">
        <v>60</v>
      </c>
      <c r="AE4068" t="s">
        <v>58</v>
      </c>
      <c r="AF4068" t="s">
        <v>61</v>
      </c>
    </row>
    <row r="4069" spans="1:32" x14ac:dyDescent="0.3">
      <c r="A4069">
        <v>2010</v>
      </c>
      <c r="B4069">
        <v>2010</v>
      </c>
      <c r="C4069" t="s">
        <v>199</v>
      </c>
      <c r="D4069" t="s">
        <v>200</v>
      </c>
      <c r="E4069" t="s">
        <v>33</v>
      </c>
      <c r="F4069" t="s">
        <v>34</v>
      </c>
      <c r="G4069" t="str">
        <f t="shared" si="63"/>
        <v>Obesity / Weight Status-Percent of WIC children aged 2 to 4 years who have obesity</v>
      </c>
      <c r="H4069" t="s">
        <v>34</v>
      </c>
      <c r="I4069" t="s">
        <v>68</v>
      </c>
      <c r="K4069" t="s">
        <v>36</v>
      </c>
      <c r="L4069">
        <v>18.600000000000001</v>
      </c>
      <c r="M4069">
        <v>18.600000000000001</v>
      </c>
      <c r="P4069">
        <v>17.7</v>
      </c>
      <c r="Q4069">
        <v>19.399999999999999</v>
      </c>
      <c r="R4069" s="1">
        <v>7752</v>
      </c>
      <c r="V4069" t="s">
        <v>62</v>
      </c>
      <c r="W4069" t="s">
        <v>201</v>
      </c>
      <c r="X4069" t="s">
        <v>38</v>
      </c>
      <c r="Y4069" t="s">
        <v>39</v>
      </c>
      <c r="Z4069" t="s">
        <v>69</v>
      </c>
      <c r="AA4069" t="s">
        <v>41</v>
      </c>
      <c r="AB4069">
        <v>45</v>
      </c>
      <c r="AC4069" t="s">
        <v>20</v>
      </c>
      <c r="AD4069" t="s">
        <v>62</v>
      </c>
      <c r="AE4069" t="s">
        <v>58</v>
      </c>
      <c r="AF4069" t="s">
        <v>63</v>
      </c>
    </row>
    <row r="4070" spans="1:32" x14ac:dyDescent="0.3">
      <c r="A4070">
        <v>2010</v>
      </c>
      <c r="B4070">
        <v>2010</v>
      </c>
      <c r="C4070" t="s">
        <v>199</v>
      </c>
      <c r="D4070" t="s">
        <v>200</v>
      </c>
      <c r="E4070" t="s">
        <v>33</v>
      </c>
      <c r="F4070" t="s">
        <v>34</v>
      </c>
      <c r="G4070" t="str">
        <f t="shared" si="63"/>
        <v>Obesity / Weight Status-Percent of WIC children aged 2 to 4 years who have obesity</v>
      </c>
      <c r="H4070" t="s">
        <v>34</v>
      </c>
      <c r="I4070" t="s">
        <v>68</v>
      </c>
      <c r="K4070" t="s">
        <v>36</v>
      </c>
      <c r="L4070">
        <v>11.1</v>
      </c>
      <c r="M4070">
        <v>11.1</v>
      </c>
      <c r="P4070">
        <v>4.0999999999999996</v>
      </c>
      <c r="Q4070">
        <v>18.100000000000001</v>
      </c>
      <c r="R4070">
        <v>81</v>
      </c>
      <c r="V4070" t="s">
        <v>64</v>
      </c>
      <c r="W4070" t="s">
        <v>201</v>
      </c>
      <c r="X4070" t="s">
        <v>38</v>
      </c>
      <c r="Y4070" t="s">
        <v>39</v>
      </c>
      <c r="Z4070" t="s">
        <v>69</v>
      </c>
      <c r="AA4070" t="s">
        <v>41</v>
      </c>
      <c r="AB4070">
        <v>45</v>
      </c>
      <c r="AC4070" t="s">
        <v>20</v>
      </c>
      <c r="AD4070" t="s">
        <v>64</v>
      </c>
      <c r="AE4070" t="s">
        <v>58</v>
      </c>
      <c r="AF4070" t="s">
        <v>65</v>
      </c>
    </row>
    <row r="4071" spans="1:32" x14ac:dyDescent="0.3">
      <c r="A4071">
        <v>2010</v>
      </c>
      <c r="B4071">
        <v>2010</v>
      </c>
      <c r="C4071" t="s">
        <v>199</v>
      </c>
      <c r="D4071" t="s">
        <v>200</v>
      </c>
      <c r="E4071" t="s">
        <v>33</v>
      </c>
      <c r="F4071" t="s">
        <v>34</v>
      </c>
      <c r="G4071" t="str">
        <f t="shared" si="63"/>
        <v>Obesity / Weight Status-Percent of WIC children aged 2 to 4 years who have obesity</v>
      </c>
      <c r="H4071" t="s">
        <v>34</v>
      </c>
      <c r="I4071" t="s">
        <v>68</v>
      </c>
      <c r="K4071" t="s">
        <v>36</v>
      </c>
      <c r="L4071">
        <v>7.8</v>
      </c>
      <c r="M4071">
        <v>7.8</v>
      </c>
      <c r="P4071">
        <v>4.8</v>
      </c>
      <c r="Q4071">
        <v>10.8</v>
      </c>
      <c r="R4071">
        <v>308</v>
      </c>
      <c r="V4071" t="s">
        <v>66</v>
      </c>
      <c r="W4071" t="s">
        <v>201</v>
      </c>
      <c r="X4071" t="s">
        <v>38</v>
      </c>
      <c r="Y4071" t="s">
        <v>39</v>
      </c>
      <c r="Z4071" t="s">
        <v>69</v>
      </c>
      <c r="AA4071" t="s">
        <v>41</v>
      </c>
      <c r="AB4071">
        <v>45</v>
      </c>
      <c r="AC4071" t="s">
        <v>20</v>
      </c>
      <c r="AD4071" t="s">
        <v>66</v>
      </c>
      <c r="AE4071" t="s">
        <v>58</v>
      </c>
      <c r="AF4071" t="s">
        <v>67</v>
      </c>
    </row>
    <row r="4072" spans="1:32" x14ac:dyDescent="0.3">
      <c r="A4072">
        <v>2012</v>
      </c>
      <c r="B4072">
        <v>2012</v>
      </c>
      <c r="C4072" t="s">
        <v>199</v>
      </c>
      <c r="D4072" t="s">
        <v>200</v>
      </c>
      <c r="E4072" t="s">
        <v>33</v>
      </c>
      <c r="F4072" t="s">
        <v>34</v>
      </c>
      <c r="G4072" t="str">
        <f t="shared" si="63"/>
        <v>Obesity / Weight Status-Percent of WIC children aged 2 to 4 years who have obesity</v>
      </c>
      <c r="H4072" t="s">
        <v>34</v>
      </c>
      <c r="I4072" t="s">
        <v>68</v>
      </c>
      <c r="K4072" t="s">
        <v>36</v>
      </c>
      <c r="L4072">
        <v>12.6</v>
      </c>
      <c r="M4072">
        <v>12.6</v>
      </c>
      <c r="P4072">
        <v>12.3</v>
      </c>
      <c r="Q4072">
        <v>12.9</v>
      </c>
      <c r="R4072" s="1">
        <v>41384</v>
      </c>
      <c r="S4072" t="s">
        <v>17</v>
      </c>
      <c r="W4072" t="s">
        <v>201</v>
      </c>
      <c r="X4072" t="s">
        <v>38</v>
      </c>
      <c r="Y4072" t="s">
        <v>39</v>
      </c>
      <c r="Z4072" t="s">
        <v>69</v>
      </c>
      <c r="AA4072" t="s">
        <v>41</v>
      </c>
      <c r="AB4072">
        <v>45</v>
      </c>
      <c r="AC4072" t="s">
        <v>17</v>
      </c>
      <c r="AD4072" t="s">
        <v>17</v>
      </c>
      <c r="AE4072" t="s">
        <v>42</v>
      </c>
      <c r="AF4072" t="s">
        <v>43</v>
      </c>
    </row>
    <row r="4073" spans="1:32" x14ac:dyDescent="0.3">
      <c r="A4073">
        <v>2012</v>
      </c>
      <c r="B4073">
        <v>2012</v>
      </c>
      <c r="C4073" t="s">
        <v>199</v>
      </c>
      <c r="D4073" t="s">
        <v>200</v>
      </c>
      <c r="E4073" t="s">
        <v>33</v>
      </c>
      <c r="F4073" t="s">
        <v>34</v>
      </c>
      <c r="G4073" t="str">
        <f t="shared" si="63"/>
        <v>Obesity / Weight Status-Percent of WIC children aged 2 to 4 years who have obesity</v>
      </c>
      <c r="H4073" t="s">
        <v>34</v>
      </c>
      <c r="I4073" t="s">
        <v>68</v>
      </c>
      <c r="K4073" t="s">
        <v>36</v>
      </c>
      <c r="L4073">
        <v>13</v>
      </c>
      <c r="M4073">
        <v>13</v>
      </c>
      <c r="P4073">
        <v>12.5</v>
      </c>
      <c r="Q4073">
        <v>13.4</v>
      </c>
      <c r="R4073" s="1">
        <v>20861</v>
      </c>
      <c r="U4073" t="s">
        <v>44</v>
      </c>
      <c r="W4073" t="s">
        <v>201</v>
      </c>
      <c r="X4073" t="s">
        <v>38</v>
      </c>
      <c r="Y4073" t="s">
        <v>39</v>
      </c>
      <c r="Z4073" t="s">
        <v>69</v>
      </c>
      <c r="AA4073" t="s">
        <v>41</v>
      </c>
      <c r="AB4073">
        <v>45</v>
      </c>
      <c r="AC4073" t="s">
        <v>19</v>
      </c>
      <c r="AD4073" t="s">
        <v>44</v>
      </c>
      <c r="AE4073" t="s">
        <v>45</v>
      </c>
      <c r="AF4073" t="s">
        <v>46</v>
      </c>
    </row>
    <row r="4074" spans="1:32" x14ac:dyDescent="0.3">
      <c r="A4074">
        <v>2012</v>
      </c>
      <c r="B4074">
        <v>2012</v>
      </c>
      <c r="C4074" t="s">
        <v>199</v>
      </c>
      <c r="D4074" t="s">
        <v>200</v>
      </c>
      <c r="E4074" t="s">
        <v>33</v>
      </c>
      <c r="F4074" t="s">
        <v>34</v>
      </c>
      <c r="G4074" t="str">
        <f t="shared" si="63"/>
        <v>Obesity / Weight Status-Percent of WIC children aged 2 to 4 years who have obesity</v>
      </c>
      <c r="H4074" t="s">
        <v>34</v>
      </c>
      <c r="I4074" t="s">
        <v>68</v>
      </c>
      <c r="K4074" t="s">
        <v>36</v>
      </c>
      <c r="L4074">
        <v>12.2</v>
      </c>
      <c r="M4074">
        <v>12.2</v>
      </c>
      <c r="P4074">
        <v>11.7</v>
      </c>
      <c r="Q4074">
        <v>12.6</v>
      </c>
      <c r="R4074" s="1">
        <v>20523</v>
      </c>
      <c r="U4074" t="s">
        <v>47</v>
      </c>
      <c r="W4074" t="s">
        <v>201</v>
      </c>
      <c r="X4074" t="s">
        <v>38</v>
      </c>
      <c r="Y4074" t="s">
        <v>39</v>
      </c>
      <c r="Z4074" t="s">
        <v>69</v>
      </c>
      <c r="AA4074" t="s">
        <v>41</v>
      </c>
      <c r="AB4074">
        <v>45</v>
      </c>
      <c r="AC4074" t="s">
        <v>19</v>
      </c>
      <c r="AD4074" t="s">
        <v>47</v>
      </c>
      <c r="AE4074" t="s">
        <v>45</v>
      </c>
      <c r="AF4074" t="s">
        <v>48</v>
      </c>
    </row>
    <row r="4075" spans="1:32" x14ac:dyDescent="0.3">
      <c r="A4075">
        <v>2012</v>
      </c>
      <c r="B4075">
        <v>2012</v>
      </c>
      <c r="C4075" t="s">
        <v>199</v>
      </c>
      <c r="D4075" t="s">
        <v>200</v>
      </c>
      <c r="E4075" t="s">
        <v>33</v>
      </c>
      <c r="F4075" t="s">
        <v>34</v>
      </c>
      <c r="G4075" t="str">
        <f t="shared" si="63"/>
        <v>Obesity / Weight Status-Percent of WIC children aged 2 to 4 years who have obesity</v>
      </c>
      <c r="H4075" t="s">
        <v>34</v>
      </c>
      <c r="I4075" t="s">
        <v>68</v>
      </c>
      <c r="K4075" t="s">
        <v>36</v>
      </c>
      <c r="L4075">
        <v>10.6</v>
      </c>
      <c r="M4075">
        <v>10.6</v>
      </c>
      <c r="P4075">
        <v>10.199999999999999</v>
      </c>
      <c r="Q4075">
        <v>11.1</v>
      </c>
      <c r="R4075" s="1">
        <v>16734</v>
      </c>
      <c r="T4075" t="s">
        <v>49</v>
      </c>
      <c r="W4075" t="s">
        <v>201</v>
      </c>
      <c r="X4075" t="s">
        <v>38</v>
      </c>
      <c r="Y4075" t="s">
        <v>39</v>
      </c>
      <c r="Z4075" t="s">
        <v>69</v>
      </c>
      <c r="AA4075" t="s">
        <v>41</v>
      </c>
      <c r="AB4075">
        <v>45</v>
      </c>
      <c r="AC4075" t="s">
        <v>50</v>
      </c>
      <c r="AD4075" t="s">
        <v>49</v>
      </c>
      <c r="AE4075" t="s">
        <v>51</v>
      </c>
      <c r="AF4075" t="s">
        <v>52</v>
      </c>
    </row>
    <row r="4076" spans="1:32" x14ac:dyDescent="0.3">
      <c r="A4076">
        <v>2012</v>
      </c>
      <c r="B4076">
        <v>2012</v>
      </c>
      <c r="C4076" t="s">
        <v>199</v>
      </c>
      <c r="D4076" t="s">
        <v>200</v>
      </c>
      <c r="E4076" t="s">
        <v>33</v>
      </c>
      <c r="F4076" t="s">
        <v>34</v>
      </c>
      <c r="G4076" t="str">
        <f t="shared" si="63"/>
        <v>Obesity / Weight Status-Percent of WIC children aged 2 to 4 years who have obesity</v>
      </c>
      <c r="H4076" t="s">
        <v>34</v>
      </c>
      <c r="I4076" t="s">
        <v>68</v>
      </c>
      <c r="K4076" t="s">
        <v>36</v>
      </c>
      <c r="L4076">
        <v>12.9</v>
      </c>
      <c r="M4076">
        <v>12.9</v>
      </c>
      <c r="P4076">
        <v>12.3</v>
      </c>
      <c r="Q4076">
        <v>13.4</v>
      </c>
      <c r="R4076" s="1">
        <v>14599</v>
      </c>
      <c r="T4076" t="s">
        <v>53</v>
      </c>
      <c r="W4076" t="s">
        <v>201</v>
      </c>
      <c r="X4076" t="s">
        <v>38</v>
      </c>
      <c r="Y4076" t="s">
        <v>39</v>
      </c>
      <c r="Z4076" t="s">
        <v>69</v>
      </c>
      <c r="AA4076" t="s">
        <v>41</v>
      </c>
      <c r="AB4076">
        <v>45</v>
      </c>
      <c r="AC4076" t="s">
        <v>50</v>
      </c>
      <c r="AD4076" t="s">
        <v>53</v>
      </c>
      <c r="AE4076" t="s">
        <v>51</v>
      </c>
      <c r="AF4076" t="s">
        <v>54</v>
      </c>
    </row>
    <row r="4077" spans="1:32" x14ac:dyDescent="0.3">
      <c r="A4077">
        <v>2012</v>
      </c>
      <c r="B4077">
        <v>2012</v>
      </c>
      <c r="C4077" t="s">
        <v>199</v>
      </c>
      <c r="D4077" t="s">
        <v>200</v>
      </c>
      <c r="E4077" t="s">
        <v>33</v>
      </c>
      <c r="F4077" t="s">
        <v>34</v>
      </c>
      <c r="G4077" t="str">
        <f t="shared" si="63"/>
        <v>Obesity / Weight Status-Percent of WIC children aged 2 to 4 years who have obesity</v>
      </c>
      <c r="H4077" t="s">
        <v>34</v>
      </c>
      <c r="I4077" t="s">
        <v>68</v>
      </c>
      <c r="K4077" t="s">
        <v>36</v>
      </c>
      <c r="L4077">
        <v>15.4</v>
      </c>
      <c r="M4077">
        <v>15.4</v>
      </c>
      <c r="P4077">
        <v>14.7</v>
      </c>
      <c r="Q4077">
        <v>16.100000000000001</v>
      </c>
      <c r="R4077" s="1">
        <v>10051</v>
      </c>
      <c r="T4077" t="s">
        <v>55</v>
      </c>
      <c r="W4077" t="s">
        <v>201</v>
      </c>
      <c r="X4077" t="s">
        <v>38</v>
      </c>
      <c r="Y4077" t="s">
        <v>39</v>
      </c>
      <c r="Z4077" t="s">
        <v>69</v>
      </c>
      <c r="AA4077" t="s">
        <v>41</v>
      </c>
      <c r="AB4077">
        <v>45</v>
      </c>
      <c r="AC4077" t="s">
        <v>50</v>
      </c>
      <c r="AD4077" t="s">
        <v>55</v>
      </c>
      <c r="AE4077" t="s">
        <v>51</v>
      </c>
      <c r="AF4077" t="s">
        <v>56</v>
      </c>
    </row>
    <row r="4078" spans="1:32" x14ac:dyDescent="0.3">
      <c r="A4078">
        <v>2012</v>
      </c>
      <c r="B4078">
        <v>2012</v>
      </c>
      <c r="C4078" t="s">
        <v>199</v>
      </c>
      <c r="D4078" t="s">
        <v>200</v>
      </c>
      <c r="E4078" t="s">
        <v>33</v>
      </c>
      <c r="F4078" t="s">
        <v>34</v>
      </c>
      <c r="G4078" t="str">
        <f t="shared" si="63"/>
        <v>Obesity / Weight Status-Percent of WIC children aged 2 to 4 years who have obesity</v>
      </c>
      <c r="H4078" t="s">
        <v>34</v>
      </c>
      <c r="I4078" t="s">
        <v>68</v>
      </c>
      <c r="K4078" t="s">
        <v>36</v>
      </c>
      <c r="L4078">
        <v>11</v>
      </c>
      <c r="M4078">
        <v>11</v>
      </c>
      <c r="P4078">
        <v>10.5</v>
      </c>
      <c r="Q4078">
        <v>11.6</v>
      </c>
      <c r="R4078" s="1">
        <v>13550</v>
      </c>
      <c r="V4078" t="s">
        <v>57</v>
      </c>
      <c r="W4078" t="s">
        <v>201</v>
      </c>
      <c r="X4078" t="s">
        <v>38</v>
      </c>
      <c r="Y4078" t="s">
        <v>39</v>
      </c>
      <c r="Z4078" t="s">
        <v>69</v>
      </c>
      <c r="AA4078" t="s">
        <v>41</v>
      </c>
      <c r="AB4078">
        <v>45</v>
      </c>
      <c r="AC4078" t="s">
        <v>20</v>
      </c>
      <c r="AD4078" t="s">
        <v>57</v>
      </c>
      <c r="AE4078" t="s">
        <v>58</v>
      </c>
      <c r="AF4078" t="s">
        <v>59</v>
      </c>
    </row>
    <row r="4079" spans="1:32" x14ac:dyDescent="0.3">
      <c r="A4079">
        <v>2012</v>
      </c>
      <c r="B4079">
        <v>2012</v>
      </c>
      <c r="C4079" t="s">
        <v>199</v>
      </c>
      <c r="D4079" t="s">
        <v>200</v>
      </c>
      <c r="E4079" t="s">
        <v>33</v>
      </c>
      <c r="F4079" t="s">
        <v>34</v>
      </c>
      <c r="G4079" t="str">
        <f t="shared" si="63"/>
        <v>Obesity / Weight Status-Percent of WIC children aged 2 to 4 years who have obesity</v>
      </c>
      <c r="H4079" t="s">
        <v>34</v>
      </c>
      <c r="I4079" t="s">
        <v>68</v>
      </c>
      <c r="K4079" t="s">
        <v>36</v>
      </c>
      <c r="L4079">
        <v>12</v>
      </c>
      <c r="M4079">
        <v>12</v>
      </c>
      <c r="P4079">
        <v>11.5</v>
      </c>
      <c r="Q4079">
        <v>12.4</v>
      </c>
      <c r="R4079" s="1">
        <v>19768</v>
      </c>
      <c r="V4079" t="s">
        <v>60</v>
      </c>
      <c r="W4079" t="s">
        <v>201</v>
      </c>
      <c r="X4079" t="s">
        <v>38</v>
      </c>
      <c r="Y4079" t="s">
        <v>39</v>
      </c>
      <c r="Z4079" t="s">
        <v>69</v>
      </c>
      <c r="AA4079" t="s">
        <v>41</v>
      </c>
      <c r="AB4079">
        <v>45</v>
      </c>
      <c r="AC4079" t="s">
        <v>20</v>
      </c>
      <c r="AD4079" t="s">
        <v>60</v>
      </c>
      <c r="AE4079" t="s">
        <v>58</v>
      </c>
      <c r="AF4079" t="s">
        <v>61</v>
      </c>
    </row>
    <row r="4080" spans="1:32" x14ac:dyDescent="0.3">
      <c r="A4080">
        <v>2012</v>
      </c>
      <c r="B4080">
        <v>2012</v>
      </c>
      <c r="C4080" t="s">
        <v>199</v>
      </c>
      <c r="D4080" t="s">
        <v>200</v>
      </c>
      <c r="E4080" t="s">
        <v>33</v>
      </c>
      <c r="F4080" t="s">
        <v>34</v>
      </c>
      <c r="G4080" t="str">
        <f t="shared" si="63"/>
        <v>Obesity / Weight Status-Percent of WIC children aged 2 to 4 years who have obesity</v>
      </c>
      <c r="H4080" t="s">
        <v>34</v>
      </c>
      <c r="I4080" t="s">
        <v>68</v>
      </c>
      <c r="K4080" t="s">
        <v>36</v>
      </c>
      <c r="L4080">
        <v>17.2</v>
      </c>
      <c r="M4080">
        <v>17.2</v>
      </c>
      <c r="P4080">
        <v>16.399999999999999</v>
      </c>
      <c r="Q4080">
        <v>18.100000000000001</v>
      </c>
      <c r="R4080" s="1">
        <v>7569</v>
      </c>
      <c r="V4080" t="s">
        <v>62</v>
      </c>
      <c r="W4080" t="s">
        <v>201</v>
      </c>
      <c r="X4080" t="s">
        <v>38</v>
      </c>
      <c r="Y4080" t="s">
        <v>39</v>
      </c>
      <c r="Z4080" t="s">
        <v>69</v>
      </c>
      <c r="AA4080" t="s">
        <v>41</v>
      </c>
      <c r="AB4080">
        <v>45</v>
      </c>
      <c r="AC4080" t="s">
        <v>20</v>
      </c>
      <c r="AD4080" t="s">
        <v>62</v>
      </c>
      <c r="AE4080" t="s">
        <v>58</v>
      </c>
      <c r="AF4080" t="s">
        <v>63</v>
      </c>
    </row>
    <row r="4081" spans="1:32" x14ac:dyDescent="0.3">
      <c r="A4081">
        <v>2012</v>
      </c>
      <c r="B4081">
        <v>2012</v>
      </c>
      <c r="C4081" t="s">
        <v>199</v>
      </c>
      <c r="D4081" t="s">
        <v>200</v>
      </c>
      <c r="E4081" t="s">
        <v>33</v>
      </c>
      <c r="F4081" t="s">
        <v>34</v>
      </c>
      <c r="G4081" t="str">
        <f t="shared" si="63"/>
        <v>Obesity / Weight Status-Percent of WIC children aged 2 to 4 years who have obesity</v>
      </c>
      <c r="H4081" t="s">
        <v>34</v>
      </c>
      <c r="I4081" t="s">
        <v>68</v>
      </c>
      <c r="K4081" t="s">
        <v>36</v>
      </c>
      <c r="L4081">
        <v>8.1999999999999993</v>
      </c>
      <c r="M4081">
        <v>8.1999999999999993</v>
      </c>
      <c r="P4081">
        <v>2.6</v>
      </c>
      <c r="Q4081">
        <v>13.7</v>
      </c>
      <c r="R4081">
        <v>98</v>
      </c>
      <c r="V4081" t="s">
        <v>64</v>
      </c>
      <c r="W4081" t="s">
        <v>201</v>
      </c>
      <c r="X4081" t="s">
        <v>38</v>
      </c>
      <c r="Y4081" t="s">
        <v>39</v>
      </c>
      <c r="Z4081" t="s">
        <v>69</v>
      </c>
      <c r="AA4081" t="s">
        <v>41</v>
      </c>
      <c r="AB4081">
        <v>45</v>
      </c>
      <c r="AC4081" t="s">
        <v>20</v>
      </c>
      <c r="AD4081" t="s">
        <v>64</v>
      </c>
      <c r="AE4081" t="s">
        <v>58</v>
      </c>
      <c r="AF4081" t="s">
        <v>65</v>
      </c>
    </row>
    <row r="4082" spans="1:32" x14ac:dyDescent="0.3">
      <c r="A4082">
        <v>2012</v>
      </c>
      <c r="B4082">
        <v>2012</v>
      </c>
      <c r="C4082" t="s">
        <v>199</v>
      </c>
      <c r="D4082" t="s">
        <v>200</v>
      </c>
      <c r="E4082" t="s">
        <v>33</v>
      </c>
      <c r="F4082" t="s">
        <v>34</v>
      </c>
      <c r="G4082" t="str">
        <f t="shared" si="63"/>
        <v>Obesity / Weight Status-Percent of WIC children aged 2 to 4 years who have obesity</v>
      </c>
      <c r="H4082" t="s">
        <v>34</v>
      </c>
      <c r="I4082" t="s">
        <v>68</v>
      </c>
      <c r="K4082" t="s">
        <v>36</v>
      </c>
      <c r="L4082">
        <v>8.8000000000000007</v>
      </c>
      <c r="M4082">
        <v>8.8000000000000007</v>
      </c>
      <c r="P4082">
        <v>6</v>
      </c>
      <c r="Q4082">
        <v>11.6</v>
      </c>
      <c r="R4082">
        <v>399</v>
      </c>
      <c r="V4082" t="s">
        <v>66</v>
      </c>
      <c r="W4082" t="s">
        <v>201</v>
      </c>
      <c r="X4082" t="s">
        <v>38</v>
      </c>
      <c r="Y4082" t="s">
        <v>39</v>
      </c>
      <c r="Z4082" t="s">
        <v>69</v>
      </c>
      <c r="AA4082" t="s">
        <v>41</v>
      </c>
      <c r="AB4082">
        <v>45</v>
      </c>
      <c r="AC4082" t="s">
        <v>20</v>
      </c>
      <c r="AD4082" t="s">
        <v>66</v>
      </c>
      <c r="AE4082" t="s">
        <v>58</v>
      </c>
      <c r="AF4082" t="s">
        <v>67</v>
      </c>
    </row>
    <row r="4083" spans="1:32" x14ac:dyDescent="0.3">
      <c r="A4083">
        <v>2014</v>
      </c>
      <c r="B4083">
        <v>2014</v>
      </c>
      <c r="C4083" t="s">
        <v>199</v>
      </c>
      <c r="D4083" t="s">
        <v>200</v>
      </c>
      <c r="E4083" t="s">
        <v>33</v>
      </c>
      <c r="F4083" t="s">
        <v>34</v>
      </c>
      <c r="G4083" t="str">
        <f t="shared" si="63"/>
        <v>Obesity / Weight Status-Percent of WIC children aged 2 to 4 years who have obesity</v>
      </c>
      <c r="H4083" t="s">
        <v>34</v>
      </c>
      <c r="I4083" t="s">
        <v>68</v>
      </c>
      <c r="K4083" t="s">
        <v>36</v>
      </c>
      <c r="L4083">
        <v>10.3</v>
      </c>
      <c r="M4083">
        <v>10.3</v>
      </c>
      <c r="P4083">
        <v>9.8000000000000007</v>
      </c>
      <c r="Q4083">
        <v>10.8</v>
      </c>
      <c r="R4083" s="1">
        <v>13278</v>
      </c>
      <c r="T4083" t="s">
        <v>49</v>
      </c>
      <c r="W4083" t="s">
        <v>201</v>
      </c>
      <c r="X4083" t="s">
        <v>38</v>
      </c>
      <c r="Y4083" t="s">
        <v>39</v>
      </c>
      <c r="Z4083" t="s">
        <v>69</v>
      </c>
      <c r="AA4083" t="s">
        <v>41</v>
      </c>
      <c r="AB4083">
        <v>45</v>
      </c>
      <c r="AC4083" t="s">
        <v>50</v>
      </c>
      <c r="AD4083" t="s">
        <v>49</v>
      </c>
      <c r="AE4083" t="s">
        <v>51</v>
      </c>
      <c r="AF4083" t="s">
        <v>52</v>
      </c>
    </row>
    <row r="4084" spans="1:32" x14ac:dyDescent="0.3">
      <c r="A4084">
        <v>2014</v>
      </c>
      <c r="B4084">
        <v>2014</v>
      </c>
      <c r="C4084" t="s">
        <v>199</v>
      </c>
      <c r="D4084" t="s">
        <v>200</v>
      </c>
      <c r="E4084" t="s">
        <v>33</v>
      </c>
      <c r="F4084" t="s">
        <v>34</v>
      </c>
      <c r="G4084" t="str">
        <f t="shared" si="63"/>
        <v>Obesity / Weight Status-Percent of WIC children aged 2 to 4 years who have obesity</v>
      </c>
      <c r="H4084" t="s">
        <v>34</v>
      </c>
      <c r="I4084" t="s">
        <v>68</v>
      </c>
      <c r="K4084" t="s">
        <v>36</v>
      </c>
      <c r="L4084">
        <v>12.9</v>
      </c>
      <c r="M4084">
        <v>12.9</v>
      </c>
      <c r="P4084">
        <v>12.3</v>
      </c>
      <c r="Q4084">
        <v>13.5</v>
      </c>
      <c r="R4084" s="1">
        <v>11143</v>
      </c>
      <c r="T4084" t="s">
        <v>53</v>
      </c>
      <c r="W4084" t="s">
        <v>201</v>
      </c>
      <c r="X4084" t="s">
        <v>38</v>
      </c>
      <c r="Y4084" t="s">
        <v>39</v>
      </c>
      <c r="Z4084" t="s">
        <v>69</v>
      </c>
      <c r="AA4084" t="s">
        <v>41</v>
      </c>
      <c r="AB4084">
        <v>45</v>
      </c>
      <c r="AC4084" t="s">
        <v>50</v>
      </c>
      <c r="AD4084" t="s">
        <v>53</v>
      </c>
      <c r="AE4084" t="s">
        <v>51</v>
      </c>
      <c r="AF4084" t="s">
        <v>54</v>
      </c>
    </row>
    <row r="4085" spans="1:32" x14ac:dyDescent="0.3">
      <c r="A4085">
        <v>2014</v>
      </c>
      <c r="B4085">
        <v>2014</v>
      </c>
      <c r="C4085" t="s">
        <v>199</v>
      </c>
      <c r="D4085" t="s">
        <v>200</v>
      </c>
      <c r="E4085" t="s">
        <v>33</v>
      </c>
      <c r="F4085" t="s">
        <v>34</v>
      </c>
      <c r="G4085" t="str">
        <f t="shared" si="63"/>
        <v>Obesity / Weight Status-Percent of WIC children aged 2 to 4 years who have obesity</v>
      </c>
      <c r="H4085" t="s">
        <v>34</v>
      </c>
      <c r="I4085" t="s">
        <v>68</v>
      </c>
      <c r="K4085" t="s">
        <v>36</v>
      </c>
      <c r="L4085">
        <v>13.4</v>
      </c>
      <c r="M4085">
        <v>13.4</v>
      </c>
      <c r="P4085">
        <v>12.7</v>
      </c>
      <c r="Q4085">
        <v>14.2</v>
      </c>
      <c r="R4085" s="1">
        <v>7925</v>
      </c>
      <c r="T4085" t="s">
        <v>55</v>
      </c>
      <c r="W4085" t="s">
        <v>201</v>
      </c>
      <c r="X4085" t="s">
        <v>38</v>
      </c>
      <c r="Y4085" t="s">
        <v>39</v>
      </c>
      <c r="Z4085" t="s">
        <v>69</v>
      </c>
      <c r="AA4085" t="s">
        <v>41</v>
      </c>
      <c r="AB4085">
        <v>45</v>
      </c>
      <c r="AC4085" t="s">
        <v>50</v>
      </c>
      <c r="AD4085" t="s">
        <v>55</v>
      </c>
      <c r="AE4085" t="s">
        <v>51</v>
      </c>
      <c r="AF4085" t="s">
        <v>56</v>
      </c>
    </row>
    <row r="4086" spans="1:32" x14ac:dyDescent="0.3">
      <c r="A4086">
        <v>2014</v>
      </c>
      <c r="B4086">
        <v>2014</v>
      </c>
      <c r="C4086" t="s">
        <v>199</v>
      </c>
      <c r="D4086" t="s">
        <v>200</v>
      </c>
      <c r="E4086" t="s">
        <v>33</v>
      </c>
      <c r="F4086" t="s">
        <v>34</v>
      </c>
      <c r="G4086" t="str">
        <f t="shared" si="63"/>
        <v>Obesity / Weight Status-Percent of WIC children aged 2 to 4 years who have obesity</v>
      </c>
      <c r="H4086" t="s">
        <v>34</v>
      </c>
      <c r="I4086" t="s">
        <v>68</v>
      </c>
      <c r="K4086" t="s">
        <v>36</v>
      </c>
      <c r="L4086">
        <v>11.7</v>
      </c>
      <c r="M4086">
        <v>11.7</v>
      </c>
      <c r="P4086">
        <v>11.2</v>
      </c>
      <c r="Q4086">
        <v>12.2</v>
      </c>
      <c r="R4086" s="1">
        <v>15845</v>
      </c>
      <c r="U4086" t="s">
        <v>47</v>
      </c>
      <c r="W4086" t="s">
        <v>201</v>
      </c>
      <c r="X4086" t="s">
        <v>38</v>
      </c>
      <c r="Y4086" t="s">
        <v>39</v>
      </c>
      <c r="Z4086" t="s">
        <v>69</v>
      </c>
      <c r="AA4086" t="s">
        <v>41</v>
      </c>
      <c r="AB4086">
        <v>45</v>
      </c>
      <c r="AC4086" t="s">
        <v>19</v>
      </c>
      <c r="AD4086" t="s">
        <v>47</v>
      </c>
      <c r="AE4086" t="s">
        <v>45</v>
      </c>
      <c r="AF4086" t="s">
        <v>48</v>
      </c>
    </row>
    <row r="4087" spans="1:32" x14ac:dyDescent="0.3">
      <c r="A4087">
        <v>2014</v>
      </c>
      <c r="B4087">
        <v>2014</v>
      </c>
      <c r="C4087" t="s">
        <v>199</v>
      </c>
      <c r="D4087" t="s">
        <v>200</v>
      </c>
      <c r="E4087" t="s">
        <v>33</v>
      </c>
      <c r="F4087" t="s">
        <v>34</v>
      </c>
      <c r="G4087" t="str">
        <f t="shared" si="63"/>
        <v>Obesity / Weight Status-Percent of WIC children aged 2 to 4 years who have obesity</v>
      </c>
      <c r="H4087" t="s">
        <v>34</v>
      </c>
      <c r="I4087" t="s">
        <v>68</v>
      </c>
      <c r="K4087" t="s">
        <v>36</v>
      </c>
      <c r="L4087">
        <v>12.2</v>
      </c>
      <c r="M4087">
        <v>12.2</v>
      </c>
      <c r="P4087">
        <v>11.7</v>
      </c>
      <c r="Q4087">
        <v>12.7</v>
      </c>
      <c r="R4087" s="1">
        <v>16501</v>
      </c>
      <c r="U4087" t="s">
        <v>44</v>
      </c>
      <c r="W4087" t="s">
        <v>201</v>
      </c>
      <c r="X4087" t="s">
        <v>38</v>
      </c>
      <c r="Y4087" t="s">
        <v>39</v>
      </c>
      <c r="Z4087" t="s">
        <v>69</v>
      </c>
      <c r="AA4087" t="s">
        <v>41</v>
      </c>
      <c r="AB4087">
        <v>45</v>
      </c>
      <c r="AC4087" t="s">
        <v>19</v>
      </c>
      <c r="AD4087" t="s">
        <v>44</v>
      </c>
      <c r="AE4087" t="s">
        <v>45</v>
      </c>
      <c r="AF4087" t="s">
        <v>46</v>
      </c>
    </row>
    <row r="4088" spans="1:32" x14ac:dyDescent="0.3">
      <c r="A4088">
        <v>2014</v>
      </c>
      <c r="B4088">
        <v>2014</v>
      </c>
      <c r="C4088" t="s">
        <v>199</v>
      </c>
      <c r="D4088" t="s">
        <v>200</v>
      </c>
      <c r="E4088" t="s">
        <v>33</v>
      </c>
      <c r="F4088" t="s">
        <v>34</v>
      </c>
      <c r="G4088" t="str">
        <f t="shared" si="63"/>
        <v>Obesity / Weight Status-Percent of WIC children aged 2 to 4 years who have obesity</v>
      </c>
      <c r="H4088" t="s">
        <v>34</v>
      </c>
      <c r="I4088" t="s">
        <v>68</v>
      </c>
      <c r="K4088" t="s">
        <v>36</v>
      </c>
      <c r="L4088">
        <v>12</v>
      </c>
      <c r="M4088">
        <v>12</v>
      </c>
      <c r="P4088">
        <v>11.6</v>
      </c>
      <c r="Q4088">
        <v>12.3</v>
      </c>
      <c r="R4088" s="1">
        <v>32346</v>
      </c>
      <c r="S4088" t="s">
        <v>17</v>
      </c>
      <c r="W4088" t="s">
        <v>201</v>
      </c>
      <c r="X4088" t="s">
        <v>38</v>
      </c>
      <c r="Y4088" t="s">
        <v>39</v>
      </c>
      <c r="Z4088" t="s">
        <v>69</v>
      </c>
      <c r="AA4088" t="s">
        <v>41</v>
      </c>
      <c r="AB4088">
        <v>45</v>
      </c>
      <c r="AC4088" t="s">
        <v>17</v>
      </c>
      <c r="AD4088" t="s">
        <v>17</v>
      </c>
      <c r="AE4088" t="s">
        <v>42</v>
      </c>
      <c r="AF4088" t="s">
        <v>43</v>
      </c>
    </row>
    <row r="4089" spans="1:32" x14ac:dyDescent="0.3">
      <c r="A4089">
        <v>2014</v>
      </c>
      <c r="B4089">
        <v>2014</v>
      </c>
      <c r="C4089" t="s">
        <v>199</v>
      </c>
      <c r="D4089" t="s">
        <v>200</v>
      </c>
      <c r="E4089" t="s">
        <v>33</v>
      </c>
      <c r="F4089" t="s">
        <v>34</v>
      </c>
      <c r="G4089" t="str">
        <f t="shared" si="63"/>
        <v>Obesity / Weight Status-Percent of WIC children aged 2 to 4 years who have obesity</v>
      </c>
      <c r="H4089" t="s">
        <v>34</v>
      </c>
      <c r="I4089" t="s">
        <v>68</v>
      </c>
      <c r="K4089" t="s">
        <v>36</v>
      </c>
      <c r="L4089">
        <v>6.9</v>
      </c>
      <c r="M4089">
        <v>6.9</v>
      </c>
      <c r="P4089">
        <v>1.9</v>
      </c>
      <c r="Q4089">
        <v>12</v>
      </c>
      <c r="R4089">
        <v>101</v>
      </c>
      <c r="V4089" t="s">
        <v>64</v>
      </c>
      <c r="W4089" t="s">
        <v>201</v>
      </c>
      <c r="X4089" t="s">
        <v>38</v>
      </c>
      <c r="Y4089" t="s">
        <v>39</v>
      </c>
      <c r="Z4089" t="s">
        <v>69</v>
      </c>
      <c r="AA4089" t="s">
        <v>41</v>
      </c>
      <c r="AB4089">
        <v>45</v>
      </c>
      <c r="AC4089" t="s">
        <v>20</v>
      </c>
      <c r="AD4089" t="s">
        <v>64</v>
      </c>
      <c r="AE4089" t="s">
        <v>58</v>
      </c>
      <c r="AF4089" t="s">
        <v>65</v>
      </c>
    </row>
    <row r="4090" spans="1:32" x14ac:dyDescent="0.3">
      <c r="A4090">
        <v>2014</v>
      </c>
      <c r="B4090">
        <v>2014</v>
      </c>
      <c r="C4090" t="s">
        <v>199</v>
      </c>
      <c r="D4090" t="s">
        <v>200</v>
      </c>
      <c r="E4090" t="s">
        <v>33</v>
      </c>
      <c r="F4090" t="s">
        <v>34</v>
      </c>
      <c r="G4090" t="str">
        <f t="shared" si="63"/>
        <v>Obesity / Weight Status-Percent of WIC children aged 2 to 4 years who have obesity</v>
      </c>
      <c r="H4090" t="s">
        <v>34</v>
      </c>
      <c r="I4090" t="s">
        <v>68</v>
      </c>
      <c r="K4090" t="s">
        <v>36</v>
      </c>
      <c r="L4090">
        <v>6.9</v>
      </c>
      <c r="M4090">
        <v>6.9</v>
      </c>
      <c r="P4090">
        <v>4.3</v>
      </c>
      <c r="Q4090">
        <v>9.6</v>
      </c>
      <c r="R4090">
        <v>361</v>
      </c>
      <c r="V4090" t="s">
        <v>66</v>
      </c>
      <c r="W4090" t="s">
        <v>201</v>
      </c>
      <c r="X4090" t="s">
        <v>38</v>
      </c>
      <c r="Y4090" t="s">
        <v>39</v>
      </c>
      <c r="Z4090" t="s">
        <v>69</v>
      </c>
      <c r="AA4090" t="s">
        <v>41</v>
      </c>
      <c r="AB4090">
        <v>45</v>
      </c>
      <c r="AC4090" t="s">
        <v>20</v>
      </c>
      <c r="AD4090" t="s">
        <v>66</v>
      </c>
      <c r="AE4090" t="s">
        <v>58</v>
      </c>
      <c r="AF4090" t="s">
        <v>67</v>
      </c>
    </row>
    <row r="4091" spans="1:32" x14ac:dyDescent="0.3">
      <c r="A4091">
        <v>2014</v>
      </c>
      <c r="B4091">
        <v>2014</v>
      </c>
      <c r="C4091" t="s">
        <v>199</v>
      </c>
      <c r="D4091" t="s">
        <v>200</v>
      </c>
      <c r="E4091" t="s">
        <v>33</v>
      </c>
      <c r="F4091" t="s">
        <v>34</v>
      </c>
      <c r="G4091" t="str">
        <f t="shared" si="63"/>
        <v>Obesity / Weight Status-Percent of WIC children aged 2 to 4 years who have obesity</v>
      </c>
      <c r="H4091" t="s">
        <v>34</v>
      </c>
      <c r="I4091" t="s">
        <v>68</v>
      </c>
      <c r="K4091" t="s">
        <v>36</v>
      </c>
      <c r="L4091">
        <v>10.9</v>
      </c>
      <c r="M4091">
        <v>10.9</v>
      </c>
      <c r="P4091">
        <v>10.3</v>
      </c>
      <c r="Q4091">
        <v>11.4</v>
      </c>
      <c r="R4091" s="1">
        <v>10571</v>
      </c>
      <c r="V4091" t="s">
        <v>57</v>
      </c>
      <c r="W4091" t="s">
        <v>201</v>
      </c>
      <c r="X4091" t="s">
        <v>38</v>
      </c>
      <c r="Y4091" t="s">
        <v>39</v>
      </c>
      <c r="Z4091" t="s">
        <v>69</v>
      </c>
      <c r="AA4091" t="s">
        <v>41</v>
      </c>
      <c r="AB4091">
        <v>45</v>
      </c>
      <c r="AC4091" t="s">
        <v>20</v>
      </c>
      <c r="AD4091" t="s">
        <v>57</v>
      </c>
      <c r="AE4091" t="s">
        <v>58</v>
      </c>
      <c r="AF4091" t="s">
        <v>59</v>
      </c>
    </row>
    <row r="4092" spans="1:32" x14ac:dyDescent="0.3">
      <c r="A4092">
        <v>2014</v>
      </c>
      <c r="B4092">
        <v>2014</v>
      </c>
      <c r="C4092" t="s">
        <v>199</v>
      </c>
      <c r="D4092" t="s">
        <v>200</v>
      </c>
      <c r="E4092" t="s">
        <v>33</v>
      </c>
      <c r="F4092" t="s">
        <v>34</v>
      </c>
      <c r="G4092" t="str">
        <f t="shared" si="63"/>
        <v>Obesity / Weight Status-Percent of WIC children aged 2 to 4 years who have obesity</v>
      </c>
      <c r="H4092" t="s">
        <v>34</v>
      </c>
      <c r="I4092" t="s">
        <v>68</v>
      </c>
      <c r="K4092" t="s">
        <v>36</v>
      </c>
      <c r="L4092">
        <v>11.4</v>
      </c>
      <c r="M4092">
        <v>11.4</v>
      </c>
      <c r="P4092">
        <v>10.9</v>
      </c>
      <c r="Q4092">
        <v>11.9</v>
      </c>
      <c r="R4092" s="1">
        <v>15557</v>
      </c>
      <c r="V4092" t="s">
        <v>60</v>
      </c>
      <c r="W4092" t="s">
        <v>201</v>
      </c>
      <c r="X4092" t="s">
        <v>38</v>
      </c>
      <c r="Y4092" t="s">
        <v>39</v>
      </c>
      <c r="Z4092" t="s">
        <v>69</v>
      </c>
      <c r="AA4092" t="s">
        <v>41</v>
      </c>
      <c r="AB4092">
        <v>45</v>
      </c>
      <c r="AC4092" t="s">
        <v>20</v>
      </c>
      <c r="AD4092" t="s">
        <v>60</v>
      </c>
      <c r="AE4092" t="s">
        <v>58</v>
      </c>
      <c r="AF4092" t="s">
        <v>61</v>
      </c>
    </row>
    <row r="4093" spans="1:32" x14ac:dyDescent="0.3">
      <c r="A4093">
        <v>2014</v>
      </c>
      <c r="B4093">
        <v>2014</v>
      </c>
      <c r="C4093" t="s">
        <v>199</v>
      </c>
      <c r="D4093" t="s">
        <v>200</v>
      </c>
      <c r="E4093" t="s">
        <v>33</v>
      </c>
      <c r="F4093" t="s">
        <v>34</v>
      </c>
      <c r="G4093" t="str">
        <f t="shared" si="63"/>
        <v>Obesity / Weight Status-Percent of WIC children aged 2 to 4 years who have obesity</v>
      </c>
      <c r="H4093" t="s">
        <v>34</v>
      </c>
      <c r="I4093" t="s">
        <v>68</v>
      </c>
      <c r="K4093" t="s">
        <v>36</v>
      </c>
      <c r="L4093">
        <v>15.8</v>
      </c>
      <c r="M4093">
        <v>15.8</v>
      </c>
      <c r="P4093">
        <v>14.9</v>
      </c>
      <c r="Q4093">
        <v>16.8</v>
      </c>
      <c r="R4093" s="1">
        <v>5756</v>
      </c>
      <c r="V4093" t="s">
        <v>62</v>
      </c>
      <c r="W4093" t="s">
        <v>201</v>
      </c>
      <c r="X4093" t="s">
        <v>38</v>
      </c>
      <c r="Y4093" t="s">
        <v>39</v>
      </c>
      <c r="Z4093" t="s">
        <v>69</v>
      </c>
      <c r="AA4093" t="s">
        <v>41</v>
      </c>
      <c r="AB4093">
        <v>45</v>
      </c>
      <c r="AC4093" t="s">
        <v>20</v>
      </c>
      <c r="AD4093" t="s">
        <v>62</v>
      </c>
      <c r="AE4093" t="s">
        <v>58</v>
      </c>
      <c r="AF4093" t="s">
        <v>63</v>
      </c>
    </row>
    <row r="4094" spans="1:32" x14ac:dyDescent="0.3">
      <c r="A4094">
        <v>2014</v>
      </c>
      <c r="B4094">
        <v>2014</v>
      </c>
      <c r="C4094" t="s">
        <v>199</v>
      </c>
      <c r="D4094" t="s">
        <v>200</v>
      </c>
      <c r="E4094" t="s">
        <v>33</v>
      </c>
      <c r="F4094" t="s">
        <v>34</v>
      </c>
      <c r="G4094" t="str">
        <f t="shared" si="63"/>
        <v>Obesity / Weight Status-Percent of WIC children aged 3-23 months old who have a high weight-for-length</v>
      </c>
      <c r="H4094" t="s">
        <v>34</v>
      </c>
      <c r="I4094" t="s">
        <v>70</v>
      </c>
      <c r="K4094" t="s">
        <v>36</v>
      </c>
      <c r="L4094">
        <v>6.6</v>
      </c>
      <c r="M4094">
        <v>6.6</v>
      </c>
      <c r="P4094">
        <v>4.8</v>
      </c>
      <c r="Q4094">
        <v>8.4</v>
      </c>
      <c r="R4094">
        <v>757</v>
      </c>
      <c r="T4094" s="2">
        <v>43164</v>
      </c>
      <c r="W4094" t="s">
        <v>201</v>
      </c>
      <c r="X4094" t="s">
        <v>38</v>
      </c>
      <c r="Y4094" t="s">
        <v>39</v>
      </c>
      <c r="Z4094" t="s">
        <v>71</v>
      </c>
      <c r="AA4094" t="s">
        <v>41</v>
      </c>
      <c r="AB4094">
        <v>45</v>
      </c>
      <c r="AC4094" t="s">
        <v>50</v>
      </c>
      <c r="AD4094" s="2">
        <v>43164</v>
      </c>
      <c r="AE4094" t="s">
        <v>51</v>
      </c>
      <c r="AF4094" t="s">
        <v>72</v>
      </c>
    </row>
    <row r="4095" spans="1:32" x14ac:dyDescent="0.3">
      <c r="A4095">
        <v>2014</v>
      </c>
      <c r="B4095">
        <v>2014</v>
      </c>
      <c r="C4095" t="s">
        <v>199</v>
      </c>
      <c r="D4095" t="s">
        <v>200</v>
      </c>
      <c r="E4095" t="s">
        <v>33</v>
      </c>
      <c r="F4095" t="s">
        <v>34</v>
      </c>
      <c r="G4095" t="str">
        <f t="shared" si="63"/>
        <v>Obesity / Weight Status-Percent of WIC children aged 3-23 months old who have a high weight-for-length</v>
      </c>
      <c r="H4095" t="s">
        <v>34</v>
      </c>
      <c r="I4095" t="s">
        <v>70</v>
      </c>
      <c r="K4095" t="s">
        <v>36</v>
      </c>
      <c r="L4095">
        <v>10.9</v>
      </c>
      <c r="M4095">
        <v>10.9</v>
      </c>
      <c r="P4095">
        <v>9.8000000000000007</v>
      </c>
      <c r="Q4095">
        <v>12.1</v>
      </c>
      <c r="R4095" s="1">
        <v>2927</v>
      </c>
      <c r="T4095" s="2">
        <v>43262</v>
      </c>
      <c r="W4095" t="s">
        <v>201</v>
      </c>
      <c r="X4095" t="s">
        <v>38</v>
      </c>
      <c r="Y4095" t="s">
        <v>39</v>
      </c>
      <c r="Z4095" t="s">
        <v>71</v>
      </c>
      <c r="AA4095" t="s">
        <v>41</v>
      </c>
      <c r="AB4095">
        <v>45</v>
      </c>
      <c r="AC4095" t="s">
        <v>50</v>
      </c>
      <c r="AD4095" s="2">
        <v>43262</v>
      </c>
      <c r="AE4095" t="s">
        <v>51</v>
      </c>
      <c r="AF4095" t="s">
        <v>73</v>
      </c>
    </row>
    <row r="4096" spans="1:32" x14ac:dyDescent="0.3">
      <c r="A4096">
        <v>2014</v>
      </c>
      <c r="B4096">
        <v>2014</v>
      </c>
      <c r="C4096" t="s">
        <v>199</v>
      </c>
      <c r="D4096" t="s">
        <v>200</v>
      </c>
      <c r="E4096" t="s">
        <v>33</v>
      </c>
      <c r="F4096" t="s">
        <v>34</v>
      </c>
      <c r="G4096" t="str">
        <f t="shared" si="63"/>
        <v>Obesity / Weight Status-Percent of WIC children aged 3-23 months old who have a high weight-for-length</v>
      </c>
      <c r="H4096" t="s">
        <v>34</v>
      </c>
      <c r="I4096" t="s">
        <v>70</v>
      </c>
      <c r="K4096" t="s">
        <v>36</v>
      </c>
      <c r="L4096">
        <v>12.2</v>
      </c>
      <c r="M4096">
        <v>12.2</v>
      </c>
      <c r="P4096">
        <v>11.5</v>
      </c>
      <c r="Q4096">
        <v>12.8</v>
      </c>
      <c r="R4096" s="1">
        <v>10849</v>
      </c>
      <c r="T4096" s="2">
        <v>43451</v>
      </c>
      <c r="W4096" t="s">
        <v>201</v>
      </c>
      <c r="X4096" t="s">
        <v>38</v>
      </c>
      <c r="Y4096" t="s">
        <v>39</v>
      </c>
      <c r="Z4096" t="s">
        <v>71</v>
      </c>
      <c r="AA4096" t="s">
        <v>41</v>
      </c>
      <c r="AB4096">
        <v>45</v>
      </c>
      <c r="AC4096" t="s">
        <v>50</v>
      </c>
      <c r="AD4096" s="2">
        <v>43451</v>
      </c>
      <c r="AE4096" t="s">
        <v>51</v>
      </c>
      <c r="AF4096" t="s">
        <v>74</v>
      </c>
    </row>
    <row r="4097" spans="1:32" x14ac:dyDescent="0.3">
      <c r="A4097">
        <v>2014</v>
      </c>
      <c r="B4097">
        <v>2014</v>
      </c>
      <c r="C4097" t="s">
        <v>199</v>
      </c>
      <c r="D4097" t="s">
        <v>200</v>
      </c>
      <c r="E4097" t="s">
        <v>33</v>
      </c>
      <c r="F4097" t="s">
        <v>34</v>
      </c>
      <c r="G4097" t="str">
        <f t="shared" si="63"/>
        <v>Obesity / Weight Status-Percent of WIC children aged 3-23 months old who have a high weight-for-length</v>
      </c>
      <c r="H4097" t="s">
        <v>34</v>
      </c>
      <c r="I4097" t="s">
        <v>70</v>
      </c>
      <c r="K4097" t="s">
        <v>36</v>
      </c>
      <c r="L4097">
        <v>13</v>
      </c>
      <c r="M4097">
        <v>13</v>
      </c>
      <c r="P4097">
        <v>12.2</v>
      </c>
      <c r="Q4097">
        <v>13.7</v>
      </c>
      <c r="R4097" s="1">
        <v>7596</v>
      </c>
      <c r="T4097" t="s">
        <v>75</v>
      </c>
      <c r="W4097" t="s">
        <v>201</v>
      </c>
      <c r="X4097" t="s">
        <v>38</v>
      </c>
      <c r="Y4097" t="s">
        <v>39</v>
      </c>
      <c r="Z4097" t="s">
        <v>71</v>
      </c>
      <c r="AA4097" t="s">
        <v>41</v>
      </c>
      <c r="AB4097">
        <v>45</v>
      </c>
      <c r="AC4097" t="s">
        <v>50</v>
      </c>
      <c r="AD4097" t="s">
        <v>75</v>
      </c>
      <c r="AE4097" t="s">
        <v>51</v>
      </c>
      <c r="AF4097" t="s">
        <v>76</v>
      </c>
    </row>
    <row r="4098" spans="1:32" x14ac:dyDescent="0.3">
      <c r="A4098">
        <v>2014</v>
      </c>
      <c r="B4098">
        <v>2014</v>
      </c>
      <c r="C4098" t="s">
        <v>199</v>
      </c>
      <c r="D4098" t="s">
        <v>200</v>
      </c>
      <c r="E4098" t="s">
        <v>33</v>
      </c>
      <c r="F4098" t="s">
        <v>34</v>
      </c>
      <c r="G4098" t="str">
        <f t="shared" si="63"/>
        <v>Obesity / Weight Status-Percent of WIC children aged 3-23 months old who have a high weight-for-length</v>
      </c>
      <c r="H4098" t="s">
        <v>34</v>
      </c>
      <c r="I4098" t="s">
        <v>70</v>
      </c>
      <c r="K4098" t="s">
        <v>36</v>
      </c>
      <c r="L4098">
        <v>11.1</v>
      </c>
      <c r="M4098">
        <v>11.1</v>
      </c>
      <c r="P4098">
        <v>10.5</v>
      </c>
      <c r="Q4098">
        <v>11.7</v>
      </c>
      <c r="R4098" s="1">
        <v>10980</v>
      </c>
      <c r="U4098" t="s">
        <v>47</v>
      </c>
      <c r="W4098" t="s">
        <v>201</v>
      </c>
      <c r="X4098" t="s">
        <v>38</v>
      </c>
      <c r="Y4098" t="s">
        <v>39</v>
      </c>
      <c r="Z4098" t="s">
        <v>71</v>
      </c>
      <c r="AA4098" t="s">
        <v>41</v>
      </c>
      <c r="AB4098">
        <v>45</v>
      </c>
      <c r="AC4098" t="s">
        <v>19</v>
      </c>
      <c r="AD4098" t="s">
        <v>47</v>
      </c>
      <c r="AE4098" t="s">
        <v>45</v>
      </c>
      <c r="AF4098" t="s">
        <v>48</v>
      </c>
    </row>
    <row r="4099" spans="1:32" x14ac:dyDescent="0.3">
      <c r="A4099">
        <v>2014</v>
      </c>
      <c r="B4099">
        <v>2014</v>
      </c>
      <c r="C4099" t="s">
        <v>199</v>
      </c>
      <c r="D4099" t="s">
        <v>200</v>
      </c>
      <c r="E4099" t="s">
        <v>33</v>
      </c>
      <c r="F4099" t="s">
        <v>34</v>
      </c>
      <c r="G4099" t="str">
        <f t="shared" ref="G4099:G4162" si="64">CONCATENATE(H4099,"-",I4099)</f>
        <v>Obesity / Weight Status-Percent of WIC children aged 3-23 months old who have a high weight-for-length</v>
      </c>
      <c r="H4099" t="s">
        <v>34</v>
      </c>
      <c r="I4099" t="s">
        <v>70</v>
      </c>
      <c r="K4099" t="s">
        <v>36</v>
      </c>
      <c r="L4099">
        <v>13.1</v>
      </c>
      <c r="M4099">
        <v>13.1</v>
      </c>
      <c r="P4099">
        <v>12.5</v>
      </c>
      <c r="Q4099">
        <v>13.7</v>
      </c>
      <c r="R4099" s="1">
        <v>11149</v>
      </c>
      <c r="U4099" t="s">
        <v>44</v>
      </c>
      <c r="W4099" t="s">
        <v>201</v>
      </c>
      <c r="X4099" t="s">
        <v>38</v>
      </c>
      <c r="Y4099" t="s">
        <v>39</v>
      </c>
      <c r="Z4099" t="s">
        <v>71</v>
      </c>
      <c r="AA4099" t="s">
        <v>41</v>
      </c>
      <c r="AB4099">
        <v>45</v>
      </c>
      <c r="AC4099" t="s">
        <v>19</v>
      </c>
      <c r="AD4099" t="s">
        <v>44</v>
      </c>
      <c r="AE4099" t="s">
        <v>45</v>
      </c>
      <c r="AF4099" t="s">
        <v>46</v>
      </c>
    </row>
    <row r="4100" spans="1:32" x14ac:dyDescent="0.3">
      <c r="A4100">
        <v>2014</v>
      </c>
      <c r="B4100">
        <v>2014</v>
      </c>
      <c r="C4100" t="s">
        <v>199</v>
      </c>
      <c r="D4100" t="s">
        <v>200</v>
      </c>
      <c r="E4100" t="s">
        <v>33</v>
      </c>
      <c r="F4100" t="s">
        <v>34</v>
      </c>
      <c r="G4100" t="str">
        <f t="shared" si="64"/>
        <v>Obesity / Weight Status-Percent of WIC children aged 3-23 months old who have a high weight-for-length</v>
      </c>
      <c r="H4100" t="s">
        <v>34</v>
      </c>
      <c r="I4100" t="s">
        <v>70</v>
      </c>
      <c r="K4100" t="s">
        <v>36</v>
      </c>
      <c r="L4100">
        <v>12.1</v>
      </c>
      <c r="M4100">
        <v>12.1</v>
      </c>
      <c r="P4100">
        <v>11.7</v>
      </c>
      <c r="Q4100">
        <v>12.5</v>
      </c>
      <c r="R4100" s="1">
        <v>22129</v>
      </c>
      <c r="S4100" t="s">
        <v>17</v>
      </c>
      <c r="W4100" t="s">
        <v>201</v>
      </c>
      <c r="X4100" t="s">
        <v>38</v>
      </c>
      <c r="Y4100" t="s">
        <v>39</v>
      </c>
      <c r="Z4100" t="s">
        <v>71</v>
      </c>
      <c r="AA4100" t="s">
        <v>41</v>
      </c>
      <c r="AB4100">
        <v>45</v>
      </c>
      <c r="AC4100" t="s">
        <v>17</v>
      </c>
      <c r="AD4100" t="s">
        <v>17</v>
      </c>
      <c r="AE4100" t="s">
        <v>42</v>
      </c>
      <c r="AF4100" t="s">
        <v>43</v>
      </c>
    </row>
    <row r="4101" spans="1:32" x14ac:dyDescent="0.3">
      <c r="A4101">
        <v>2014</v>
      </c>
      <c r="B4101">
        <v>2014</v>
      </c>
      <c r="C4101" t="s">
        <v>199</v>
      </c>
      <c r="D4101" t="s">
        <v>200</v>
      </c>
      <c r="E4101" t="s">
        <v>33</v>
      </c>
      <c r="F4101" t="s">
        <v>34</v>
      </c>
      <c r="G4101" t="str">
        <f t="shared" si="64"/>
        <v>Obesity / Weight Status-Percent of WIC children aged 3-23 months old who have a high weight-for-length</v>
      </c>
      <c r="H4101" t="s">
        <v>34</v>
      </c>
      <c r="I4101" t="s">
        <v>70</v>
      </c>
      <c r="K4101" t="s">
        <v>36</v>
      </c>
      <c r="L4101">
        <v>8.5</v>
      </c>
      <c r="M4101">
        <v>8.5</v>
      </c>
      <c r="P4101">
        <v>5.0999999999999996</v>
      </c>
      <c r="Q4101">
        <v>11.9</v>
      </c>
      <c r="R4101">
        <v>260</v>
      </c>
      <c r="V4101" t="s">
        <v>66</v>
      </c>
      <c r="W4101" t="s">
        <v>201</v>
      </c>
      <c r="X4101" t="s">
        <v>38</v>
      </c>
      <c r="Y4101" t="s">
        <v>39</v>
      </c>
      <c r="Z4101" t="s">
        <v>71</v>
      </c>
      <c r="AA4101" t="s">
        <v>41</v>
      </c>
      <c r="AB4101">
        <v>45</v>
      </c>
      <c r="AC4101" t="s">
        <v>20</v>
      </c>
      <c r="AD4101" t="s">
        <v>66</v>
      </c>
      <c r="AE4101" t="s">
        <v>58</v>
      </c>
      <c r="AF4101" t="s">
        <v>67</v>
      </c>
    </row>
    <row r="4102" spans="1:32" x14ac:dyDescent="0.3">
      <c r="A4102">
        <v>2014</v>
      </c>
      <c r="B4102">
        <v>2014</v>
      </c>
      <c r="C4102" t="s">
        <v>199</v>
      </c>
      <c r="D4102" t="s">
        <v>200</v>
      </c>
      <c r="E4102" t="s">
        <v>33</v>
      </c>
      <c r="F4102" t="s">
        <v>34</v>
      </c>
      <c r="G4102" t="str">
        <f t="shared" si="64"/>
        <v>Obesity / Weight Status-Percent of WIC children aged 3-23 months old who have a high weight-for-length</v>
      </c>
      <c r="H4102" t="s">
        <v>34</v>
      </c>
      <c r="I4102" t="s">
        <v>70</v>
      </c>
      <c r="K4102" t="s">
        <v>36</v>
      </c>
      <c r="L4102">
        <v>11.6</v>
      </c>
      <c r="M4102">
        <v>11.6</v>
      </c>
      <c r="P4102">
        <v>10.9</v>
      </c>
      <c r="Q4102">
        <v>12.3</v>
      </c>
      <c r="R4102" s="1">
        <v>7754</v>
      </c>
      <c r="V4102" t="s">
        <v>57</v>
      </c>
      <c r="W4102" t="s">
        <v>201</v>
      </c>
      <c r="X4102" t="s">
        <v>38</v>
      </c>
      <c r="Y4102" t="s">
        <v>39</v>
      </c>
      <c r="Z4102" t="s">
        <v>71</v>
      </c>
      <c r="AA4102" t="s">
        <v>41</v>
      </c>
      <c r="AB4102">
        <v>45</v>
      </c>
      <c r="AC4102" t="s">
        <v>20</v>
      </c>
      <c r="AD4102" t="s">
        <v>57</v>
      </c>
      <c r="AE4102" t="s">
        <v>58</v>
      </c>
      <c r="AF4102" t="s">
        <v>59</v>
      </c>
    </row>
    <row r="4103" spans="1:32" x14ac:dyDescent="0.3">
      <c r="A4103">
        <v>2014</v>
      </c>
      <c r="B4103">
        <v>2014</v>
      </c>
      <c r="C4103" t="s">
        <v>199</v>
      </c>
      <c r="D4103" t="s">
        <v>200</v>
      </c>
      <c r="E4103" t="s">
        <v>33</v>
      </c>
      <c r="F4103" t="s">
        <v>34</v>
      </c>
      <c r="G4103" t="str">
        <f t="shared" si="64"/>
        <v>Obesity / Weight Status-Percent of WIC children aged 3-23 months old who have a high weight-for-length</v>
      </c>
      <c r="H4103" t="s">
        <v>34</v>
      </c>
      <c r="I4103" t="s">
        <v>70</v>
      </c>
      <c r="K4103" t="s">
        <v>36</v>
      </c>
      <c r="L4103">
        <v>11.7</v>
      </c>
      <c r="M4103">
        <v>11.7</v>
      </c>
      <c r="P4103">
        <v>11.1</v>
      </c>
      <c r="Q4103">
        <v>12.3</v>
      </c>
      <c r="R4103" s="1">
        <v>10777</v>
      </c>
      <c r="V4103" t="s">
        <v>60</v>
      </c>
      <c r="W4103" t="s">
        <v>201</v>
      </c>
      <c r="X4103" t="s">
        <v>38</v>
      </c>
      <c r="Y4103" t="s">
        <v>39</v>
      </c>
      <c r="Z4103" t="s">
        <v>71</v>
      </c>
      <c r="AA4103" t="s">
        <v>41</v>
      </c>
      <c r="AB4103">
        <v>45</v>
      </c>
      <c r="AC4103" t="s">
        <v>20</v>
      </c>
      <c r="AD4103" t="s">
        <v>60</v>
      </c>
      <c r="AE4103" t="s">
        <v>58</v>
      </c>
      <c r="AF4103" t="s">
        <v>61</v>
      </c>
    </row>
    <row r="4104" spans="1:32" x14ac:dyDescent="0.3">
      <c r="A4104">
        <v>2014</v>
      </c>
      <c r="B4104">
        <v>2014</v>
      </c>
      <c r="C4104" t="s">
        <v>199</v>
      </c>
      <c r="D4104" t="s">
        <v>200</v>
      </c>
      <c r="E4104" t="s">
        <v>33</v>
      </c>
      <c r="F4104" t="s">
        <v>34</v>
      </c>
      <c r="G4104" t="str">
        <f t="shared" si="64"/>
        <v>Obesity / Weight Status-Percent of WIC children aged 3-23 months old who have a high weight-for-length</v>
      </c>
      <c r="H4104" t="s">
        <v>34</v>
      </c>
      <c r="I4104" t="s">
        <v>70</v>
      </c>
      <c r="K4104" t="s">
        <v>36</v>
      </c>
      <c r="L4104">
        <v>14.7</v>
      </c>
      <c r="M4104">
        <v>14.7</v>
      </c>
      <c r="P4104">
        <v>13.5</v>
      </c>
      <c r="Q4104">
        <v>15.9</v>
      </c>
      <c r="R4104" s="1">
        <v>3256</v>
      </c>
      <c r="V4104" t="s">
        <v>62</v>
      </c>
      <c r="W4104" t="s">
        <v>201</v>
      </c>
      <c r="X4104" t="s">
        <v>38</v>
      </c>
      <c r="Y4104" t="s">
        <v>39</v>
      </c>
      <c r="Z4104" t="s">
        <v>71</v>
      </c>
      <c r="AA4104" t="s">
        <v>41</v>
      </c>
      <c r="AB4104">
        <v>45</v>
      </c>
      <c r="AC4104" t="s">
        <v>20</v>
      </c>
      <c r="AD4104" t="s">
        <v>62</v>
      </c>
      <c r="AE4104" t="s">
        <v>58</v>
      </c>
      <c r="AF4104" t="s">
        <v>63</v>
      </c>
    </row>
    <row r="4105" spans="1:32" x14ac:dyDescent="0.3">
      <c r="A4105">
        <v>2014</v>
      </c>
      <c r="B4105">
        <v>2014</v>
      </c>
      <c r="C4105" t="s">
        <v>199</v>
      </c>
      <c r="D4105" t="s">
        <v>200</v>
      </c>
      <c r="E4105" t="s">
        <v>33</v>
      </c>
      <c r="F4105" t="s">
        <v>34</v>
      </c>
      <c r="G4105" t="str">
        <f t="shared" si="64"/>
        <v>Obesity / Weight Status-Percent of WIC children aged 3-23 months old who have a high weight-for-length</v>
      </c>
      <c r="H4105" t="s">
        <v>34</v>
      </c>
      <c r="I4105" t="s">
        <v>70</v>
      </c>
      <c r="K4105" t="s">
        <v>36</v>
      </c>
      <c r="L4105">
        <v>15.9</v>
      </c>
      <c r="M4105">
        <v>15.9</v>
      </c>
      <c r="P4105">
        <v>7.8</v>
      </c>
      <c r="Q4105">
        <v>23.9</v>
      </c>
      <c r="R4105">
        <v>82</v>
      </c>
      <c r="V4105" t="s">
        <v>64</v>
      </c>
      <c r="W4105" t="s">
        <v>201</v>
      </c>
      <c r="X4105" t="s">
        <v>38</v>
      </c>
      <c r="Y4105" t="s">
        <v>39</v>
      </c>
      <c r="Z4105" t="s">
        <v>71</v>
      </c>
      <c r="AA4105" t="s">
        <v>41</v>
      </c>
      <c r="AB4105">
        <v>45</v>
      </c>
      <c r="AC4105" t="s">
        <v>20</v>
      </c>
      <c r="AD4105" t="s">
        <v>64</v>
      </c>
      <c r="AE4105" t="s">
        <v>58</v>
      </c>
      <c r="AF4105" t="s">
        <v>65</v>
      </c>
    </row>
    <row r="4106" spans="1:32" x14ac:dyDescent="0.3">
      <c r="A4106">
        <v>2008</v>
      </c>
      <c r="B4106">
        <v>2008</v>
      </c>
      <c r="C4106" t="s">
        <v>202</v>
      </c>
      <c r="D4106" t="s">
        <v>203</v>
      </c>
      <c r="E4106" t="s">
        <v>33</v>
      </c>
      <c r="F4106" t="s">
        <v>34</v>
      </c>
      <c r="G4106" t="str">
        <f t="shared" si="64"/>
        <v>Obesity / Weight Status-Percent of WIC children aged 2 to 4 years who have an overweight classification</v>
      </c>
      <c r="H4106" t="s">
        <v>34</v>
      </c>
      <c r="I4106" t="s">
        <v>35</v>
      </c>
      <c r="K4106" t="s">
        <v>36</v>
      </c>
      <c r="L4106">
        <v>19.7</v>
      </c>
      <c r="M4106">
        <v>19.7</v>
      </c>
      <c r="P4106">
        <v>18.3</v>
      </c>
      <c r="Q4106">
        <v>21</v>
      </c>
      <c r="R4106" s="1">
        <v>3468</v>
      </c>
      <c r="U4106" t="s">
        <v>44</v>
      </c>
      <c r="W4106" t="s">
        <v>204</v>
      </c>
      <c r="X4106" t="s">
        <v>38</v>
      </c>
      <c r="Y4106" t="s">
        <v>39</v>
      </c>
      <c r="Z4106" t="s">
        <v>40</v>
      </c>
      <c r="AA4106" t="s">
        <v>41</v>
      </c>
      <c r="AB4106">
        <v>46</v>
      </c>
      <c r="AC4106" t="s">
        <v>19</v>
      </c>
      <c r="AD4106" t="s">
        <v>44</v>
      </c>
      <c r="AE4106" t="s">
        <v>45</v>
      </c>
      <c r="AF4106" t="s">
        <v>46</v>
      </c>
    </row>
    <row r="4107" spans="1:32" x14ac:dyDescent="0.3">
      <c r="A4107">
        <v>2008</v>
      </c>
      <c r="B4107">
        <v>2008</v>
      </c>
      <c r="C4107" t="s">
        <v>202</v>
      </c>
      <c r="D4107" t="s">
        <v>203</v>
      </c>
      <c r="E4107" t="s">
        <v>33</v>
      </c>
      <c r="F4107" t="s">
        <v>34</v>
      </c>
      <c r="G4107" t="str">
        <f t="shared" si="64"/>
        <v>Obesity / Weight Status-Percent of WIC children aged 2 to 4 years who have an overweight classification</v>
      </c>
      <c r="H4107" t="s">
        <v>34</v>
      </c>
      <c r="I4107" t="s">
        <v>35</v>
      </c>
      <c r="K4107" t="s">
        <v>36</v>
      </c>
      <c r="L4107">
        <v>19.899999999999999</v>
      </c>
      <c r="M4107">
        <v>19.899999999999999</v>
      </c>
      <c r="P4107">
        <v>19</v>
      </c>
      <c r="Q4107">
        <v>20.8</v>
      </c>
      <c r="R4107" s="1">
        <v>6950</v>
      </c>
      <c r="S4107" t="s">
        <v>17</v>
      </c>
      <c r="W4107" t="s">
        <v>204</v>
      </c>
      <c r="X4107" t="s">
        <v>38</v>
      </c>
      <c r="Y4107" t="s">
        <v>39</v>
      </c>
      <c r="Z4107" t="s">
        <v>40</v>
      </c>
      <c r="AA4107" t="s">
        <v>41</v>
      </c>
      <c r="AB4107">
        <v>46</v>
      </c>
      <c r="AC4107" t="s">
        <v>17</v>
      </c>
      <c r="AD4107" t="s">
        <v>17</v>
      </c>
      <c r="AE4107" t="s">
        <v>42</v>
      </c>
      <c r="AF4107" t="s">
        <v>43</v>
      </c>
    </row>
    <row r="4108" spans="1:32" x14ac:dyDescent="0.3">
      <c r="A4108">
        <v>2008</v>
      </c>
      <c r="B4108">
        <v>2008</v>
      </c>
      <c r="C4108" t="s">
        <v>202</v>
      </c>
      <c r="D4108" t="s">
        <v>203</v>
      </c>
      <c r="E4108" t="s">
        <v>33</v>
      </c>
      <c r="F4108" t="s">
        <v>34</v>
      </c>
      <c r="G4108" t="str">
        <f t="shared" si="64"/>
        <v>Obesity / Weight Status-Percent of WIC children aged 2 to 4 years who have an overweight classification</v>
      </c>
      <c r="H4108" t="s">
        <v>34</v>
      </c>
      <c r="I4108" t="s">
        <v>35</v>
      </c>
      <c r="K4108" t="s">
        <v>36</v>
      </c>
      <c r="L4108">
        <v>20.100000000000001</v>
      </c>
      <c r="M4108">
        <v>20.100000000000001</v>
      </c>
      <c r="P4108">
        <v>18.8</v>
      </c>
      <c r="Q4108">
        <v>21.5</v>
      </c>
      <c r="R4108" s="1">
        <v>3482</v>
      </c>
      <c r="U4108" t="s">
        <v>47</v>
      </c>
      <c r="W4108" t="s">
        <v>204</v>
      </c>
      <c r="X4108" t="s">
        <v>38</v>
      </c>
      <c r="Y4108" t="s">
        <v>39</v>
      </c>
      <c r="Z4108" t="s">
        <v>40</v>
      </c>
      <c r="AA4108" t="s">
        <v>41</v>
      </c>
      <c r="AB4108">
        <v>46</v>
      </c>
      <c r="AC4108" t="s">
        <v>19</v>
      </c>
      <c r="AD4108" t="s">
        <v>47</v>
      </c>
      <c r="AE4108" t="s">
        <v>45</v>
      </c>
      <c r="AF4108" t="s">
        <v>48</v>
      </c>
    </row>
    <row r="4109" spans="1:32" x14ac:dyDescent="0.3">
      <c r="A4109">
        <v>2008</v>
      </c>
      <c r="B4109">
        <v>2008</v>
      </c>
      <c r="C4109" t="s">
        <v>202</v>
      </c>
      <c r="D4109" t="s">
        <v>203</v>
      </c>
      <c r="E4109" t="s">
        <v>33</v>
      </c>
      <c r="F4109" t="s">
        <v>34</v>
      </c>
      <c r="G4109" t="str">
        <f t="shared" si="64"/>
        <v>Obesity / Weight Status-Percent of WIC children aged 2 to 4 years who have an overweight classification</v>
      </c>
      <c r="H4109" t="s">
        <v>34</v>
      </c>
      <c r="I4109" t="s">
        <v>35</v>
      </c>
      <c r="K4109" t="s">
        <v>36</v>
      </c>
      <c r="L4109">
        <v>18.899999999999999</v>
      </c>
      <c r="M4109">
        <v>18.899999999999999</v>
      </c>
      <c r="P4109">
        <v>17.399999999999999</v>
      </c>
      <c r="Q4109">
        <v>20.399999999999999</v>
      </c>
      <c r="R4109" s="1">
        <v>2689</v>
      </c>
      <c r="T4109" t="s">
        <v>49</v>
      </c>
      <c r="W4109" t="s">
        <v>204</v>
      </c>
      <c r="X4109" t="s">
        <v>38</v>
      </c>
      <c r="Y4109" t="s">
        <v>39</v>
      </c>
      <c r="Z4109" t="s">
        <v>40</v>
      </c>
      <c r="AA4109" t="s">
        <v>41</v>
      </c>
      <c r="AB4109">
        <v>46</v>
      </c>
      <c r="AC4109" t="s">
        <v>50</v>
      </c>
      <c r="AD4109" t="s">
        <v>49</v>
      </c>
      <c r="AE4109" t="s">
        <v>51</v>
      </c>
      <c r="AF4109" t="s">
        <v>52</v>
      </c>
    </row>
    <row r="4110" spans="1:32" x14ac:dyDescent="0.3">
      <c r="A4110">
        <v>2008</v>
      </c>
      <c r="B4110">
        <v>2008</v>
      </c>
      <c r="C4110" t="s">
        <v>202</v>
      </c>
      <c r="D4110" t="s">
        <v>203</v>
      </c>
      <c r="E4110" t="s">
        <v>33</v>
      </c>
      <c r="F4110" t="s">
        <v>34</v>
      </c>
      <c r="G4110" t="str">
        <f t="shared" si="64"/>
        <v>Obesity / Weight Status-Percent of WIC children aged 2 to 4 years who have an overweight classification</v>
      </c>
      <c r="H4110" t="s">
        <v>34</v>
      </c>
      <c r="I4110" t="s">
        <v>35</v>
      </c>
      <c r="K4110" t="s">
        <v>36</v>
      </c>
      <c r="L4110">
        <v>20.2</v>
      </c>
      <c r="M4110">
        <v>20.2</v>
      </c>
      <c r="P4110">
        <v>18.600000000000001</v>
      </c>
      <c r="Q4110">
        <v>21.7</v>
      </c>
      <c r="R4110" s="1">
        <v>2500</v>
      </c>
      <c r="T4110" t="s">
        <v>53</v>
      </c>
      <c r="W4110" t="s">
        <v>204</v>
      </c>
      <c r="X4110" t="s">
        <v>38</v>
      </c>
      <c r="Y4110" t="s">
        <v>39</v>
      </c>
      <c r="Z4110" t="s">
        <v>40</v>
      </c>
      <c r="AA4110" t="s">
        <v>41</v>
      </c>
      <c r="AB4110">
        <v>46</v>
      </c>
      <c r="AC4110" t="s">
        <v>50</v>
      </c>
      <c r="AD4110" t="s">
        <v>53</v>
      </c>
      <c r="AE4110" t="s">
        <v>51</v>
      </c>
      <c r="AF4110" t="s">
        <v>54</v>
      </c>
    </row>
    <row r="4111" spans="1:32" x14ac:dyDescent="0.3">
      <c r="A4111">
        <v>2008</v>
      </c>
      <c r="B4111">
        <v>2008</v>
      </c>
      <c r="C4111" t="s">
        <v>202</v>
      </c>
      <c r="D4111" t="s">
        <v>203</v>
      </c>
      <c r="E4111" t="s">
        <v>33</v>
      </c>
      <c r="F4111" t="s">
        <v>34</v>
      </c>
      <c r="G4111" t="str">
        <f t="shared" si="64"/>
        <v>Obesity / Weight Status-Percent of WIC children aged 2 to 4 years who have an overweight classification</v>
      </c>
      <c r="H4111" t="s">
        <v>34</v>
      </c>
      <c r="I4111" t="s">
        <v>35</v>
      </c>
      <c r="K4111" t="s">
        <v>36</v>
      </c>
      <c r="L4111">
        <v>21</v>
      </c>
      <c r="M4111">
        <v>21</v>
      </c>
      <c r="P4111">
        <v>19.100000000000001</v>
      </c>
      <c r="Q4111">
        <v>22.9</v>
      </c>
      <c r="R4111" s="1">
        <v>1761</v>
      </c>
      <c r="T4111" t="s">
        <v>55</v>
      </c>
      <c r="W4111" t="s">
        <v>204</v>
      </c>
      <c r="X4111" t="s">
        <v>38</v>
      </c>
      <c r="Y4111" t="s">
        <v>39</v>
      </c>
      <c r="Z4111" t="s">
        <v>40</v>
      </c>
      <c r="AA4111" t="s">
        <v>41</v>
      </c>
      <c r="AB4111">
        <v>46</v>
      </c>
      <c r="AC4111" t="s">
        <v>50</v>
      </c>
      <c r="AD4111" t="s">
        <v>55</v>
      </c>
      <c r="AE4111" t="s">
        <v>51</v>
      </c>
      <c r="AF4111" t="s">
        <v>56</v>
      </c>
    </row>
    <row r="4112" spans="1:32" x14ac:dyDescent="0.3">
      <c r="A4112">
        <v>2008</v>
      </c>
      <c r="B4112">
        <v>2008</v>
      </c>
      <c r="C4112" t="s">
        <v>202</v>
      </c>
      <c r="D4112" t="s">
        <v>203</v>
      </c>
      <c r="E4112" t="s">
        <v>33</v>
      </c>
      <c r="F4112" t="s">
        <v>34</v>
      </c>
      <c r="G4112" t="str">
        <f t="shared" si="64"/>
        <v>Obesity / Weight Status-Percent of WIC children aged 2 to 4 years who have an overweight classification</v>
      </c>
      <c r="H4112" t="s">
        <v>34</v>
      </c>
      <c r="I4112" t="s">
        <v>35</v>
      </c>
      <c r="K4112" t="s">
        <v>36</v>
      </c>
      <c r="L4112">
        <v>18.2</v>
      </c>
      <c r="M4112">
        <v>18.2</v>
      </c>
      <c r="P4112">
        <v>17</v>
      </c>
      <c r="Q4112">
        <v>19.399999999999999</v>
      </c>
      <c r="R4112" s="1">
        <v>3922</v>
      </c>
      <c r="V4112" t="s">
        <v>57</v>
      </c>
      <c r="W4112" t="s">
        <v>204</v>
      </c>
      <c r="X4112" t="s">
        <v>38</v>
      </c>
      <c r="Y4112" t="s">
        <v>39</v>
      </c>
      <c r="Z4112" t="s">
        <v>40</v>
      </c>
      <c r="AA4112" t="s">
        <v>41</v>
      </c>
      <c r="AB4112">
        <v>46</v>
      </c>
      <c r="AC4112" t="s">
        <v>20</v>
      </c>
      <c r="AD4112" t="s">
        <v>57</v>
      </c>
      <c r="AE4112" t="s">
        <v>58</v>
      </c>
      <c r="AF4112" t="s">
        <v>59</v>
      </c>
    </row>
    <row r="4113" spans="1:32" x14ac:dyDescent="0.3">
      <c r="A4113">
        <v>2008</v>
      </c>
      <c r="B4113">
        <v>2008</v>
      </c>
      <c r="C4113" t="s">
        <v>202</v>
      </c>
      <c r="D4113" t="s">
        <v>203</v>
      </c>
      <c r="E4113" t="s">
        <v>33</v>
      </c>
      <c r="F4113" t="s">
        <v>34</v>
      </c>
      <c r="G4113" t="str">
        <f t="shared" si="64"/>
        <v>Obesity / Weight Status-Percent of WIC children aged 2 to 4 years who have an overweight classification</v>
      </c>
      <c r="H4113" t="s">
        <v>34</v>
      </c>
      <c r="I4113" t="s">
        <v>35</v>
      </c>
      <c r="K4113" t="s">
        <v>36</v>
      </c>
      <c r="L4113">
        <v>15.6</v>
      </c>
      <c r="M4113">
        <v>15.6</v>
      </c>
      <c r="P4113">
        <v>11.5</v>
      </c>
      <c r="Q4113">
        <v>19.8</v>
      </c>
      <c r="R4113">
        <v>294</v>
      </c>
      <c r="V4113" t="s">
        <v>60</v>
      </c>
      <c r="W4113" t="s">
        <v>204</v>
      </c>
      <c r="X4113" t="s">
        <v>38</v>
      </c>
      <c r="Y4113" t="s">
        <v>39</v>
      </c>
      <c r="Z4113" t="s">
        <v>40</v>
      </c>
      <c r="AA4113" t="s">
        <v>41</v>
      </c>
      <c r="AB4113">
        <v>46</v>
      </c>
      <c r="AC4113" t="s">
        <v>20</v>
      </c>
      <c r="AD4113" t="s">
        <v>60</v>
      </c>
      <c r="AE4113" t="s">
        <v>58</v>
      </c>
      <c r="AF4113" t="s">
        <v>61</v>
      </c>
    </row>
    <row r="4114" spans="1:32" x14ac:dyDescent="0.3">
      <c r="A4114">
        <v>2008</v>
      </c>
      <c r="B4114">
        <v>2008</v>
      </c>
      <c r="C4114" t="s">
        <v>202</v>
      </c>
      <c r="D4114" t="s">
        <v>203</v>
      </c>
      <c r="E4114" t="s">
        <v>33</v>
      </c>
      <c r="F4114" t="s">
        <v>34</v>
      </c>
      <c r="G4114" t="str">
        <f t="shared" si="64"/>
        <v>Obesity / Weight Status-Percent of WIC children aged 2 to 4 years who have an overweight classification</v>
      </c>
      <c r="H4114" t="s">
        <v>34</v>
      </c>
      <c r="I4114" t="s">
        <v>35</v>
      </c>
      <c r="K4114" t="s">
        <v>36</v>
      </c>
      <c r="L4114">
        <v>22.2</v>
      </c>
      <c r="M4114">
        <v>22.2</v>
      </c>
      <c r="P4114">
        <v>18.5</v>
      </c>
      <c r="Q4114">
        <v>25.9</v>
      </c>
      <c r="R4114">
        <v>487</v>
      </c>
      <c r="V4114" t="s">
        <v>62</v>
      </c>
      <c r="W4114" t="s">
        <v>204</v>
      </c>
      <c r="X4114" t="s">
        <v>38</v>
      </c>
      <c r="Y4114" t="s">
        <v>39</v>
      </c>
      <c r="Z4114" t="s">
        <v>40</v>
      </c>
      <c r="AA4114" t="s">
        <v>41</v>
      </c>
      <c r="AB4114">
        <v>46</v>
      </c>
      <c r="AC4114" t="s">
        <v>20</v>
      </c>
      <c r="AD4114" t="s">
        <v>62</v>
      </c>
      <c r="AE4114" t="s">
        <v>58</v>
      </c>
      <c r="AF4114" t="s">
        <v>63</v>
      </c>
    </row>
    <row r="4115" spans="1:32" x14ac:dyDescent="0.3">
      <c r="A4115">
        <v>2008</v>
      </c>
      <c r="B4115">
        <v>2008</v>
      </c>
      <c r="C4115" t="s">
        <v>202</v>
      </c>
      <c r="D4115" t="s">
        <v>203</v>
      </c>
      <c r="E4115" t="s">
        <v>33</v>
      </c>
      <c r="F4115" t="s">
        <v>34</v>
      </c>
      <c r="G4115" t="str">
        <f t="shared" si="64"/>
        <v>Obesity / Weight Status-Percent of WIC children aged 2 to 4 years who have an overweight classification</v>
      </c>
      <c r="H4115" t="s">
        <v>34</v>
      </c>
      <c r="I4115" t="s">
        <v>35</v>
      </c>
      <c r="K4115" t="s">
        <v>36</v>
      </c>
      <c r="L4115">
        <v>23.3</v>
      </c>
      <c r="M4115">
        <v>23.3</v>
      </c>
      <c r="P4115">
        <v>21.5</v>
      </c>
      <c r="Q4115">
        <v>25.1</v>
      </c>
      <c r="R4115" s="1">
        <v>2157</v>
      </c>
      <c r="V4115" t="s">
        <v>64</v>
      </c>
      <c r="W4115" t="s">
        <v>204</v>
      </c>
      <c r="X4115" t="s">
        <v>38</v>
      </c>
      <c r="Y4115" t="s">
        <v>39</v>
      </c>
      <c r="Z4115" t="s">
        <v>40</v>
      </c>
      <c r="AA4115" t="s">
        <v>41</v>
      </c>
      <c r="AB4115">
        <v>46</v>
      </c>
      <c r="AC4115" t="s">
        <v>20</v>
      </c>
      <c r="AD4115" t="s">
        <v>64</v>
      </c>
      <c r="AE4115" t="s">
        <v>58</v>
      </c>
      <c r="AF4115" t="s">
        <v>65</v>
      </c>
    </row>
    <row r="4116" spans="1:32" x14ac:dyDescent="0.3">
      <c r="A4116">
        <v>2008</v>
      </c>
      <c r="B4116">
        <v>2008</v>
      </c>
      <c r="C4116" t="s">
        <v>202</v>
      </c>
      <c r="D4116" t="s">
        <v>203</v>
      </c>
      <c r="E4116" t="s">
        <v>33</v>
      </c>
      <c r="F4116" t="s">
        <v>34</v>
      </c>
      <c r="G4116" t="str">
        <f t="shared" si="64"/>
        <v>Obesity / Weight Status-Percent of WIC children aged 2 to 4 years who have an overweight classification</v>
      </c>
      <c r="H4116" t="s">
        <v>34</v>
      </c>
      <c r="I4116" t="s">
        <v>35</v>
      </c>
      <c r="K4116" t="s">
        <v>36</v>
      </c>
      <c r="L4116">
        <v>14.8</v>
      </c>
      <c r="M4116">
        <v>14.8</v>
      </c>
      <c r="P4116">
        <v>7.2</v>
      </c>
      <c r="Q4116">
        <v>22.3</v>
      </c>
      <c r="R4116">
        <v>88</v>
      </c>
      <c r="V4116" t="s">
        <v>66</v>
      </c>
      <c r="W4116" t="s">
        <v>204</v>
      </c>
      <c r="X4116" t="s">
        <v>38</v>
      </c>
      <c r="Y4116" t="s">
        <v>39</v>
      </c>
      <c r="Z4116" t="s">
        <v>40</v>
      </c>
      <c r="AA4116" t="s">
        <v>41</v>
      </c>
      <c r="AB4116">
        <v>46</v>
      </c>
      <c r="AC4116" t="s">
        <v>20</v>
      </c>
      <c r="AD4116" t="s">
        <v>66</v>
      </c>
      <c r="AE4116" t="s">
        <v>58</v>
      </c>
      <c r="AF4116" t="s">
        <v>67</v>
      </c>
    </row>
    <row r="4117" spans="1:32" x14ac:dyDescent="0.3">
      <c r="A4117">
        <v>2010</v>
      </c>
      <c r="B4117">
        <v>2010</v>
      </c>
      <c r="C4117" t="s">
        <v>202</v>
      </c>
      <c r="D4117" t="s">
        <v>203</v>
      </c>
      <c r="E4117" t="s">
        <v>33</v>
      </c>
      <c r="F4117" t="s">
        <v>34</v>
      </c>
      <c r="G4117" t="str">
        <f t="shared" si="64"/>
        <v>Obesity / Weight Status-Percent of WIC children aged 2 to 4 years who have an overweight classification</v>
      </c>
      <c r="H4117" t="s">
        <v>34</v>
      </c>
      <c r="I4117" t="s">
        <v>35</v>
      </c>
      <c r="K4117" t="s">
        <v>36</v>
      </c>
      <c r="L4117">
        <v>19.8</v>
      </c>
      <c r="M4117">
        <v>19.8</v>
      </c>
      <c r="P4117">
        <v>19</v>
      </c>
      <c r="Q4117">
        <v>20.7</v>
      </c>
      <c r="R4117" s="1">
        <v>7885</v>
      </c>
      <c r="S4117" t="s">
        <v>17</v>
      </c>
      <c r="W4117" t="s">
        <v>204</v>
      </c>
      <c r="X4117" t="s">
        <v>38</v>
      </c>
      <c r="Y4117" t="s">
        <v>39</v>
      </c>
      <c r="Z4117" t="s">
        <v>40</v>
      </c>
      <c r="AA4117" t="s">
        <v>41</v>
      </c>
      <c r="AB4117">
        <v>46</v>
      </c>
      <c r="AC4117" t="s">
        <v>17</v>
      </c>
      <c r="AD4117" t="s">
        <v>17</v>
      </c>
      <c r="AE4117" t="s">
        <v>42</v>
      </c>
      <c r="AF4117" t="s">
        <v>43</v>
      </c>
    </row>
    <row r="4118" spans="1:32" x14ac:dyDescent="0.3">
      <c r="A4118">
        <v>2010</v>
      </c>
      <c r="B4118">
        <v>2010</v>
      </c>
      <c r="C4118" t="s">
        <v>202</v>
      </c>
      <c r="D4118" t="s">
        <v>203</v>
      </c>
      <c r="E4118" t="s">
        <v>33</v>
      </c>
      <c r="F4118" t="s">
        <v>34</v>
      </c>
      <c r="G4118" t="str">
        <f t="shared" si="64"/>
        <v>Obesity / Weight Status-Percent of WIC children aged 2 to 4 years who have an overweight classification</v>
      </c>
      <c r="H4118" t="s">
        <v>34</v>
      </c>
      <c r="I4118" t="s">
        <v>35</v>
      </c>
      <c r="K4118" t="s">
        <v>36</v>
      </c>
      <c r="L4118">
        <v>20.100000000000001</v>
      </c>
      <c r="M4118">
        <v>20.100000000000001</v>
      </c>
      <c r="P4118">
        <v>18.899999999999999</v>
      </c>
      <c r="Q4118">
        <v>21.3</v>
      </c>
      <c r="R4118" s="1">
        <v>3981</v>
      </c>
      <c r="U4118" t="s">
        <v>44</v>
      </c>
      <c r="W4118" t="s">
        <v>204</v>
      </c>
      <c r="X4118" t="s">
        <v>38</v>
      </c>
      <c r="Y4118" t="s">
        <v>39</v>
      </c>
      <c r="Z4118" t="s">
        <v>40</v>
      </c>
      <c r="AA4118" t="s">
        <v>41</v>
      </c>
      <c r="AB4118">
        <v>46</v>
      </c>
      <c r="AC4118" t="s">
        <v>19</v>
      </c>
      <c r="AD4118" t="s">
        <v>44</v>
      </c>
      <c r="AE4118" t="s">
        <v>45</v>
      </c>
      <c r="AF4118" t="s">
        <v>46</v>
      </c>
    </row>
    <row r="4119" spans="1:32" x14ac:dyDescent="0.3">
      <c r="A4119">
        <v>2010</v>
      </c>
      <c r="B4119">
        <v>2010</v>
      </c>
      <c r="C4119" t="s">
        <v>202</v>
      </c>
      <c r="D4119" t="s">
        <v>203</v>
      </c>
      <c r="E4119" t="s">
        <v>33</v>
      </c>
      <c r="F4119" t="s">
        <v>34</v>
      </c>
      <c r="G4119" t="str">
        <f t="shared" si="64"/>
        <v>Obesity / Weight Status-Percent of WIC children aged 2 to 4 years who have an overweight classification</v>
      </c>
      <c r="H4119" t="s">
        <v>34</v>
      </c>
      <c r="I4119" t="s">
        <v>35</v>
      </c>
      <c r="K4119" t="s">
        <v>36</v>
      </c>
      <c r="L4119">
        <v>19.600000000000001</v>
      </c>
      <c r="M4119">
        <v>19.600000000000001</v>
      </c>
      <c r="P4119">
        <v>18.3</v>
      </c>
      <c r="Q4119">
        <v>20.8</v>
      </c>
      <c r="R4119" s="1">
        <v>3904</v>
      </c>
      <c r="U4119" t="s">
        <v>47</v>
      </c>
      <c r="W4119" t="s">
        <v>204</v>
      </c>
      <c r="X4119" t="s">
        <v>38</v>
      </c>
      <c r="Y4119" t="s">
        <v>39</v>
      </c>
      <c r="Z4119" t="s">
        <v>40</v>
      </c>
      <c r="AA4119" t="s">
        <v>41</v>
      </c>
      <c r="AB4119">
        <v>46</v>
      </c>
      <c r="AC4119" t="s">
        <v>19</v>
      </c>
      <c r="AD4119" t="s">
        <v>47</v>
      </c>
      <c r="AE4119" t="s">
        <v>45</v>
      </c>
      <c r="AF4119" t="s">
        <v>48</v>
      </c>
    </row>
    <row r="4120" spans="1:32" x14ac:dyDescent="0.3">
      <c r="A4120">
        <v>2010</v>
      </c>
      <c r="B4120">
        <v>2010</v>
      </c>
      <c r="C4120" t="s">
        <v>202</v>
      </c>
      <c r="D4120" t="s">
        <v>203</v>
      </c>
      <c r="E4120" t="s">
        <v>33</v>
      </c>
      <c r="F4120" t="s">
        <v>34</v>
      </c>
      <c r="G4120" t="str">
        <f t="shared" si="64"/>
        <v>Obesity / Weight Status-Percent of WIC children aged 2 to 4 years who have an overweight classification</v>
      </c>
      <c r="H4120" t="s">
        <v>34</v>
      </c>
      <c r="I4120" t="s">
        <v>35</v>
      </c>
      <c r="K4120" t="s">
        <v>36</v>
      </c>
      <c r="L4120">
        <v>19.5</v>
      </c>
      <c r="M4120">
        <v>19.5</v>
      </c>
      <c r="P4120">
        <v>18.100000000000001</v>
      </c>
      <c r="Q4120">
        <v>20.9</v>
      </c>
      <c r="R4120" s="1">
        <v>3162</v>
      </c>
      <c r="T4120" t="s">
        <v>49</v>
      </c>
      <c r="W4120" t="s">
        <v>204</v>
      </c>
      <c r="X4120" t="s">
        <v>38</v>
      </c>
      <c r="Y4120" t="s">
        <v>39</v>
      </c>
      <c r="Z4120" t="s">
        <v>40</v>
      </c>
      <c r="AA4120" t="s">
        <v>41</v>
      </c>
      <c r="AB4120">
        <v>46</v>
      </c>
      <c r="AC4120" t="s">
        <v>50</v>
      </c>
      <c r="AD4120" t="s">
        <v>49</v>
      </c>
      <c r="AE4120" t="s">
        <v>51</v>
      </c>
      <c r="AF4120" t="s">
        <v>52</v>
      </c>
    </row>
    <row r="4121" spans="1:32" x14ac:dyDescent="0.3">
      <c r="A4121">
        <v>2010</v>
      </c>
      <c r="B4121">
        <v>2010</v>
      </c>
      <c r="C4121" t="s">
        <v>202</v>
      </c>
      <c r="D4121" t="s">
        <v>203</v>
      </c>
      <c r="E4121" t="s">
        <v>33</v>
      </c>
      <c r="F4121" t="s">
        <v>34</v>
      </c>
      <c r="G4121" t="str">
        <f t="shared" si="64"/>
        <v>Obesity / Weight Status-Percent of WIC children aged 2 to 4 years who have an overweight classification</v>
      </c>
      <c r="H4121" t="s">
        <v>34</v>
      </c>
      <c r="I4121" t="s">
        <v>35</v>
      </c>
      <c r="K4121" t="s">
        <v>36</v>
      </c>
      <c r="L4121">
        <v>20.100000000000001</v>
      </c>
      <c r="M4121">
        <v>20.100000000000001</v>
      </c>
      <c r="P4121">
        <v>18.600000000000001</v>
      </c>
      <c r="Q4121">
        <v>21.6</v>
      </c>
      <c r="R4121" s="1">
        <v>2742</v>
      </c>
      <c r="T4121" t="s">
        <v>53</v>
      </c>
      <c r="W4121" t="s">
        <v>204</v>
      </c>
      <c r="X4121" t="s">
        <v>38</v>
      </c>
      <c r="Y4121" t="s">
        <v>39</v>
      </c>
      <c r="Z4121" t="s">
        <v>40</v>
      </c>
      <c r="AA4121" t="s">
        <v>41</v>
      </c>
      <c r="AB4121">
        <v>46</v>
      </c>
      <c r="AC4121" t="s">
        <v>50</v>
      </c>
      <c r="AD4121" t="s">
        <v>53</v>
      </c>
      <c r="AE4121" t="s">
        <v>51</v>
      </c>
      <c r="AF4121" t="s">
        <v>54</v>
      </c>
    </row>
    <row r="4122" spans="1:32" x14ac:dyDescent="0.3">
      <c r="A4122">
        <v>2010</v>
      </c>
      <c r="B4122">
        <v>2010</v>
      </c>
      <c r="C4122" t="s">
        <v>202</v>
      </c>
      <c r="D4122" t="s">
        <v>203</v>
      </c>
      <c r="E4122" t="s">
        <v>33</v>
      </c>
      <c r="F4122" t="s">
        <v>34</v>
      </c>
      <c r="G4122" t="str">
        <f t="shared" si="64"/>
        <v>Obesity / Weight Status-Percent of WIC children aged 2 to 4 years who have an overweight classification</v>
      </c>
      <c r="H4122" t="s">
        <v>34</v>
      </c>
      <c r="I4122" t="s">
        <v>35</v>
      </c>
      <c r="K4122" t="s">
        <v>36</v>
      </c>
      <c r="L4122">
        <v>20</v>
      </c>
      <c r="M4122">
        <v>20</v>
      </c>
      <c r="P4122">
        <v>18.3</v>
      </c>
      <c r="Q4122">
        <v>21.8</v>
      </c>
      <c r="R4122" s="1">
        <v>1981</v>
      </c>
      <c r="T4122" t="s">
        <v>55</v>
      </c>
      <c r="W4122" t="s">
        <v>204</v>
      </c>
      <c r="X4122" t="s">
        <v>38</v>
      </c>
      <c r="Y4122" t="s">
        <v>39</v>
      </c>
      <c r="Z4122" t="s">
        <v>40</v>
      </c>
      <c r="AA4122" t="s">
        <v>41</v>
      </c>
      <c r="AB4122">
        <v>46</v>
      </c>
      <c r="AC4122" t="s">
        <v>50</v>
      </c>
      <c r="AD4122" t="s">
        <v>55</v>
      </c>
      <c r="AE4122" t="s">
        <v>51</v>
      </c>
      <c r="AF4122" t="s">
        <v>56</v>
      </c>
    </row>
    <row r="4123" spans="1:32" x14ac:dyDescent="0.3">
      <c r="A4123">
        <v>2010</v>
      </c>
      <c r="B4123">
        <v>2010</v>
      </c>
      <c r="C4123" t="s">
        <v>202</v>
      </c>
      <c r="D4123" t="s">
        <v>203</v>
      </c>
      <c r="E4123" t="s">
        <v>33</v>
      </c>
      <c r="F4123" t="s">
        <v>34</v>
      </c>
      <c r="G4123" t="str">
        <f t="shared" si="64"/>
        <v>Obesity / Weight Status-Percent of WIC children aged 2 to 4 years who have an overweight classification</v>
      </c>
      <c r="H4123" t="s">
        <v>34</v>
      </c>
      <c r="I4123" t="s">
        <v>35</v>
      </c>
      <c r="K4123" t="s">
        <v>36</v>
      </c>
      <c r="L4123">
        <v>18.100000000000001</v>
      </c>
      <c r="M4123">
        <v>18.100000000000001</v>
      </c>
      <c r="P4123">
        <v>16.899999999999999</v>
      </c>
      <c r="Q4123">
        <v>19.2</v>
      </c>
      <c r="R4123" s="1">
        <v>4354</v>
      </c>
      <c r="V4123" t="s">
        <v>57</v>
      </c>
      <c r="W4123" t="s">
        <v>204</v>
      </c>
      <c r="X4123" t="s">
        <v>38</v>
      </c>
      <c r="Y4123" t="s">
        <v>39</v>
      </c>
      <c r="Z4123" t="s">
        <v>40</v>
      </c>
      <c r="AA4123" t="s">
        <v>41</v>
      </c>
      <c r="AB4123">
        <v>46</v>
      </c>
      <c r="AC4123" t="s">
        <v>20</v>
      </c>
      <c r="AD4123" t="s">
        <v>57</v>
      </c>
      <c r="AE4123" t="s">
        <v>58</v>
      </c>
      <c r="AF4123" t="s">
        <v>59</v>
      </c>
    </row>
    <row r="4124" spans="1:32" x14ac:dyDescent="0.3">
      <c r="A4124">
        <v>2010</v>
      </c>
      <c r="B4124">
        <v>2010</v>
      </c>
      <c r="C4124" t="s">
        <v>202</v>
      </c>
      <c r="D4124" t="s">
        <v>203</v>
      </c>
      <c r="E4124" t="s">
        <v>33</v>
      </c>
      <c r="F4124" t="s">
        <v>34</v>
      </c>
      <c r="G4124" t="str">
        <f t="shared" si="64"/>
        <v>Obesity / Weight Status-Percent of WIC children aged 2 to 4 years who have an overweight classification</v>
      </c>
      <c r="H4124" t="s">
        <v>34</v>
      </c>
      <c r="I4124" t="s">
        <v>35</v>
      </c>
      <c r="K4124" t="s">
        <v>36</v>
      </c>
      <c r="L4124">
        <v>13.5</v>
      </c>
      <c r="M4124">
        <v>13.5</v>
      </c>
      <c r="P4124">
        <v>10.3</v>
      </c>
      <c r="Q4124">
        <v>16.7</v>
      </c>
      <c r="R4124">
        <v>443</v>
      </c>
      <c r="V4124" t="s">
        <v>60</v>
      </c>
      <c r="W4124" t="s">
        <v>204</v>
      </c>
      <c r="X4124" t="s">
        <v>38</v>
      </c>
      <c r="Y4124" t="s">
        <v>39</v>
      </c>
      <c r="Z4124" t="s">
        <v>40</v>
      </c>
      <c r="AA4124" t="s">
        <v>41</v>
      </c>
      <c r="AB4124">
        <v>46</v>
      </c>
      <c r="AC4124" t="s">
        <v>20</v>
      </c>
      <c r="AD4124" t="s">
        <v>60</v>
      </c>
      <c r="AE4124" t="s">
        <v>58</v>
      </c>
      <c r="AF4124" t="s">
        <v>61</v>
      </c>
    </row>
    <row r="4125" spans="1:32" x14ac:dyDescent="0.3">
      <c r="A4125">
        <v>2010</v>
      </c>
      <c r="B4125">
        <v>2010</v>
      </c>
      <c r="C4125" t="s">
        <v>202</v>
      </c>
      <c r="D4125" t="s">
        <v>203</v>
      </c>
      <c r="E4125" t="s">
        <v>33</v>
      </c>
      <c r="F4125" t="s">
        <v>34</v>
      </c>
      <c r="G4125" t="str">
        <f t="shared" si="64"/>
        <v>Obesity / Weight Status-Percent of WIC children aged 2 to 4 years who have an overweight classification</v>
      </c>
      <c r="H4125" t="s">
        <v>34</v>
      </c>
      <c r="I4125" t="s">
        <v>35</v>
      </c>
      <c r="K4125" t="s">
        <v>36</v>
      </c>
      <c r="L4125">
        <v>19.8</v>
      </c>
      <c r="M4125">
        <v>19.8</v>
      </c>
      <c r="P4125">
        <v>16.7</v>
      </c>
      <c r="Q4125">
        <v>22.9</v>
      </c>
      <c r="R4125">
        <v>641</v>
      </c>
      <c r="V4125" t="s">
        <v>62</v>
      </c>
      <c r="W4125" t="s">
        <v>204</v>
      </c>
      <c r="X4125" t="s">
        <v>38</v>
      </c>
      <c r="Y4125" t="s">
        <v>39</v>
      </c>
      <c r="Z4125" t="s">
        <v>40</v>
      </c>
      <c r="AA4125" t="s">
        <v>41</v>
      </c>
      <c r="AB4125">
        <v>46</v>
      </c>
      <c r="AC4125" t="s">
        <v>20</v>
      </c>
      <c r="AD4125" t="s">
        <v>62</v>
      </c>
      <c r="AE4125" t="s">
        <v>58</v>
      </c>
      <c r="AF4125" t="s">
        <v>63</v>
      </c>
    </row>
    <row r="4126" spans="1:32" x14ac:dyDescent="0.3">
      <c r="A4126">
        <v>2010</v>
      </c>
      <c r="B4126">
        <v>2010</v>
      </c>
      <c r="C4126" t="s">
        <v>202</v>
      </c>
      <c r="D4126" t="s">
        <v>203</v>
      </c>
      <c r="E4126" t="s">
        <v>33</v>
      </c>
      <c r="F4126" t="s">
        <v>34</v>
      </c>
      <c r="G4126" t="str">
        <f t="shared" si="64"/>
        <v>Obesity / Weight Status-Percent of WIC children aged 2 to 4 years who have an overweight classification</v>
      </c>
      <c r="H4126" t="s">
        <v>34</v>
      </c>
      <c r="I4126" t="s">
        <v>35</v>
      </c>
      <c r="K4126" t="s">
        <v>36</v>
      </c>
      <c r="L4126">
        <v>24.6</v>
      </c>
      <c r="M4126">
        <v>24.6</v>
      </c>
      <c r="P4126">
        <v>22.9</v>
      </c>
      <c r="Q4126">
        <v>26.4</v>
      </c>
      <c r="R4126" s="1">
        <v>2344</v>
      </c>
      <c r="V4126" t="s">
        <v>64</v>
      </c>
      <c r="W4126" t="s">
        <v>204</v>
      </c>
      <c r="X4126" t="s">
        <v>38</v>
      </c>
      <c r="Y4126" t="s">
        <v>39</v>
      </c>
      <c r="Z4126" t="s">
        <v>40</v>
      </c>
      <c r="AA4126" t="s">
        <v>41</v>
      </c>
      <c r="AB4126">
        <v>46</v>
      </c>
      <c r="AC4126" t="s">
        <v>20</v>
      </c>
      <c r="AD4126" t="s">
        <v>64</v>
      </c>
      <c r="AE4126" t="s">
        <v>58</v>
      </c>
      <c r="AF4126" t="s">
        <v>65</v>
      </c>
    </row>
    <row r="4127" spans="1:32" x14ac:dyDescent="0.3">
      <c r="A4127">
        <v>2010</v>
      </c>
      <c r="B4127">
        <v>2010</v>
      </c>
      <c r="C4127" t="s">
        <v>202</v>
      </c>
      <c r="D4127" t="s">
        <v>203</v>
      </c>
      <c r="E4127" t="s">
        <v>33</v>
      </c>
      <c r="F4127" t="s">
        <v>34</v>
      </c>
      <c r="G4127" t="str">
        <f t="shared" si="64"/>
        <v>Obesity / Weight Status-Percent of WIC children aged 2 to 4 years who have an overweight classification</v>
      </c>
      <c r="H4127" t="s">
        <v>34</v>
      </c>
      <c r="I4127" t="s">
        <v>35</v>
      </c>
      <c r="K4127" t="s">
        <v>36</v>
      </c>
      <c r="L4127">
        <v>13.6</v>
      </c>
      <c r="M4127">
        <v>13.6</v>
      </c>
      <c r="P4127">
        <v>6.9</v>
      </c>
      <c r="Q4127">
        <v>20.3</v>
      </c>
      <c r="R4127">
        <v>103</v>
      </c>
      <c r="V4127" t="s">
        <v>66</v>
      </c>
      <c r="W4127" t="s">
        <v>204</v>
      </c>
      <c r="X4127" t="s">
        <v>38</v>
      </c>
      <c r="Y4127" t="s">
        <v>39</v>
      </c>
      <c r="Z4127" t="s">
        <v>40</v>
      </c>
      <c r="AA4127" t="s">
        <v>41</v>
      </c>
      <c r="AB4127">
        <v>46</v>
      </c>
      <c r="AC4127" t="s">
        <v>20</v>
      </c>
      <c r="AD4127" t="s">
        <v>66</v>
      </c>
      <c r="AE4127" t="s">
        <v>58</v>
      </c>
      <c r="AF4127" t="s">
        <v>67</v>
      </c>
    </row>
    <row r="4128" spans="1:32" x14ac:dyDescent="0.3">
      <c r="A4128">
        <v>2012</v>
      </c>
      <c r="B4128">
        <v>2012</v>
      </c>
      <c r="C4128" t="s">
        <v>202</v>
      </c>
      <c r="D4128" t="s">
        <v>203</v>
      </c>
      <c r="E4128" t="s">
        <v>33</v>
      </c>
      <c r="F4128" t="s">
        <v>34</v>
      </c>
      <c r="G4128" t="str">
        <f t="shared" si="64"/>
        <v>Obesity / Weight Status-Percent of WIC children aged 2 to 4 years who have an overweight classification</v>
      </c>
      <c r="H4128" t="s">
        <v>34</v>
      </c>
      <c r="I4128" t="s">
        <v>35</v>
      </c>
      <c r="K4128" t="s">
        <v>36</v>
      </c>
      <c r="L4128">
        <v>17.3</v>
      </c>
      <c r="M4128">
        <v>17.3</v>
      </c>
      <c r="P4128">
        <v>16.5</v>
      </c>
      <c r="Q4128">
        <v>18.2</v>
      </c>
      <c r="R4128" s="1">
        <v>8025</v>
      </c>
      <c r="S4128" t="s">
        <v>17</v>
      </c>
      <c r="W4128" t="s">
        <v>204</v>
      </c>
      <c r="X4128" t="s">
        <v>38</v>
      </c>
      <c r="Y4128" t="s">
        <v>39</v>
      </c>
      <c r="Z4128" t="s">
        <v>40</v>
      </c>
      <c r="AA4128" t="s">
        <v>41</v>
      </c>
      <c r="AB4128">
        <v>46</v>
      </c>
      <c r="AC4128" t="s">
        <v>17</v>
      </c>
      <c r="AD4128" t="s">
        <v>17</v>
      </c>
      <c r="AE4128" t="s">
        <v>42</v>
      </c>
      <c r="AF4128" t="s">
        <v>43</v>
      </c>
    </row>
    <row r="4129" spans="1:32" x14ac:dyDescent="0.3">
      <c r="A4129">
        <v>2012</v>
      </c>
      <c r="B4129">
        <v>2012</v>
      </c>
      <c r="C4129" t="s">
        <v>202</v>
      </c>
      <c r="D4129" t="s">
        <v>203</v>
      </c>
      <c r="E4129" t="s">
        <v>33</v>
      </c>
      <c r="F4129" t="s">
        <v>34</v>
      </c>
      <c r="G4129" t="str">
        <f t="shared" si="64"/>
        <v>Obesity / Weight Status-Percent of WIC children aged 2 to 4 years who have an overweight classification</v>
      </c>
      <c r="H4129" t="s">
        <v>34</v>
      </c>
      <c r="I4129" t="s">
        <v>35</v>
      </c>
      <c r="K4129" t="s">
        <v>36</v>
      </c>
      <c r="L4129">
        <v>18.100000000000001</v>
      </c>
      <c r="M4129">
        <v>18.100000000000001</v>
      </c>
      <c r="P4129">
        <v>16.899999999999999</v>
      </c>
      <c r="Q4129">
        <v>19.3</v>
      </c>
      <c r="R4129" s="1">
        <v>4100</v>
      </c>
      <c r="U4129" t="s">
        <v>44</v>
      </c>
      <c r="W4129" t="s">
        <v>204</v>
      </c>
      <c r="X4129" t="s">
        <v>38</v>
      </c>
      <c r="Y4129" t="s">
        <v>39</v>
      </c>
      <c r="Z4129" t="s">
        <v>40</v>
      </c>
      <c r="AA4129" t="s">
        <v>41</v>
      </c>
      <c r="AB4129">
        <v>46</v>
      </c>
      <c r="AC4129" t="s">
        <v>19</v>
      </c>
      <c r="AD4129" t="s">
        <v>44</v>
      </c>
      <c r="AE4129" t="s">
        <v>45</v>
      </c>
      <c r="AF4129" t="s">
        <v>46</v>
      </c>
    </row>
    <row r="4130" spans="1:32" x14ac:dyDescent="0.3">
      <c r="A4130">
        <v>2012</v>
      </c>
      <c r="B4130">
        <v>2012</v>
      </c>
      <c r="C4130" t="s">
        <v>202</v>
      </c>
      <c r="D4130" t="s">
        <v>203</v>
      </c>
      <c r="E4130" t="s">
        <v>33</v>
      </c>
      <c r="F4130" t="s">
        <v>34</v>
      </c>
      <c r="G4130" t="str">
        <f t="shared" si="64"/>
        <v>Obesity / Weight Status-Percent of WIC children aged 2 to 4 years who have an overweight classification</v>
      </c>
      <c r="H4130" t="s">
        <v>34</v>
      </c>
      <c r="I4130" t="s">
        <v>35</v>
      </c>
      <c r="K4130" t="s">
        <v>36</v>
      </c>
      <c r="L4130">
        <v>16.600000000000001</v>
      </c>
      <c r="M4130">
        <v>16.600000000000001</v>
      </c>
      <c r="P4130">
        <v>15.4</v>
      </c>
      <c r="Q4130">
        <v>17.7</v>
      </c>
      <c r="R4130" s="1">
        <v>3925</v>
      </c>
      <c r="U4130" t="s">
        <v>47</v>
      </c>
      <c r="W4130" t="s">
        <v>204</v>
      </c>
      <c r="X4130" t="s">
        <v>38</v>
      </c>
      <c r="Y4130" t="s">
        <v>39</v>
      </c>
      <c r="Z4130" t="s">
        <v>40</v>
      </c>
      <c r="AA4130" t="s">
        <v>41</v>
      </c>
      <c r="AB4130">
        <v>46</v>
      </c>
      <c r="AC4130" t="s">
        <v>19</v>
      </c>
      <c r="AD4130" t="s">
        <v>47</v>
      </c>
      <c r="AE4130" t="s">
        <v>45</v>
      </c>
      <c r="AF4130" t="s">
        <v>48</v>
      </c>
    </row>
    <row r="4131" spans="1:32" x14ac:dyDescent="0.3">
      <c r="A4131">
        <v>2012</v>
      </c>
      <c r="B4131">
        <v>2012</v>
      </c>
      <c r="C4131" t="s">
        <v>202</v>
      </c>
      <c r="D4131" t="s">
        <v>203</v>
      </c>
      <c r="E4131" t="s">
        <v>33</v>
      </c>
      <c r="F4131" t="s">
        <v>34</v>
      </c>
      <c r="G4131" t="str">
        <f t="shared" si="64"/>
        <v>Obesity / Weight Status-Percent of WIC children aged 2 to 4 years who have an overweight classification</v>
      </c>
      <c r="H4131" t="s">
        <v>34</v>
      </c>
      <c r="I4131" t="s">
        <v>35</v>
      </c>
      <c r="K4131" t="s">
        <v>36</v>
      </c>
      <c r="L4131">
        <v>17.2</v>
      </c>
      <c r="M4131">
        <v>17.2</v>
      </c>
      <c r="P4131">
        <v>15.8</v>
      </c>
      <c r="Q4131">
        <v>18.5</v>
      </c>
      <c r="R4131" s="1">
        <v>3054</v>
      </c>
      <c r="T4131" t="s">
        <v>49</v>
      </c>
      <c r="W4131" t="s">
        <v>204</v>
      </c>
      <c r="X4131" t="s">
        <v>38</v>
      </c>
      <c r="Y4131" t="s">
        <v>39</v>
      </c>
      <c r="Z4131" t="s">
        <v>40</v>
      </c>
      <c r="AA4131" t="s">
        <v>41</v>
      </c>
      <c r="AB4131">
        <v>46</v>
      </c>
      <c r="AC4131" t="s">
        <v>50</v>
      </c>
      <c r="AD4131" t="s">
        <v>49</v>
      </c>
      <c r="AE4131" t="s">
        <v>51</v>
      </c>
      <c r="AF4131" t="s">
        <v>52</v>
      </c>
    </row>
    <row r="4132" spans="1:32" x14ac:dyDescent="0.3">
      <c r="A4132">
        <v>2012</v>
      </c>
      <c r="B4132">
        <v>2012</v>
      </c>
      <c r="C4132" t="s">
        <v>202</v>
      </c>
      <c r="D4132" t="s">
        <v>203</v>
      </c>
      <c r="E4132" t="s">
        <v>33</v>
      </c>
      <c r="F4132" t="s">
        <v>34</v>
      </c>
      <c r="G4132" t="str">
        <f t="shared" si="64"/>
        <v>Obesity / Weight Status-Percent of WIC children aged 2 to 4 years who have an overweight classification</v>
      </c>
      <c r="H4132" t="s">
        <v>34</v>
      </c>
      <c r="I4132" t="s">
        <v>35</v>
      </c>
      <c r="K4132" t="s">
        <v>36</v>
      </c>
      <c r="L4132">
        <v>16.899999999999999</v>
      </c>
      <c r="M4132">
        <v>16.899999999999999</v>
      </c>
      <c r="P4132">
        <v>15.5</v>
      </c>
      <c r="Q4132">
        <v>18.2</v>
      </c>
      <c r="R4132" s="1">
        <v>2878</v>
      </c>
      <c r="T4132" t="s">
        <v>53</v>
      </c>
      <c r="W4132" t="s">
        <v>204</v>
      </c>
      <c r="X4132" t="s">
        <v>38</v>
      </c>
      <c r="Y4132" t="s">
        <v>39</v>
      </c>
      <c r="Z4132" t="s">
        <v>40</v>
      </c>
      <c r="AA4132" t="s">
        <v>41</v>
      </c>
      <c r="AB4132">
        <v>46</v>
      </c>
      <c r="AC4132" t="s">
        <v>50</v>
      </c>
      <c r="AD4132" t="s">
        <v>53</v>
      </c>
      <c r="AE4132" t="s">
        <v>51</v>
      </c>
      <c r="AF4132" t="s">
        <v>54</v>
      </c>
    </row>
    <row r="4133" spans="1:32" x14ac:dyDescent="0.3">
      <c r="A4133">
        <v>2012</v>
      </c>
      <c r="B4133">
        <v>2012</v>
      </c>
      <c r="C4133" t="s">
        <v>202</v>
      </c>
      <c r="D4133" t="s">
        <v>203</v>
      </c>
      <c r="E4133" t="s">
        <v>33</v>
      </c>
      <c r="F4133" t="s">
        <v>34</v>
      </c>
      <c r="G4133" t="str">
        <f t="shared" si="64"/>
        <v>Obesity / Weight Status-Percent of WIC children aged 2 to 4 years who have an overweight classification</v>
      </c>
      <c r="H4133" t="s">
        <v>34</v>
      </c>
      <c r="I4133" t="s">
        <v>35</v>
      </c>
      <c r="K4133" t="s">
        <v>36</v>
      </c>
      <c r="L4133">
        <v>18.3</v>
      </c>
      <c r="M4133">
        <v>18.3</v>
      </c>
      <c r="P4133">
        <v>16.600000000000001</v>
      </c>
      <c r="Q4133">
        <v>19.899999999999999</v>
      </c>
      <c r="R4133" s="1">
        <v>2093</v>
      </c>
      <c r="T4133" t="s">
        <v>55</v>
      </c>
      <c r="W4133" t="s">
        <v>204</v>
      </c>
      <c r="X4133" t="s">
        <v>38</v>
      </c>
      <c r="Y4133" t="s">
        <v>39</v>
      </c>
      <c r="Z4133" t="s">
        <v>40</v>
      </c>
      <c r="AA4133" t="s">
        <v>41</v>
      </c>
      <c r="AB4133">
        <v>46</v>
      </c>
      <c r="AC4133" t="s">
        <v>50</v>
      </c>
      <c r="AD4133" t="s">
        <v>55</v>
      </c>
      <c r="AE4133" t="s">
        <v>51</v>
      </c>
      <c r="AF4133" t="s">
        <v>56</v>
      </c>
    </row>
    <row r="4134" spans="1:32" x14ac:dyDescent="0.3">
      <c r="A4134">
        <v>2012</v>
      </c>
      <c r="B4134">
        <v>2012</v>
      </c>
      <c r="C4134" t="s">
        <v>202</v>
      </c>
      <c r="D4134" t="s">
        <v>203</v>
      </c>
      <c r="E4134" t="s">
        <v>33</v>
      </c>
      <c r="F4134" t="s">
        <v>34</v>
      </c>
      <c r="G4134" t="str">
        <f t="shared" si="64"/>
        <v>Obesity / Weight Status-Percent of WIC children aged 2 to 4 years who have an overweight classification</v>
      </c>
      <c r="H4134" t="s">
        <v>34</v>
      </c>
      <c r="I4134" t="s">
        <v>35</v>
      </c>
      <c r="K4134" t="s">
        <v>36</v>
      </c>
      <c r="L4134">
        <v>16.399999999999999</v>
      </c>
      <c r="M4134">
        <v>16.399999999999999</v>
      </c>
      <c r="P4134">
        <v>15.3</v>
      </c>
      <c r="Q4134">
        <v>17.5</v>
      </c>
      <c r="R4134" s="1">
        <v>4227</v>
      </c>
      <c r="V4134" t="s">
        <v>57</v>
      </c>
      <c r="W4134" t="s">
        <v>204</v>
      </c>
      <c r="X4134" t="s">
        <v>38</v>
      </c>
      <c r="Y4134" t="s">
        <v>39</v>
      </c>
      <c r="Z4134" t="s">
        <v>40</v>
      </c>
      <c r="AA4134" t="s">
        <v>41</v>
      </c>
      <c r="AB4134">
        <v>46</v>
      </c>
      <c r="AC4134" t="s">
        <v>20</v>
      </c>
      <c r="AD4134" t="s">
        <v>57</v>
      </c>
      <c r="AE4134" t="s">
        <v>58</v>
      </c>
      <c r="AF4134" t="s">
        <v>59</v>
      </c>
    </row>
    <row r="4135" spans="1:32" x14ac:dyDescent="0.3">
      <c r="A4135">
        <v>2012</v>
      </c>
      <c r="B4135">
        <v>2012</v>
      </c>
      <c r="C4135" t="s">
        <v>202</v>
      </c>
      <c r="D4135" t="s">
        <v>203</v>
      </c>
      <c r="E4135" t="s">
        <v>33</v>
      </c>
      <c r="F4135" t="s">
        <v>34</v>
      </c>
      <c r="G4135" t="str">
        <f t="shared" si="64"/>
        <v>Obesity / Weight Status-Percent of WIC children aged 2 to 4 years who have an overweight classification</v>
      </c>
      <c r="H4135" t="s">
        <v>34</v>
      </c>
      <c r="I4135" t="s">
        <v>35</v>
      </c>
      <c r="K4135" t="s">
        <v>36</v>
      </c>
      <c r="L4135">
        <v>15.1</v>
      </c>
      <c r="M4135">
        <v>15.1</v>
      </c>
      <c r="P4135">
        <v>12.1</v>
      </c>
      <c r="Q4135">
        <v>18.100000000000001</v>
      </c>
      <c r="R4135">
        <v>563</v>
      </c>
      <c r="V4135" t="s">
        <v>60</v>
      </c>
      <c r="W4135" t="s">
        <v>204</v>
      </c>
      <c r="X4135" t="s">
        <v>38</v>
      </c>
      <c r="Y4135" t="s">
        <v>39</v>
      </c>
      <c r="Z4135" t="s">
        <v>40</v>
      </c>
      <c r="AA4135" t="s">
        <v>41</v>
      </c>
      <c r="AB4135">
        <v>46</v>
      </c>
      <c r="AC4135" t="s">
        <v>20</v>
      </c>
      <c r="AD4135" t="s">
        <v>60</v>
      </c>
      <c r="AE4135" t="s">
        <v>58</v>
      </c>
      <c r="AF4135" t="s">
        <v>61</v>
      </c>
    </row>
    <row r="4136" spans="1:32" x14ac:dyDescent="0.3">
      <c r="A4136">
        <v>2012</v>
      </c>
      <c r="B4136">
        <v>2012</v>
      </c>
      <c r="C4136" t="s">
        <v>202</v>
      </c>
      <c r="D4136" t="s">
        <v>203</v>
      </c>
      <c r="E4136" t="s">
        <v>33</v>
      </c>
      <c r="F4136" t="s">
        <v>34</v>
      </c>
      <c r="G4136" t="str">
        <f t="shared" si="64"/>
        <v>Obesity / Weight Status-Percent of WIC children aged 2 to 4 years who have an overweight classification</v>
      </c>
      <c r="H4136" t="s">
        <v>34</v>
      </c>
      <c r="I4136" t="s">
        <v>35</v>
      </c>
      <c r="K4136" t="s">
        <v>36</v>
      </c>
      <c r="L4136">
        <v>18.3</v>
      </c>
      <c r="M4136">
        <v>18.3</v>
      </c>
      <c r="P4136">
        <v>15.4</v>
      </c>
      <c r="Q4136">
        <v>21.1</v>
      </c>
      <c r="R4136">
        <v>701</v>
      </c>
      <c r="V4136" t="s">
        <v>62</v>
      </c>
      <c r="W4136" t="s">
        <v>204</v>
      </c>
      <c r="X4136" t="s">
        <v>38</v>
      </c>
      <c r="Y4136" t="s">
        <v>39</v>
      </c>
      <c r="Z4136" t="s">
        <v>40</v>
      </c>
      <c r="AA4136" t="s">
        <v>41</v>
      </c>
      <c r="AB4136">
        <v>46</v>
      </c>
      <c r="AC4136" t="s">
        <v>20</v>
      </c>
      <c r="AD4136" t="s">
        <v>62</v>
      </c>
      <c r="AE4136" t="s">
        <v>58</v>
      </c>
      <c r="AF4136" t="s">
        <v>63</v>
      </c>
    </row>
    <row r="4137" spans="1:32" x14ac:dyDescent="0.3">
      <c r="A4137">
        <v>2012</v>
      </c>
      <c r="B4137">
        <v>2012</v>
      </c>
      <c r="C4137" t="s">
        <v>202</v>
      </c>
      <c r="D4137" t="s">
        <v>203</v>
      </c>
      <c r="E4137" t="s">
        <v>33</v>
      </c>
      <c r="F4137" t="s">
        <v>34</v>
      </c>
      <c r="G4137" t="str">
        <f t="shared" si="64"/>
        <v>Obesity / Weight Status-Percent of WIC children aged 2 to 4 years who have an overweight classification</v>
      </c>
      <c r="H4137" t="s">
        <v>34</v>
      </c>
      <c r="I4137" t="s">
        <v>35</v>
      </c>
      <c r="K4137" t="s">
        <v>36</v>
      </c>
      <c r="L4137">
        <v>19.8</v>
      </c>
      <c r="M4137">
        <v>19.8</v>
      </c>
      <c r="P4137">
        <v>18.2</v>
      </c>
      <c r="Q4137">
        <v>21.4</v>
      </c>
      <c r="R4137" s="1">
        <v>2368</v>
      </c>
      <c r="V4137" t="s">
        <v>64</v>
      </c>
      <c r="W4137" t="s">
        <v>204</v>
      </c>
      <c r="X4137" t="s">
        <v>38</v>
      </c>
      <c r="Y4137" t="s">
        <v>39</v>
      </c>
      <c r="Z4137" t="s">
        <v>40</v>
      </c>
      <c r="AA4137" t="s">
        <v>41</v>
      </c>
      <c r="AB4137">
        <v>46</v>
      </c>
      <c r="AC4137" t="s">
        <v>20</v>
      </c>
      <c r="AD4137" t="s">
        <v>64</v>
      </c>
      <c r="AE4137" t="s">
        <v>58</v>
      </c>
      <c r="AF4137" t="s">
        <v>65</v>
      </c>
    </row>
    <row r="4138" spans="1:32" x14ac:dyDescent="0.3">
      <c r="A4138">
        <v>2012</v>
      </c>
      <c r="B4138">
        <v>2012</v>
      </c>
      <c r="C4138" t="s">
        <v>202</v>
      </c>
      <c r="D4138" t="s">
        <v>203</v>
      </c>
      <c r="E4138" t="s">
        <v>33</v>
      </c>
      <c r="F4138" t="s">
        <v>34</v>
      </c>
      <c r="G4138" t="str">
        <f t="shared" si="64"/>
        <v>Obesity / Weight Status-Percent of WIC children aged 2 to 4 years who have an overweight classification</v>
      </c>
      <c r="H4138" t="s">
        <v>34</v>
      </c>
      <c r="I4138" t="s">
        <v>35</v>
      </c>
      <c r="K4138" t="s">
        <v>36</v>
      </c>
      <c r="L4138">
        <v>10.199999999999999</v>
      </c>
      <c r="M4138">
        <v>10.199999999999999</v>
      </c>
      <c r="P4138">
        <v>5.6</v>
      </c>
      <c r="Q4138">
        <v>14.9</v>
      </c>
      <c r="R4138">
        <v>166</v>
      </c>
      <c r="V4138" t="s">
        <v>66</v>
      </c>
      <c r="W4138" t="s">
        <v>204</v>
      </c>
      <c r="X4138" t="s">
        <v>38</v>
      </c>
      <c r="Y4138" t="s">
        <v>39</v>
      </c>
      <c r="Z4138" t="s">
        <v>40</v>
      </c>
      <c r="AA4138" t="s">
        <v>41</v>
      </c>
      <c r="AB4138">
        <v>46</v>
      </c>
      <c r="AC4138" t="s">
        <v>20</v>
      </c>
      <c r="AD4138" t="s">
        <v>66</v>
      </c>
      <c r="AE4138" t="s">
        <v>58</v>
      </c>
      <c r="AF4138" t="s">
        <v>67</v>
      </c>
    </row>
    <row r="4139" spans="1:32" x14ac:dyDescent="0.3">
      <c r="A4139">
        <v>2014</v>
      </c>
      <c r="B4139">
        <v>2014</v>
      </c>
      <c r="C4139" t="s">
        <v>202</v>
      </c>
      <c r="D4139" t="s">
        <v>203</v>
      </c>
      <c r="E4139" t="s">
        <v>33</v>
      </c>
      <c r="F4139" t="s">
        <v>34</v>
      </c>
      <c r="G4139" t="str">
        <f t="shared" si="64"/>
        <v>Obesity / Weight Status-Percent of WIC children aged 2 to 4 years who have an overweight classification</v>
      </c>
      <c r="H4139" t="s">
        <v>34</v>
      </c>
      <c r="I4139" t="s">
        <v>35</v>
      </c>
      <c r="K4139" t="s">
        <v>36</v>
      </c>
      <c r="L4139">
        <v>18.399999999999999</v>
      </c>
      <c r="M4139">
        <v>18.399999999999999</v>
      </c>
      <c r="P4139">
        <v>16.7</v>
      </c>
      <c r="Q4139">
        <v>20.2</v>
      </c>
      <c r="R4139" s="1">
        <v>1926</v>
      </c>
      <c r="T4139" t="s">
        <v>53</v>
      </c>
      <c r="W4139" t="s">
        <v>204</v>
      </c>
      <c r="X4139" t="s">
        <v>38</v>
      </c>
      <c r="Y4139" t="s">
        <v>39</v>
      </c>
      <c r="Z4139" t="s">
        <v>40</v>
      </c>
      <c r="AA4139" t="s">
        <v>41</v>
      </c>
      <c r="AB4139">
        <v>46</v>
      </c>
      <c r="AC4139" t="s">
        <v>50</v>
      </c>
      <c r="AD4139" t="s">
        <v>53</v>
      </c>
      <c r="AE4139" t="s">
        <v>51</v>
      </c>
      <c r="AF4139" t="s">
        <v>54</v>
      </c>
    </row>
    <row r="4140" spans="1:32" x14ac:dyDescent="0.3">
      <c r="A4140">
        <v>2014</v>
      </c>
      <c r="B4140">
        <v>2014</v>
      </c>
      <c r="C4140" t="s">
        <v>202</v>
      </c>
      <c r="D4140" t="s">
        <v>203</v>
      </c>
      <c r="E4140" t="s">
        <v>33</v>
      </c>
      <c r="F4140" t="s">
        <v>34</v>
      </c>
      <c r="G4140" t="str">
        <f t="shared" si="64"/>
        <v>Obesity / Weight Status-Percent of WIC children aged 2 to 4 years who have an overweight classification</v>
      </c>
      <c r="H4140" t="s">
        <v>34</v>
      </c>
      <c r="I4140" t="s">
        <v>35</v>
      </c>
      <c r="K4140" t="s">
        <v>36</v>
      </c>
      <c r="L4140">
        <v>19</v>
      </c>
      <c r="M4140">
        <v>19</v>
      </c>
      <c r="P4140">
        <v>16.7</v>
      </c>
      <c r="Q4140">
        <v>21.3</v>
      </c>
      <c r="R4140" s="1">
        <v>1123</v>
      </c>
      <c r="T4140" t="s">
        <v>55</v>
      </c>
      <c r="W4140" t="s">
        <v>204</v>
      </c>
      <c r="X4140" t="s">
        <v>38</v>
      </c>
      <c r="Y4140" t="s">
        <v>39</v>
      </c>
      <c r="Z4140" t="s">
        <v>40</v>
      </c>
      <c r="AA4140" t="s">
        <v>41</v>
      </c>
      <c r="AB4140">
        <v>46</v>
      </c>
      <c r="AC4140" t="s">
        <v>50</v>
      </c>
      <c r="AD4140" t="s">
        <v>55</v>
      </c>
      <c r="AE4140" t="s">
        <v>51</v>
      </c>
      <c r="AF4140" t="s">
        <v>56</v>
      </c>
    </row>
    <row r="4141" spans="1:32" x14ac:dyDescent="0.3">
      <c r="A4141">
        <v>2014</v>
      </c>
      <c r="B4141">
        <v>2014</v>
      </c>
      <c r="C4141" t="s">
        <v>202</v>
      </c>
      <c r="D4141" t="s">
        <v>203</v>
      </c>
      <c r="E4141" t="s">
        <v>33</v>
      </c>
      <c r="F4141" t="s">
        <v>34</v>
      </c>
      <c r="G4141" t="str">
        <f t="shared" si="64"/>
        <v>Obesity / Weight Status-Percent of WIC children aged 2 to 4 years who have an overweight classification</v>
      </c>
      <c r="H4141" t="s">
        <v>34</v>
      </c>
      <c r="I4141" t="s">
        <v>35</v>
      </c>
      <c r="K4141" t="s">
        <v>36</v>
      </c>
      <c r="L4141">
        <v>19.5</v>
      </c>
      <c r="M4141">
        <v>19.5</v>
      </c>
      <c r="P4141">
        <v>17.8</v>
      </c>
      <c r="Q4141">
        <v>21.2</v>
      </c>
      <c r="R4141" s="1">
        <v>2130</v>
      </c>
      <c r="T4141" t="s">
        <v>49</v>
      </c>
      <c r="W4141" t="s">
        <v>204</v>
      </c>
      <c r="X4141" t="s">
        <v>38</v>
      </c>
      <c r="Y4141" t="s">
        <v>39</v>
      </c>
      <c r="Z4141" t="s">
        <v>40</v>
      </c>
      <c r="AA4141" t="s">
        <v>41</v>
      </c>
      <c r="AB4141">
        <v>46</v>
      </c>
      <c r="AC4141" t="s">
        <v>50</v>
      </c>
      <c r="AD4141" t="s">
        <v>49</v>
      </c>
      <c r="AE4141" t="s">
        <v>51</v>
      </c>
      <c r="AF4141" t="s">
        <v>52</v>
      </c>
    </row>
    <row r="4142" spans="1:32" x14ac:dyDescent="0.3">
      <c r="A4142">
        <v>2014</v>
      </c>
      <c r="B4142">
        <v>2014</v>
      </c>
      <c r="C4142" t="s">
        <v>202</v>
      </c>
      <c r="D4142" t="s">
        <v>203</v>
      </c>
      <c r="E4142" t="s">
        <v>33</v>
      </c>
      <c r="F4142" t="s">
        <v>34</v>
      </c>
      <c r="G4142" t="str">
        <f t="shared" si="64"/>
        <v>Obesity / Weight Status-Percent of WIC children aged 2 to 4 years who have an overweight classification</v>
      </c>
      <c r="H4142" t="s">
        <v>34</v>
      </c>
      <c r="I4142" t="s">
        <v>35</v>
      </c>
      <c r="K4142" t="s">
        <v>36</v>
      </c>
      <c r="L4142">
        <v>18.100000000000001</v>
      </c>
      <c r="M4142">
        <v>18.100000000000001</v>
      </c>
      <c r="P4142">
        <v>16.600000000000001</v>
      </c>
      <c r="Q4142">
        <v>19.600000000000001</v>
      </c>
      <c r="R4142" s="1">
        <v>2526</v>
      </c>
      <c r="U4142" t="s">
        <v>47</v>
      </c>
      <c r="W4142" t="s">
        <v>204</v>
      </c>
      <c r="X4142" t="s">
        <v>38</v>
      </c>
      <c r="Y4142" t="s">
        <v>39</v>
      </c>
      <c r="Z4142" t="s">
        <v>40</v>
      </c>
      <c r="AA4142" t="s">
        <v>41</v>
      </c>
      <c r="AB4142">
        <v>46</v>
      </c>
      <c r="AC4142" t="s">
        <v>19</v>
      </c>
      <c r="AD4142" t="s">
        <v>47</v>
      </c>
      <c r="AE4142" t="s">
        <v>45</v>
      </c>
      <c r="AF4142" t="s">
        <v>48</v>
      </c>
    </row>
    <row r="4143" spans="1:32" x14ac:dyDescent="0.3">
      <c r="A4143">
        <v>2014</v>
      </c>
      <c r="B4143">
        <v>2014</v>
      </c>
      <c r="C4143" t="s">
        <v>202</v>
      </c>
      <c r="D4143" t="s">
        <v>203</v>
      </c>
      <c r="E4143" t="s">
        <v>33</v>
      </c>
      <c r="F4143" t="s">
        <v>34</v>
      </c>
      <c r="G4143" t="str">
        <f t="shared" si="64"/>
        <v>Obesity / Weight Status-Percent of WIC children aged 2 to 4 years who have an overweight classification</v>
      </c>
      <c r="H4143" t="s">
        <v>34</v>
      </c>
      <c r="I4143" t="s">
        <v>35</v>
      </c>
      <c r="K4143" t="s">
        <v>36</v>
      </c>
      <c r="L4143">
        <v>19.899999999999999</v>
      </c>
      <c r="M4143">
        <v>19.899999999999999</v>
      </c>
      <c r="P4143">
        <v>18.399999999999999</v>
      </c>
      <c r="Q4143">
        <v>21.4</v>
      </c>
      <c r="R4143" s="1">
        <v>2653</v>
      </c>
      <c r="U4143" t="s">
        <v>44</v>
      </c>
      <c r="W4143" t="s">
        <v>204</v>
      </c>
      <c r="X4143" t="s">
        <v>38</v>
      </c>
      <c r="Y4143" t="s">
        <v>39</v>
      </c>
      <c r="Z4143" t="s">
        <v>40</v>
      </c>
      <c r="AA4143" t="s">
        <v>41</v>
      </c>
      <c r="AB4143">
        <v>46</v>
      </c>
      <c r="AC4143" t="s">
        <v>19</v>
      </c>
      <c r="AD4143" t="s">
        <v>44</v>
      </c>
      <c r="AE4143" t="s">
        <v>45</v>
      </c>
      <c r="AF4143" t="s">
        <v>46</v>
      </c>
    </row>
    <row r="4144" spans="1:32" x14ac:dyDescent="0.3">
      <c r="A4144">
        <v>2014</v>
      </c>
      <c r="B4144">
        <v>2014</v>
      </c>
      <c r="C4144" t="s">
        <v>202</v>
      </c>
      <c r="D4144" t="s">
        <v>203</v>
      </c>
      <c r="E4144" t="s">
        <v>33</v>
      </c>
      <c r="F4144" t="s">
        <v>34</v>
      </c>
      <c r="G4144" t="str">
        <f t="shared" si="64"/>
        <v>Obesity / Weight Status-Percent of WIC children aged 2 to 4 years who have an overweight classification</v>
      </c>
      <c r="H4144" t="s">
        <v>34</v>
      </c>
      <c r="I4144" t="s">
        <v>35</v>
      </c>
      <c r="K4144" t="s">
        <v>36</v>
      </c>
      <c r="L4144">
        <v>19</v>
      </c>
      <c r="M4144">
        <v>19</v>
      </c>
      <c r="P4144">
        <v>17.899999999999999</v>
      </c>
      <c r="Q4144">
        <v>20.100000000000001</v>
      </c>
      <c r="R4144" s="1">
        <v>5179</v>
      </c>
      <c r="S4144" t="s">
        <v>17</v>
      </c>
      <c r="W4144" t="s">
        <v>204</v>
      </c>
      <c r="X4144" t="s">
        <v>38</v>
      </c>
      <c r="Y4144" t="s">
        <v>39</v>
      </c>
      <c r="Z4144" t="s">
        <v>40</v>
      </c>
      <c r="AA4144" t="s">
        <v>41</v>
      </c>
      <c r="AB4144">
        <v>46</v>
      </c>
      <c r="AC4144" t="s">
        <v>17</v>
      </c>
      <c r="AD4144" t="s">
        <v>17</v>
      </c>
      <c r="AE4144" t="s">
        <v>42</v>
      </c>
      <c r="AF4144" t="s">
        <v>43</v>
      </c>
    </row>
    <row r="4145" spans="1:32" x14ac:dyDescent="0.3">
      <c r="A4145">
        <v>2014</v>
      </c>
      <c r="B4145">
        <v>2014</v>
      </c>
      <c r="C4145" t="s">
        <v>202</v>
      </c>
      <c r="D4145" t="s">
        <v>203</v>
      </c>
      <c r="E4145" t="s">
        <v>33</v>
      </c>
      <c r="F4145" t="s">
        <v>34</v>
      </c>
      <c r="G4145" t="str">
        <f t="shared" si="64"/>
        <v>Obesity / Weight Status-Percent of WIC children aged 2 to 4 years who have an overweight classification</v>
      </c>
      <c r="H4145" t="s">
        <v>34</v>
      </c>
      <c r="I4145" t="s">
        <v>35</v>
      </c>
      <c r="K4145" t="s">
        <v>36</v>
      </c>
      <c r="L4145">
        <v>11.2</v>
      </c>
      <c r="M4145">
        <v>11.2</v>
      </c>
      <c r="P4145">
        <v>6.6</v>
      </c>
      <c r="Q4145">
        <v>15.9</v>
      </c>
      <c r="R4145">
        <v>178</v>
      </c>
      <c r="V4145" t="s">
        <v>66</v>
      </c>
      <c r="W4145" t="s">
        <v>204</v>
      </c>
      <c r="X4145" t="s">
        <v>38</v>
      </c>
      <c r="Y4145" t="s">
        <v>39</v>
      </c>
      <c r="Z4145" t="s">
        <v>40</v>
      </c>
      <c r="AA4145" t="s">
        <v>41</v>
      </c>
      <c r="AB4145">
        <v>46</v>
      </c>
      <c r="AC4145" t="s">
        <v>20</v>
      </c>
      <c r="AD4145" t="s">
        <v>66</v>
      </c>
      <c r="AE4145" t="s">
        <v>58</v>
      </c>
      <c r="AF4145" t="s">
        <v>67</v>
      </c>
    </row>
    <row r="4146" spans="1:32" x14ac:dyDescent="0.3">
      <c r="A4146">
        <v>2014</v>
      </c>
      <c r="B4146">
        <v>2014</v>
      </c>
      <c r="C4146" t="s">
        <v>202</v>
      </c>
      <c r="D4146" t="s">
        <v>203</v>
      </c>
      <c r="E4146" t="s">
        <v>33</v>
      </c>
      <c r="F4146" t="s">
        <v>34</v>
      </c>
      <c r="G4146" t="str">
        <f t="shared" si="64"/>
        <v>Obesity / Weight Status-Percent of WIC children aged 2 to 4 years who have an overweight classification</v>
      </c>
      <c r="H4146" t="s">
        <v>34</v>
      </c>
      <c r="I4146" t="s">
        <v>35</v>
      </c>
      <c r="K4146" t="s">
        <v>36</v>
      </c>
      <c r="L4146">
        <v>17.600000000000001</v>
      </c>
      <c r="M4146">
        <v>17.600000000000001</v>
      </c>
      <c r="P4146">
        <v>14.1</v>
      </c>
      <c r="Q4146">
        <v>21</v>
      </c>
      <c r="R4146">
        <v>467</v>
      </c>
      <c r="V4146" t="s">
        <v>60</v>
      </c>
      <c r="W4146" t="s">
        <v>204</v>
      </c>
      <c r="X4146" t="s">
        <v>38</v>
      </c>
      <c r="Y4146" t="s">
        <v>39</v>
      </c>
      <c r="Z4146" t="s">
        <v>40</v>
      </c>
      <c r="AA4146" t="s">
        <v>41</v>
      </c>
      <c r="AB4146">
        <v>46</v>
      </c>
      <c r="AC4146" t="s">
        <v>20</v>
      </c>
      <c r="AD4146" t="s">
        <v>60</v>
      </c>
      <c r="AE4146" t="s">
        <v>58</v>
      </c>
      <c r="AF4146" t="s">
        <v>61</v>
      </c>
    </row>
    <row r="4147" spans="1:32" x14ac:dyDescent="0.3">
      <c r="A4147">
        <v>2014</v>
      </c>
      <c r="B4147">
        <v>2014</v>
      </c>
      <c r="C4147" t="s">
        <v>202</v>
      </c>
      <c r="D4147" t="s">
        <v>203</v>
      </c>
      <c r="E4147" t="s">
        <v>33</v>
      </c>
      <c r="F4147" t="s">
        <v>34</v>
      </c>
      <c r="G4147" t="str">
        <f t="shared" si="64"/>
        <v>Obesity / Weight Status-Percent of WIC children aged 2 to 4 years who have an overweight classification</v>
      </c>
      <c r="H4147" t="s">
        <v>34</v>
      </c>
      <c r="I4147" t="s">
        <v>35</v>
      </c>
      <c r="K4147" t="s">
        <v>36</v>
      </c>
      <c r="L4147">
        <v>17.600000000000001</v>
      </c>
      <c r="M4147">
        <v>17.600000000000001</v>
      </c>
      <c r="P4147">
        <v>16.100000000000001</v>
      </c>
      <c r="Q4147">
        <v>19.100000000000001</v>
      </c>
      <c r="R4147" s="1">
        <v>2462</v>
      </c>
      <c r="V4147" t="s">
        <v>57</v>
      </c>
      <c r="W4147" t="s">
        <v>204</v>
      </c>
      <c r="X4147" t="s">
        <v>38</v>
      </c>
      <c r="Y4147" t="s">
        <v>39</v>
      </c>
      <c r="Z4147" t="s">
        <v>40</v>
      </c>
      <c r="AA4147" t="s">
        <v>41</v>
      </c>
      <c r="AB4147">
        <v>46</v>
      </c>
      <c r="AC4147" t="s">
        <v>20</v>
      </c>
      <c r="AD4147" t="s">
        <v>57</v>
      </c>
      <c r="AE4147" t="s">
        <v>58</v>
      </c>
      <c r="AF4147" t="s">
        <v>59</v>
      </c>
    </row>
    <row r="4148" spans="1:32" x14ac:dyDescent="0.3">
      <c r="A4148">
        <v>2014</v>
      </c>
      <c r="B4148">
        <v>2014</v>
      </c>
      <c r="C4148" t="s">
        <v>202</v>
      </c>
      <c r="D4148" t="s">
        <v>203</v>
      </c>
      <c r="E4148" t="s">
        <v>33</v>
      </c>
      <c r="F4148" t="s">
        <v>34</v>
      </c>
      <c r="G4148" t="str">
        <f t="shared" si="64"/>
        <v>Obesity / Weight Status-Percent of WIC children aged 2 to 4 years who have an overweight classification</v>
      </c>
      <c r="H4148" t="s">
        <v>34</v>
      </c>
      <c r="I4148" t="s">
        <v>35</v>
      </c>
      <c r="K4148" t="s">
        <v>36</v>
      </c>
      <c r="L4148">
        <v>19.100000000000001</v>
      </c>
      <c r="M4148">
        <v>19.100000000000001</v>
      </c>
      <c r="P4148">
        <v>15.6</v>
      </c>
      <c r="Q4148">
        <v>22.5</v>
      </c>
      <c r="R4148">
        <v>509</v>
      </c>
      <c r="V4148" t="s">
        <v>62</v>
      </c>
      <c r="W4148" t="s">
        <v>204</v>
      </c>
      <c r="X4148" t="s">
        <v>38</v>
      </c>
      <c r="Y4148" t="s">
        <v>39</v>
      </c>
      <c r="Z4148" t="s">
        <v>40</v>
      </c>
      <c r="AA4148" t="s">
        <v>41</v>
      </c>
      <c r="AB4148">
        <v>46</v>
      </c>
      <c r="AC4148" t="s">
        <v>20</v>
      </c>
      <c r="AD4148" t="s">
        <v>62</v>
      </c>
      <c r="AE4148" t="s">
        <v>58</v>
      </c>
      <c r="AF4148" t="s">
        <v>63</v>
      </c>
    </row>
    <row r="4149" spans="1:32" x14ac:dyDescent="0.3">
      <c r="A4149">
        <v>2014</v>
      </c>
      <c r="B4149">
        <v>2014</v>
      </c>
      <c r="C4149" t="s">
        <v>202</v>
      </c>
      <c r="D4149" t="s">
        <v>203</v>
      </c>
      <c r="E4149" t="s">
        <v>33</v>
      </c>
      <c r="F4149" t="s">
        <v>34</v>
      </c>
      <c r="G4149" t="str">
        <f t="shared" si="64"/>
        <v>Obesity / Weight Status-Percent of WIC children aged 2 to 4 years who have an overweight classification</v>
      </c>
      <c r="H4149" t="s">
        <v>34</v>
      </c>
      <c r="I4149" t="s">
        <v>35</v>
      </c>
      <c r="K4149" t="s">
        <v>36</v>
      </c>
      <c r="L4149">
        <v>22.7</v>
      </c>
      <c r="M4149">
        <v>22.7</v>
      </c>
      <c r="P4149">
        <v>20.6</v>
      </c>
      <c r="Q4149">
        <v>24.8</v>
      </c>
      <c r="R4149" s="1">
        <v>1550</v>
      </c>
      <c r="V4149" t="s">
        <v>64</v>
      </c>
      <c r="W4149" t="s">
        <v>204</v>
      </c>
      <c r="X4149" t="s">
        <v>38</v>
      </c>
      <c r="Y4149" t="s">
        <v>39</v>
      </c>
      <c r="Z4149" t="s">
        <v>40</v>
      </c>
      <c r="AA4149" t="s">
        <v>41</v>
      </c>
      <c r="AB4149">
        <v>46</v>
      </c>
      <c r="AC4149" t="s">
        <v>20</v>
      </c>
      <c r="AD4149" t="s">
        <v>64</v>
      </c>
      <c r="AE4149" t="s">
        <v>58</v>
      </c>
      <c r="AF4149" t="s">
        <v>65</v>
      </c>
    </row>
    <row r="4150" spans="1:32" x14ac:dyDescent="0.3">
      <c r="A4150">
        <v>2010</v>
      </c>
      <c r="B4150">
        <v>2010</v>
      </c>
      <c r="C4150" t="s">
        <v>202</v>
      </c>
      <c r="D4150" t="s">
        <v>203</v>
      </c>
      <c r="E4150" t="s">
        <v>33</v>
      </c>
      <c r="F4150" t="s">
        <v>34</v>
      </c>
      <c r="G4150" t="str">
        <f t="shared" si="64"/>
        <v>Obesity / Weight Status-Percent of WIC children aged 2 to 4 years who have obesity</v>
      </c>
      <c r="H4150" t="s">
        <v>34</v>
      </c>
      <c r="I4150" t="s">
        <v>68</v>
      </c>
      <c r="K4150" t="s">
        <v>36</v>
      </c>
      <c r="L4150">
        <v>17.3</v>
      </c>
      <c r="M4150">
        <v>17.3</v>
      </c>
      <c r="P4150">
        <v>16.5</v>
      </c>
      <c r="Q4150">
        <v>18.100000000000001</v>
      </c>
      <c r="R4150" s="1">
        <v>7885</v>
      </c>
      <c r="S4150" t="s">
        <v>17</v>
      </c>
      <c r="W4150" t="s">
        <v>204</v>
      </c>
      <c r="X4150" t="s">
        <v>38</v>
      </c>
      <c r="Y4150" t="s">
        <v>39</v>
      </c>
      <c r="Z4150" t="s">
        <v>69</v>
      </c>
      <c r="AA4150" t="s">
        <v>41</v>
      </c>
      <c r="AB4150">
        <v>46</v>
      </c>
      <c r="AC4150" t="s">
        <v>17</v>
      </c>
      <c r="AD4150" t="s">
        <v>17</v>
      </c>
      <c r="AE4150" t="s">
        <v>42</v>
      </c>
      <c r="AF4150" t="s">
        <v>43</v>
      </c>
    </row>
    <row r="4151" spans="1:32" x14ac:dyDescent="0.3">
      <c r="A4151">
        <v>2008</v>
      </c>
      <c r="B4151">
        <v>2008</v>
      </c>
      <c r="C4151" t="s">
        <v>202</v>
      </c>
      <c r="D4151" t="s">
        <v>203</v>
      </c>
      <c r="E4151" t="s">
        <v>33</v>
      </c>
      <c r="F4151" t="s">
        <v>34</v>
      </c>
      <c r="G4151" t="str">
        <f t="shared" si="64"/>
        <v>Obesity / Weight Status-Percent of WIC children aged 2 to 4 years who have obesity</v>
      </c>
      <c r="H4151" t="s">
        <v>34</v>
      </c>
      <c r="I4151" t="s">
        <v>68</v>
      </c>
      <c r="K4151" t="s">
        <v>36</v>
      </c>
      <c r="L4151">
        <v>16.100000000000001</v>
      </c>
      <c r="M4151">
        <v>16.100000000000001</v>
      </c>
      <c r="P4151">
        <v>15.3</v>
      </c>
      <c r="Q4151">
        <v>17</v>
      </c>
      <c r="R4151" s="1">
        <v>6950</v>
      </c>
      <c r="S4151" t="s">
        <v>17</v>
      </c>
      <c r="W4151" t="s">
        <v>204</v>
      </c>
      <c r="X4151" t="s">
        <v>38</v>
      </c>
      <c r="Y4151" t="s">
        <v>39</v>
      </c>
      <c r="Z4151" t="s">
        <v>69</v>
      </c>
      <c r="AA4151" t="s">
        <v>41</v>
      </c>
      <c r="AB4151">
        <v>46</v>
      </c>
      <c r="AC4151" t="s">
        <v>17</v>
      </c>
      <c r="AD4151" t="s">
        <v>17</v>
      </c>
      <c r="AE4151" t="s">
        <v>42</v>
      </c>
      <c r="AF4151" t="s">
        <v>43</v>
      </c>
    </row>
    <row r="4152" spans="1:32" x14ac:dyDescent="0.3">
      <c r="A4152">
        <v>2008</v>
      </c>
      <c r="B4152">
        <v>2008</v>
      </c>
      <c r="C4152" t="s">
        <v>202</v>
      </c>
      <c r="D4152" t="s">
        <v>203</v>
      </c>
      <c r="E4152" t="s">
        <v>33</v>
      </c>
      <c r="F4152" t="s">
        <v>34</v>
      </c>
      <c r="G4152" t="str">
        <f t="shared" si="64"/>
        <v>Obesity / Weight Status-Percent of WIC children aged 2 to 4 years who have obesity</v>
      </c>
      <c r="H4152" t="s">
        <v>34</v>
      </c>
      <c r="I4152" t="s">
        <v>68</v>
      </c>
      <c r="K4152" t="s">
        <v>36</v>
      </c>
      <c r="L4152">
        <v>17.600000000000001</v>
      </c>
      <c r="M4152">
        <v>17.600000000000001</v>
      </c>
      <c r="P4152">
        <v>16.399999999999999</v>
      </c>
      <c r="Q4152">
        <v>18.899999999999999</v>
      </c>
      <c r="R4152" s="1">
        <v>3468</v>
      </c>
      <c r="U4152" t="s">
        <v>44</v>
      </c>
      <c r="W4152" t="s">
        <v>204</v>
      </c>
      <c r="X4152" t="s">
        <v>38</v>
      </c>
      <c r="Y4152" t="s">
        <v>39</v>
      </c>
      <c r="Z4152" t="s">
        <v>69</v>
      </c>
      <c r="AA4152" t="s">
        <v>41</v>
      </c>
      <c r="AB4152">
        <v>46</v>
      </c>
      <c r="AC4152" t="s">
        <v>19</v>
      </c>
      <c r="AD4152" t="s">
        <v>44</v>
      </c>
      <c r="AE4152" t="s">
        <v>45</v>
      </c>
      <c r="AF4152" t="s">
        <v>46</v>
      </c>
    </row>
    <row r="4153" spans="1:32" x14ac:dyDescent="0.3">
      <c r="A4153">
        <v>2008</v>
      </c>
      <c r="B4153">
        <v>2008</v>
      </c>
      <c r="C4153" t="s">
        <v>202</v>
      </c>
      <c r="D4153" t="s">
        <v>203</v>
      </c>
      <c r="E4153" t="s">
        <v>33</v>
      </c>
      <c r="F4153" t="s">
        <v>34</v>
      </c>
      <c r="G4153" t="str">
        <f t="shared" si="64"/>
        <v>Obesity / Weight Status-Percent of WIC children aged 2 to 4 years who have obesity</v>
      </c>
      <c r="H4153" t="s">
        <v>34</v>
      </c>
      <c r="I4153" t="s">
        <v>68</v>
      </c>
      <c r="K4153" t="s">
        <v>36</v>
      </c>
      <c r="L4153">
        <v>14.6</v>
      </c>
      <c r="M4153">
        <v>14.6</v>
      </c>
      <c r="P4153">
        <v>13.5</v>
      </c>
      <c r="Q4153">
        <v>15.8</v>
      </c>
      <c r="R4153" s="1">
        <v>3482</v>
      </c>
      <c r="U4153" t="s">
        <v>47</v>
      </c>
      <c r="W4153" t="s">
        <v>204</v>
      </c>
      <c r="X4153" t="s">
        <v>38</v>
      </c>
      <c r="Y4153" t="s">
        <v>39</v>
      </c>
      <c r="Z4153" t="s">
        <v>69</v>
      </c>
      <c r="AA4153" t="s">
        <v>41</v>
      </c>
      <c r="AB4153">
        <v>46</v>
      </c>
      <c r="AC4153" t="s">
        <v>19</v>
      </c>
      <c r="AD4153" t="s">
        <v>47</v>
      </c>
      <c r="AE4153" t="s">
        <v>45</v>
      </c>
      <c r="AF4153" t="s">
        <v>48</v>
      </c>
    </row>
    <row r="4154" spans="1:32" x14ac:dyDescent="0.3">
      <c r="A4154">
        <v>2008</v>
      </c>
      <c r="B4154">
        <v>2008</v>
      </c>
      <c r="C4154" t="s">
        <v>202</v>
      </c>
      <c r="D4154" t="s">
        <v>203</v>
      </c>
      <c r="E4154" t="s">
        <v>33</v>
      </c>
      <c r="F4154" t="s">
        <v>34</v>
      </c>
      <c r="G4154" t="str">
        <f t="shared" si="64"/>
        <v>Obesity / Weight Status-Percent of WIC children aged 2 to 4 years who have obesity</v>
      </c>
      <c r="H4154" t="s">
        <v>34</v>
      </c>
      <c r="I4154" t="s">
        <v>68</v>
      </c>
      <c r="K4154" t="s">
        <v>36</v>
      </c>
      <c r="L4154">
        <v>14.6</v>
      </c>
      <c r="M4154">
        <v>14.6</v>
      </c>
      <c r="P4154">
        <v>13.3</v>
      </c>
      <c r="Q4154">
        <v>16</v>
      </c>
      <c r="R4154" s="1">
        <v>2689</v>
      </c>
      <c r="T4154" t="s">
        <v>49</v>
      </c>
      <c r="W4154" t="s">
        <v>204</v>
      </c>
      <c r="X4154" t="s">
        <v>38</v>
      </c>
      <c r="Y4154" t="s">
        <v>39</v>
      </c>
      <c r="Z4154" t="s">
        <v>69</v>
      </c>
      <c r="AA4154" t="s">
        <v>41</v>
      </c>
      <c r="AB4154">
        <v>46</v>
      </c>
      <c r="AC4154" t="s">
        <v>50</v>
      </c>
      <c r="AD4154" t="s">
        <v>49</v>
      </c>
      <c r="AE4154" t="s">
        <v>51</v>
      </c>
      <c r="AF4154" t="s">
        <v>52</v>
      </c>
    </row>
    <row r="4155" spans="1:32" x14ac:dyDescent="0.3">
      <c r="A4155">
        <v>2008</v>
      </c>
      <c r="B4155">
        <v>2008</v>
      </c>
      <c r="C4155" t="s">
        <v>202</v>
      </c>
      <c r="D4155" t="s">
        <v>203</v>
      </c>
      <c r="E4155" t="s">
        <v>33</v>
      </c>
      <c r="F4155" t="s">
        <v>34</v>
      </c>
      <c r="G4155" t="str">
        <f t="shared" si="64"/>
        <v>Obesity / Weight Status-Percent of WIC children aged 2 to 4 years who have obesity</v>
      </c>
      <c r="H4155" t="s">
        <v>34</v>
      </c>
      <c r="I4155" t="s">
        <v>68</v>
      </c>
      <c r="K4155" t="s">
        <v>36</v>
      </c>
      <c r="L4155">
        <v>17.5</v>
      </c>
      <c r="M4155">
        <v>17.5</v>
      </c>
      <c r="P4155">
        <v>16</v>
      </c>
      <c r="Q4155">
        <v>19</v>
      </c>
      <c r="R4155" s="1">
        <v>2500</v>
      </c>
      <c r="T4155" t="s">
        <v>53</v>
      </c>
      <c r="W4155" t="s">
        <v>204</v>
      </c>
      <c r="X4155" t="s">
        <v>38</v>
      </c>
      <c r="Y4155" t="s">
        <v>39</v>
      </c>
      <c r="Z4155" t="s">
        <v>69</v>
      </c>
      <c r="AA4155" t="s">
        <v>41</v>
      </c>
      <c r="AB4155">
        <v>46</v>
      </c>
      <c r="AC4155" t="s">
        <v>50</v>
      </c>
      <c r="AD4155" t="s">
        <v>53</v>
      </c>
      <c r="AE4155" t="s">
        <v>51</v>
      </c>
      <c r="AF4155" t="s">
        <v>54</v>
      </c>
    </row>
    <row r="4156" spans="1:32" x14ac:dyDescent="0.3">
      <c r="A4156">
        <v>2008</v>
      </c>
      <c r="B4156">
        <v>2008</v>
      </c>
      <c r="C4156" t="s">
        <v>202</v>
      </c>
      <c r="D4156" t="s">
        <v>203</v>
      </c>
      <c r="E4156" t="s">
        <v>33</v>
      </c>
      <c r="F4156" t="s">
        <v>34</v>
      </c>
      <c r="G4156" t="str">
        <f t="shared" si="64"/>
        <v>Obesity / Weight Status-Percent of WIC children aged 2 to 4 years who have obesity</v>
      </c>
      <c r="H4156" t="s">
        <v>34</v>
      </c>
      <c r="I4156" t="s">
        <v>68</v>
      </c>
      <c r="K4156" t="s">
        <v>36</v>
      </c>
      <c r="L4156">
        <v>16.5</v>
      </c>
      <c r="M4156">
        <v>16.5</v>
      </c>
      <c r="P4156">
        <v>14.8</v>
      </c>
      <c r="Q4156">
        <v>18.3</v>
      </c>
      <c r="R4156" s="1">
        <v>1761</v>
      </c>
      <c r="T4156" t="s">
        <v>55</v>
      </c>
      <c r="W4156" t="s">
        <v>204</v>
      </c>
      <c r="X4156" t="s">
        <v>38</v>
      </c>
      <c r="Y4156" t="s">
        <v>39</v>
      </c>
      <c r="Z4156" t="s">
        <v>69</v>
      </c>
      <c r="AA4156" t="s">
        <v>41</v>
      </c>
      <c r="AB4156">
        <v>46</v>
      </c>
      <c r="AC4156" t="s">
        <v>50</v>
      </c>
      <c r="AD4156" t="s">
        <v>55</v>
      </c>
      <c r="AE4156" t="s">
        <v>51</v>
      </c>
      <c r="AF4156" t="s">
        <v>56</v>
      </c>
    </row>
    <row r="4157" spans="1:32" x14ac:dyDescent="0.3">
      <c r="A4157">
        <v>2008</v>
      </c>
      <c r="B4157">
        <v>2008</v>
      </c>
      <c r="C4157" t="s">
        <v>202</v>
      </c>
      <c r="D4157" t="s">
        <v>203</v>
      </c>
      <c r="E4157" t="s">
        <v>33</v>
      </c>
      <c r="F4157" t="s">
        <v>34</v>
      </c>
      <c r="G4157" t="str">
        <f t="shared" si="64"/>
        <v>Obesity / Weight Status-Percent of WIC children aged 2 to 4 years who have obesity</v>
      </c>
      <c r="H4157" t="s">
        <v>34</v>
      </c>
      <c r="I4157" t="s">
        <v>68</v>
      </c>
      <c r="K4157" t="s">
        <v>36</v>
      </c>
      <c r="L4157">
        <v>13.1</v>
      </c>
      <c r="M4157">
        <v>13.1</v>
      </c>
      <c r="P4157">
        <v>12</v>
      </c>
      <c r="Q4157">
        <v>14.1</v>
      </c>
      <c r="R4157" s="1">
        <v>3922</v>
      </c>
      <c r="V4157" t="s">
        <v>57</v>
      </c>
      <c r="W4157" t="s">
        <v>204</v>
      </c>
      <c r="X4157" t="s">
        <v>38</v>
      </c>
      <c r="Y4157" t="s">
        <v>39</v>
      </c>
      <c r="Z4157" t="s">
        <v>69</v>
      </c>
      <c r="AA4157" t="s">
        <v>41</v>
      </c>
      <c r="AB4157">
        <v>46</v>
      </c>
      <c r="AC4157" t="s">
        <v>20</v>
      </c>
      <c r="AD4157" t="s">
        <v>57</v>
      </c>
      <c r="AE4157" t="s">
        <v>58</v>
      </c>
      <c r="AF4157" t="s">
        <v>59</v>
      </c>
    </row>
    <row r="4158" spans="1:32" x14ac:dyDescent="0.3">
      <c r="A4158">
        <v>2008</v>
      </c>
      <c r="B4158">
        <v>2008</v>
      </c>
      <c r="C4158" t="s">
        <v>202</v>
      </c>
      <c r="D4158" t="s">
        <v>203</v>
      </c>
      <c r="E4158" t="s">
        <v>33</v>
      </c>
      <c r="F4158" t="s">
        <v>34</v>
      </c>
      <c r="G4158" t="str">
        <f t="shared" si="64"/>
        <v>Obesity / Weight Status-Percent of WIC children aged 2 to 4 years who have obesity</v>
      </c>
      <c r="H4158" t="s">
        <v>34</v>
      </c>
      <c r="I4158" t="s">
        <v>68</v>
      </c>
      <c r="K4158" t="s">
        <v>36</v>
      </c>
      <c r="L4158">
        <v>14.6</v>
      </c>
      <c r="M4158">
        <v>14.6</v>
      </c>
      <c r="P4158">
        <v>10.6</v>
      </c>
      <c r="Q4158">
        <v>18.7</v>
      </c>
      <c r="R4158">
        <v>294</v>
      </c>
      <c r="V4158" t="s">
        <v>60</v>
      </c>
      <c r="W4158" t="s">
        <v>204</v>
      </c>
      <c r="X4158" t="s">
        <v>38</v>
      </c>
      <c r="Y4158" t="s">
        <v>39</v>
      </c>
      <c r="Z4158" t="s">
        <v>69</v>
      </c>
      <c r="AA4158" t="s">
        <v>41</v>
      </c>
      <c r="AB4158">
        <v>46</v>
      </c>
      <c r="AC4158" t="s">
        <v>20</v>
      </c>
      <c r="AD4158" t="s">
        <v>60</v>
      </c>
      <c r="AE4158" t="s">
        <v>58</v>
      </c>
      <c r="AF4158" t="s">
        <v>61</v>
      </c>
    </row>
    <row r="4159" spans="1:32" x14ac:dyDescent="0.3">
      <c r="A4159">
        <v>2008</v>
      </c>
      <c r="B4159">
        <v>2008</v>
      </c>
      <c r="C4159" t="s">
        <v>202</v>
      </c>
      <c r="D4159" t="s">
        <v>203</v>
      </c>
      <c r="E4159" t="s">
        <v>33</v>
      </c>
      <c r="F4159" t="s">
        <v>34</v>
      </c>
      <c r="G4159" t="str">
        <f t="shared" si="64"/>
        <v>Obesity / Weight Status-Percent of WIC children aged 2 to 4 years who have obesity</v>
      </c>
      <c r="H4159" t="s">
        <v>34</v>
      </c>
      <c r="I4159" t="s">
        <v>68</v>
      </c>
      <c r="K4159" t="s">
        <v>36</v>
      </c>
      <c r="L4159">
        <v>18.3</v>
      </c>
      <c r="M4159">
        <v>18.3</v>
      </c>
      <c r="P4159">
        <v>14.8</v>
      </c>
      <c r="Q4159">
        <v>21.7</v>
      </c>
      <c r="R4159">
        <v>487</v>
      </c>
      <c r="V4159" t="s">
        <v>62</v>
      </c>
      <c r="W4159" t="s">
        <v>204</v>
      </c>
      <c r="X4159" t="s">
        <v>38</v>
      </c>
      <c r="Y4159" t="s">
        <v>39</v>
      </c>
      <c r="Z4159" t="s">
        <v>69</v>
      </c>
      <c r="AA4159" t="s">
        <v>41</v>
      </c>
      <c r="AB4159">
        <v>46</v>
      </c>
      <c r="AC4159" t="s">
        <v>20</v>
      </c>
      <c r="AD4159" t="s">
        <v>62</v>
      </c>
      <c r="AE4159" t="s">
        <v>58</v>
      </c>
      <c r="AF4159" t="s">
        <v>63</v>
      </c>
    </row>
    <row r="4160" spans="1:32" x14ac:dyDescent="0.3">
      <c r="A4160">
        <v>2008</v>
      </c>
      <c r="B4160">
        <v>2008</v>
      </c>
      <c r="C4160" t="s">
        <v>202</v>
      </c>
      <c r="D4160" t="s">
        <v>203</v>
      </c>
      <c r="E4160" t="s">
        <v>33</v>
      </c>
      <c r="F4160" t="s">
        <v>34</v>
      </c>
      <c r="G4160" t="str">
        <f t="shared" si="64"/>
        <v>Obesity / Weight Status-Percent of WIC children aged 2 to 4 years who have obesity</v>
      </c>
      <c r="H4160" t="s">
        <v>34</v>
      </c>
      <c r="I4160" t="s">
        <v>68</v>
      </c>
      <c r="K4160" t="s">
        <v>36</v>
      </c>
      <c r="L4160">
        <v>21.3</v>
      </c>
      <c r="M4160">
        <v>21.3</v>
      </c>
      <c r="P4160">
        <v>19.600000000000001</v>
      </c>
      <c r="Q4160">
        <v>23.1</v>
      </c>
      <c r="R4160" s="1">
        <v>2157</v>
      </c>
      <c r="V4160" t="s">
        <v>64</v>
      </c>
      <c r="W4160" t="s">
        <v>204</v>
      </c>
      <c r="X4160" t="s">
        <v>38</v>
      </c>
      <c r="Y4160" t="s">
        <v>39</v>
      </c>
      <c r="Z4160" t="s">
        <v>69</v>
      </c>
      <c r="AA4160" t="s">
        <v>41</v>
      </c>
      <c r="AB4160">
        <v>46</v>
      </c>
      <c r="AC4160" t="s">
        <v>20</v>
      </c>
      <c r="AD4160" t="s">
        <v>64</v>
      </c>
      <c r="AE4160" t="s">
        <v>58</v>
      </c>
      <c r="AF4160" t="s">
        <v>65</v>
      </c>
    </row>
    <row r="4161" spans="1:32" x14ac:dyDescent="0.3">
      <c r="A4161">
        <v>2008</v>
      </c>
      <c r="B4161">
        <v>2008</v>
      </c>
      <c r="C4161" t="s">
        <v>202</v>
      </c>
      <c r="D4161" t="s">
        <v>203</v>
      </c>
      <c r="E4161" t="s">
        <v>33</v>
      </c>
      <c r="F4161" t="s">
        <v>34</v>
      </c>
      <c r="G4161" t="str">
        <f t="shared" si="64"/>
        <v>Obesity / Weight Status-Percent of WIC children aged 2 to 4 years who have obesity</v>
      </c>
      <c r="H4161" t="s">
        <v>34</v>
      </c>
      <c r="I4161" t="s">
        <v>68</v>
      </c>
      <c r="K4161" t="s">
        <v>36</v>
      </c>
      <c r="L4161">
        <v>19.3</v>
      </c>
      <c r="M4161">
        <v>19.3</v>
      </c>
      <c r="P4161">
        <v>10.9</v>
      </c>
      <c r="Q4161">
        <v>27.7</v>
      </c>
      <c r="R4161">
        <v>88</v>
      </c>
      <c r="V4161" t="s">
        <v>66</v>
      </c>
      <c r="W4161" t="s">
        <v>204</v>
      </c>
      <c r="X4161" t="s">
        <v>38</v>
      </c>
      <c r="Y4161" t="s">
        <v>39</v>
      </c>
      <c r="Z4161" t="s">
        <v>69</v>
      </c>
      <c r="AA4161" t="s">
        <v>41</v>
      </c>
      <c r="AB4161">
        <v>46</v>
      </c>
      <c r="AC4161" t="s">
        <v>20</v>
      </c>
      <c r="AD4161" t="s">
        <v>66</v>
      </c>
      <c r="AE4161" t="s">
        <v>58</v>
      </c>
      <c r="AF4161" t="s">
        <v>67</v>
      </c>
    </row>
    <row r="4162" spans="1:32" x14ac:dyDescent="0.3">
      <c r="A4162">
        <v>2010</v>
      </c>
      <c r="B4162">
        <v>2010</v>
      </c>
      <c r="C4162" t="s">
        <v>202</v>
      </c>
      <c r="D4162" t="s">
        <v>203</v>
      </c>
      <c r="E4162" t="s">
        <v>33</v>
      </c>
      <c r="F4162" t="s">
        <v>34</v>
      </c>
      <c r="G4162" t="str">
        <f t="shared" si="64"/>
        <v>Obesity / Weight Status-Percent of WIC children aged 2 to 4 years who have obesity</v>
      </c>
      <c r="H4162" t="s">
        <v>34</v>
      </c>
      <c r="I4162" t="s">
        <v>68</v>
      </c>
      <c r="K4162" t="s">
        <v>36</v>
      </c>
      <c r="L4162">
        <v>19</v>
      </c>
      <c r="M4162">
        <v>19</v>
      </c>
      <c r="P4162">
        <v>17.8</v>
      </c>
      <c r="Q4162">
        <v>20.2</v>
      </c>
      <c r="R4162" s="1">
        <v>3981</v>
      </c>
      <c r="U4162" t="s">
        <v>44</v>
      </c>
      <c r="W4162" t="s">
        <v>204</v>
      </c>
      <c r="X4162" t="s">
        <v>38</v>
      </c>
      <c r="Y4162" t="s">
        <v>39</v>
      </c>
      <c r="Z4162" t="s">
        <v>69</v>
      </c>
      <c r="AA4162" t="s">
        <v>41</v>
      </c>
      <c r="AB4162">
        <v>46</v>
      </c>
      <c r="AC4162" t="s">
        <v>19</v>
      </c>
      <c r="AD4162" t="s">
        <v>44</v>
      </c>
      <c r="AE4162" t="s">
        <v>45</v>
      </c>
      <c r="AF4162" t="s">
        <v>46</v>
      </c>
    </row>
    <row r="4163" spans="1:32" x14ac:dyDescent="0.3">
      <c r="A4163">
        <v>2010</v>
      </c>
      <c r="B4163">
        <v>2010</v>
      </c>
      <c r="C4163" t="s">
        <v>202</v>
      </c>
      <c r="D4163" t="s">
        <v>203</v>
      </c>
      <c r="E4163" t="s">
        <v>33</v>
      </c>
      <c r="F4163" t="s">
        <v>34</v>
      </c>
      <c r="G4163" t="str">
        <f t="shared" ref="G4163:G4226" si="65">CONCATENATE(H4163,"-",I4163)</f>
        <v>Obesity / Weight Status-Percent of WIC children aged 2 to 4 years who have obesity</v>
      </c>
      <c r="H4163" t="s">
        <v>34</v>
      </c>
      <c r="I4163" t="s">
        <v>68</v>
      </c>
      <c r="K4163" t="s">
        <v>36</v>
      </c>
      <c r="L4163">
        <v>15.5</v>
      </c>
      <c r="M4163">
        <v>15.5</v>
      </c>
      <c r="P4163">
        <v>14.4</v>
      </c>
      <c r="Q4163">
        <v>16.7</v>
      </c>
      <c r="R4163" s="1">
        <v>3904</v>
      </c>
      <c r="U4163" t="s">
        <v>47</v>
      </c>
      <c r="W4163" t="s">
        <v>204</v>
      </c>
      <c r="X4163" t="s">
        <v>38</v>
      </c>
      <c r="Y4163" t="s">
        <v>39</v>
      </c>
      <c r="Z4163" t="s">
        <v>69</v>
      </c>
      <c r="AA4163" t="s">
        <v>41</v>
      </c>
      <c r="AB4163">
        <v>46</v>
      </c>
      <c r="AC4163" t="s">
        <v>19</v>
      </c>
      <c r="AD4163" t="s">
        <v>47</v>
      </c>
      <c r="AE4163" t="s">
        <v>45</v>
      </c>
      <c r="AF4163" t="s">
        <v>48</v>
      </c>
    </row>
    <row r="4164" spans="1:32" x14ac:dyDescent="0.3">
      <c r="A4164">
        <v>2010</v>
      </c>
      <c r="B4164">
        <v>2010</v>
      </c>
      <c r="C4164" t="s">
        <v>202</v>
      </c>
      <c r="D4164" t="s">
        <v>203</v>
      </c>
      <c r="E4164" t="s">
        <v>33</v>
      </c>
      <c r="F4164" t="s">
        <v>34</v>
      </c>
      <c r="G4164" t="str">
        <f t="shared" si="65"/>
        <v>Obesity / Weight Status-Percent of WIC children aged 2 to 4 years who have obesity</v>
      </c>
      <c r="H4164" t="s">
        <v>34</v>
      </c>
      <c r="I4164" t="s">
        <v>68</v>
      </c>
      <c r="K4164" t="s">
        <v>36</v>
      </c>
      <c r="L4164">
        <v>17.100000000000001</v>
      </c>
      <c r="M4164">
        <v>17.100000000000001</v>
      </c>
      <c r="P4164">
        <v>15.8</v>
      </c>
      <c r="Q4164">
        <v>18.399999999999999</v>
      </c>
      <c r="R4164" s="1">
        <v>3162</v>
      </c>
      <c r="T4164" t="s">
        <v>49</v>
      </c>
      <c r="W4164" t="s">
        <v>204</v>
      </c>
      <c r="X4164" t="s">
        <v>38</v>
      </c>
      <c r="Y4164" t="s">
        <v>39</v>
      </c>
      <c r="Z4164" t="s">
        <v>69</v>
      </c>
      <c r="AA4164" t="s">
        <v>41</v>
      </c>
      <c r="AB4164">
        <v>46</v>
      </c>
      <c r="AC4164" t="s">
        <v>50</v>
      </c>
      <c r="AD4164" t="s">
        <v>49</v>
      </c>
      <c r="AE4164" t="s">
        <v>51</v>
      </c>
      <c r="AF4164" t="s">
        <v>52</v>
      </c>
    </row>
    <row r="4165" spans="1:32" x14ac:dyDescent="0.3">
      <c r="A4165">
        <v>2010</v>
      </c>
      <c r="B4165">
        <v>2010</v>
      </c>
      <c r="C4165" t="s">
        <v>202</v>
      </c>
      <c r="D4165" t="s">
        <v>203</v>
      </c>
      <c r="E4165" t="s">
        <v>33</v>
      </c>
      <c r="F4165" t="s">
        <v>34</v>
      </c>
      <c r="G4165" t="str">
        <f t="shared" si="65"/>
        <v>Obesity / Weight Status-Percent of WIC children aged 2 to 4 years who have obesity</v>
      </c>
      <c r="H4165" t="s">
        <v>34</v>
      </c>
      <c r="I4165" t="s">
        <v>68</v>
      </c>
      <c r="K4165" t="s">
        <v>36</v>
      </c>
      <c r="L4165">
        <v>17.5</v>
      </c>
      <c r="M4165">
        <v>17.5</v>
      </c>
      <c r="P4165">
        <v>16.100000000000001</v>
      </c>
      <c r="Q4165">
        <v>18.899999999999999</v>
      </c>
      <c r="R4165" s="1">
        <v>2742</v>
      </c>
      <c r="T4165" t="s">
        <v>53</v>
      </c>
      <c r="W4165" t="s">
        <v>204</v>
      </c>
      <c r="X4165" t="s">
        <v>38</v>
      </c>
      <c r="Y4165" t="s">
        <v>39</v>
      </c>
      <c r="Z4165" t="s">
        <v>69</v>
      </c>
      <c r="AA4165" t="s">
        <v>41</v>
      </c>
      <c r="AB4165">
        <v>46</v>
      </c>
      <c r="AC4165" t="s">
        <v>50</v>
      </c>
      <c r="AD4165" t="s">
        <v>53</v>
      </c>
      <c r="AE4165" t="s">
        <v>51</v>
      </c>
      <c r="AF4165" t="s">
        <v>54</v>
      </c>
    </row>
    <row r="4166" spans="1:32" x14ac:dyDescent="0.3">
      <c r="A4166">
        <v>2010</v>
      </c>
      <c r="B4166">
        <v>2010</v>
      </c>
      <c r="C4166" t="s">
        <v>202</v>
      </c>
      <c r="D4166" t="s">
        <v>203</v>
      </c>
      <c r="E4166" t="s">
        <v>33</v>
      </c>
      <c r="F4166" t="s">
        <v>34</v>
      </c>
      <c r="G4166" t="str">
        <f t="shared" si="65"/>
        <v>Obesity / Weight Status-Percent of WIC children aged 2 to 4 years who have obesity</v>
      </c>
      <c r="H4166" t="s">
        <v>34</v>
      </c>
      <c r="I4166" t="s">
        <v>68</v>
      </c>
      <c r="K4166" t="s">
        <v>36</v>
      </c>
      <c r="L4166">
        <v>17.3</v>
      </c>
      <c r="M4166">
        <v>17.3</v>
      </c>
      <c r="P4166">
        <v>15.6</v>
      </c>
      <c r="Q4166">
        <v>18.899999999999999</v>
      </c>
      <c r="R4166" s="1">
        <v>1981</v>
      </c>
      <c r="T4166" t="s">
        <v>55</v>
      </c>
      <c r="W4166" t="s">
        <v>204</v>
      </c>
      <c r="X4166" t="s">
        <v>38</v>
      </c>
      <c r="Y4166" t="s">
        <v>39</v>
      </c>
      <c r="Z4166" t="s">
        <v>69</v>
      </c>
      <c r="AA4166" t="s">
        <v>41</v>
      </c>
      <c r="AB4166">
        <v>46</v>
      </c>
      <c r="AC4166" t="s">
        <v>50</v>
      </c>
      <c r="AD4166" t="s">
        <v>55</v>
      </c>
      <c r="AE4166" t="s">
        <v>51</v>
      </c>
      <c r="AF4166" t="s">
        <v>56</v>
      </c>
    </row>
    <row r="4167" spans="1:32" x14ac:dyDescent="0.3">
      <c r="A4167">
        <v>2010</v>
      </c>
      <c r="B4167">
        <v>2010</v>
      </c>
      <c r="C4167" t="s">
        <v>202</v>
      </c>
      <c r="D4167" t="s">
        <v>203</v>
      </c>
      <c r="E4167" t="s">
        <v>33</v>
      </c>
      <c r="F4167" t="s">
        <v>34</v>
      </c>
      <c r="G4167" t="str">
        <f t="shared" si="65"/>
        <v>Obesity / Weight Status-Percent of WIC children aged 2 to 4 years who have obesity</v>
      </c>
      <c r="H4167" t="s">
        <v>34</v>
      </c>
      <c r="I4167" t="s">
        <v>68</v>
      </c>
      <c r="K4167" t="s">
        <v>36</v>
      </c>
      <c r="L4167">
        <v>13.7</v>
      </c>
      <c r="M4167">
        <v>13.7</v>
      </c>
      <c r="P4167">
        <v>12.7</v>
      </c>
      <c r="Q4167">
        <v>14.7</v>
      </c>
      <c r="R4167" s="1">
        <v>4354</v>
      </c>
      <c r="V4167" t="s">
        <v>57</v>
      </c>
      <c r="W4167" t="s">
        <v>204</v>
      </c>
      <c r="X4167" t="s">
        <v>38</v>
      </c>
      <c r="Y4167" t="s">
        <v>39</v>
      </c>
      <c r="Z4167" t="s">
        <v>69</v>
      </c>
      <c r="AA4167" t="s">
        <v>41</v>
      </c>
      <c r="AB4167">
        <v>46</v>
      </c>
      <c r="AC4167" t="s">
        <v>20</v>
      </c>
      <c r="AD4167" t="s">
        <v>57</v>
      </c>
      <c r="AE4167" t="s">
        <v>58</v>
      </c>
      <c r="AF4167" t="s">
        <v>59</v>
      </c>
    </row>
    <row r="4168" spans="1:32" x14ac:dyDescent="0.3">
      <c r="A4168">
        <v>2010</v>
      </c>
      <c r="B4168">
        <v>2010</v>
      </c>
      <c r="C4168" t="s">
        <v>202</v>
      </c>
      <c r="D4168" t="s">
        <v>203</v>
      </c>
      <c r="E4168" t="s">
        <v>33</v>
      </c>
      <c r="F4168" t="s">
        <v>34</v>
      </c>
      <c r="G4168" t="str">
        <f t="shared" si="65"/>
        <v>Obesity / Weight Status-Percent of WIC children aged 2 to 4 years who have obesity</v>
      </c>
      <c r="H4168" t="s">
        <v>34</v>
      </c>
      <c r="I4168" t="s">
        <v>68</v>
      </c>
      <c r="K4168" t="s">
        <v>36</v>
      </c>
      <c r="L4168">
        <v>16.7</v>
      </c>
      <c r="M4168">
        <v>16.7</v>
      </c>
      <c r="P4168">
        <v>13.2</v>
      </c>
      <c r="Q4168">
        <v>20.2</v>
      </c>
      <c r="R4168">
        <v>443</v>
      </c>
      <c r="V4168" t="s">
        <v>60</v>
      </c>
      <c r="W4168" t="s">
        <v>204</v>
      </c>
      <c r="X4168" t="s">
        <v>38</v>
      </c>
      <c r="Y4168" t="s">
        <v>39</v>
      </c>
      <c r="Z4168" t="s">
        <v>69</v>
      </c>
      <c r="AA4168" t="s">
        <v>41</v>
      </c>
      <c r="AB4168">
        <v>46</v>
      </c>
      <c r="AC4168" t="s">
        <v>20</v>
      </c>
      <c r="AD4168" t="s">
        <v>60</v>
      </c>
      <c r="AE4168" t="s">
        <v>58</v>
      </c>
      <c r="AF4168" t="s">
        <v>61</v>
      </c>
    </row>
    <row r="4169" spans="1:32" x14ac:dyDescent="0.3">
      <c r="A4169">
        <v>2010</v>
      </c>
      <c r="B4169">
        <v>2010</v>
      </c>
      <c r="C4169" t="s">
        <v>202</v>
      </c>
      <c r="D4169" t="s">
        <v>203</v>
      </c>
      <c r="E4169" t="s">
        <v>33</v>
      </c>
      <c r="F4169" t="s">
        <v>34</v>
      </c>
      <c r="G4169" t="str">
        <f t="shared" si="65"/>
        <v>Obesity / Weight Status-Percent of WIC children aged 2 to 4 years who have obesity</v>
      </c>
      <c r="H4169" t="s">
        <v>34</v>
      </c>
      <c r="I4169" t="s">
        <v>68</v>
      </c>
      <c r="K4169" t="s">
        <v>36</v>
      </c>
      <c r="L4169">
        <v>22.2</v>
      </c>
      <c r="M4169">
        <v>22.2</v>
      </c>
      <c r="P4169">
        <v>18.899999999999999</v>
      </c>
      <c r="Q4169">
        <v>25.4</v>
      </c>
      <c r="R4169">
        <v>641</v>
      </c>
      <c r="V4169" t="s">
        <v>62</v>
      </c>
      <c r="W4169" t="s">
        <v>204</v>
      </c>
      <c r="X4169" t="s">
        <v>38</v>
      </c>
      <c r="Y4169" t="s">
        <v>39</v>
      </c>
      <c r="Z4169" t="s">
        <v>69</v>
      </c>
      <c r="AA4169" t="s">
        <v>41</v>
      </c>
      <c r="AB4169">
        <v>46</v>
      </c>
      <c r="AC4169" t="s">
        <v>20</v>
      </c>
      <c r="AD4169" t="s">
        <v>62</v>
      </c>
      <c r="AE4169" t="s">
        <v>58</v>
      </c>
      <c r="AF4169" t="s">
        <v>63</v>
      </c>
    </row>
    <row r="4170" spans="1:32" x14ac:dyDescent="0.3">
      <c r="A4170">
        <v>2010</v>
      </c>
      <c r="B4170">
        <v>2010</v>
      </c>
      <c r="C4170" t="s">
        <v>202</v>
      </c>
      <c r="D4170" t="s">
        <v>203</v>
      </c>
      <c r="E4170" t="s">
        <v>33</v>
      </c>
      <c r="F4170" t="s">
        <v>34</v>
      </c>
      <c r="G4170" t="str">
        <f t="shared" si="65"/>
        <v>Obesity / Weight Status-Percent of WIC children aged 2 to 4 years who have obesity</v>
      </c>
      <c r="H4170" t="s">
        <v>34</v>
      </c>
      <c r="I4170" t="s">
        <v>68</v>
      </c>
      <c r="K4170" t="s">
        <v>36</v>
      </c>
      <c r="L4170">
        <v>23</v>
      </c>
      <c r="M4170">
        <v>23</v>
      </c>
      <c r="P4170">
        <v>21.2</v>
      </c>
      <c r="Q4170">
        <v>24.7</v>
      </c>
      <c r="R4170" s="1">
        <v>2344</v>
      </c>
      <c r="V4170" t="s">
        <v>64</v>
      </c>
      <c r="W4170" t="s">
        <v>204</v>
      </c>
      <c r="X4170" t="s">
        <v>38</v>
      </c>
      <c r="Y4170" t="s">
        <v>39</v>
      </c>
      <c r="Z4170" t="s">
        <v>69</v>
      </c>
      <c r="AA4170" t="s">
        <v>41</v>
      </c>
      <c r="AB4170">
        <v>46</v>
      </c>
      <c r="AC4170" t="s">
        <v>20</v>
      </c>
      <c r="AD4170" t="s">
        <v>64</v>
      </c>
      <c r="AE4170" t="s">
        <v>58</v>
      </c>
      <c r="AF4170" t="s">
        <v>65</v>
      </c>
    </row>
    <row r="4171" spans="1:32" x14ac:dyDescent="0.3">
      <c r="A4171">
        <v>2010</v>
      </c>
      <c r="B4171">
        <v>2010</v>
      </c>
      <c r="C4171" t="s">
        <v>202</v>
      </c>
      <c r="D4171" t="s">
        <v>203</v>
      </c>
      <c r="E4171" t="s">
        <v>33</v>
      </c>
      <c r="F4171" t="s">
        <v>34</v>
      </c>
      <c r="G4171" t="str">
        <f t="shared" si="65"/>
        <v>Obesity / Weight Status-Percent of WIC children aged 2 to 4 years who have obesity</v>
      </c>
      <c r="H4171" t="s">
        <v>34</v>
      </c>
      <c r="I4171" t="s">
        <v>68</v>
      </c>
      <c r="K4171" t="s">
        <v>36</v>
      </c>
      <c r="L4171">
        <v>11.7</v>
      </c>
      <c r="M4171">
        <v>11.7</v>
      </c>
      <c r="P4171">
        <v>5.3</v>
      </c>
      <c r="Q4171">
        <v>18</v>
      </c>
      <c r="R4171">
        <v>103</v>
      </c>
      <c r="V4171" t="s">
        <v>66</v>
      </c>
      <c r="W4171" t="s">
        <v>204</v>
      </c>
      <c r="X4171" t="s">
        <v>38</v>
      </c>
      <c r="Y4171" t="s">
        <v>39</v>
      </c>
      <c r="Z4171" t="s">
        <v>69</v>
      </c>
      <c r="AA4171" t="s">
        <v>41</v>
      </c>
      <c r="AB4171">
        <v>46</v>
      </c>
      <c r="AC4171" t="s">
        <v>20</v>
      </c>
      <c r="AD4171" t="s">
        <v>66</v>
      </c>
      <c r="AE4171" t="s">
        <v>58</v>
      </c>
      <c r="AF4171" t="s">
        <v>67</v>
      </c>
    </row>
    <row r="4172" spans="1:32" x14ac:dyDescent="0.3">
      <c r="A4172">
        <v>2012</v>
      </c>
      <c r="B4172">
        <v>2012</v>
      </c>
      <c r="C4172" t="s">
        <v>202</v>
      </c>
      <c r="D4172" t="s">
        <v>203</v>
      </c>
      <c r="E4172" t="s">
        <v>33</v>
      </c>
      <c r="F4172" t="s">
        <v>34</v>
      </c>
      <c r="G4172" t="str">
        <f t="shared" si="65"/>
        <v>Obesity / Weight Status-Percent of WIC children aged 2 to 4 years who have obesity</v>
      </c>
      <c r="H4172" t="s">
        <v>34</v>
      </c>
      <c r="I4172" t="s">
        <v>68</v>
      </c>
      <c r="K4172" t="s">
        <v>36</v>
      </c>
      <c r="L4172">
        <v>14.8</v>
      </c>
      <c r="M4172">
        <v>14.8</v>
      </c>
      <c r="P4172">
        <v>14.1</v>
      </c>
      <c r="Q4172">
        <v>15.6</v>
      </c>
      <c r="R4172" s="1">
        <v>8025</v>
      </c>
      <c r="S4172" t="s">
        <v>17</v>
      </c>
      <c r="W4172" t="s">
        <v>204</v>
      </c>
      <c r="X4172" t="s">
        <v>38</v>
      </c>
      <c r="Y4172" t="s">
        <v>39</v>
      </c>
      <c r="Z4172" t="s">
        <v>69</v>
      </c>
      <c r="AA4172" t="s">
        <v>41</v>
      </c>
      <c r="AB4172">
        <v>46</v>
      </c>
      <c r="AC4172" t="s">
        <v>17</v>
      </c>
      <c r="AD4172" t="s">
        <v>17</v>
      </c>
      <c r="AE4172" t="s">
        <v>42</v>
      </c>
      <c r="AF4172" t="s">
        <v>43</v>
      </c>
    </row>
    <row r="4173" spans="1:32" x14ac:dyDescent="0.3">
      <c r="A4173">
        <v>2012</v>
      </c>
      <c r="B4173">
        <v>2012</v>
      </c>
      <c r="C4173" t="s">
        <v>202</v>
      </c>
      <c r="D4173" t="s">
        <v>203</v>
      </c>
      <c r="E4173" t="s">
        <v>33</v>
      </c>
      <c r="F4173" t="s">
        <v>34</v>
      </c>
      <c r="G4173" t="str">
        <f t="shared" si="65"/>
        <v>Obesity / Weight Status-Percent of WIC children aged 2 to 4 years who have obesity</v>
      </c>
      <c r="H4173" t="s">
        <v>34</v>
      </c>
      <c r="I4173" t="s">
        <v>68</v>
      </c>
      <c r="K4173" t="s">
        <v>36</v>
      </c>
      <c r="L4173">
        <v>15.8</v>
      </c>
      <c r="M4173">
        <v>15.8</v>
      </c>
      <c r="P4173">
        <v>14.7</v>
      </c>
      <c r="Q4173">
        <v>16.899999999999999</v>
      </c>
      <c r="R4173" s="1">
        <v>4100</v>
      </c>
      <c r="U4173" t="s">
        <v>44</v>
      </c>
      <c r="W4173" t="s">
        <v>204</v>
      </c>
      <c r="X4173" t="s">
        <v>38</v>
      </c>
      <c r="Y4173" t="s">
        <v>39</v>
      </c>
      <c r="Z4173" t="s">
        <v>69</v>
      </c>
      <c r="AA4173" t="s">
        <v>41</v>
      </c>
      <c r="AB4173">
        <v>46</v>
      </c>
      <c r="AC4173" t="s">
        <v>19</v>
      </c>
      <c r="AD4173" t="s">
        <v>44</v>
      </c>
      <c r="AE4173" t="s">
        <v>45</v>
      </c>
      <c r="AF4173" t="s">
        <v>46</v>
      </c>
    </row>
    <row r="4174" spans="1:32" x14ac:dyDescent="0.3">
      <c r="A4174">
        <v>2012</v>
      </c>
      <c r="B4174">
        <v>2012</v>
      </c>
      <c r="C4174" t="s">
        <v>202</v>
      </c>
      <c r="D4174" t="s">
        <v>203</v>
      </c>
      <c r="E4174" t="s">
        <v>33</v>
      </c>
      <c r="F4174" t="s">
        <v>34</v>
      </c>
      <c r="G4174" t="str">
        <f t="shared" si="65"/>
        <v>Obesity / Weight Status-Percent of WIC children aged 2 to 4 years who have obesity</v>
      </c>
      <c r="H4174" t="s">
        <v>34</v>
      </c>
      <c r="I4174" t="s">
        <v>68</v>
      </c>
      <c r="K4174" t="s">
        <v>36</v>
      </c>
      <c r="L4174">
        <v>13.8</v>
      </c>
      <c r="M4174">
        <v>13.8</v>
      </c>
      <c r="P4174">
        <v>12.7</v>
      </c>
      <c r="Q4174">
        <v>14.9</v>
      </c>
      <c r="R4174" s="1">
        <v>3925</v>
      </c>
      <c r="U4174" t="s">
        <v>47</v>
      </c>
      <c r="W4174" t="s">
        <v>204</v>
      </c>
      <c r="X4174" t="s">
        <v>38</v>
      </c>
      <c r="Y4174" t="s">
        <v>39</v>
      </c>
      <c r="Z4174" t="s">
        <v>69</v>
      </c>
      <c r="AA4174" t="s">
        <v>41</v>
      </c>
      <c r="AB4174">
        <v>46</v>
      </c>
      <c r="AC4174" t="s">
        <v>19</v>
      </c>
      <c r="AD4174" t="s">
        <v>47</v>
      </c>
      <c r="AE4174" t="s">
        <v>45</v>
      </c>
      <c r="AF4174" t="s">
        <v>48</v>
      </c>
    </row>
    <row r="4175" spans="1:32" x14ac:dyDescent="0.3">
      <c r="A4175">
        <v>2012</v>
      </c>
      <c r="B4175">
        <v>2012</v>
      </c>
      <c r="C4175" t="s">
        <v>202</v>
      </c>
      <c r="D4175" t="s">
        <v>203</v>
      </c>
      <c r="E4175" t="s">
        <v>33</v>
      </c>
      <c r="F4175" t="s">
        <v>34</v>
      </c>
      <c r="G4175" t="str">
        <f t="shared" si="65"/>
        <v>Obesity / Weight Status-Percent of WIC children aged 2 to 4 years who have obesity</v>
      </c>
      <c r="H4175" t="s">
        <v>34</v>
      </c>
      <c r="I4175" t="s">
        <v>68</v>
      </c>
      <c r="K4175" t="s">
        <v>36</v>
      </c>
      <c r="L4175">
        <v>13</v>
      </c>
      <c r="M4175">
        <v>13</v>
      </c>
      <c r="P4175">
        <v>11.8</v>
      </c>
      <c r="Q4175">
        <v>14.2</v>
      </c>
      <c r="R4175" s="1">
        <v>3054</v>
      </c>
      <c r="T4175" t="s">
        <v>49</v>
      </c>
      <c r="W4175" t="s">
        <v>204</v>
      </c>
      <c r="X4175" t="s">
        <v>38</v>
      </c>
      <c r="Y4175" t="s">
        <v>39</v>
      </c>
      <c r="Z4175" t="s">
        <v>69</v>
      </c>
      <c r="AA4175" t="s">
        <v>41</v>
      </c>
      <c r="AB4175">
        <v>46</v>
      </c>
      <c r="AC4175" t="s">
        <v>50</v>
      </c>
      <c r="AD4175" t="s">
        <v>49</v>
      </c>
      <c r="AE4175" t="s">
        <v>51</v>
      </c>
      <c r="AF4175" t="s">
        <v>52</v>
      </c>
    </row>
    <row r="4176" spans="1:32" x14ac:dyDescent="0.3">
      <c r="A4176">
        <v>2012</v>
      </c>
      <c r="B4176">
        <v>2012</v>
      </c>
      <c r="C4176" t="s">
        <v>202</v>
      </c>
      <c r="D4176" t="s">
        <v>203</v>
      </c>
      <c r="E4176" t="s">
        <v>33</v>
      </c>
      <c r="F4176" t="s">
        <v>34</v>
      </c>
      <c r="G4176" t="str">
        <f t="shared" si="65"/>
        <v>Obesity / Weight Status-Percent of WIC children aged 2 to 4 years who have obesity</v>
      </c>
      <c r="H4176" t="s">
        <v>34</v>
      </c>
      <c r="I4176" t="s">
        <v>68</v>
      </c>
      <c r="K4176" t="s">
        <v>36</v>
      </c>
      <c r="L4176">
        <v>15.8</v>
      </c>
      <c r="M4176">
        <v>15.8</v>
      </c>
      <c r="P4176">
        <v>14.4</v>
      </c>
      <c r="Q4176">
        <v>17.100000000000001</v>
      </c>
      <c r="R4176" s="1">
        <v>2878</v>
      </c>
      <c r="T4176" t="s">
        <v>53</v>
      </c>
      <c r="W4176" t="s">
        <v>204</v>
      </c>
      <c r="X4176" t="s">
        <v>38</v>
      </c>
      <c r="Y4176" t="s">
        <v>39</v>
      </c>
      <c r="Z4176" t="s">
        <v>69</v>
      </c>
      <c r="AA4176" t="s">
        <v>41</v>
      </c>
      <c r="AB4176">
        <v>46</v>
      </c>
      <c r="AC4176" t="s">
        <v>50</v>
      </c>
      <c r="AD4176" t="s">
        <v>53</v>
      </c>
      <c r="AE4176" t="s">
        <v>51</v>
      </c>
      <c r="AF4176" t="s">
        <v>54</v>
      </c>
    </row>
    <row r="4177" spans="1:32" x14ac:dyDescent="0.3">
      <c r="A4177">
        <v>2012</v>
      </c>
      <c r="B4177">
        <v>2012</v>
      </c>
      <c r="C4177" t="s">
        <v>202</v>
      </c>
      <c r="D4177" t="s">
        <v>203</v>
      </c>
      <c r="E4177" t="s">
        <v>33</v>
      </c>
      <c r="F4177" t="s">
        <v>34</v>
      </c>
      <c r="G4177" t="str">
        <f t="shared" si="65"/>
        <v>Obesity / Weight Status-Percent of WIC children aged 2 to 4 years who have obesity</v>
      </c>
      <c r="H4177" t="s">
        <v>34</v>
      </c>
      <c r="I4177" t="s">
        <v>68</v>
      </c>
      <c r="K4177" t="s">
        <v>36</v>
      </c>
      <c r="L4177">
        <v>16.2</v>
      </c>
      <c r="M4177">
        <v>16.2</v>
      </c>
      <c r="P4177">
        <v>14.6</v>
      </c>
      <c r="Q4177">
        <v>17.8</v>
      </c>
      <c r="R4177" s="1">
        <v>2093</v>
      </c>
      <c r="T4177" t="s">
        <v>55</v>
      </c>
      <c r="W4177" t="s">
        <v>204</v>
      </c>
      <c r="X4177" t="s">
        <v>38</v>
      </c>
      <c r="Y4177" t="s">
        <v>39</v>
      </c>
      <c r="Z4177" t="s">
        <v>69</v>
      </c>
      <c r="AA4177" t="s">
        <v>41</v>
      </c>
      <c r="AB4177">
        <v>46</v>
      </c>
      <c r="AC4177" t="s">
        <v>50</v>
      </c>
      <c r="AD4177" t="s">
        <v>55</v>
      </c>
      <c r="AE4177" t="s">
        <v>51</v>
      </c>
      <c r="AF4177" t="s">
        <v>56</v>
      </c>
    </row>
    <row r="4178" spans="1:32" x14ac:dyDescent="0.3">
      <c r="A4178">
        <v>2012</v>
      </c>
      <c r="B4178">
        <v>2012</v>
      </c>
      <c r="C4178" t="s">
        <v>202</v>
      </c>
      <c r="D4178" t="s">
        <v>203</v>
      </c>
      <c r="E4178" t="s">
        <v>33</v>
      </c>
      <c r="F4178" t="s">
        <v>34</v>
      </c>
      <c r="G4178" t="str">
        <f t="shared" si="65"/>
        <v>Obesity / Weight Status-Percent of WIC children aged 2 to 4 years who have obesity</v>
      </c>
      <c r="H4178" t="s">
        <v>34</v>
      </c>
      <c r="I4178" t="s">
        <v>68</v>
      </c>
      <c r="K4178" t="s">
        <v>36</v>
      </c>
      <c r="L4178">
        <v>11.1</v>
      </c>
      <c r="M4178">
        <v>11.1</v>
      </c>
      <c r="P4178">
        <v>10.199999999999999</v>
      </c>
      <c r="Q4178">
        <v>12.1</v>
      </c>
      <c r="R4178" s="1">
        <v>4227</v>
      </c>
      <c r="V4178" t="s">
        <v>57</v>
      </c>
      <c r="W4178" t="s">
        <v>204</v>
      </c>
      <c r="X4178" t="s">
        <v>38</v>
      </c>
      <c r="Y4178" t="s">
        <v>39</v>
      </c>
      <c r="Z4178" t="s">
        <v>69</v>
      </c>
      <c r="AA4178" t="s">
        <v>41</v>
      </c>
      <c r="AB4178">
        <v>46</v>
      </c>
      <c r="AC4178" t="s">
        <v>20</v>
      </c>
      <c r="AD4178" t="s">
        <v>57</v>
      </c>
      <c r="AE4178" t="s">
        <v>58</v>
      </c>
      <c r="AF4178" t="s">
        <v>59</v>
      </c>
    </row>
    <row r="4179" spans="1:32" x14ac:dyDescent="0.3">
      <c r="A4179">
        <v>2012</v>
      </c>
      <c r="B4179">
        <v>2012</v>
      </c>
      <c r="C4179" t="s">
        <v>202</v>
      </c>
      <c r="D4179" t="s">
        <v>203</v>
      </c>
      <c r="E4179" t="s">
        <v>33</v>
      </c>
      <c r="F4179" t="s">
        <v>34</v>
      </c>
      <c r="G4179" t="str">
        <f t="shared" si="65"/>
        <v>Obesity / Weight Status-Percent of WIC children aged 2 to 4 years who have obesity</v>
      </c>
      <c r="H4179" t="s">
        <v>34</v>
      </c>
      <c r="I4179" t="s">
        <v>68</v>
      </c>
      <c r="K4179" t="s">
        <v>36</v>
      </c>
      <c r="L4179">
        <v>13.3</v>
      </c>
      <c r="M4179">
        <v>13.3</v>
      </c>
      <c r="P4179">
        <v>10.5</v>
      </c>
      <c r="Q4179">
        <v>16.100000000000001</v>
      </c>
      <c r="R4179">
        <v>563</v>
      </c>
      <c r="V4179" t="s">
        <v>60</v>
      </c>
      <c r="W4179" t="s">
        <v>204</v>
      </c>
      <c r="X4179" t="s">
        <v>38</v>
      </c>
      <c r="Y4179" t="s">
        <v>39</v>
      </c>
      <c r="Z4179" t="s">
        <v>69</v>
      </c>
      <c r="AA4179" t="s">
        <v>41</v>
      </c>
      <c r="AB4179">
        <v>46</v>
      </c>
      <c r="AC4179" t="s">
        <v>20</v>
      </c>
      <c r="AD4179" t="s">
        <v>60</v>
      </c>
      <c r="AE4179" t="s">
        <v>58</v>
      </c>
      <c r="AF4179" t="s">
        <v>61</v>
      </c>
    </row>
    <row r="4180" spans="1:32" x14ac:dyDescent="0.3">
      <c r="A4180">
        <v>2012</v>
      </c>
      <c r="B4180">
        <v>2012</v>
      </c>
      <c r="C4180" t="s">
        <v>202</v>
      </c>
      <c r="D4180" t="s">
        <v>203</v>
      </c>
      <c r="E4180" t="s">
        <v>33</v>
      </c>
      <c r="F4180" t="s">
        <v>34</v>
      </c>
      <c r="G4180" t="str">
        <f t="shared" si="65"/>
        <v>Obesity / Weight Status-Percent of WIC children aged 2 to 4 years who have obesity</v>
      </c>
      <c r="H4180" t="s">
        <v>34</v>
      </c>
      <c r="I4180" t="s">
        <v>68</v>
      </c>
      <c r="K4180" t="s">
        <v>36</v>
      </c>
      <c r="L4180">
        <v>19</v>
      </c>
      <c r="M4180">
        <v>19</v>
      </c>
      <c r="P4180">
        <v>16.100000000000001</v>
      </c>
      <c r="Q4180">
        <v>21.9</v>
      </c>
      <c r="R4180">
        <v>701</v>
      </c>
      <c r="V4180" t="s">
        <v>62</v>
      </c>
      <c r="W4180" t="s">
        <v>204</v>
      </c>
      <c r="X4180" t="s">
        <v>38</v>
      </c>
      <c r="Y4180" t="s">
        <v>39</v>
      </c>
      <c r="Z4180" t="s">
        <v>69</v>
      </c>
      <c r="AA4180" t="s">
        <v>41</v>
      </c>
      <c r="AB4180">
        <v>46</v>
      </c>
      <c r="AC4180" t="s">
        <v>20</v>
      </c>
      <c r="AD4180" t="s">
        <v>62</v>
      </c>
      <c r="AE4180" t="s">
        <v>58</v>
      </c>
      <c r="AF4180" t="s">
        <v>63</v>
      </c>
    </row>
    <row r="4181" spans="1:32" x14ac:dyDescent="0.3">
      <c r="A4181">
        <v>2012</v>
      </c>
      <c r="B4181">
        <v>2012</v>
      </c>
      <c r="C4181" t="s">
        <v>202</v>
      </c>
      <c r="D4181" t="s">
        <v>203</v>
      </c>
      <c r="E4181" t="s">
        <v>33</v>
      </c>
      <c r="F4181" t="s">
        <v>34</v>
      </c>
      <c r="G4181" t="str">
        <f t="shared" si="65"/>
        <v>Obesity / Weight Status-Percent of WIC children aged 2 to 4 years who have obesity</v>
      </c>
      <c r="H4181" t="s">
        <v>34</v>
      </c>
      <c r="I4181" t="s">
        <v>68</v>
      </c>
      <c r="K4181" t="s">
        <v>36</v>
      </c>
      <c r="L4181">
        <v>20.9</v>
      </c>
      <c r="M4181">
        <v>20.9</v>
      </c>
      <c r="P4181">
        <v>19.3</v>
      </c>
      <c r="Q4181">
        <v>22.6</v>
      </c>
      <c r="R4181" s="1">
        <v>2368</v>
      </c>
      <c r="V4181" t="s">
        <v>64</v>
      </c>
      <c r="W4181" t="s">
        <v>204</v>
      </c>
      <c r="X4181" t="s">
        <v>38</v>
      </c>
      <c r="Y4181" t="s">
        <v>39</v>
      </c>
      <c r="Z4181" t="s">
        <v>69</v>
      </c>
      <c r="AA4181" t="s">
        <v>41</v>
      </c>
      <c r="AB4181">
        <v>46</v>
      </c>
      <c r="AC4181" t="s">
        <v>20</v>
      </c>
      <c r="AD4181" t="s">
        <v>64</v>
      </c>
      <c r="AE4181" t="s">
        <v>58</v>
      </c>
      <c r="AF4181" t="s">
        <v>65</v>
      </c>
    </row>
    <row r="4182" spans="1:32" x14ac:dyDescent="0.3">
      <c r="A4182">
        <v>2012</v>
      </c>
      <c r="B4182">
        <v>2012</v>
      </c>
      <c r="C4182" t="s">
        <v>202</v>
      </c>
      <c r="D4182" t="s">
        <v>203</v>
      </c>
      <c r="E4182" t="s">
        <v>33</v>
      </c>
      <c r="F4182" t="s">
        <v>34</v>
      </c>
      <c r="G4182" t="str">
        <f t="shared" si="65"/>
        <v>Obesity / Weight Status-Percent of WIC children aged 2 to 4 years who have obesity</v>
      </c>
      <c r="H4182" t="s">
        <v>34</v>
      </c>
      <c r="I4182" t="s">
        <v>68</v>
      </c>
      <c r="K4182" t="s">
        <v>36</v>
      </c>
      <c r="L4182">
        <v>9.6</v>
      </c>
      <c r="M4182">
        <v>9.6</v>
      </c>
      <c r="P4182">
        <v>5.0999999999999996</v>
      </c>
      <c r="Q4182">
        <v>14.2</v>
      </c>
      <c r="R4182">
        <v>166</v>
      </c>
      <c r="V4182" t="s">
        <v>66</v>
      </c>
      <c r="W4182" t="s">
        <v>204</v>
      </c>
      <c r="X4182" t="s">
        <v>38</v>
      </c>
      <c r="Y4182" t="s">
        <v>39</v>
      </c>
      <c r="Z4182" t="s">
        <v>69</v>
      </c>
      <c r="AA4182" t="s">
        <v>41</v>
      </c>
      <c r="AB4182">
        <v>46</v>
      </c>
      <c r="AC4182" t="s">
        <v>20</v>
      </c>
      <c r="AD4182" t="s">
        <v>66</v>
      </c>
      <c r="AE4182" t="s">
        <v>58</v>
      </c>
      <c r="AF4182" t="s">
        <v>67</v>
      </c>
    </row>
    <row r="4183" spans="1:32" x14ac:dyDescent="0.3">
      <c r="A4183">
        <v>2014</v>
      </c>
      <c r="B4183">
        <v>2014</v>
      </c>
      <c r="C4183" t="s">
        <v>202</v>
      </c>
      <c r="D4183" t="s">
        <v>203</v>
      </c>
      <c r="E4183" t="s">
        <v>33</v>
      </c>
      <c r="F4183" t="s">
        <v>34</v>
      </c>
      <c r="G4183" t="str">
        <f t="shared" si="65"/>
        <v>Obesity / Weight Status-Percent of WIC children aged 2 to 4 years who have obesity</v>
      </c>
      <c r="H4183" t="s">
        <v>34</v>
      </c>
      <c r="I4183" t="s">
        <v>68</v>
      </c>
      <c r="K4183" t="s">
        <v>36</v>
      </c>
      <c r="L4183">
        <v>15.2</v>
      </c>
      <c r="M4183">
        <v>15.2</v>
      </c>
      <c r="P4183">
        <v>13.7</v>
      </c>
      <c r="Q4183">
        <v>16.7</v>
      </c>
      <c r="R4183" s="1">
        <v>2130</v>
      </c>
      <c r="T4183" t="s">
        <v>49</v>
      </c>
      <c r="W4183" t="s">
        <v>204</v>
      </c>
      <c r="X4183" t="s">
        <v>38</v>
      </c>
      <c r="Y4183" t="s">
        <v>39</v>
      </c>
      <c r="Z4183" t="s">
        <v>69</v>
      </c>
      <c r="AA4183" t="s">
        <v>41</v>
      </c>
      <c r="AB4183">
        <v>46</v>
      </c>
      <c r="AC4183" t="s">
        <v>50</v>
      </c>
      <c r="AD4183" t="s">
        <v>49</v>
      </c>
      <c r="AE4183" t="s">
        <v>51</v>
      </c>
      <c r="AF4183" t="s">
        <v>52</v>
      </c>
    </row>
    <row r="4184" spans="1:32" x14ac:dyDescent="0.3">
      <c r="A4184">
        <v>2014</v>
      </c>
      <c r="B4184">
        <v>2014</v>
      </c>
      <c r="C4184" t="s">
        <v>202</v>
      </c>
      <c r="D4184" t="s">
        <v>203</v>
      </c>
      <c r="E4184" t="s">
        <v>33</v>
      </c>
      <c r="F4184" t="s">
        <v>34</v>
      </c>
      <c r="G4184" t="str">
        <f t="shared" si="65"/>
        <v>Obesity / Weight Status-Percent of WIC children aged 2 to 4 years who have obesity</v>
      </c>
      <c r="H4184" t="s">
        <v>34</v>
      </c>
      <c r="I4184" t="s">
        <v>68</v>
      </c>
      <c r="K4184" t="s">
        <v>36</v>
      </c>
      <c r="L4184">
        <v>18.3</v>
      </c>
      <c r="M4184">
        <v>18.3</v>
      </c>
      <c r="P4184">
        <v>16.600000000000001</v>
      </c>
      <c r="Q4184">
        <v>20.100000000000001</v>
      </c>
      <c r="R4184" s="1">
        <v>1926</v>
      </c>
      <c r="T4184" t="s">
        <v>53</v>
      </c>
      <c r="W4184" t="s">
        <v>204</v>
      </c>
      <c r="X4184" t="s">
        <v>38</v>
      </c>
      <c r="Y4184" t="s">
        <v>39</v>
      </c>
      <c r="Z4184" t="s">
        <v>69</v>
      </c>
      <c r="AA4184" t="s">
        <v>41</v>
      </c>
      <c r="AB4184">
        <v>46</v>
      </c>
      <c r="AC4184" t="s">
        <v>50</v>
      </c>
      <c r="AD4184" t="s">
        <v>53</v>
      </c>
      <c r="AE4184" t="s">
        <v>51</v>
      </c>
      <c r="AF4184" t="s">
        <v>54</v>
      </c>
    </row>
    <row r="4185" spans="1:32" x14ac:dyDescent="0.3">
      <c r="A4185">
        <v>2014</v>
      </c>
      <c r="B4185">
        <v>2014</v>
      </c>
      <c r="C4185" t="s">
        <v>202</v>
      </c>
      <c r="D4185" t="s">
        <v>203</v>
      </c>
      <c r="E4185" t="s">
        <v>33</v>
      </c>
      <c r="F4185" t="s">
        <v>34</v>
      </c>
      <c r="G4185" t="str">
        <f t="shared" si="65"/>
        <v>Obesity / Weight Status-Percent of WIC children aged 2 to 4 years who have obesity</v>
      </c>
      <c r="H4185" t="s">
        <v>34</v>
      </c>
      <c r="I4185" t="s">
        <v>68</v>
      </c>
      <c r="K4185" t="s">
        <v>36</v>
      </c>
      <c r="L4185">
        <v>18.399999999999999</v>
      </c>
      <c r="M4185">
        <v>18.399999999999999</v>
      </c>
      <c r="P4185">
        <v>16.2</v>
      </c>
      <c r="Q4185">
        <v>20.7</v>
      </c>
      <c r="R4185" s="1">
        <v>1123</v>
      </c>
      <c r="T4185" t="s">
        <v>55</v>
      </c>
      <c r="W4185" t="s">
        <v>204</v>
      </c>
      <c r="X4185" t="s">
        <v>38</v>
      </c>
      <c r="Y4185" t="s">
        <v>39</v>
      </c>
      <c r="Z4185" t="s">
        <v>69</v>
      </c>
      <c r="AA4185" t="s">
        <v>41</v>
      </c>
      <c r="AB4185">
        <v>46</v>
      </c>
      <c r="AC4185" t="s">
        <v>50</v>
      </c>
      <c r="AD4185" t="s">
        <v>55</v>
      </c>
      <c r="AE4185" t="s">
        <v>51</v>
      </c>
      <c r="AF4185" t="s">
        <v>56</v>
      </c>
    </row>
    <row r="4186" spans="1:32" x14ac:dyDescent="0.3">
      <c r="A4186">
        <v>2014</v>
      </c>
      <c r="B4186">
        <v>2014</v>
      </c>
      <c r="C4186" t="s">
        <v>202</v>
      </c>
      <c r="D4186" t="s">
        <v>203</v>
      </c>
      <c r="E4186" t="s">
        <v>33</v>
      </c>
      <c r="F4186" t="s">
        <v>34</v>
      </c>
      <c r="G4186" t="str">
        <f t="shared" si="65"/>
        <v>Obesity / Weight Status-Percent of WIC children aged 2 to 4 years who have obesity</v>
      </c>
      <c r="H4186" t="s">
        <v>34</v>
      </c>
      <c r="I4186" t="s">
        <v>68</v>
      </c>
      <c r="K4186" t="s">
        <v>36</v>
      </c>
      <c r="L4186">
        <v>15.9</v>
      </c>
      <c r="M4186">
        <v>15.9</v>
      </c>
      <c r="P4186">
        <v>14.5</v>
      </c>
      <c r="Q4186">
        <v>17.3</v>
      </c>
      <c r="R4186" s="1">
        <v>2526</v>
      </c>
      <c r="U4186" t="s">
        <v>47</v>
      </c>
      <c r="W4186" t="s">
        <v>204</v>
      </c>
      <c r="X4186" t="s">
        <v>38</v>
      </c>
      <c r="Y4186" t="s">
        <v>39</v>
      </c>
      <c r="Z4186" t="s">
        <v>69</v>
      </c>
      <c r="AA4186" t="s">
        <v>41</v>
      </c>
      <c r="AB4186">
        <v>46</v>
      </c>
      <c r="AC4186" t="s">
        <v>19</v>
      </c>
      <c r="AD4186" t="s">
        <v>47</v>
      </c>
      <c r="AE4186" t="s">
        <v>45</v>
      </c>
      <c r="AF4186" t="s">
        <v>48</v>
      </c>
    </row>
    <row r="4187" spans="1:32" x14ac:dyDescent="0.3">
      <c r="A4187">
        <v>2014</v>
      </c>
      <c r="B4187">
        <v>2014</v>
      </c>
      <c r="C4187" t="s">
        <v>202</v>
      </c>
      <c r="D4187" t="s">
        <v>203</v>
      </c>
      <c r="E4187" t="s">
        <v>33</v>
      </c>
      <c r="F4187" t="s">
        <v>34</v>
      </c>
      <c r="G4187" t="str">
        <f t="shared" si="65"/>
        <v>Obesity / Weight Status-Percent of WIC children aged 2 to 4 years who have obesity</v>
      </c>
      <c r="H4187" t="s">
        <v>34</v>
      </c>
      <c r="I4187" t="s">
        <v>68</v>
      </c>
      <c r="K4187" t="s">
        <v>36</v>
      </c>
      <c r="L4187">
        <v>18.2</v>
      </c>
      <c r="M4187">
        <v>18.2</v>
      </c>
      <c r="P4187">
        <v>16.7</v>
      </c>
      <c r="Q4187">
        <v>19.600000000000001</v>
      </c>
      <c r="R4187" s="1">
        <v>2653</v>
      </c>
      <c r="U4187" t="s">
        <v>44</v>
      </c>
      <c r="W4187" t="s">
        <v>204</v>
      </c>
      <c r="X4187" t="s">
        <v>38</v>
      </c>
      <c r="Y4187" t="s">
        <v>39</v>
      </c>
      <c r="Z4187" t="s">
        <v>69</v>
      </c>
      <c r="AA4187" t="s">
        <v>41</v>
      </c>
      <c r="AB4187">
        <v>46</v>
      </c>
      <c r="AC4187" t="s">
        <v>19</v>
      </c>
      <c r="AD4187" t="s">
        <v>44</v>
      </c>
      <c r="AE4187" t="s">
        <v>45</v>
      </c>
      <c r="AF4187" t="s">
        <v>46</v>
      </c>
    </row>
    <row r="4188" spans="1:32" x14ac:dyDescent="0.3">
      <c r="A4188">
        <v>2014</v>
      </c>
      <c r="B4188">
        <v>2014</v>
      </c>
      <c r="C4188" t="s">
        <v>202</v>
      </c>
      <c r="D4188" t="s">
        <v>203</v>
      </c>
      <c r="E4188" t="s">
        <v>33</v>
      </c>
      <c r="F4188" t="s">
        <v>34</v>
      </c>
      <c r="G4188" t="str">
        <f t="shared" si="65"/>
        <v>Obesity / Weight Status-Percent of WIC children aged 2 to 4 years who have obesity</v>
      </c>
      <c r="H4188" t="s">
        <v>34</v>
      </c>
      <c r="I4188" t="s">
        <v>68</v>
      </c>
      <c r="K4188" t="s">
        <v>36</v>
      </c>
      <c r="L4188">
        <v>17.100000000000001</v>
      </c>
      <c r="M4188">
        <v>17.100000000000001</v>
      </c>
      <c r="P4188">
        <v>16</v>
      </c>
      <c r="Q4188">
        <v>18.100000000000001</v>
      </c>
      <c r="R4188" s="1">
        <v>5179</v>
      </c>
      <c r="S4188" t="s">
        <v>17</v>
      </c>
      <c r="W4188" t="s">
        <v>204</v>
      </c>
      <c r="X4188" t="s">
        <v>38</v>
      </c>
      <c r="Y4188" t="s">
        <v>39</v>
      </c>
      <c r="Z4188" t="s">
        <v>69</v>
      </c>
      <c r="AA4188" t="s">
        <v>41</v>
      </c>
      <c r="AB4188">
        <v>46</v>
      </c>
      <c r="AC4188" t="s">
        <v>17</v>
      </c>
      <c r="AD4188" t="s">
        <v>17</v>
      </c>
      <c r="AE4188" t="s">
        <v>42</v>
      </c>
      <c r="AF4188" t="s">
        <v>43</v>
      </c>
    </row>
    <row r="4189" spans="1:32" x14ac:dyDescent="0.3">
      <c r="A4189">
        <v>2014</v>
      </c>
      <c r="B4189">
        <v>2014</v>
      </c>
      <c r="C4189" t="s">
        <v>202</v>
      </c>
      <c r="D4189" t="s">
        <v>203</v>
      </c>
      <c r="E4189" t="s">
        <v>33</v>
      </c>
      <c r="F4189" t="s">
        <v>34</v>
      </c>
      <c r="G4189" t="str">
        <f t="shared" si="65"/>
        <v>Obesity / Weight Status-Percent of WIC children aged 2 to 4 years who have obesity</v>
      </c>
      <c r="H4189" t="s">
        <v>34</v>
      </c>
      <c r="I4189" t="s">
        <v>68</v>
      </c>
      <c r="K4189" t="s">
        <v>36</v>
      </c>
      <c r="L4189">
        <v>7.3</v>
      </c>
      <c r="M4189">
        <v>7.3</v>
      </c>
      <c r="P4189">
        <v>3.4</v>
      </c>
      <c r="Q4189">
        <v>11.2</v>
      </c>
      <c r="R4189">
        <v>178</v>
      </c>
      <c r="V4189" t="s">
        <v>66</v>
      </c>
      <c r="W4189" t="s">
        <v>204</v>
      </c>
      <c r="X4189" t="s">
        <v>38</v>
      </c>
      <c r="Y4189" t="s">
        <v>39</v>
      </c>
      <c r="Z4189" t="s">
        <v>69</v>
      </c>
      <c r="AA4189" t="s">
        <v>41</v>
      </c>
      <c r="AB4189">
        <v>46</v>
      </c>
      <c r="AC4189" t="s">
        <v>20</v>
      </c>
      <c r="AD4189" t="s">
        <v>66</v>
      </c>
      <c r="AE4189" t="s">
        <v>58</v>
      </c>
      <c r="AF4189" t="s">
        <v>67</v>
      </c>
    </row>
    <row r="4190" spans="1:32" x14ac:dyDescent="0.3">
      <c r="A4190">
        <v>2014</v>
      </c>
      <c r="B4190">
        <v>2014</v>
      </c>
      <c r="C4190" t="s">
        <v>202</v>
      </c>
      <c r="D4190" t="s">
        <v>203</v>
      </c>
      <c r="E4190" t="s">
        <v>33</v>
      </c>
      <c r="F4190" t="s">
        <v>34</v>
      </c>
      <c r="G4190" t="str">
        <f t="shared" si="65"/>
        <v>Obesity / Weight Status-Percent of WIC children aged 2 to 4 years who have obesity</v>
      </c>
      <c r="H4190" t="s">
        <v>34</v>
      </c>
      <c r="I4190" t="s">
        <v>68</v>
      </c>
      <c r="K4190" t="s">
        <v>36</v>
      </c>
      <c r="L4190">
        <v>12.6</v>
      </c>
      <c r="M4190">
        <v>12.6</v>
      </c>
      <c r="P4190">
        <v>11.3</v>
      </c>
      <c r="Q4190">
        <v>13.9</v>
      </c>
      <c r="R4190" s="1">
        <v>2462</v>
      </c>
      <c r="V4190" t="s">
        <v>57</v>
      </c>
      <c r="W4190" t="s">
        <v>204</v>
      </c>
      <c r="X4190" t="s">
        <v>38</v>
      </c>
      <c r="Y4190" t="s">
        <v>39</v>
      </c>
      <c r="Z4190" t="s">
        <v>69</v>
      </c>
      <c r="AA4190" t="s">
        <v>41</v>
      </c>
      <c r="AB4190">
        <v>46</v>
      </c>
      <c r="AC4190" t="s">
        <v>20</v>
      </c>
      <c r="AD4190" t="s">
        <v>57</v>
      </c>
      <c r="AE4190" t="s">
        <v>58</v>
      </c>
      <c r="AF4190" t="s">
        <v>59</v>
      </c>
    </row>
    <row r="4191" spans="1:32" x14ac:dyDescent="0.3">
      <c r="A4191">
        <v>2014</v>
      </c>
      <c r="B4191">
        <v>2014</v>
      </c>
      <c r="C4191" t="s">
        <v>202</v>
      </c>
      <c r="D4191" t="s">
        <v>203</v>
      </c>
      <c r="E4191" t="s">
        <v>33</v>
      </c>
      <c r="F4191" t="s">
        <v>34</v>
      </c>
      <c r="G4191" t="str">
        <f t="shared" si="65"/>
        <v>Obesity / Weight Status-Percent of WIC children aged 2 to 4 years who have obesity</v>
      </c>
      <c r="H4191" t="s">
        <v>34</v>
      </c>
      <c r="I4191" t="s">
        <v>68</v>
      </c>
      <c r="K4191" t="s">
        <v>36</v>
      </c>
      <c r="L4191">
        <v>19.3</v>
      </c>
      <c r="M4191">
        <v>19.3</v>
      </c>
      <c r="P4191">
        <v>15.7</v>
      </c>
      <c r="Q4191">
        <v>22.9</v>
      </c>
      <c r="R4191">
        <v>467</v>
      </c>
      <c r="V4191" t="s">
        <v>60</v>
      </c>
      <c r="W4191" t="s">
        <v>204</v>
      </c>
      <c r="X4191" t="s">
        <v>38</v>
      </c>
      <c r="Y4191" t="s">
        <v>39</v>
      </c>
      <c r="Z4191" t="s">
        <v>69</v>
      </c>
      <c r="AA4191" t="s">
        <v>41</v>
      </c>
      <c r="AB4191">
        <v>46</v>
      </c>
      <c r="AC4191" t="s">
        <v>20</v>
      </c>
      <c r="AD4191" t="s">
        <v>60</v>
      </c>
      <c r="AE4191" t="s">
        <v>58</v>
      </c>
      <c r="AF4191" t="s">
        <v>61</v>
      </c>
    </row>
    <row r="4192" spans="1:32" x14ac:dyDescent="0.3">
      <c r="A4192">
        <v>2014</v>
      </c>
      <c r="B4192">
        <v>2014</v>
      </c>
      <c r="C4192" t="s">
        <v>202</v>
      </c>
      <c r="D4192" t="s">
        <v>203</v>
      </c>
      <c r="E4192" t="s">
        <v>33</v>
      </c>
      <c r="F4192" t="s">
        <v>34</v>
      </c>
      <c r="G4192" t="str">
        <f t="shared" si="65"/>
        <v>Obesity / Weight Status-Percent of WIC children aged 2 to 4 years who have obesity</v>
      </c>
      <c r="H4192" t="s">
        <v>34</v>
      </c>
      <c r="I4192" t="s">
        <v>68</v>
      </c>
      <c r="K4192" t="s">
        <v>36</v>
      </c>
      <c r="L4192">
        <v>21.9</v>
      </c>
      <c r="M4192">
        <v>21.9</v>
      </c>
      <c r="P4192">
        <v>19.8</v>
      </c>
      <c r="Q4192">
        <v>23.9</v>
      </c>
      <c r="R4192" s="1">
        <v>1550</v>
      </c>
      <c r="V4192" t="s">
        <v>64</v>
      </c>
      <c r="W4192" t="s">
        <v>204</v>
      </c>
      <c r="X4192" t="s">
        <v>38</v>
      </c>
      <c r="Y4192" t="s">
        <v>39</v>
      </c>
      <c r="Z4192" t="s">
        <v>69</v>
      </c>
      <c r="AA4192" t="s">
        <v>41</v>
      </c>
      <c r="AB4192">
        <v>46</v>
      </c>
      <c r="AC4192" t="s">
        <v>20</v>
      </c>
      <c r="AD4192" t="s">
        <v>64</v>
      </c>
      <c r="AE4192" t="s">
        <v>58</v>
      </c>
      <c r="AF4192" t="s">
        <v>65</v>
      </c>
    </row>
    <row r="4193" spans="1:32" x14ac:dyDescent="0.3">
      <c r="A4193">
        <v>2014</v>
      </c>
      <c r="B4193">
        <v>2014</v>
      </c>
      <c r="C4193" t="s">
        <v>202</v>
      </c>
      <c r="D4193" t="s">
        <v>203</v>
      </c>
      <c r="E4193" t="s">
        <v>33</v>
      </c>
      <c r="F4193" t="s">
        <v>34</v>
      </c>
      <c r="G4193" t="str">
        <f t="shared" si="65"/>
        <v>Obesity / Weight Status-Percent of WIC children aged 2 to 4 years who have obesity</v>
      </c>
      <c r="H4193" t="s">
        <v>34</v>
      </c>
      <c r="I4193" t="s">
        <v>68</v>
      </c>
      <c r="K4193" t="s">
        <v>36</v>
      </c>
      <c r="L4193">
        <v>25</v>
      </c>
      <c r="M4193">
        <v>25</v>
      </c>
      <c r="P4193">
        <v>21.2</v>
      </c>
      <c r="Q4193">
        <v>28.7</v>
      </c>
      <c r="R4193">
        <v>509</v>
      </c>
      <c r="V4193" t="s">
        <v>62</v>
      </c>
      <c r="W4193" t="s">
        <v>204</v>
      </c>
      <c r="X4193" t="s">
        <v>38</v>
      </c>
      <c r="Y4193" t="s">
        <v>39</v>
      </c>
      <c r="Z4193" t="s">
        <v>69</v>
      </c>
      <c r="AA4193" t="s">
        <v>41</v>
      </c>
      <c r="AB4193">
        <v>46</v>
      </c>
      <c r="AC4193" t="s">
        <v>20</v>
      </c>
      <c r="AD4193" t="s">
        <v>62</v>
      </c>
      <c r="AE4193" t="s">
        <v>58</v>
      </c>
      <c r="AF4193" t="s">
        <v>63</v>
      </c>
    </row>
    <row r="4194" spans="1:32" x14ac:dyDescent="0.3">
      <c r="A4194">
        <v>2014</v>
      </c>
      <c r="B4194">
        <v>2014</v>
      </c>
      <c r="C4194" t="s">
        <v>202</v>
      </c>
      <c r="D4194" t="s">
        <v>203</v>
      </c>
      <c r="E4194" t="s">
        <v>33</v>
      </c>
      <c r="F4194" t="s">
        <v>34</v>
      </c>
      <c r="G4194" t="str">
        <f t="shared" si="65"/>
        <v>Obesity / Weight Status-Percent of WIC children aged 3-23 months old who have a high weight-for-length</v>
      </c>
      <c r="H4194" t="s">
        <v>34</v>
      </c>
      <c r="I4194" t="s">
        <v>70</v>
      </c>
      <c r="K4194" t="s">
        <v>36</v>
      </c>
      <c r="L4194">
        <v>7.5</v>
      </c>
      <c r="M4194">
        <v>7.5</v>
      </c>
      <c r="P4194">
        <v>4.0999999999999996</v>
      </c>
      <c r="Q4194">
        <v>11</v>
      </c>
      <c r="R4194">
        <v>226</v>
      </c>
      <c r="T4194" s="2">
        <v>43164</v>
      </c>
      <c r="W4194" t="s">
        <v>204</v>
      </c>
      <c r="X4194" t="s">
        <v>38</v>
      </c>
      <c r="Y4194" t="s">
        <v>39</v>
      </c>
      <c r="Z4194" t="s">
        <v>71</v>
      </c>
      <c r="AA4194" t="s">
        <v>41</v>
      </c>
      <c r="AB4194">
        <v>46</v>
      </c>
      <c r="AC4194" t="s">
        <v>50</v>
      </c>
      <c r="AD4194" s="2">
        <v>43164</v>
      </c>
      <c r="AE4194" t="s">
        <v>51</v>
      </c>
      <c r="AF4194" t="s">
        <v>72</v>
      </c>
    </row>
    <row r="4195" spans="1:32" x14ac:dyDescent="0.3">
      <c r="A4195">
        <v>2014</v>
      </c>
      <c r="B4195">
        <v>2014</v>
      </c>
      <c r="C4195" t="s">
        <v>202</v>
      </c>
      <c r="D4195" t="s">
        <v>203</v>
      </c>
      <c r="E4195" t="s">
        <v>33</v>
      </c>
      <c r="F4195" t="s">
        <v>34</v>
      </c>
      <c r="G4195" t="str">
        <f t="shared" si="65"/>
        <v>Obesity / Weight Status-Percent of WIC children aged 3-23 months old who have a high weight-for-length</v>
      </c>
      <c r="H4195" t="s">
        <v>34</v>
      </c>
      <c r="I4195" t="s">
        <v>70</v>
      </c>
      <c r="K4195" t="s">
        <v>36</v>
      </c>
      <c r="L4195">
        <v>11.6</v>
      </c>
      <c r="M4195">
        <v>11.6</v>
      </c>
      <c r="P4195">
        <v>9</v>
      </c>
      <c r="Q4195">
        <v>14.1</v>
      </c>
      <c r="R4195">
        <v>604</v>
      </c>
      <c r="T4195" s="2">
        <v>43262</v>
      </c>
      <c r="W4195" t="s">
        <v>204</v>
      </c>
      <c r="X4195" t="s">
        <v>38</v>
      </c>
      <c r="Y4195" t="s">
        <v>39</v>
      </c>
      <c r="Z4195" t="s">
        <v>71</v>
      </c>
      <c r="AA4195" t="s">
        <v>41</v>
      </c>
      <c r="AB4195">
        <v>46</v>
      </c>
      <c r="AC4195" t="s">
        <v>50</v>
      </c>
      <c r="AD4195" s="2">
        <v>43262</v>
      </c>
      <c r="AE4195" t="s">
        <v>51</v>
      </c>
      <c r="AF4195" t="s">
        <v>73</v>
      </c>
    </row>
    <row r="4196" spans="1:32" x14ac:dyDescent="0.3">
      <c r="A4196">
        <v>2014</v>
      </c>
      <c r="B4196">
        <v>2014</v>
      </c>
      <c r="C4196" t="s">
        <v>202</v>
      </c>
      <c r="D4196" t="s">
        <v>203</v>
      </c>
      <c r="E4196" t="s">
        <v>33</v>
      </c>
      <c r="F4196" t="s">
        <v>34</v>
      </c>
      <c r="G4196" t="str">
        <f t="shared" si="65"/>
        <v>Obesity / Weight Status-Percent of WIC children aged 3-23 months old who have a high weight-for-length</v>
      </c>
      <c r="H4196" t="s">
        <v>34</v>
      </c>
      <c r="I4196" t="s">
        <v>70</v>
      </c>
      <c r="K4196" t="s">
        <v>36</v>
      </c>
      <c r="L4196">
        <v>15.7</v>
      </c>
      <c r="M4196">
        <v>15.7</v>
      </c>
      <c r="P4196">
        <v>14.3</v>
      </c>
      <c r="Q4196">
        <v>17.2</v>
      </c>
      <c r="R4196" s="1">
        <v>2522</v>
      </c>
      <c r="T4196" s="2">
        <v>43451</v>
      </c>
      <c r="W4196" t="s">
        <v>204</v>
      </c>
      <c r="X4196" t="s">
        <v>38</v>
      </c>
      <c r="Y4196" t="s">
        <v>39</v>
      </c>
      <c r="Z4196" t="s">
        <v>71</v>
      </c>
      <c r="AA4196" t="s">
        <v>41</v>
      </c>
      <c r="AB4196">
        <v>46</v>
      </c>
      <c r="AC4196" t="s">
        <v>50</v>
      </c>
      <c r="AD4196" s="2">
        <v>43451</v>
      </c>
      <c r="AE4196" t="s">
        <v>51</v>
      </c>
      <c r="AF4196" t="s">
        <v>74</v>
      </c>
    </row>
    <row r="4197" spans="1:32" x14ac:dyDescent="0.3">
      <c r="A4197">
        <v>2014</v>
      </c>
      <c r="B4197">
        <v>2014</v>
      </c>
      <c r="C4197" t="s">
        <v>202</v>
      </c>
      <c r="D4197" t="s">
        <v>203</v>
      </c>
      <c r="E4197" t="s">
        <v>33</v>
      </c>
      <c r="F4197" t="s">
        <v>34</v>
      </c>
      <c r="G4197" t="str">
        <f t="shared" si="65"/>
        <v>Obesity / Weight Status-Percent of WIC children aged 3-23 months old who have a high weight-for-length</v>
      </c>
      <c r="H4197" t="s">
        <v>34</v>
      </c>
      <c r="I4197" t="s">
        <v>70</v>
      </c>
      <c r="K4197" t="s">
        <v>36</v>
      </c>
      <c r="L4197">
        <v>17.899999999999999</v>
      </c>
      <c r="M4197">
        <v>17.899999999999999</v>
      </c>
      <c r="P4197">
        <v>15.6</v>
      </c>
      <c r="Q4197">
        <v>20.3</v>
      </c>
      <c r="R4197" s="1">
        <v>1020</v>
      </c>
      <c r="T4197" t="s">
        <v>75</v>
      </c>
      <c r="W4197" t="s">
        <v>204</v>
      </c>
      <c r="X4197" t="s">
        <v>38</v>
      </c>
      <c r="Y4197" t="s">
        <v>39</v>
      </c>
      <c r="Z4197" t="s">
        <v>71</v>
      </c>
      <c r="AA4197" t="s">
        <v>41</v>
      </c>
      <c r="AB4197">
        <v>46</v>
      </c>
      <c r="AC4197" t="s">
        <v>50</v>
      </c>
      <c r="AD4197" t="s">
        <v>75</v>
      </c>
      <c r="AE4197" t="s">
        <v>51</v>
      </c>
      <c r="AF4197" t="s">
        <v>76</v>
      </c>
    </row>
    <row r="4198" spans="1:32" x14ac:dyDescent="0.3">
      <c r="A4198">
        <v>2014</v>
      </c>
      <c r="B4198">
        <v>2014</v>
      </c>
      <c r="C4198" t="s">
        <v>202</v>
      </c>
      <c r="D4198" t="s">
        <v>203</v>
      </c>
      <c r="E4198" t="s">
        <v>33</v>
      </c>
      <c r="F4198" t="s">
        <v>34</v>
      </c>
      <c r="G4198" t="str">
        <f t="shared" si="65"/>
        <v>Obesity / Weight Status-Percent of WIC children aged 3-23 months old who have a high weight-for-length</v>
      </c>
      <c r="H4198" t="s">
        <v>34</v>
      </c>
      <c r="I4198" t="s">
        <v>70</v>
      </c>
      <c r="K4198" t="s">
        <v>36</v>
      </c>
      <c r="L4198">
        <v>12.9</v>
      </c>
      <c r="M4198">
        <v>12.9</v>
      </c>
      <c r="P4198">
        <v>11.4</v>
      </c>
      <c r="Q4198">
        <v>14.3</v>
      </c>
      <c r="R4198" s="1">
        <v>2132</v>
      </c>
      <c r="U4198" t="s">
        <v>47</v>
      </c>
      <c r="W4198" t="s">
        <v>204</v>
      </c>
      <c r="X4198" t="s">
        <v>38</v>
      </c>
      <c r="Y4198" t="s">
        <v>39</v>
      </c>
      <c r="Z4198" t="s">
        <v>71</v>
      </c>
      <c r="AA4198" t="s">
        <v>41</v>
      </c>
      <c r="AB4198">
        <v>46</v>
      </c>
      <c r="AC4198" t="s">
        <v>19</v>
      </c>
      <c r="AD4198" t="s">
        <v>47</v>
      </c>
      <c r="AE4198" t="s">
        <v>45</v>
      </c>
      <c r="AF4198" t="s">
        <v>48</v>
      </c>
    </row>
    <row r="4199" spans="1:32" x14ac:dyDescent="0.3">
      <c r="A4199">
        <v>2014</v>
      </c>
      <c r="B4199">
        <v>2014</v>
      </c>
      <c r="C4199" t="s">
        <v>202</v>
      </c>
      <c r="D4199" t="s">
        <v>203</v>
      </c>
      <c r="E4199" t="s">
        <v>33</v>
      </c>
      <c r="F4199" t="s">
        <v>34</v>
      </c>
      <c r="G4199" t="str">
        <f t="shared" si="65"/>
        <v>Obesity / Weight Status-Percent of WIC children aged 3-23 months old who have a high weight-for-length</v>
      </c>
      <c r="H4199" t="s">
        <v>34</v>
      </c>
      <c r="I4199" t="s">
        <v>70</v>
      </c>
      <c r="K4199" t="s">
        <v>36</v>
      </c>
      <c r="L4199">
        <v>17.5</v>
      </c>
      <c r="M4199">
        <v>17.5</v>
      </c>
      <c r="P4199">
        <v>16</v>
      </c>
      <c r="Q4199">
        <v>19.100000000000001</v>
      </c>
      <c r="R4199" s="1">
        <v>2240</v>
      </c>
      <c r="U4199" t="s">
        <v>44</v>
      </c>
      <c r="W4199" t="s">
        <v>204</v>
      </c>
      <c r="X4199" t="s">
        <v>38</v>
      </c>
      <c r="Y4199" t="s">
        <v>39</v>
      </c>
      <c r="Z4199" t="s">
        <v>71</v>
      </c>
      <c r="AA4199" t="s">
        <v>41</v>
      </c>
      <c r="AB4199">
        <v>46</v>
      </c>
      <c r="AC4199" t="s">
        <v>19</v>
      </c>
      <c r="AD4199" t="s">
        <v>44</v>
      </c>
      <c r="AE4199" t="s">
        <v>45</v>
      </c>
      <c r="AF4199" t="s">
        <v>46</v>
      </c>
    </row>
    <row r="4200" spans="1:32" x14ac:dyDescent="0.3">
      <c r="A4200">
        <v>2014</v>
      </c>
      <c r="B4200">
        <v>2014</v>
      </c>
      <c r="C4200" t="s">
        <v>202</v>
      </c>
      <c r="D4200" t="s">
        <v>203</v>
      </c>
      <c r="E4200" t="s">
        <v>33</v>
      </c>
      <c r="F4200" t="s">
        <v>34</v>
      </c>
      <c r="G4200" t="str">
        <f t="shared" si="65"/>
        <v>Obesity / Weight Status-Percent of WIC children aged 3-23 months old who have a high weight-for-length</v>
      </c>
      <c r="H4200" t="s">
        <v>34</v>
      </c>
      <c r="I4200" t="s">
        <v>70</v>
      </c>
      <c r="K4200" t="s">
        <v>36</v>
      </c>
      <c r="L4200">
        <v>15.3</v>
      </c>
      <c r="M4200">
        <v>15.3</v>
      </c>
      <c r="P4200">
        <v>14.2</v>
      </c>
      <c r="Q4200">
        <v>16.3</v>
      </c>
      <c r="R4200" s="1">
        <v>4372</v>
      </c>
      <c r="S4200" t="s">
        <v>17</v>
      </c>
      <c r="W4200" t="s">
        <v>204</v>
      </c>
      <c r="X4200" t="s">
        <v>38</v>
      </c>
      <c r="Y4200" t="s">
        <v>39</v>
      </c>
      <c r="Z4200" t="s">
        <v>71</v>
      </c>
      <c r="AA4200" t="s">
        <v>41</v>
      </c>
      <c r="AB4200">
        <v>46</v>
      </c>
      <c r="AC4200" t="s">
        <v>17</v>
      </c>
      <c r="AD4200" t="s">
        <v>17</v>
      </c>
      <c r="AE4200" t="s">
        <v>42</v>
      </c>
      <c r="AF4200" t="s">
        <v>43</v>
      </c>
    </row>
    <row r="4201" spans="1:32" x14ac:dyDescent="0.3">
      <c r="A4201">
        <v>2014</v>
      </c>
      <c r="B4201">
        <v>2014</v>
      </c>
      <c r="C4201" t="s">
        <v>202</v>
      </c>
      <c r="D4201" t="s">
        <v>203</v>
      </c>
      <c r="E4201" t="s">
        <v>33</v>
      </c>
      <c r="F4201" t="s">
        <v>34</v>
      </c>
      <c r="G4201" t="str">
        <f t="shared" si="65"/>
        <v>Obesity / Weight Status-Percent of WIC children aged 3-23 months old who have a high weight-for-length</v>
      </c>
      <c r="H4201" t="s">
        <v>34</v>
      </c>
      <c r="I4201" t="s">
        <v>70</v>
      </c>
      <c r="K4201" t="s">
        <v>36</v>
      </c>
      <c r="L4201">
        <v>9.5</v>
      </c>
      <c r="M4201">
        <v>9.5</v>
      </c>
      <c r="P4201">
        <v>4.3</v>
      </c>
      <c r="Q4201">
        <v>14.7</v>
      </c>
      <c r="R4201">
        <v>126</v>
      </c>
      <c r="V4201" t="s">
        <v>66</v>
      </c>
      <c r="W4201" t="s">
        <v>204</v>
      </c>
      <c r="X4201" t="s">
        <v>38</v>
      </c>
      <c r="Y4201" t="s">
        <v>39</v>
      </c>
      <c r="Z4201" t="s">
        <v>71</v>
      </c>
      <c r="AA4201" t="s">
        <v>41</v>
      </c>
      <c r="AB4201">
        <v>46</v>
      </c>
      <c r="AC4201" t="s">
        <v>20</v>
      </c>
      <c r="AD4201" t="s">
        <v>66</v>
      </c>
      <c r="AE4201" t="s">
        <v>58</v>
      </c>
      <c r="AF4201" t="s">
        <v>67</v>
      </c>
    </row>
    <row r="4202" spans="1:32" x14ac:dyDescent="0.3">
      <c r="A4202">
        <v>2014</v>
      </c>
      <c r="B4202">
        <v>2014</v>
      </c>
      <c r="C4202" t="s">
        <v>202</v>
      </c>
      <c r="D4202" t="s">
        <v>203</v>
      </c>
      <c r="E4202" t="s">
        <v>33</v>
      </c>
      <c r="F4202" t="s">
        <v>34</v>
      </c>
      <c r="G4202" t="str">
        <f t="shared" si="65"/>
        <v>Obesity / Weight Status-Percent of WIC children aged 3-23 months old who have a high weight-for-length</v>
      </c>
      <c r="H4202" t="s">
        <v>34</v>
      </c>
      <c r="I4202" t="s">
        <v>70</v>
      </c>
      <c r="K4202" t="s">
        <v>36</v>
      </c>
      <c r="L4202">
        <v>11.3</v>
      </c>
      <c r="M4202">
        <v>11.3</v>
      </c>
      <c r="P4202">
        <v>10</v>
      </c>
      <c r="Q4202">
        <v>12.6</v>
      </c>
      <c r="R4202" s="1">
        <v>2246</v>
      </c>
      <c r="V4202" t="s">
        <v>57</v>
      </c>
      <c r="W4202" t="s">
        <v>204</v>
      </c>
      <c r="X4202" t="s">
        <v>38</v>
      </c>
      <c r="Y4202" t="s">
        <v>39</v>
      </c>
      <c r="Z4202" t="s">
        <v>71</v>
      </c>
      <c r="AA4202" t="s">
        <v>41</v>
      </c>
      <c r="AB4202">
        <v>46</v>
      </c>
      <c r="AC4202" t="s">
        <v>20</v>
      </c>
      <c r="AD4202" t="s">
        <v>57</v>
      </c>
      <c r="AE4202" t="s">
        <v>58</v>
      </c>
      <c r="AF4202" t="s">
        <v>59</v>
      </c>
    </row>
    <row r="4203" spans="1:32" x14ac:dyDescent="0.3">
      <c r="A4203">
        <v>2014</v>
      </c>
      <c r="B4203">
        <v>2014</v>
      </c>
      <c r="C4203" t="s">
        <v>202</v>
      </c>
      <c r="D4203" t="s">
        <v>203</v>
      </c>
      <c r="E4203" t="s">
        <v>33</v>
      </c>
      <c r="F4203" t="s">
        <v>34</v>
      </c>
      <c r="G4203" t="str">
        <f t="shared" si="65"/>
        <v>Obesity / Weight Status-Percent of WIC children aged 3-23 months old who have a high weight-for-length</v>
      </c>
      <c r="H4203" t="s">
        <v>34</v>
      </c>
      <c r="I4203" t="s">
        <v>70</v>
      </c>
      <c r="K4203" t="s">
        <v>36</v>
      </c>
      <c r="L4203">
        <v>15</v>
      </c>
      <c r="M4203">
        <v>15</v>
      </c>
      <c r="P4203">
        <v>11.1</v>
      </c>
      <c r="Q4203">
        <v>18.8</v>
      </c>
      <c r="R4203">
        <v>334</v>
      </c>
      <c r="V4203" t="s">
        <v>60</v>
      </c>
      <c r="W4203" t="s">
        <v>204</v>
      </c>
      <c r="X4203" t="s">
        <v>38</v>
      </c>
      <c r="Y4203" t="s">
        <v>39</v>
      </c>
      <c r="Z4203" t="s">
        <v>71</v>
      </c>
      <c r="AA4203" t="s">
        <v>41</v>
      </c>
      <c r="AB4203">
        <v>46</v>
      </c>
      <c r="AC4203" t="s">
        <v>20</v>
      </c>
      <c r="AD4203" t="s">
        <v>60</v>
      </c>
      <c r="AE4203" t="s">
        <v>58</v>
      </c>
      <c r="AF4203" t="s">
        <v>61</v>
      </c>
    </row>
    <row r="4204" spans="1:32" x14ac:dyDescent="0.3">
      <c r="A4204">
        <v>2014</v>
      </c>
      <c r="B4204">
        <v>2014</v>
      </c>
      <c r="C4204" t="s">
        <v>202</v>
      </c>
      <c r="D4204" t="s">
        <v>203</v>
      </c>
      <c r="E4204" t="s">
        <v>33</v>
      </c>
      <c r="F4204" t="s">
        <v>34</v>
      </c>
      <c r="G4204" t="str">
        <f t="shared" si="65"/>
        <v>Obesity / Weight Status-Percent of WIC children aged 3-23 months old who have a high weight-for-length</v>
      </c>
      <c r="H4204" t="s">
        <v>34</v>
      </c>
      <c r="I4204" t="s">
        <v>70</v>
      </c>
      <c r="K4204" t="s">
        <v>36</v>
      </c>
      <c r="L4204">
        <v>16.399999999999999</v>
      </c>
      <c r="M4204">
        <v>16.399999999999999</v>
      </c>
      <c r="P4204">
        <v>13</v>
      </c>
      <c r="Q4204">
        <v>19.899999999999999</v>
      </c>
      <c r="R4204">
        <v>444</v>
      </c>
      <c r="V4204" t="s">
        <v>62</v>
      </c>
      <c r="W4204" t="s">
        <v>204</v>
      </c>
      <c r="X4204" t="s">
        <v>38</v>
      </c>
      <c r="Y4204" t="s">
        <v>39</v>
      </c>
      <c r="Z4204" t="s">
        <v>71</v>
      </c>
      <c r="AA4204" t="s">
        <v>41</v>
      </c>
      <c r="AB4204">
        <v>46</v>
      </c>
      <c r="AC4204" t="s">
        <v>20</v>
      </c>
      <c r="AD4204" t="s">
        <v>62</v>
      </c>
      <c r="AE4204" t="s">
        <v>58</v>
      </c>
      <c r="AF4204" t="s">
        <v>63</v>
      </c>
    </row>
    <row r="4205" spans="1:32" x14ac:dyDescent="0.3">
      <c r="A4205">
        <v>2014</v>
      </c>
      <c r="B4205">
        <v>2014</v>
      </c>
      <c r="C4205" t="s">
        <v>202</v>
      </c>
      <c r="D4205" t="s">
        <v>203</v>
      </c>
      <c r="E4205" t="s">
        <v>33</v>
      </c>
      <c r="F4205" t="s">
        <v>34</v>
      </c>
      <c r="G4205" t="str">
        <f t="shared" si="65"/>
        <v>Obesity / Weight Status-Percent of WIC children aged 3-23 months old who have a high weight-for-length</v>
      </c>
      <c r="H4205" t="s">
        <v>34</v>
      </c>
      <c r="I4205" t="s">
        <v>70</v>
      </c>
      <c r="K4205" t="s">
        <v>36</v>
      </c>
      <c r="L4205">
        <v>23</v>
      </c>
      <c r="M4205">
        <v>23</v>
      </c>
      <c r="P4205">
        <v>20.6</v>
      </c>
      <c r="Q4205">
        <v>25.3</v>
      </c>
      <c r="R4205" s="1">
        <v>1206</v>
      </c>
      <c r="V4205" t="s">
        <v>64</v>
      </c>
      <c r="W4205" t="s">
        <v>204</v>
      </c>
      <c r="X4205" t="s">
        <v>38</v>
      </c>
      <c r="Y4205" t="s">
        <v>39</v>
      </c>
      <c r="Z4205" t="s">
        <v>71</v>
      </c>
      <c r="AA4205" t="s">
        <v>41</v>
      </c>
      <c r="AB4205">
        <v>46</v>
      </c>
      <c r="AC4205" t="s">
        <v>20</v>
      </c>
      <c r="AD4205" t="s">
        <v>64</v>
      </c>
      <c r="AE4205" t="s">
        <v>58</v>
      </c>
      <c r="AF4205" t="s">
        <v>65</v>
      </c>
    </row>
    <row r="4206" spans="1:32" x14ac:dyDescent="0.3">
      <c r="A4206">
        <v>2008</v>
      </c>
      <c r="B4206">
        <v>2008</v>
      </c>
      <c r="C4206" t="s">
        <v>205</v>
      </c>
      <c r="D4206" t="s">
        <v>206</v>
      </c>
      <c r="E4206" t="s">
        <v>33</v>
      </c>
      <c r="F4206" t="s">
        <v>34</v>
      </c>
      <c r="G4206" t="str">
        <f t="shared" si="65"/>
        <v>Obesity / Weight Status-Percent of WIC children aged 2 to 4 years who have an overweight classification</v>
      </c>
      <c r="H4206" t="s">
        <v>34</v>
      </c>
      <c r="I4206" t="s">
        <v>35</v>
      </c>
      <c r="K4206" t="s">
        <v>36</v>
      </c>
      <c r="L4206">
        <v>15.9</v>
      </c>
      <c r="M4206">
        <v>15.9</v>
      </c>
      <c r="P4206">
        <v>15.5</v>
      </c>
      <c r="Q4206">
        <v>16.399999999999999</v>
      </c>
      <c r="R4206" s="1">
        <v>26145</v>
      </c>
      <c r="U4206" t="s">
        <v>44</v>
      </c>
      <c r="W4206" t="s">
        <v>207</v>
      </c>
      <c r="X4206" t="s">
        <v>38</v>
      </c>
      <c r="Y4206" t="s">
        <v>39</v>
      </c>
      <c r="Z4206" t="s">
        <v>40</v>
      </c>
      <c r="AA4206" t="s">
        <v>41</v>
      </c>
      <c r="AB4206">
        <v>47</v>
      </c>
      <c r="AC4206" t="s">
        <v>19</v>
      </c>
      <c r="AD4206" t="s">
        <v>44</v>
      </c>
      <c r="AE4206" t="s">
        <v>45</v>
      </c>
      <c r="AF4206" t="s">
        <v>46</v>
      </c>
    </row>
    <row r="4207" spans="1:32" x14ac:dyDescent="0.3">
      <c r="A4207">
        <v>2008</v>
      </c>
      <c r="B4207">
        <v>2008</v>
      </c>
      <c r="C4207" t="s">
        <v>205</v>
      </c>
      <c r="D4207" t="s">
        <v>206</v>
      </c>
      <c r="E4207" t="s">
        <v>33</v>
      </c>
      <c r="F4207" t="s">
        <v>34</v>
      </c>
      <c r="G4207" t="str">
        <f t="shared" si="65"/>
        <v>Obesity / Weight Status-Percent of WIC children aged 2 to 4 years who have an overweight classification</v>
      </c>
      <c r="H4207" t="s">
        <v>34</v>
      </c>
      <c r="I4207" t="s">
        <v>35</v>
      </c>
      <c r="K4207" t="s">
        <v>36</v>
      </c>
      <c r="L4207">
        <v>15.2</v>
      </c>
      <c r="M4207">
        <v>15.2</v>
      </c>
      <c r="P4207">
        <v>14.7</v>
      </c>
      <c r="Q4207">
        <v>15.6</v>
      </c>
      <c r="R4207" s="1">
        <v>25471</v>
      </c>
      <c r="U4207" t="s">
        <v>47</v>
      </c>
      <c r="W4207" t="s">
        <v>207</v>
      </c>
      <c r="X4207" t="s">
        <v>38</v>
      </c>
      <c r="Y4207" t="s">
        <v>39</v>
      </c>
      <c r="Z4207" t="s">
        <v>40</v>
      </c>
      <c r="AA4207" t="s">
        <v>41</v>
      </c>
      <c r="AB4207">
        <v>47</v>
      </c>
      <c r="AC4207" t="s">
        <v>19</v>
      </c>
      <c r="AD4207" t="s">
        <v>47</v>
      </c>
      <c r="AE4207" t="s">
        <v>45</v>
      </c>
      <c r="AF4207" t="s">
        <v>48</v>
      </c>
    </row>
    <row r="4208" spans="1:32" x14ac:dyDescent="0.3">
      <c r="A4208">
        <v>2008</v>
      </c>
      <c r="B4208">
        <v>2008</v>
      </c>
      <c r="C4208" t="s">
        <v>205</v>
      </c>
      <c r="D4208" t="s">
        <v>206</v>
      </c>
      <c r="E4208" t="s">
        <v>33</v>
      </c>
      <c r="F4208" t="s">
        <v>34</v>
      </c>
      <c r="G4208" t="str">
        <f t="shared" si="65"/>
        <v>Obesity / Weight Status-Percent of WIC children aged 2 to 4 years who have an overweight classification</v>
      </c>
      <c r="H4208" t="s">
        <v>34</v>
      </c>
      <c r="I4208" t="s">
        <v>35</v>
      </c>
      <c r="K4208" t="s">
        <v>36</v>
      </c>
      <c r="L4208">
        <v>15.5</v>
      </c>
      <c r="M4208">
        <v>15.5</v>
      </c>
      <c r="P4208">
        <v>15.2</v>
      </c>
      <c r="Q4208">
        <v>15.9</v>
      </c>
      <c r="R4208" s="1">
        <v>51616</v>
      </c>
      <c r="S4208" t="s">
        <v>17</v>
      </c>
      <c r="W4208" t="s">
        <v>207</v>
      </c>
      <c r="X4208" t="s">
        <v>38</v>
      </c>
      <c r="Y4208" t="s">
        <v>39</v>
      </c>
      <c r="Z4208" t="s">
        <v>40</v>
      </c>
      <c r="AA4208" t="s">
        <v>41</v>
      </c>
      <c r="AB4208">
        <v>47</v>
      </c>
      <c r="AC4208" t="s">
        <v>17</v>
      </c>
      <c r="AD4208" t="s">
        <v>17</v>
      </c>
      <c r="AE4208" t="s">
        <v>42</v>
      </c>
      <c r="AF4208" t="s">
        <v>43</v>
      </c>
    </row>
    <row r="4209" spans="1:32" x14ac:dyDescent="0.3">
      <c r="A4209">
        <v>2008</v>
      </c>
      <c r="B4209">
        <v>2008</v>
      </c>
      <c r="C4209" t="s">
        <v>205</v>
      </c>
      <c r="D4209" t="s">
        <v>206</v>
      </c>
      <c r="E4209" t="s">
        <v>33</v>
      </c>
      <c r="F4209" t="s">
        <v>34</v>
      </c>
      <c r="G4209" t="str">
        <f t="shared" si="65"/>
        <v>Obesity / Weight Status-Percent of WIC children aged 2 to 4 years who have an overweight classification</v>
      </c>
      <c r="H4209" t="s">
        <v>34</v>
      </c>
      <c r="I4209" t="s">
        <v>35</v>
      </c>
      <c r="K4209" t="s">
        <v>36</v>
      </c>
      <c r="L4209">
        <v>15.4</v>
      </c>
      <c r="M4209">
        <v>15.4</v>
      </c>
      <c r="P4209">
        <v>14.9</v>
      </c>
      <c r="Q4209">
        <v>15.9</v>
      </c>
      <c r="R4209" s="1">
        <v>21648</v>
      </c>
      <c r="T4209" t="s">
        <v>49</v>
      </c>
      <c r="W4209" t="s">
        <v>207</v>
      </c>
      <c r="X4209" t="s">
        <v>38</v>
      </c>
      <c r="Y4209" t="s">
        <v>39</v>
      </c>
      <c r="Z4209" t="s">
        <v>40</v>
      </c>
      <c r="AA4209" t="s">
        <v>41</v>
      </c>
      <c r="AB4209">
        <v>47</v>
      </c>
      <c r="AC4209" t="s">
        <v>50</v>
      </c>
      <c r="AD4209" t="s">
        <v>49</v>
      </c>
      <c r="AE4209" t="s">
        <v>51</v>
      </c>
      <c r="AF4209" t="s">
        <v>52</v>
      </c>
    </row>
    <row r="4210" spans="1:32" x14ac:dyDescent="0.3">
      <c r="A4210">
        <v>2008</v>
      </c>
      <c r="B4210">
        <v>2008</v>
      </c>
      <c r="C4210" t="s">
        <v>205</v>
      </c>
      <c r="D4210" t="s">
        <v>206</v>
      </c>
      <c r="E4210" t="s">
        <v>33</v>
      </c>
      <c r="F4210" t="s">
        <v>34</v>
      </c>
      <c r="G4210" t="str">
        <f t="shared" si="65"/>
        <v>Obesity / Weight Status-Percent of WIC children aged 2 to 4 years who have an overweight classification</v>
      </c>
      <c r="H4210" t="s">
        <v>34</v>
      </c>
      <c r="I4210" t="s">
        <v>35</v>
      </c>
      <c r="K4210" t="s">
        <v>36</v>
      </c>
      <c r="L4210">
        <v>15.6</v>
      </c>
      <c r="M4210">
        <v>15.6</v>
      </c>
      <c r="P4210">
        <v>15.1</v>
      </c>
      <c r="Q4210">
        <v>16.100000000000001</v>
      </c>
      <c r="R4210" s="1">
        <v>17676</v>
      </c>
      <c r="T4210" t="s">
        <v>53</v>
      </c>
      <c r="W4210" t="s">
        <v>207</v>
      </c>
      <c r="X4210" t="s">
        <v>38</v>
      </c>
      <c r="Y4210" t="s">
        <v>39</v>
      </c>
      <c r="Z4210" t="s">
        <v>40</v>
      </c>
      <c r="AA4210" t="s">
        <v>41</v>
      </c>
      <c r="AB4210">
        <v>47</v>
      </c>
      <c r="AC4210" t="s">
        <v>50</v>
      </c>
      <c r="AD4210" t="s">
        <v>53</v>
      </c>
      <c r="AE4210" t="s">
        <v>51</v>
      </c>
      <c r="AF4210" t="s">
        <v>54</v>
      </c>
    </row>
    <row r="4211" spans="1:32" x14ac:dyDescent="0.3">
      <c r="A4211">
        <v>2008</v>
      </c>
      <c r="B4211">
        <v>2008</v>
      </c>
      <c r="C4211" t="s">
        <v>205</v>
      </c>
      <c r="D4211" t="s">
        <v>206</v>
      </c>
      <c r="E4211" t="s">
        <v>33</v>
      </c>
      <c r="F4211" t="s">
        <v>34</v>
      </c>
      <c r="G4211" t="str">
        <f t="shared" si="65"/>
        <v>Obesity / Weight Status-Percent of WIC children aged 2 to 4 years who have an overweight classification</v>
      </c>
      <c r="H4211" t="s">
        <v>34</v>
      </c>
      <c r="I4211" t="s">
        <v>35</v>
      </c>
      <c r="K4211" t="s">
        <v>36</v>
      </c>
      <c r="L4211">
        <v>15.8</v>
      </c>
      <c r="M4211">
        <v>15.8</v>
      </c>
      <c r="P4211">
        <v>15.1</v>
      </c>
      <c r="Q4211">
        <v>16.399999999999999</v>
      </c>
      <c r="R4211" s="1">
        <v>12292</v>
      </c>
      <c r="T4211" t="s">
        <v>55</v>
      </c>
      <c r="W4211" t="s">
        <v>207</v>
      </c>
      <c r="X4211" t="s">
        <v>38</v>
      </c>
      <c r="Y4211" t="s">
        <v>39</v>
      </c>
      <c r="Z4211" t="s">
        <v>40</v>
      </c>
      <c r="AA4211" t="s">
        <v>41</v>
      </c>
      <c r="AB4211">
        <v>47</v>
      </c>
      <c r="AC4211" t="s">
        <v>50</v>
      </c>
      <c r="AD4211" t="s">
        <v>55</v>
      </c>
      <c r="AE4211" t="s">
        <v>51</v>
      </c>
      <c r="AF4211" t="s">
        <v>56</v>
      </c>
    </row>
    <row r="4212" spans="1:32" x14ac:dyDescent="0.3">
      <c r="A4212">
        <v>2008</v>
      </c>
      <c r="B4212">
        <v>2008</v>
      </c>
      <c r="C4212" t="s">
        <v>205</v>
      </c>
      <c r="D4212" t="s">
        <v>206</v>
      </c>
      <c r="E4212" t="s">
        <v>33</v>
      </c>
      <c r="F4212" t="s">
        <v>34</v>
      </c>
      <c r="G4212" t="str">
        <f t="shared" si="65"/>
        <v>Obesity / Weight Status-Percent of WIC children aged 2 to 4 years who have an overweight classification</v>
      </c>
      <c r="H4212" t="s">
        <v>34</v>
      </c>
      <c r="I4212" t="s">
        <v>35</v>
      </c>
      <c r="K4212" t="s">
        <v>36</v>
      </c>
      <c r="L4212">
        <v>16</v>
      </c>
      <c r="M4212">
        <v>16</v>
      </c>
      <c r="P4212">
        <v>15.6</v>
      </c>
      <c r="Q4212">
        <v>16.399999999999999</v>
      </c>
      <c r="R4212" s="1">
        <v>30757</v>
      </c>
      <c r="V4212" t="s">
        <v>57</v>
      </c>
      <c r="W4212" t="s">
        <v>207</v>
      </c>
      <c r="X4212" t="s">
        <v>38</v>
      </c>
      <c r="Y4212" t="s">
        <v>39</v>
      </c>
      <c r="Z4212" t="s">
        <v>40</v>
      </c>
      <c r="AA4212" t="s">
        <v>41</v>
      </c>
      <c r="AB4212">
        <v>47</v>
      </c>
      <c r="AC4212" t="s">
        <v>20</v>
      </c>
      <c r="AD4212" t="s">
        <v>57</v>
      </c>
      <c r="AE4212" t="s">
        <v>58</v>
      </c>
      <c r="AF4212" t="s">
        <v>59</v>
      </c>
    </row>
    <row r="4213" spans="1:32" x14ac:dyDescent="0.3">
      <c r="A4213">
        <v>2008</v>
      </c>
      <c r="B4213">
        <v>2008</v>
      </c>
      <c r="C4213" t="s">
        <v>205</v>
      </c>
      <c r="D4213" t="s">
        <v>206</v>
      </c>
      <c r="E4213" t="s">
        <v>33</v>
      </c>
      <c r="F4213" t="s">
        <v>34</v>
      </c>
      <c r="G4213" t="str">
        <f t="shared" si="65"/>
        <v>Obesity / Weight Status-Percent of WIC children aged 2 to 4 years who have an overweight classification</v>
      </c>
      <c r="H4213" t="s">
        <v>34</v>
      </c>
      <c r="I4213" t="s">
        <v>35</v>
      </c>
      <c r="K4213" t="s">
        <v>36</v>
      </c>
      <c r="L4213">
        <v>12.2</v>
      </c>
      <c r="M4213">
        <v>12.2</v>
      </c>
      <c r="P4213">
        <v>11.6</v>
      </c>
      <c r="Q4213">
        <v>12.8</v>
      </c>
      <c r="R4213" s="1">
        <v>12036</v>
      </c>
      <c r="V4213" t="s">
        <v>60</v>
      </c>
      <c r="W4213" t="s">
        <v>207</v>
      </c>
      <c r="X4213" t="s">
        <v>38</v>
      </c>
      <c r="Y4213" t="s">
        <v>39</v>
      </c>
      <c r="Z4213" t="s">
        <v>40</v>
      </c>
      <c r="AA4213" t="s">
        <v>41</v>
      </c>
      <c r="AB4213">
        <v>47</v>
      </c>
      <c r="AC4213" t="s">
        <v>20</v>
      </c>
      <c r="AD4213" t="s">
        <v>60</v>
      </c>
      <c r="AE4213" t="s">
        <v>58</v>
      </c>
      <c r="AF4213" t="s">
        <v>61</v>
      </c>
    </row>
    <row r="4214" spans="1:32" x14ac:dyDescent="0.3">
      <c r="A4214">
        <v>2008</v>
      </c>
      <c r="B4214">
        <v>2008</v>
      </c>
      <c r="C4214" t="s">
        <v>205</v>
      </c>
      <c r="D4214" t="s">
        <v>206</v>
      </c>
      <c r="E4214" t="s">
        <v>33</v>
      </c>
      <c r="F4214" t="s">
        <v>34</v>
      </c>
      <c r="G4214" t="str">
        <f t="shared" si="65"/>
        <v>Obesity / Weight Status-Percent of WIC children aged 2 to 4 years who have an overweight classification</v>
      </c>
      <c r="H4214" t="s">
        <v>34</v>
      </c>
      <c r="I4214" t="s">
        <v>35</v>
      </c>
      <c r="K4214" t="s">
        <v>36</v>
      </c>
      <c r="L4214">
        <v>18.899999999999999</v>
      </c>
      <c r="M4214">
        <v>18.899999999999999</v>
      </c>
      <c r="P4214">
        <v>18.100000000000001</v>
      </c>
      <c r="Q4214">
        <v>19.8</v>
      </c>
      <c r="R4214" s="1">
        <v>8166</v>
      </c>
      <c r="V4214" t="s">
        <v>62</v>
      </c>
      <c r="W4214" t="s">
        <v>207</v>
      </c>
      <c r="X4214" t="s">
        <v>38</v>
      </c>
      <c r="Y4214" t="s">
        <v>39</v>
      </c>
      <c r="Z4214" t="s">
        <v>40</v>
      </c>
      <c r="AA4214" t="s">
        <v>41</v>
      </c>
      <c r="AB4214">
        <v>47</v>
      </c>
      <c r="AC4214" t="s">
        <v>20</v>
      </c>
      <c r="AD4214" t="s">
        <v>62</v>
      </c>
      <c r="AE4214" t="s">
        <v>58</v>
      </c>
      <c r="AF4214" t="s">
        <v>63</v>
      </c>
    </row>
    <row r="4215" spans="1:32" x14ac:dyDescent="0.3">
      <c r="A4215">
        <v>2008</v>
      </c>
      <c r="B4215">
        <v>2008</v>
      </c>
      <c r="C4215" t="s">
        <v>205</v>
      </c>
      <c r="D4215" t="s">
        <v>206</v>
      </c>
      <c r="E4215" t="s">
        <v>33</v>
      </c>
      <c r="F4215" t="s">
        <v>34</v>
      </c>
      <c r="G4215" t="str">
        <f t="shared" si="65"/>
        <v>Obesity / Weight Status-Percent of WIC children aged 2 to 4 years who have an overweight classification</v>
      </c>
      <c r="H4215" t="s">
        <v>34</v>
      </c>
      <c r="I4215" t="s">
        <v>35</v>
      </c>
      <c r="K4215" t="s">
        <v>36</v>
      </c>
      <c r="L4215">
        <v>10.5</v>
      </c>
      <c r="M4215">
        <v>10.5</v>
      </c>
      <c r="P4215">
        <v>6.8</v>
      </c>
      <c r="Q4215">
        <v>14.3</v>
      </c>
      <c r="R4215">
        <v>256</v>
      </c>
      <c r="V4215" t="s">
        <v>66</v>
      </c>
      <c r="W4215" t="s">
        <v>207</v>
      </c>
      <c r="X4215" t="s">
        <v>38</v>
      </c>
      <c r="Y4215" t="s">
        <v>39</v>
      </c>
      <c r="Z4215" t="s">
        <v>40</v>
      </c>
      <c r="AA4215" t="s">
        <v>41</v>
      </c>
      <c r="AB4215">
        <v>47</v>
      </c>
      <c r="AC4215" t="s">
        <v>20</v>
      </c>
      <c r="AD4215" t="s">
        <v>66</v>
      </c>
      <c r="AE4215" t="s">
        <v>58</v>
      </c>
      <c r="AF4215" t="s">
        <v>67</v>
      </c>
    </row>
    <row r="4216" spans="1:32" x14ac:dyDescent="0.3">
      <c r="A4216">
        <v>2010</v>
      </c>
      <c r="B4216">
        <v>2010</v>
      </c>
      <c r="C4216" t="s">
        <v>205</v>
      </c>
      <c r="D4216" t="s">
        <v>206</v>
      </c>
      <c r="E4216" t="s">
        <v>33</v>
      </c>
      <c r="F4216" t="s">
        <v>34</v>
      </c>
      <c r="G4216" t="str">
        <f t="shared" si="65"/>
        <v>Obesity / Weight Status-Percent of WIC children aged 2 to 4 years who have an overweight classification</v>
      </c>
      <c r="H4216" t="s">
        <v>34</v>
      </c>
      <c r="I4216" t="s">
        <v>35</v>
      </c>
      <c r="K4216" t="s">
        <v>36</v>
      </c>
      <c r="L4216">
        <v>15.9</v>
      </c>
      <c r="M4216">
        <v>15.9</v>
      </c>
      <c r="P4216">
        <v>15.6</v>
      </c>
      <c r="Q4216">
        <v>16.2</v>
      </c>
      <c r="R4216" s="1">
        <v>57153</v>
      </c>
      <c r="S4216" t="s">
        <v>17</v>
      </c>
      <c r="W4216" t="s">
        <v>207</v>
      </c>
      <c r="X4216" t="s">
        <v>38</v>
      </c>
      <c r="Y4216" t="s">
        <v>39</v>
      </c>
      <c r="Z4216" t="s">
        <v>40</v>
      </c>
      <c r="AA4216" t="s">
        <v>41</v>
      </c>
      <c r="AB4216">
        <v>47</v>
      </c>
      <c r="AC4216" t="s">
        <v>17</v>
      </c>
      <c r="AD4216" t="s">
        <v>17</v>
      </c>
      <c r="AE4216" t="s">
        <v>42</v>
      </c>
      <c r="AF4216" t="s">
        <v>43</v>
      </c>
    </row>
    <row r="4217" spans="1:32" x14ac:dyDescent="0.3">
      <c r="A4217">
        <v>2010</v>
      </c>
      <c r="B4217">
        <v>2010</v>
      </c>
      <c r="C4217" t="s">
        <v>205</v>
      </c>
      <c r="D4217" t="s">
        <v>206</v>
      </c>
      <c r="E4217" t="s">
        <v>33</v>
      </c>
      <c r="F4217" t="s">
        <v>34</v>
      </c>
      <c r="G4217" t="str">
        <f t="shared" si="65"/>
        <v>Obesity / Weight Status-Percent of WIC children aged 2 to 4 years who have an overweight classification</v>
      </c>
      <c r="H4217" t="s">
        <v>34</v>
      </c>
      <c r="I4217" t="s">
        <v>35</v>
      </c>
      <c r="K4217" t="s">
        <v>36</v>
      </c>
      <c r="L4217">
        <v>16.2</v>
      </c>
      <c r="M4217">
        <v>16.2</v>
      </c>
      <c r="P4217">
        <v>15.8</v>
      </c>
      <c r="Q4217">
        <v>16.600000000000001</v>
      </c>
      <c r="R4217" s="1">
        <v>29065</v>
      </c>
      <c r="U4217" t="s">
        <v>44</v>
      </c>
      <c r="W4217" t="s">
        <v>207</v>
      </c>
      <c r="X4217" t="s">
        <v>38</v>
      </c>
      <c r="Y4217" t="s">
        <v>39</v>
      </c>
      <c r="Z4217" t="s">
        <v>40</v>
      </c>
      <c r="AA4217" t="s">
        <v>41</v>
      </c>
      <c r="AB4217">
        <v>47</v>
      </c>
      <c r="AC4217" t="s">
        <v>19</v>
      </c>
      <c r="AD4217" t="s">
        <v>44</v>
      </c>
      <c r="AE4217" t="s">
        <v>45</v>
      </c>
      <c r="AF4217" t="s">
        <v>46</v>
      </c>
    </row>
    <row r="4218" spans="1:32" x14ac:dyDescent="0.3">
      <c r="A4218">
        <v>2010</v>
      </c>
      <c r="B4218">
        <v>2010</v>
      </c>
      <c r="C4218" t="s">
        <v>205</v>
      </c>
      <c r="D4218" t="s">
        <v>206</v>
      </c>
      <c r="E4218" t="s">
        <v>33</v>
      </c>
      <c r="F4218" t="s">
        <v>34</v>
      </c>
      <c r="G4218" t="str">
        <f t="shared" si="65"/>
        <v>Obesity / Weight Status-Percent of WIC children aged 2 to 4 years who have an overweight classification</v>
      </c>
      <c r="H4218" t="s">
        <v>34</v>
      </c>
      <c r="I4218" t="s">
        <v>35</v>
      </c>
      <c r="K4218" t="s">
        <v>36</v>
      </c>
      <c r="L4218">
        <v>15.5</v>
      </c>
      <c r="M4218">
        <v>15.5</v>
      </c>
      <c r="P4218">
        <v>15.1</v>
      </c>
      <c r="Q4218">
        <v>16</v>
      </c>
      <c r="R4218" s="1">
        <v>28088</v>
      </c>
      <c r="U4218" t="s">
        <v>47</v>
      </c>
      <c r="W4218" t="s">
        <v>207</v>
      </c>
      <c r="X4218" t="s">
        <v>38</v>
      </c>
      <c r="Y4218" t="s">
        <v>39</v>
      </c>
      <c r="Z4218" t="s">
        <v>40</v>
      </c>
      <c r="AA4218" t="s">
        <v>41</v>
      </c>
      <c r="AB4218">
        <v>47</v>
      </c>
      <c r="AC4218" t="s">
        <v>19</v>
      </c>
      <c r="AD4218" t="s">
        <v>47</v>
      </c>
      <c r="AE4218" t="s">
        <v>45</v>
      </c>
      <c r="AF4218" t="s">
        <v>48</v>
      </c>
    </row>
    <row r="4219" spans="1:32" x14ac:dyDescent="0.3">
      <c r="A4219">
        <v>2010</v>
      </c>
      <c r="B4219">
        <v>2010</v>
      </c>
      <c r="C4219" t="s">
        <v>205</v>
      </c>
      <c r="D4219" t="s">
        <v>206</v>
      </c>
      <c r="E4219" t="s">
        <v>33</v>
      </c>
      <c r="F4219" t="s">
        <v>34</v>
      </c>
      <c r="G4219" t="str">
        <f t="shared" si="65"/>
        <v>Obesity / Weight Status-Percent of WIC children aged 2 to 4 years who have an overweight classification</v>
      </c>
      <c r="H4219" t="s">
        <v>34</v>
      </c>
      <c r="I4219" t="s">
        <v>35</v>
      </c>
      <c r="K4219" t="s">
        <v>36</v>
      </c>
      <c r="L4219">
        <v>15.5</v>
      </c>
      <c r="M4219">
        <v>15.5</v>
      </c>
      <c r="P4219">
        <v>15.1</v>
      </c>
      <c r="Q4219">
        <v>16</v>
      </c>
      <c r="R4219" s="1">
        <v>24086</v>
      </c>
      <c r="T4219" t="s">
        <v>49</v>
      </c>
      <c r="W4219" t="s">
        <v>207</v>
      </c>
      <c r="X4219" t="s">
        <v>38</v>
      </c>
      <c r="Y4219" t="s">
        <v>39</v>
      </c>
      <c r="Z4219" t="s">
        <v>40</v>
      </c>
      <c r="AA4219" t="s">
        <v>41</v>
      </c>
      <c r="AB4219">
        <v>47</v>
      </c>
      <c r="AC4219" t="s">
        <v>50</v>
      </c>
      <c r="AD4219" t="s">
        <v>49</v>
      </c>
      <c r="AE4219" t="s">
        <v>51</v>
      </c>
      <c r="AF4219" t="s">
        <v>52</v>
      </c>
    </row>
    <row r="4220" spans="1:32" x14ac:dyDescent="0.3">
      <c r="A4220">
        <v>2010</v>
      </c>
      <c r="B4220">
        <v>2010</v>
      </c>
      <c r="C4220" t="s">
        <v>205</v>
      </c>
      <c r="D4220" t="s">
        <v>206</v>
      </c>
      <c r="E4220" t="s">
        <v>33</v>
      </c>
      <c r="F4220" t="s">
        <v>34</v>
      </c>
      <c r="G4220" t="str">
        <f t="shared" si="65"/>
        <v>Obesity / Weight Status-Percent of WIC children aged 2 to 4 years who have an overweight classification</v>
      </c>
      <c r="H4220" t="s">
        <v>34</v>
      </c>
      <c r="I4220" t="s">
        <v>35</v>
      </c>
      <c r="K4220" t="s">
        <v>36</v>
      </c>
      <c r="L4220">
        <v>15.7</v>
      </c>
      <c r="M4220">
        <v>15.7</v>
      </c>
      <c r="P4220">
        <v>15.1</v>
      </c>
      <c r="Q4220">
        <v>16.2</v>
      </c>
      <c r="R4220" s="1">
        <v>19839</v>
      </c>
      <c r="T4220" t="s">
        <v>53</v>
      </c>
      <c r="W4220" t="s">
        <v>207</v>
      </c>
      <c r="X4220" t="s">
        <v>38</v>
      </c>
      <c r="Y4220" t="s">
        <v>39</v>
      </c>
      <c r="Z4220" t="s">
        <v>40</v>
      </c>
      <c r="AA4220" t="s">
        <v>41</v>
      </c>
      <c r="AB4220">
        <v>47</v>
      </c>
      <c r="AC4220" t="s">
        <v>50</v>
      </c>
      <c r="AD4220" t="s">
        <v>53</v>
      </c>
      <c r="AE4220" t="s">
        <v>51</v>
      </c>
      <c r="AF4220" t="s">
        <v>54</v>
      </c>
    </row>
    <row r="4221" spans="1:32" x14ac:dyDescent="0.3">
      <c r="A4221">
        <v>2010</v>
      </c>
      <c r="B4221">
        <v>2010</v>
      </c>
      <c r="C4221" t="s">
        <v>205</v>
      </c>
      <c r="D4221" t="s">
        <v>206</v>
      </c>
      <c r="E4221" t="s">
        <v>33</v>
      </c>
      <c r="F4221" t="s">
        <v>34</v>
      </c>
      <c r="G4221" t="str">
        <f t="shared" si="65"/>
        <v>Obesity / Weight Status-Percent of WIC children aged 2 to 4 years who have an overweight classification</v>
      </c>
      <c r="H4221" t="s">
        <v>34</v>
      </c>
      <c r="I4221" t="s">
        <v>35</v>
      </c>
      <c r="K4221" t="s">
        <v>36</v>
      </c>
      <c r="L4221">
        <v>16.8</v>
      </c>
      <c r="M4221">
        <v>16.8</v>
      </c>
      <c r="P4221">
        <v>16.2</v>
      </c>
      <c r="Q4221">
        <v>17.5</v>
      </c>
      <c r="R4221" s="1">
        <v>13228</v>
      </c>
      <c r="T4221" t="s">
        <v>55</v>
      </c>
      <c r="W4221" t="s">
        <v>207</v>
      </c>
      <c r="X4221" t="s">
        <v>38</v>
      </c>
      <c r="Y4221" t="s">
        <v>39</v>
      </c>
      <c r="Z4221" t="s">
        <v>40</v>
      </c>
      <c r="AA4221" t="s">
        <v>41</v>
      </c>
      <c r="AB4221">
        <v>47</v>
      </c>
      <c r="AC4221" t="s">
        <v>50</v>
      </c>
      <c r="AD4221" t="s">
        <v>55</v>
      </c>
      <c r="AE4221" t="s">
        <v>51</v>
      </c>
      <c r="AF4221" t="s">
        <v>56</v>
      </c>
    </row>
    <row r="4222" spans="1:32" x14ac:dyDescent="0.3">
      <c r="A4222">
        <v>2010</v>
      </c>
      <c r="B4222">
        <v>2010</v>
      </c>
      <c r="C4222" t="s">
        <v>205</v>
      </c>
      <c r="D4222" t="s">
        <v>206</v>
      </c>
      <c r="E4222" t="s">
        <v>33</v>
      </c>
      <c r="F4222" t="s">
        <v>34</v>
      </c>
      <c r="G4222" t="str">
        <f t="shared" si="65"/>
        <v>Obesity / Weight Status-Percent of WIC children aged 2 to 4 years who have an overweight classification</v>
      </c>
      <c r="H4222" t="s">
        <v>34</v>
      </c>
      <c r="I4222" t="s">
        <v>35</v>
      </c>
      <c r="K4222" t="s">
        <v>36</v>
      </c>
      <c r="L4222">
        <v>16.100000000000001</v>
      </c>
      <c r="M4222">
        <v>16.100000000000001</v>
      </c>
      <c r="P4222">
        <v>15.7</v>
      </c>
      <c r="Q4222">
        <v>16.5</v>
      </c>
      <c r="R4222" s="1">
        <v>32537</v>
      </c>
      <c r="V4222" t="s">
        <v>57</v>
      </c>
      <c r="W4222" t="s">
        <v>207</v>
      </c>
      <c r="X4222" t="s">
        <v>38</v>
      </c>
      <c r="Y4222" t="s">
        <v>39</v>
      </c>
      <c r="Z4222" t="s">
        <v>40</v>
      </c>
      <c r="AA4222" t="s">
        <v>41</v>
      </c>
      <c r="AB4222">
        <v>47</v>
      </c>
      <c r="AC4222" t="s">
        <v>20</v>
      </c>
      <c r="AD4222" t="s">
        <v>57</v>
      </c>
      <c r="AE4222" t="s">
        <v>58</v>
      </c>
      <c r="AF4222" t="s">
        <v>59</v>
      </c>
    </row>
    <row r="4223" spans="1:32" x14ac:dyDescent="0.3">
      <c r="A4223">
        <v>2010</v>
      </c>
      <c r="B4223">
        <v>2010</v>
      </c>
      <c r="C4223" t="s">
        <v>205</v>
      </c>
      <c r="D4223" t="s">
        <v>206</v>
      </c>
      <c r="E4223" t="s">
        <v>33</v>
      </c>
      <c r="F4223" t="s">
        <v>34</v>
      </c>
      <c r="G4223" t="str">
        <f t="shared" si="65"/>
        <v>Obesity / Weight Status-Percent of WIC children aged 2 to 4 years who have an overweight classification</v>
      </c>
      <c r="H4223" t="s">
        <v>34</v>
      </c>
      <c r="I4223" t="s">
        <v>35</v>
      </c>
      <c r="K4223" t="s">
        <v>36</v>
      </c>
      <c r="L4223">
        <v>13.2</v>
      </c>
      <c r="M4223">
        <v>13.2</v>
      </c>
      <c r="P4223">
        <v>12.6</v>
      </c>
      <c r="Q4223">
        <v>13.8</v>
      </c>
      <c r="R4223" s="1">
        <v>13444</v>
      </c>
      <c r="V4223" t="s">
        <v>60</v>
      </c>
      <c r="W4223" t="s">
        <v>207</v>
      </c>
      <c r="X4223" t="s">
        <v>38</v>
      </c>
      <c r="Y4223" t="s">
        <v>39</v>
      </c>
      <c r="Z4223" t="s">
        <v>40</v>
      </c>
      <c r="AA4223" t="s">
        <v>41</v>
      </c>
      <c r="AB4223">
        <v>47</v>
      </c>
      <c r="AC4223" t="s">
        <v>20</v>
      </c>
      <c r="AD4223" t="s">
        <v>60</v>
      </c>
      <c r="AE4223" t="s">
        <v>58</v>
      </c>
      <c r="AF4223" t="s">
        <v>61</v>
      </c>
    </row>
    <row r="4224" spans="1:32" x14ac:dyDescent="0.3">
      <c r="A4224">
        <v>2010</v>
      </c>
      <c r="B4224">
        <v>2010</v>
      </c>
      <c r="C4224" t="s">
        <v>205</v>
      </c>
      <c r="D4224" t="s">
        <v>206</v>
      </c>
      <c r="E4224" t="s">
        <v>33</v>
      </c>
      <c r="F4224" t="s">
        <v>34</v>
      </c>
      <c r="G4224" t="str">
        <f t="shared" si="65"/>
        <v>Obesity / Weight Status-Percent of WIC children aged 2 to 4 years who have an overweight classification</v>
      </c>
      <c r="H4224" t="s">
        <v>34</v>
      </c>
      <c r="I4224" t="s">
        <v>35</v>
      </c>
      <c r="K4224" t="s">
        <v>36</v>
      </c>
      <c r="L4224">
        <v>18.600000000000001</v>
      </c>
      <c r="M4224">
        <v>18.600000000000001</v>
      </c>
      <c r="P4224">
        <v>17.899999999999999</v>
      </c>
      <c r="Q4224">
        <v>19.399999999999999</v>
      </c>
      <c r="R4224" s="1">
        <v>10530</v>
      </c>
      <c r="V4224" t="s">
        <v>62</v>
      </c>
      <c r="W4224" t="s">
        <v>207</v>
      </c>
      <c r="X4224" t="s">
        <v>38</v>
      </c>
      <c r="Y4224" t="s">
        <v>39</v>
      </c>
      <c r="Z4224" t="s">
        <v>40</v>
      </c>
      <c r="AA4224" t="s">
        <v>41</v>
      </c>
      <c r="AB4224">
        <v>47</v>
      </c>
      <c r="AC4224" t="s">
        <v>20</v>
      </c>
      <c r="AD4224" t="s">
        <v>62</v>
      </c>
      <c r="AE4224" t="s">
        <v>58</v>
      </c>
      <c r="AF4224" t="s">
        <v>63</v>
      </c>
    </row>
    <row r="4225" spans="1:32" x14ac:dyDescent="0.3">
      <c r="A4225">
        <v>2010</v>
      </c>
      <c r="B4225">
        <v>2010</v>
      </c>
      <c r="C4225" t="s">
        <v>205</v>
      </c>
      <c r="D4225" t="s">
        <v>206</v>
      </c>
      <c r="E4225" t="s">
        <v>33</v>
      </c>
      <c r="F4225" t="s">
        <v>34</v>
      </c>
      <c r="G4225" t="str">
        <f t="shared" si="65"/>
        <v>Obesity / Weight Status-Percent of WIC children aged 2 to 4 years who have an overweight classification</v>
      </c>
      <c r="H4225" t="s">
        <v>34</v>
      </c>
      <c r="I4225" t="s">
        <v>35</v>
      </c>
      <c r="K4225" t="s">
        <v>36</v>
      </c>
      <c r="L4225">
        <v>14.5</v>
      </c>
      <c r="M4225">
        <v>14.5</v>
      </c>
      <c r="P4225">
        <v>10.7</v>
      </c>
      <c r="Q4225">
        <v>18.3</v>
      </c>
      <c r="R4225">
        <v>332</v>
      </c>
      <c r="V4225" t="s">
        <v>66</v>
      </c>
      <c r="W4225" t="s">
        <v>207</v>
      </c>
      <c r="X4225" t="s">
        <v>38</v>
      </c>
      <c r="Y4225" t="s">
        <v>39</v>
      </c>
      <c r="Z4225" t="s">
        <v>40</v>
      </c>
      <c r="AA4225" t="s">
        <v>41</v>
      </c>
      <c r="AB4225">
        <v>47</v>
      </c>
      <c r="AC4225" t="s">
        <v>20</v>
      </c>
      <c r="AD4225" t="s">
        <v>66</v>
      </c>
      <c r="AE4225" t="s">
        <v>58</v>
      </c>
      <c r="AF4225" t="s">
        <v>67</v>
      </c>
    </row>
    <row r="4226" spans="1:32" x14ac:dyDescent="0.3">
      <c r="A4226">
        <v>2012</v>
      </c>
      <c r="B4226">
        <v>2012</v>
      </c>
      <c r="C4226" t="s">
        <v>205</v>
      </c>
      <c r="D4226" t="s">
        <v>206</v>
      </c>
      <c r="E4226" t="s">
        <v>33</v>
      </c>
      <c r="F4226" t="s">
        <v>34</v>
      </c>
      <c r="G4226" t="str">
        <f t="shared" si="65"/>
        <v>Obesity / Weight Status-Percent of WIC children aged 2 to 4 years who have an overweight classification</v>
      </c>
      <c r="H4226" t="s">
        <v>34</v>
      </c>
      <c r="I4226" t="s">
        <v>35</v>
      </c>
      <c r="K4226" t="s">
        <v>36</v>
      </c>
      <c r="L4226">
        <v>15.2</v>
      </c>
      <c r="M4226">
        <v>15.2</v>
      </c>
      <c r="P4226">
        <v>14.9</v>
      </c>
      <c r="Q4226">
        <v>15.5</v>
      </c>
      <c r="R4226" s="1">
        <v>53034</v>
      </c>
      <c r="S4226" t="s">
        <v>17</v>
      </c>
      <c r="W4226" t="s">
        <v>207</v>
      </c>
      <c r="X4226" t="s">
        <v>38</v>
      </c>
      <c r="Y4226" t="s">
        <v>39</v>
      </c>
      <c r="Z4226" t="s">
        <v>40</v>
      </c>
      <c r="AA4226" t="s">
        <v>41</v>
      </c>
      <c r="AB4226">
        <v>47</v>
      </c>
      <c r="AC4226" t="s">
        <v>17</v>
      </c>
      <c r="AD4226" t="s">
        <v>17</v>
      </c>
      <c r="AE4226" t="s">
        <v>42</v>
      </c>
      <c r="AF4226" t="s">
        <v>43</v>
      </c>
    </row>
    <row r="4227" spans="1:32" x14ac:dyDescent="0.3">
      <c r="A4227">
        <v>2012</v>
      </c>
      <c r="B4227">
        <v>2012</v>
      </c>
      <c r="C4227" t="s">
        <v>205</v>
      </c>
      <c r="D4227" t="s">
        <v>206</v>
      </c>
      <c r="E4227" t="s">
        <v>33</v>
      </c>
      <c r="F4227" t="s">
        <v>34</v>
      </c>
      <c r="G4227" t="str">
        <f t="shared" ref="G4227:G4290" si="66">CONCATENATE(H4227,"-",I4227)</f>
        <v>Obesity / Weight Status-Percent of WIC children aged 2 to 4 years who have an overweight classification</v>
      </c>
      <c r="H4227" t="s">
        <v>34</v>
      </c>
      <c r="I4227" t="s">
        <v>35</v>
      </c>
      <c r="K4227" t="s">
        <v>36</v>
      </c>
      <c r="L4227">
        <v>15.2</v>
      </c>
      <c r="M4227">
        <v>15.2</v>
      </c>
      <c r="P4227">
        <v>14.8</v>
      </c>
      <c r="Q4227">
        <v>15.6</v>
      </c>
      <c r="R4227" s="1">
        <v>26967</v>
      </c>
      <c r="U4227" t="s">
        <v>44</v>
      </c>
      <c r="W4227" t="s">
        <v>207</v>
      </c>
      <c r="X4227" t="s">
        <v>38</v>
      </c>
      <c r="Y4227" t="s">
        <v>39</v>
      </c>
      <c r="Z4227" t="s">
        <v>40</v>
      </c>
      <c r="AA4227" t="s">
        <v>41</v>
      </c>
      <c r="AB4227">
        <v>47</v>
      </c>
      <c r="AC4227" t="s">
        <v>19</v>
      </c>
      <c r="AD4227" t="s">
        <v>44</v>
      </c>
      <c r="AE4227" t="s">
        <v>45</v>
      </c>
      <c r="AF4227" t="s">
        <v>46</v>
      </c>
    </row>
    <row r="4228" spans="1:32" x14ac:dyDescent="0.3">
      <c r="A4228">
        <v>2012</v>
      </c>
      <c r="B4228">
        <v>2012</v>
      </c>
      <c r="C4228" t="s">
        <v>205</v>
      </c>
      <c r="D4228" t="s">
        <v>206</v>
      </c>
      <c r="E4228" t="s">
        <v>33</v>
      </c>
      <c r="F4228" t="s">
        <v>34</v>
      </c>
      <c r="G4228" t="str">
        <f t="shared" si="66"/>
        <v>Obesity / Weight Status-Percent of WIC children aged 2 to 4 years who have an overweight classification</v>
      </c>
      <c r="H4228" t="s">
        <v>34</v>
      </c>
      <c r="I4228" t="s">
        <v>35</v>
      </c>
      <c r="K4228" t="s">
        <v>36</v>
      </c>
      <c r="L4228">
        <v>15.2</v>
      </c>
      <c r="M4228">
        <v>15.2</v>
      </c>
      <c r="P4228">
        <v>14.8</v>
      </c>
      <c r="Q4228">
        <v>15.6</v>
      </c>
      <c r="R4228" s="1">
        <v>26067</v>
      </c>
      <c r="U4228" t="s">
        <v>47</v>
      </c>
      <c r="W4228" t="s">
        <v>207</v>
      </c>
      <c r="X4228" t="s">
        <v>38</v>
      </c>
      <c r="Y4228" t="s">
        <v>39</v>
      </c>
      <c r="Z4228" t="s">
        <v>40</v>
      </c>
      <c r="AA4228" t="s">
        <v>41</v>
      </c>
      <c r="AB4228">
        <v>47</v>
      </c>
      <c r="AC4228" t="s">
        <v>19</v>
      </c>
      <c r="AD4228" t="s">
        <v>47</v>
      </c>
      <c r="AE4228" t="s">
        <v>45</v>
      </c>
      <c r="AF4228" t="s">
        <v>48</v>
      </c>
    </row>
    <row r="4229" spans="1:32" x14ac:dyDescent="0.3">
      <c r="A4229">
        <v>2012</v>
      </c>
      <c r="B4229">
        <v>2012</v>
      </c>
      <c r="C4229" t="s">
        <v>205</v>
      </c>
      <c r="D4229" t="s">
        <v>206</v>
      </c>
      <c r="E4229" t="s">
        <v>33</v>
      </c>
      <c r="F4229" t="s">
        <v>34</v>
      </c>
      <c r="G4229" t="str">
        <f t="shared" si="66"/>
        <v>Obesity / Weight Status-Percent of WIC children aged 2 to 4 years who have an overweight classification</v>
      </c>
      <c r="H4229" t="s">
        <v>34</v>
      </c>
      <c r="I4229" t="s">
        <v>35</v>
      </c>
      <c r="K4229" t="s">
        <v>36</v>
      </c>
      <c r="L4229">
        <v>14.7</v>
      </c>
      <c r="M4229">
        <v>14.7</v>
      </c>
      <c r="P4229">
        <v>14.3</v>
      </c>
      <c r="Q4229">
        <v>15.2</v>
      </c>
      <c r="R4229" s="1">
        <v>20745</v>
      </c>
      <c r="T4229" t="s">
        <v>49</v>
      </c>
      <c r="W4229" t="s">
        <v>207</v>
      </c>
      <c r="X4229" t="s">
        <v>38</v>
      </c>
      <c r="Y4229" t="s">
        <v>39</v>
      </c>
      <c r="Z4229" t="s">
        <v>40</v>
      </c>
      <c r="AA4229" t="s">
        <v>41</v>
      </c>
      <c r="AB4229">
        <v>47</v>
      </c>
      <c r="AC4229" t="s">
        <v>50</v>
      </c>
      <c r="AD4229" t="s">
        <v>49</v>
      </c>
      <c r="AE4229" t="s">
        <v>51</v>
      </c>
      <c r="AF4229" t="s">
        <v>52</v>
      </c>
    </row>
    <row r="4230" spans="1:32" x14ac:dyDescent="0.3">
      <c r="A4230">
        <v>2012</v>
      </c>
      <c r="B4230">
        <v>2012</v>
      </c>
      <c r="C4230" t="s">
        <v>205</v>
      </c>
      <c r="D4230" t="s">
        <v>206</v>
      </c>
      <c r="E4230" t="s">
        <v>33</v>
      </c>
      <c r="F4230" t="s">
        <v>34</v>
      </c>
      <c r="G4230" t="str">
        <f t="shared" si="66"/>
        <v>Obesity / Weight Status-Percent of WIC children aged 2 to 4 years who have an overweight classification</v>
      </c>
      <c r="H4230" t="s">
        <v>34</v>
      </c>
      <c r="I4230" t="s">
        <v>35</v>
      </c>
      <c r="K4230" t="s">
        <v>36</v>
      </c>
      <c r="L4230">
        <v>15.1</v>
      </c>
      <c r="M4230">
        <v>15.1</v>
      </c>
      <c r="P4230">
        <v>14.6</v>
      </c>
      <c r="Q4230">
        <v>15.6</v>
      </c>
      <c r="R4230" s="1">
        <v>18918</v>
      </c>
      <c r="T4230" t="s">
        <v>53</v>
      </c>
      <c r="W4230" t="s">
        <v>207</v>
      </c>
      <c r="X4230" t="s">
        <v>38</v>
      </c>
      <c r="Y4230" t="s">
        <v>39</v>
      </c>
      <c r="Z4230" t="s">
        <v>40</v>
      </c>
      <c r="AA4230" t="s">
        <v>41</v>
      </c>
      <c r="AB4230">
        <v>47</v>
      </c>
      <c r="AC4230" t="s">
        <v>50</v>
      </c>
      <c r="AD4230" t="s">
        <v>53</v>
      </c>
      <c r="AE4230" t="s">
        <v>51</v>
      </c>
      <c r="AF4230" t="s">
        <v>54</v>
      </c>
    </row>
    <row r="4231" spans="1:32" x14ac:dyDescent="0.3">
      <c r="A4231">
        <v>2012</v>
      </c>
      <c r="B4231">
        <v>2012</v>
      </c>
      <c r="C4231" t="s">
        <v>205</v>
      </c>
      <c r="D4231" t="s">
        <v>206</v>
      </c>
      <c r="E4231" t="s">
        <v>33</v>
      </c>
      <c r="F4231" t="s">
        <v>34</v>
      </c>
      <c r="G4231" t="str">
        <f t="shared" si="66"/>
        <v>Obesity / Weight Status-Percent of WIC children aged 2 to 4 years who have an overweight classification</v>
      </c>
      <c r="H4231" t="s">
        <v>34</v>
      </c>
      <c r="I4231" t="s">
        <v>35</v>
      </c>
      <c r="K4231" t="s">
        <v>36</v>
      </c>
      <c r="L4231">
        <v>16</v>
      </c>
      <c r="M4231">
        <v>16</v>
      </c>
      <c r="P4231">
        <v>15.4</v>
      </c>
      <c r="Q4231">
        <v>16.7</v>
      </c>
      <c r="R4231" s="1">
        <v>13371</v>
      </c>
      <c r="T4231" t="s">
        <v>55</v>
      </c>
      <c r="W4231" t="s">
        <v>207</v>
      </c>
      <c r="X4231" t="s">
        <v>38</v>
      </c>
      <c r="Y4231" t="s">
        <v>39</v>
      </c>
      <c r="Z4231" t="s">
        <v>40</v>
      </c>
      <c r="AA4231" t="s">
        <v>41</v>
      </c>
      <c r="AB4231">
        <v>47</v>
      </c>
      <c r="AC4231" t="s">
        <v>50</v>
      </c>
      <c r="AD4231" t="s">
        <v>55</v>
      </c>
      <c r="AE4231" t="s">
        <v>51</v>
      </c>
      <c r="AF4231" t="s">
        <v>56</v>
      </c>
    </row>
    <row r="4232" spans="1:32" x14ac:dyDescent="0.3">
      <c r="A4232">
        <v>2012</v>
      </c>
      <c r="B4232">
        <v>2012</v>
      </c>
      <c r="C4232" t="s">
        <v>205</v>
      </c>
      <c r="D4232" t="s">
        <v>206</v>
      </c>
      <c r="E4232" t="s">
        <v>33</v>
      </c>
      <c r="F4232" t="s">
        <v>34</v>
      </c>
      <c r="G4232" t="str">
        <f t="shared" si="66"/>
        <v>Obesity / Weight Status-Percent of WIC children aged 2 to 4 years who have an overweight classification</v>
      </c>
      <c r="H4232" t="s">
        <v>34</v>
      </c>
      <c r="I4232" t="s">
        <v>35</v>
      </c>
      <c r="K4232" t="s">
        <v>36</v>
      </c>
      <c r="L4232">
        <v>15.6</v>
      </c>
      <c r="M4232">
        <v>15.6</v>
      </c>
      <c r="P4232">
        <v>15.2</v>
      </c>
      <c r="Q4232">
        <v>16</v>
      </c>
      <c r="R4232" s="1">
        <v>29742</v>
      </c>
      <c r="V4232" t="s">
        <v>57</v>
      </c>
      <c r="W4232" t="s">
        <v>207</v>
      </c>
      <c r="X4232" t="s">
        <v>38</v>
      </c>
      <c r="Y4232" t="s">
        <v>39</v>
      </c>
      <c r="Z4232" t="s">
        <v>40</v>
      </c>
      <c r="AA4232" t="s">
        <v>41</v>
      </c>
      <c r="AB4232">
        <v>47</v>
      </c>
      <c r="AC4232" t="s">
        <v>20</v>
      </c>
      <c r="AD4232" t="s">
        <v>57</v>
      </c>
      <c r="AE4232" t="s">
        <v>58</v>
      </c>
      <c r="AF4232" t="s">
        <v>59</v>
      </c>
    </row>
    <row r="4233" spans="1:32" x14ac:dyDescent="0.3">
      <c r="A4233">
        <v>2012</v>
      </c>
      <c r="B4233">
        <v>2012</v>
      </c>
      <c r="C4233" t="s">
        <v>205</v>
      </c>
      <c r="D4233" t="s">
        <v>206</v>
      </c>
      <c r="E4233" t="s">
        <v>33</v>
      </c>
      <c r="F4233" t="s">
        <v>34</v>
      </c>
      <c r="G4233" t="str">
        <f t="shared" si="66"/>
        <v>Obesity / Weight Status-Percent of WIC children aged 2 to 4 years who have an overweight classification</v>
      </c>
      <c r="H4233" t="s">
        <v>34</v>
      </c>
      <c r="I4233" t="s">
        <v>35</v>
      </c>
      <c r="K4233" t="s">
        <v>36</v>
      </c>
      <c r="L4233">
        <v>11.7</v>
      </c>
      <c r="M4233">
        <v>11.7</v>
      </c>
      <c r="P4233">
        <v>11.1</v>
      </c>
      <c r="Q4233">
        <v>12.2</v>
      </c>
      <c r="R4233" s="1">
        <v>12720</v>
      </c>
      <c r="V4233" t="s">
        <v>60</v>
      </c>
      <c r="W4233" t="s">
        <v>207</v>
      </c>
      <c r="X4233" t="s">
        <v>38</v>
      </c>
      <c r="Y4233" t="s">
        <v>39</v>
      </c>
      <c r="Z4233" t="s">
        <v>40</v>
      </c>
      <c r="AA4233" t="s">
        <v>41</v>
      </c>
      <c r="AB4233">
        <v>47</v>
      </c>
      <c r="AC4233" t="s">
        <v>20</v>
      </c>
      <c r="AD4233" t="s">
        <v>60</v>
      </c>
      <c r="AE4233" t="s">
        <v>58</v>
      </c>
      <c r="AF4233" t="s">
        <v>61</v>
      </c>
    </row>
    <row r="4234" spans="1:32" x14ac:dyDescent="0.3">
      <c r="A4234">
        <v>2012</v>
      </c>
      <c r="B4234">
        <v>2012</v>
      </c>
      <c r="C4234" t="s">
        <v>205</v>
      </c>
      <c r="D4234" t="s">
        <v>206</v>
      </c>
      <c r="E4234" t="s">
        <v>33</v>
      </c>
      <c r="F4234" t="s">
        <v>34</v>
      </c>
      <c r="G4234" t="str">
        <f t="shared" si="66"/>
        <v>Obesity / Weight Status-Percent of WIC children aged 2 to 4 years who have an overweight classification</v>
      </c>
      <c r="H4234" t="s">
        <v>34</v>
      </c>
      <c r="I4234" t="s">
        <v>35</v>
      </c>
      <c r="K4234" t="s">
        <v>36</v>
      </c>
      <c r="L4234">
        <v>18.600000000000001</v>
      </c>
      <c r="M4234">
        <v>18.600000000000001</v>
      </c>
      <c r="P4234">
        <v>17.899999999999999</v>
      </c>
      <c r="Q4234">
        <v>19.399999999999999</v>
      </c>
      <c r="R4234" s="1">
        <v>10142</v>
      </c>
      <c r="V4234" t="s">
        <v>62</v>
      </c>
      <c r="W4234" t="s">
        <v>207</v>
      </c>
      <c r="X4234" t="s">
        <v>38</v>
      </c>
      <c r="Y4234" t="s">
        <v>39</v>
      </c>
      <c r="Z4234" t="s">
        <v>40</v>
      </c>
      <c r="AA4234" t="s">
        <v>41</v>
      </c>
      <c r="AB4234">
        <v>47</v>
      </c>
      <c r="AC4234" t="s">
        <v>20</v>
      </c>
      <c r="AD4234" t="s">
        <v>62</v>
      </c>
      <c r="AE4234" t="s">
        <v>58</v>
      </c>
      <c r="AF4234" t="s">
        <v>63</v>
      </c>
    </row>
    <row r="4235" spans="1:32" x14ac:dyDescent="0.3">
      <c r="A4235">
        <v>2012</v>
      </c>
      <c r="B4235">
        <v>2012</v>
      </c>
      <c r="C4235" t="s">
        <v>205</v>
      </c>
      <c r="D4235" t="s">
        <v>206</v>
      </c>
      <c r="E4235" t="s">
        <v>33</v>
      </c>
      <c r="F4235" t="s">
        <v>34</v>
      </c>
      <c r="G4235" t="str">
        <f t="shared" si="66"/>
        <v>Obesity / Weight Status-Percent of WIC children aged 2 to 4 years who have an overweight classification</v>
      </c>
      <c r="H4235" t="s">
        <v>34</v>
      </c>
      <c r="I4235" t="s">
        <v>35</v>
      </c>
      <c r="K4235" t="s">
        <v>36</v>
      </c>
      <c r="N4235" t="s">
        <v>101</v>
      </c>
      <c r="O4235" t="s">
        <v>102</v>
      </c>
      <c r="V4235" t="s">
        <v>64</v>
      </c>
      <c r="W4235" t="s">
        <v>207</v>
      </c>
      <c r="X4235" t="s">
        <v>38</v>
      </c>
      <c r="Y4235" t="s">
        <v>39</v>
      </c>
      <c r="Z4235" t="s">
        <v>40</v>
      </c>
      <c r="AA4235" t="s">
        <v>41</v>
      </c>
      <c r="AB4235">
        <v>47</v>
      </c>
      <c r="AC4235" t="s">
        <v>20</v>
      </c>
      <c r="AD4235" t="s">
        <v>64</v>
      </c>
      <c r="AE4235" t="s">
        <v>58</v>
      </c>
      <c r="AF4235" t="s">
        <v>65</v>
      </c>
    </row>
    <row r="4236" spans="1:32" x14ac:dyDescent="0.3">
      <c r="A4236">
        <v>2012</v>
      </c>
      <c r="B4236">
        <v>2012</v>
      </c>
      <c r="C4236" t="s">
        <v>205</v>
      </c>
      <c r="D4236" t="s">
        <v>206</v>
      </c>
      <c r="E4236" t="s">
        <v>33</v>
      </c>
      <c r="F4236" t="s">
        <v>34</v>
      </c>
      <c r="G4236" t="str">
        <f t="shared" si="66"/>
        <v>Obesity / Weight Status-Percent of WIC children aged 2 to 4 years who have an overweight classification</v>
      </c>
      <c r="H4236" t="s">
        <v>34</v>
      </c>
      <c r="I4236" t="s">
        <v>35</v>
      </c>
      <c r="K4236" t="s">
        <v>36</v>
      </c>
      <c r="L4236">
        <v>9.8000000000000007</v>
      </c>
      <c r="M4236">
        <v>9.8000000000000007</v>
      </c>
      <c r="P4236">
        <v>6.9</v>
      </c>
      <c r="Q4236">
        <v>12.8</v>
      </c>
      <c r="R4236">
        <v>397</v>
      </c>
      <c r="V4236" t="s">
        <v>66</v>
      </c>
      <c r="W4236" t="s">
        <v>207</v>
      </c>
      <c r="X4236" t="s">
        <v>38</v>
      </c>
      <c r="Y4236" t="s">
        <v>39</v>
      </c>
      <c r="Z4236" t="s">
        <v>40</v>
      </c>
      <c r="AA4236" t="s">
        <v>41</v>
      </c>
      <c r="AB4236">
        <v>47</v>
      </c>
      <c r="AC4236" t="s">
        <v>20</v>
      </c>
      <c r="AD4236" t="s">
        <v>66</v>
      </c>
      <c r="AE4236" t="s">
        <v>58</v>
      </c>
      <c r="AF4236" t="s">
        <v>67</v>
      </c>
    </row>
    <row r="4237" spans="1:32" x14ac:dyDescent="0.3">
      <c r="A4237">
        <v>2014</v>
      </c>
      <c r="B4237">
        <v>2014</v>
      </c>
      <c r="C4237" t="s">
        <v>205</v>
      </c>
      <c r="D4237" t="s">
        <v>206</v>
      </c>
      <c r="E4237" t="s">
        <v>33</v>
      </c>
      <c r="F4237" t="s">
        <v>34</v>
      </c>
      <c r="G4237" t="str">
        <f t="shared" si="66"/>
        <v>Obesity / Weight Status-Percent of WIC children aged 2 to 4 years who have an overweight classification</v>
      </c>
      <c r="H4237" t="s">
        <v>34</v>
      </c>
      <c r="I4237" t="s">
        <v>35</v>
      </c>
      <c r="K4237" t="s">
        <v>36</v>
      </c>
      <c r="L4237">
        <v>15.1</v>
      </c>
      <c r="M4237">
        <v>15.1</v>
      </c>
      <c r="P4237">
        <v>14.7</v>
      </c>
      <c r="Q4237">
        <v>15.6</v>
      </c>
      <c r="R4237" s="1">
        <v>22258</v>
      </c>
      <c r="T4237" t="s">
        <v>49</v>
      </c>
      <c r="W4237" t="s">
        <v>207</v>
      </c>
      <c r="X4237" t="s">
        <v>38</v>
      </c>
      <c r="Y4237" t="s">
        <v>39</v>
      </c>
      <c r="Z4237" t="s">
        <v>40</v>
      </c>
      <c r="AA4237" t="s">
        <v>41</v>
      </c>
      <c r="AB4237">
        <v>47</v>
      </c>
      <c r="AC4237" t="s">
        <v>50</v>
      </c>
      <c r="AD4237" t="s">
        <v>49</v>
      </c>
      <c r="AE4237" t="s">
        <v>51</v>
      </c>
      <c r="AF4237" t="s">
        <v>52</v>
      </c>
    </row>
    <row r="4238" spans="1:32" x14ac:dyDescent="0.3">
      <c r="A4238">
        <v>2014</v>
      </c>
      <c r="B4238">
        <v>2014</v>
      </c>
      <c r="C4238" t="s">
        <v>205</v>
      </c>
      <c r="D4238" t="s">
        <v>206</v>
      </c>
      <c r="E4238" t="s">
        <v>33</v>
      </c>
      <c r="F4238" t="s">
        <v>34</v>
      </c>
      <c r="G4238" t="str">
        <f t="shared" si="66"/>
        <v>Obesity / Weight Status-Percent of WIC children aged 2 to 4 years who have an overweight classification</v>
      </c>
      <c r="H4238" t="s">
        <v>34</v>
      </c>
      <c r="I4238" t="s">
        <v>35</v>
      </c>
      <c r="K4238" t="s">
        <v>36</v>
      </c>
      <c r="L4238">
        <v>15.2</v>
      </c>
      <c r="M4238">
        <v>15.2</v>
      </c>
      <c r="P4238">
        <v>14.7</v>
      </c>
      <c r="Q4238">
        <v>15.7</v>
      </c>
      <c r="R4238" s="1">
        <v>19331</v>
      </c>
      <c r="T4238" t="s">
        <v>53</v>
      </c>
      <c r="W4238" t="s">
        <v>207</v>
      </c>
      <c r="X4238" t="s">
        <v>38</v>
      </c>
      <c r="Y4238" t="s">
        <v>39</v>
      </c>
      <c r="Z4238" t="s">
        <v>40</v>
      </c>
      <c r="AA4238" t="s">
        <v>41</v>
      </c>
      <c r="AB4238">
        <v>47</v>
      </c>
      <c r="AC4238" t="s">
        <v>50</v>
      </c>
      <c r="AD4238" t="s">
        <v>53</v>
      </c>
      <c r="AE4238" t="s">
        <v>51</v>
      </c>
      <c r="AF4238" t="s">
        <v>54</v>
      </c>
    </row>
    <row r="4239" spans="1:32" x14ac:dyDescent="0.3">
      <c r="A4239">
        <v>2014</v>
      </c>
      <c r="B4239">
        <v>2014</v>
      </c>
      <c r="C4239" t="s">
        <v>205</v>
      </c>
      <c r="D4239" t="s">
        <v>206</v>
      </c>
      <c r="E4239" t="s">
        <v>33</v>
      </c>
      <c r="F4239" t="s">
        <v>34</v>
      </c>
      <c r="G4239" t="str">
        <f t="shared" si="66"/>
        <v>Obesity / Weight Status-Percent of WIC children aged 2 to 4 years who have an overweight classification</v>
      </c>
      <c r="H4239" t="s">
        <v>34</v>
      </c>
      <c r="I4239" t="s">
        <v>35</v>
      </c>
      <c r="K4239" t="s">
        <v>36</v>
      </c>
      <c r="L4239">
        <v>16.3</v>
      </c>
      <c r="M4239">
        <v>16.3</v>
      </c>
      <c r="P4239">
        <v>15.7</v>
      </c>
      <c r="Q4239">
        <v>17</v>
      </c>
      <c r="R4239" s="1">
        <v>12840</v>
      </c>
      <c r="T4239" t="s">
        <v>55</v>
      </c>
      <c r="W4239" t="s">
        <v>207</v>
      </c>
      <c r="X4239" t="s">
        <v>38</v>
      </c>
      <c r="Y4239" t="s">
        <v>39</v>
      </c>
      <c r="Z4239" t="s">
        <v>40</v>
      </c>
      <c r="AA4239" t="s">
        <v>41</v>
      </c>
      <c r="AB4239">
        <v>47</v>
      </c>
      <c r="AC4239" t="s">
        <v>50</v>
      </c>
      <c r="AD4239" t="s">
        <v>55</v>
      </c>
      <c r="AE4239" t="s">
        <v>51</v>
      </c>
      <c r="AF4239" t="s">
        <v>56</v>
      </c>
    </row>
    <row r="4240" spans="1:32" x14ac:dyDescent="0.3">
      <c r="A4240">
        <v>2014</v>
      </c>
      <c r="B4240">
        <v>2014</v>
      </c>
      <c r="C4240" t="s">
        <v>205</v>
      </c>
      <c r="D4240" t="s">
        <v>206</v>
      </c>
      <c r="E4240" t="s">
        <v>33</v>
      </c>
      <c r="F4240" t="s">
        <v>34</v>
      </c>
      <c r="G4240" t="str">
        <f t="shared" si="66"/>
        <v>Obesity / Weight Status-Percent of WIC children aged 2 to 4 years who have an overweight classification</v>
      </c>
      <c r="H4240" t="s">
        <v>34</v>
      </c>
      <c r="I4240" t="s">
        <v>35</v>
      </c>
      <c r="K4240" t="s">
        <v>36</v>
      </c>
      <c r="L4240">
        <v>15.4</v>
      </c>
      <c r="M4240">
        <v>15.4</v>
      </c>
      <c r="P4240">
        <v>14.9</v>
      </c>
      <c r="Q4240">
        <v>15.8</v>
      </c>
      <c r="R4240" s="1">
        <v>26680</v>
      </c>
      <c r="U4240" t="s">
        <v>47</v>
      </c>
      <c r="W4240" t="s">
        <v>207</v>
      </c>
      <c r="X4240" t="s">
        <v>38</v>
      </c>
      <c r="Y4240" t="s">
        <v>39</v>
      </c>
      <c r="Z4240" t="s">
        <v>40</v>
      </c>
      <c r="AA4240" t="s">
        <v>41</v>
      </c>
      <c r="AB4240">
        <v>47</v>
      </c>
      <c r="AC4240" t="s">
        <v>19</v>
      </c>
      <c r="AD4240" t="s">
        <v>47</v>
      </c>
      <c r="AE4240" t="s">
        <v>45</v>
      </c>
      <c r="AF4240" t="s">
        <v>48</v>
      </c>
    </row>
    <row r="4241" spans="1:32" x14ac:dyDescent="0.3">
      <c r="A4241">
        <v>2014</v>
      </c>
      <c r="B4241">
        <v>2014</v>
      </c>
      <c r="C4241" t="s">
        <v>205</v>
      </c>
      <c r="D4241" t="s">
        <v>206</v>
      </c>
      <c r="E4241" t="s">
        <v>33</v>
      </c>
      <c r="F4241" t="s">
        <v>34</v>
      </c>
      <c r="G4241" t="str">
        <f t="shared" si="66"/>
        <v>Obesity / Weight Status-Percent of WIC children aged 2 to 4 years who have an overweight classification</v>
      </c>
      <c r="H4241" t="s">
        <v>34</v>
      </c>
      <c r="I4241" t="s">
        <v>35</v>
      </c>
      <c r="K4241" t="s">
        <v>36</v>
      </c>
      <c r="L4241">
        <v>15.5</v>
      </c>
      <c r="M4241">
        <v>15.5</v>
      </c>
      <c r="P4241">
        <v>15.1</v>
      </c>
      <c r="Q4241">
        <v>15.9</v>
      </c>
      <c r="R4241" s="1">
        <v>27749</v>
      </c>
      <c r="U4241" t="s">
        <v>44</v>
      </c>
      <c r="W4241" t="s">
        <v>207</v>
      </c>
      <c r="X4241" t="s">
        <v>38</v>
      </c>
      <c r="Y4241" t="s">
        <v>39</v>
      </c>
      <c r="Z4241" t="s">
        <v>40</v>
      </c>
      <c r="AA4241" t="s">
        <v>41</v>
      </c>
      <c r="AB4241">
        <v>47</v>
      </c>
      <c r="AC4241" t="s">
        <v>19</v>
      </c>
      <c r="AD4241" t="s">
        <v>44</v>
      </c>
      <c r="AE4241" t="s">
        <v>45</v>
      </c>
      <c r="AF4241" t="s">
        <v>46</v>
      </c>
    </row>
    <row r="4242" spans="1:32" x14ac:dyDescent="0.3">
      <c r="A4242">
        <v>2014</v>
      </c>
      <c r="B4242">
        <v>2014</v>
      </c>
      <c r="C4242" t="s">
        <v>205</v>
      </c>
      <c r="D4242" t="s">
        <v>206</v>
      </c>
      <c r="E4242" t="s">
        <v>33</v>
      </c>
      <c r="F4242" t="s">
        <v>34</v>
      </c>
      <c r="G4242" t="str">
        <f t="shared" si="66"/>
        <v>Obesity / Weight Status-Percent of WIC children aged 2 to 4 years who have an overweight classification</v>
      </c>
      <c r="H4242" t="s">
        <v>34</v>
      </c>
      <c r="I4242" t="s">
        <v>35</v>
      </c>
      <c r="K4242" t="s">
        <v>36</v>
      </c>
      <c r="L4242">
        <v>15.4</v>
      </c>
      <c r="M4242">
        <v>15.4</v>
      </c>
      <c r="P4242">
        <v>15.1</v>
      </c>
      <c r="Q4242">
        <v>15.8</v>
      </c>
      <c r="R4242" s="1">
        <v>54429</v>
      </c>
      <c r="S4242" t="s">
        <v>17</v>
      </c>
      <c r="W4242" t="s">
        <v>207</v>
      </c>
      <c r="X4242" t="s">
        <v>38</v>
      </c>
      <c r="Y4242" t="s">
        <v>39</v>
      </c>
      <c r="Z4242" t="s">
        <v>40</v>
      </c>
      <c r="AA4242" t="s">
        <v>41</v>
      </c>
      <c r="AB4242">
        <v>47</v>
      </c>
      <c r="AC4242" t="s">
        <v>17</v>
      </c>
      <c r="AD4242" t="s">
        <v>17</v>
      </c>
      <c r="AE4242" t="s">
        <v>42</v>
      </c>
      <c r="AF4242" t="s">
        <v>43</v>
      </c>
    </row>
    <row r="4243" spans="1:32" x14ac:dyDescent="0.3">
      <c r="A4243">
        <v>2014</v>
      </c>
      <c r="B4243">
        <v>2014</v>
      </c>
      <c r="C4243" t="s">
        <v>205</v>
      </c>
      <c r="D4243" t="s">
        <v>206</v>
      </c>
      <c r="E4243" t="s">
        <v>33</v>
      </c>
      <c r="F4243" t="s">
        <v>34</v>
      </c>
      <c r="G4243" t="str">
        <f t="shared" si="66"/>
        <v>Obesity / Weight Status-Percent of WIC children aged 2 to 4 years who have an overweight classification</v>
      </c>
      <c r="H4243" t="s">
        <v>34</v>
      </c>
      <c r="I4243" t="s">
        <v>35</v>
      </c>
      <c r="K4243" t="s">
        <v>36</v>
      </c>
      <c r="L4243">
        <v>11.7</v>
      </c>
      <c r="M4243">
        <v>11.7</v>
      </c>
      <c r="P4243">
        <v>8.9</v>
      </c>
      <c r="Q4243">
        <v>14.5</v>
      </c>
      <c r="R4243">
        <v>521</v>
      </c>
      <c r="V4243" t="s">
        <v>66</v>
      </c>
      <c r="W4243" t="s">
        <v>207</v>
      </c>
      <c r="X4243" t="s">
        <v>38</v>
      </c>
      <c r="Y4243" t="s">
        <v>39</v>
      </c>
      <c r="Z4243" t="s">
        <v>40</v>
      </c>
      <c r="AA4243" t="s">
        <v>41</v>
      </c>
      <c r="AB4243">
        <v>47</v>
      </c>
      <c r="AC4243" t="s">
        <v>20</v>
      </c>
      <c r="AD4243" t="s">
        <v>66</v>
      </c>
      <c r="AE4243" t="s">
        <v>58</v>
      </c>
      <c r="AF4243" t="s">
        <v>67</v>
      </c>
    </row>
    <row r="4244" spans="1:32" x14ac:dyDescent="0.3">
      <c r="A4244">
        <v>2014</v>
      </c>
      <c r="B4244">
        <v>2014</v>
      </c>
      <c r="C4244" t="s">
        <v>205</v>
      </c>
      <c r="D4244" t="s">
        <v>206</v>
      </c>
      <c r="E4244" t="s">
        <v>33</v>
      </c>
      <c r="F4244" t="s">
        <v>34</v>
      </c>
      <c r="G4244" t="str">
        <f t="shared" si="66"/>
        <v>Obesity / Weight Status-Percent of WIC children aged 2 to 4 years who have an overweight classification</v>
      </c>
      <c r="H4244" t="s">
        <v>34</v>
      </c>
      <c r="I4244" t="s">
        <v>35</v>
      </c>
      <c r="K4244" t="s">
        <v>36</v>
      </c>
      <c r="L4244">
        <v>12.6</v>
      </c>
      <c r="M4244">
        <v>12.6</v>
      </c>
      <c r="P4244">
        <v>12</v>
      </c>
      <c r="Q4244">
        <v>13.1</v>
      </c>
      <c r="R4244" s="1">
        <v>14327</v>
      </c>
      <c r="V4244" t="s">
        <v>60</v>
      </c>
      <c r="W4244" t="s">
        <v>207</v>
      </c>
      <c r="X4244" t="s">
        <v>38</v>
      </c>
      <c r="Y4244" t="s">
        <v>39</v>
      </c>
      <c r="Z4244" t="s">
        <v>40</v>
      </c>
      <c r="AA4244" t="s">
        <v>41</v>
      </c>
      <c r="AB4244">
        <v>47</v>
      </c>
      <c r="AC4244" t="s">
        <v>20</v>
      </c>
      <c r="AD4244" t="s">
        <v>60</v>
      </c>
      <c r="AE4244" t="s">
        <v>58</v>
      </c>
      <c r="AF4244" t="s">
        <v>61</v>
      </c>
    </row>
    <row r="4245" spans="1:32" x14ac:dyDescent="0.3">
      <c r="A4245">
        <v>2014</v>
      </c>
      <c r="B4245">
        <v>2014</v>
      </c>
      <c r="C4245" t="s">
        <v>205</v>
      </c>
      <c r="D4245" t="s">
        <v>206</v>
      </c>
      <c r="E4245" t="s">
        <v>33</v>
      </c>
      <c r="F4245" t="s">
        <v>34</v>
      </c>
      <c r="G4245" t="str">
        <f t="shared" si="66"/>
        <v>Obesity / Weight Status-Percent of WIC children aged 2 to 4 years who have an overweight classification</v>
      </c>
      <c r="H4245" t="s">
        <v>34</v>
      </c>
      <c r="I4245" t="s">
        <v>35</v>
      </c>
      <c r="K4245" t="s">
        <v>36</v>
      </c>
      <c r="L4245">
        <v>14.1</v>
      </c>
      <c r="M4245">
        <v>14.1</v>
      </c>
      <c r="P4245">
        <v>5.3</v>
      </c>
      <c r="Q4245">
        <v>22.8</v>
      </c>
      <c r="R4245">
        <v>64</v>
      </c>
      <c r="V4245" t="s">
        <v>64</v>
      </c>
      <c r="W4245" t="s">
        <v>207</v>
      </c>
      <c r="X4245" t="s">
        <v>38</v>
      </c>
      <c r="Y4245" t="s">
        <v>39</v>
      </c>
      <c r="Z4245" t="s">
        <v>40</v>
      </c>
      <c r="AA4245" t="s">
        <v>41</v>
      </c>
      <c r="AB4245">
        <v>47</v>
      </c>
      <c r="AC4245" t="s">
        <v>20</v>
      </c>
      <c r="AD4245" t="s">
        <v>64</v>
      </c>
      <c r="AE4245" t="s">
        <v>58</v>
      </c>
      <c r="AF4245" t="s">
        <v>65</v>
      </c>
    </row>
    <row r="4246" spans="1:32" x14ac:dyDescent="0.3">
      <c r="A4246">
        <v>2014</v>
      </c>
      <c r="B4246">
        <v>2014</v>
      </c>
      <c r="C4246" t="s">
        <v>205</v>
      </c>
      <c r="D4246" t="s">
        <v>206</v>
      </c>
      <c r="E4246" t="s">
        <v>33</v>
      </c>
      <c r="F4246" t="s">
        <v>34</v>
      </c>
      <c r="G4246" t="str">
        <f t="shared" si="66"/>
        <v>Obesity / Weight Status-Percent of WIC children aged 2 to 4 years who have an overweight classification</v>
      </c>
      <c r="H4246" t="s">
        <v>34</v>
      </c>
      <c r="I4246" t="s">
        <v>35</v>
      </c>
      <c r="K4246" t="s">
        <v>36</v>
      </c>
      <c r="L4246">
        <v>15.7</v>
      </c>
      <c r="M4246">
        <v>15.7</v>
      </c>
      <c r="P4246">
        <v>15.3</v>
      </c>
      <c r="Q4246">
        <v>16.100000000000001</v>
      </c>
      <c r="R4246" s="1">
        <v>29366</v>
      </c>
      <c r="V4246" t="s">
        <v>57</v>
      </c>
      <c r="W4246" t="s">
        <v>207</v>
      </c>
      <c r="X4246" t="s">
        <v>38</v>
      </c>
      <c r="Y4246" t="s">
        <v>39</v>
      </c>
      <c r="Z4246" t="s">
        <v>40</v>
      </c>
      <c r="AA4246" t="s">
        <v>41</v>
      </c>
      <c r="AB4246">
        <v>47</v>
      </c>
      <c r="AC4246" t="s">
        <v>20</v>
      </c>
      <c r="AD4246" t="s">
        <v>57</v>
      </c>
      <c r="AE4246" t="s">
        <v>58</v>
      </c>
      <c r="AF4246" t="s">
        <v>59</v>
      </c>
    </row>
    <row r="4247" spans="1:32" x14ac:dyDescent="0.3">
      <c r="A4247">
        <v>2014</v>
      </c>
      <c r="B4247">
        <v>2014</v>
      </c>
      <c r="C4247" t="s">
        <v>205</v>
      </c>
      <c r="D4247" t="s">
        <v>206</v>
      </c>
      <c r="E4247" t="s">
        <v>33</v>
      </c>
      <c r="F4247" t="s">
        <v>34</v>
      </c>
      <c r="G4247" t="str">
        <f t="shared" si="66"/>
        <v>Obesity / Weight Status-Percent of WIC children aged 2 to 4 years who have an overweight classification</v>
      </c>
      <c r="H4247" t="s">
        <v>34</v>
      </c>
      <c r="I4247" t="s">
        <v>35</v>
      </c>
      <c r="K4247" t="s">
        <v>36</v>
      </c>
      <c r="L4247">
        <v>19.2</v>
      </c>
      <c r="M4247">
        <v>19.2</v>
      </c>
      <c r="P4247">
        <v>18.399999999999999</v>
      </c>
      <c r="Q4247">
        <v>20</v>
      </c>
      <c r="R4247" s="1">
        <v>9755</v>
      </c>
      <c r="V4247" t="s">
        <v>62</v>
      </c>
      <c r="W4247" t="s">
        <v>207</v>
      </c>
      <c r="X4247" t="s">
        <v>38</v>
      </c>
      <c r="Y4247" t="s">
        <v>39</v>
      </c>
      <c r="Z4247" t="s">
        <v>40</v>
      </c>
      <c r="AA4247" t="s">
        <v>41</v>
      </c>
      <c r="AB4247">
        <v>47</v>
      </c>
      <c r="AC4247" t="s">
        <v>20</v>
      </c>
      <c r="AD4247" t="s">
        <v>62</v>
      </c>
      <c r="AE4247" t="s">
        <v>58</v>
      </c>
      <c r="AF4247" t="s">
        <v>63</v>
      </c>
    </row>
    <row r="4248" spans="1:32" x14ac:dyDescent="0.3">
      <c r="A4248">
        <v>2008</v>
      </c>
      <c r="B4248">
        <v>2008</v>
      </c>
      <c r="C4248" t="s">
        <v>205</v>
      </c>
      <c r="D4248" t="s">
        <v>206</v>
      </c>
      <c r="E4248" t="s">
        <v>33</v>
      </c>
      <c r="F4248" t="s">
        <v>34</v>
      </c>
      <c r="G4248" t="str">
        <f t="shared" si="66"/>
        <v>Obesity / Weight Status-Percent of WIC children aged 2 to 4 years who have obesity</v>
      </c>
      <c r="H4248" t="s">
        <v>34</v>
      </c>
      <c r="I4248" t="s">
        <v>68</v>
      </c>
      <c r="K4248" t="s">
        <v>36</v>
      </c>
      <c r="L4248">
        <v>14.7</v>
      </c>
      <c r="M4248">
        <v>14.7</v>
      </c>
      <c r="P4248">
        <v>14.4</v>
      </c>
      <c r="Q4248">
        <v>15</v>
      </c>
      <c r="R4248" s="1">
        <v>51616</v>
      </c>
      <c r="S4248" t="s">
        <v>17</v>
      </c>
      <c r="W4248" t="s">
        <v>207</v>
      </c>
      <c r="X4248" t="s">
        <v>38</v>
      </c>
      <c r="Y4248" t="s">
        <v>39</v>
      </c>
      <c r="Z4248" t="s">
        <v>69</v>
      </c>
      <c r="AA4248" t="s">
        <v>41</v>
      </c>
      <c r="AB4248">
        <v>47</v>
      </c>
      <c r="AC4248" t="s">
        <v>17</v>
      </c>
      <c r="AD4248" t="s">
        <v>17</v>
      </c>
      <c r="AE4248" t="s">
        <v>42</v>
      </c>
      <c r="AF4248" t="s">
        <v>43</v>
      </c>
    </row>
    <row r="4249" spans="1:32" x14ac:dyDescent="0.3">
      <c r="A4249">
        <v>2008</v>
      </c>
      <c r="B4249">
        <v>2008</v>
      </c>
      <c r="C4249" t="s">
        <v>205</v>
      </c>
      <c r="D4249" t="s">
        <v>206</v>
      </c>
      <c r="E4249" t="s">
        <v>33</v>
      </c>
      <c r="F4249" t="s">
        <v>34</v>
      </c>
      <c r="G4249" t="str">
        <f t="shared" si="66"/>
        <v>Obesity / Weight Status-Percent of WIC children aged 2 to 4 years who have obesity</v>
      </c>
      <c r="H4249" t="s">
        <v>34</v>
      </c>
      <c r="I4249" t="s">
        <v>68</v>
      </c>
      <c r="K4249" t="s">
        <v>36</v>
      </c>
      <c r="L4249">
        <v>15.5</v>
      </c>
      <c r="M4249">
        <v>15.5</v>
      </c>
      <c r="P4249">
        <v>15.1</v>
      </c>
      <c r="Q4249">
        <v>16</v>
      </c>
      <c r="R4249" s="1">
        <v>26145</v>
      </c>
      <c r="U4249" t="s">
        <v>44</v>
      </c>
      <c r="W4249" t="s">
        <v>207</v>
      </c>
      <c r="X4249" t="s">
        <v>38</v>
      </c>
      <c r="Y4249" t="s">
        <v>39</v>
      </c>
      <c r="Z4249" t="s">
        <v>69</v>
      </c>
      <c r="AA4249" t="s">
        <v>41</v>
      </c>
      <c r="AB4249">
        <v>47</v>
      </c>
      <c r="AC4249" t="s">
        <v>19</v>
      </c>
      <c r="AD4249" t="s">
        <v>44</v>
      </c>
      <c r="AE4249" t="s">
        <v>45</v>
      </c>
      <c r="AF4249" t="s">
        <v>46</v>
      </c>
    </row>
    <row r="4250" spans="1:32" x14ac:dyDescent="0.3">
      <c r="A4250">
        <v>2008</v>
      </c>
      <c r="B4250">
        <v>2008</v>
      </c>
      <c r="C4250" t="s">
        <v>205</v>
      </c>
      <c r="D4250" t="s">
        <v>206</v>
      </c>
      <c r="E4250" t="s">
        <v>33</v>
      </c>
      <c r="F4250" t="s">
        <v>34</v>
      </c>
      <c r="G4250" t="str">
        <f t="shared" si="66"/>
        <v>Obesity / Weight Status-Percent of WIC children aged 2 to 4 years who have obesity</v>
      </c>
      <c r="H4250" t="s">
        <v>34</v>
      </c>
      <c r="I4250" t="s">
        <v>68</v>
      </c>
      <c r="K4250" t="s">
        <v>36</v>
      </c>
      <c r="L4250">
        <v>13.9</v>
      </c>
      <c r="M4250">
        <v>13.9</v>
      </c>
      <c r="P4250">
        <v>13.5</v>
      </c>
      <c r="Q4250">
        <v>14.3</v>
      </c>
      <c r="R4250" s="1">
        <v>25471</v>
      </c>
      <c r="U4250" t="s">
        <v>47</v>
      </c>
      <c r="W4250" t="s">
        <v>207</v>
      </c>
      <c r="X4250" t="s">
        <v>38</v>
      </c>
      <c r="Y4250" t="s">
        <v>39</v>
      </c>
      <c r="Z4250" t="s">
        <v>69</v>
      </c>
      <c r="AA4250" t="s">
        <v>41</v>
      </c>
      <c r="AB4250">
        <v>47</v>
      </c>
      <c r="AC4250" t="s">
        <v>19</v>
      </c>
      <c r="AD4250" t="s">
        <v>47</v>
      </c>
      <c r="AE4250" t="s">
        <v>45</v>
      </c>
      <c r="AF4250" t="s">
        <v>48</v>
      </c>
    </row>
    <row r="4251" spans="1:32" x14ac:dyDescent="0.3">
      <c r="A4251">
        <v>2008</v>
      </c>
      <c r="B4251">
        <v>2008</v>
      </c>
      <c r="C4251" t="s">
        <v>205</v>
      </c>
      <c r="D4251" t="s">
        <v>206</v>
      </c>
      <c r="E4251" t="s">
        <v>33</v>
      </c>
      <c r="F4251" t="s">
        <v>34</v>
      </c>
      <c r="G4251" t="str">
        <f t="shared" si="66"/>
        <v>Obesity / Weight Status-Percent of WIC children aged 2 to 4 years who have obesity</v>
      </c>
      <c r="H4251" t="s">
        <v>34</v>
      </c>
      <c r="I4251" t="s">
        <v>68</v>
      </c>
      <c r="K4251" t="s">
        <v>36</v>
      </c>
      <c r="L4251">
        <v>13.4</v>
      </c>
      <c r="M4251">
        <v>13.4</v>
      </c>
      <c r="P4251">
        <v>13</v>
      </c>
      <c r="Q4251">
        <v>13.9</v>
      </c>
      <c r="R4251" s="1">
        <v>21648</v>
      </c>
      <c r="T4251" t="s">
        <v>49</v>
      </c>
      <c r="W4251" t="s">
        <v>207</v>
      </c>
      <c r="X4251" t="s">
        <v>38</v>
      </c>
      <c r="Y4251" t="s">
        <v>39</v>
      </c>
      <c r="Z4251" t="s">
        <v>69</v>
      </c>
      <c r="AA4251" t="s">
        <v>41</v>
      </c>
      <c r="AB4251">
        <v>47</v>
      </c>
      <c r="AC4251" t="s">
        <v>50</v>
      </c>
      <c r="AD4251" t="s">
        <v>49</v>
      </c>
      <c r="AE4251" t="s">
        <v>51</v>
      </c>
      <c r="AF4251" t="s">
        <v>52</v>
      </c>
    </row>
    <row r="4252" spans="1:32" x14ac:dyDescent="0.3">
      <c r="A4252">
        <v>2008</v>
      </c>
      <c r="B4252">
        <v>2008</v>
      </c>
      <c r="C4252" t="s">
        <v>205</v>
      </c>
      <c r="D4252" t="s">
        <v>206</v>
      </c>
      <c r="E4252" t="s">
        <v>33</v>
      </c>
      <c r="F4252" t="s">
        <v>34</v>
      </c>
      <c r="G4252" t="str">
        <f t="shared" si="66"/>
        <v>Obesity / Weight Status-Percent of WIC children aged 2 to 4 years who have obesity</v>
      </c>
      <c r="H4252" t="s">
        <v>34</v>
      </c>
      <c r="I4252" t="s">
        <v>68</v>
      </c>
      <c r="K4252" t="s">
        <v>36</v>
      </c>
      <c r="L4252">
        <v>15.3</v>
      </c>
      <c r="M4252">
        <v>15.3</v>
      </c>
      <c r="P4252">
        <v>14.7</v>
      </c>
      <c r="Q4252">
        <v>15.8</v>
      </c>
      <c r="R4252" s="1">
        <v>17676</v>
      </c>
      <c r="T4252" t="s">
        <v>53</v>
      </c>
      <c r="W4252" t="s">
        <v>207</v>
      </c>
      <c r="X4252" t="s">
        <v>38</v>
      </c>
      <c r="Y4252" t="s">
        <v>39</v>
      </c>
      <c r="Z4252" t="s">
        <v>69</v>
      </c>
      <c r="AA4252" t="s">
        <v>41</v>
      </c>
      <c r="AB4252">
        <v>47</v>
      </c>
      <c r="AC4252" t="s">
        <v>50</v>
      </c>
      <c r="AD4252" t="s">
        <v>53</v>
      </c>
      <c r="AE4252" t="s">
        <v>51</v>
      </c>
      <c r="AF4252" t="s">
        <v>54</v>
      </c>
    </row>
    <row r="4253" spans="1:32" x14ac:dyDescent="0.3">
      <c r="A4253">
        <v>2008</v>
      </c>
      <c r="B4253">
        <v>2008</v>
      </c>
      <c r="C4253" t="s">
        <v>205</v>
      </c>
      <c r="D4253" t="s">
        <v>206</v>
      </c>
      <c r="E4253" t="s">
        <v>33</v>
      </c>
      <c r="F4253" t="s">
        <v>34</v>
      </c>
      <c r="G4253" t="str">
        <f t="shared" si="66"/>
        <v>Obesity / Weight Status-Percent of WIC children aged 2 to 4 years who have obesity</v>
      </c>
      <c r="H4253" t="s">
        <v>34</v>
      </c>
      <c r="I4253" t="s">
        <v>68</v>
      </c>
      <c r="K4253" t="s">
        <v>36</v>
      </c>
      <c r="L4253">
        <v>16.3</v>
      </c>
      <c r="M4253">
        <v>16.3</v>
      </c>
      <c r="P4253">
        <v>15.6</v>
      </c>
      <c r="Q4253">
        <v>16.899999999999999</v>
      </c>
      <c r="R4253" s="1">
        <v>12292</v>
      </c>
      <c r="T4253" t="s">
        <v>55</v>
      </c>
      <c r="W4253" t="s">
        <v>207</v>
      </c>
      <c r="X4253" t="s">
        <v>38</v>
      </c>
      <c r="Y4253" t="s">
        <v>39</v>
      </c>
      <c r="Z4253" t="s">
        <v>69</v>
      </c>
      <c r="AA4253" t="s">
        <v>41</v>
      </c>
      <c r="AB4253">
        <v>47</v>
      </c>
      <c r="AC4253" t="s">
        <v>50</v>
      </c>
      <c r="AD4253" t="s">
        <v>55</v>
      </c>
      <c r="AE4253" t="s">
        <v>51</v>
      </c>
      <c r="AF4253" t="s">
        <v>56</v>
      </c>
    </row>
    <row r="4254" spans="1:32" x14ac:dyDescent="0.3">
      <c r="A4254">
        <v>2008</v>
      </c>
      <c r="B4254">
        <v>2008</v>
      </c>
      <c r="C4254" t="s">
        <v>205</v>
      </c>
      <c r="D4254" t="s">
        <v>206</v>
      </c>
      <c r="E4254" t="s">
        <v>33</v>
      </c>
      <c r="F4254" t="s">
        <v>34</v>
      </c>
      <c r="G4254" t="str">
        <f t="shared" si="66"/>
        <v>Obesity / Weight Status-Percent of WIC children aged 2 to 4 years who have obesity</v>
      </c>
      <c r="H4254" t="s">
        <v>34</v>
      </c>
      <c r="I4254" t="s">
        <v>68</v>
      </c>
      <c r="K4254" t="s">
        <v>36</v>
      </c>
      <c r="L4254">
        <v>14.5</v>
      </c>
      <c r="M4254">
        <v>14.5</v>
      </c>
      <c r="P4254">
        <v>14.1</v>
      </c>
      <c r="Q4254">
        <v>14.9</v>
      </c>
      <c r="R4254" s="1">
        <v>30757</v>
      </c>
      <c r="V4254" t="s">
        <v>57</v>
      </c>
      <c r="W4254" t="s">
        <v>207</v>
      </c>
      <c r="X4254" t="s">
        <v>38</v>
      </c>
      <c r="Y4254" t="s">
        <v>39</v>
      </c>
      <c r="Z4254" t="s">
        <v>69</v>
      </c>
      <c r="AA4254" t="s">
        <v>41</v>
      </c>
      <c r="AB4254">
        <v>47</v>
      </c>
      <c r="AC4254" t="s">
        <v>20</v>
      </c>
      <c r="AD4254" t="s">
        <v>57</v>
      </c>
      <c r="AE4254" t="s">
        <v>58</v>
      </c>
      <c r="AF4254" t="s">
        <v>59</v>
      </c>
    </row>
    <row r="4255" spans="1:32" x14ac:dyDescent="0.3">
      <c r="A4255">
        <v>2008</v>
      </c>
      <c r="B4255">
        <v>2008</v>
      </c>
      <c r="C4255" t="s">
        <v>205</v>
      </c>
      <c r="D4255" t="s">
        <v>206</v>
      </c>
      <c r="E4255" t="s">
        <v>33</v>
      </c>
      <c r="F4255" t="s">
        <v>34</v>
      </c>
      <c r="G4255" t="str">
        <f t="shared" si="66"/>
        <v>Obesity / Weight Status-Percent of WIC children aged 2 to 4 years who have obesity</v>
      </c>
      <c r="H4255" t="s">
        <v>34</v>
      </c>
      <c r="I4255" t="s">
        <v>68</v>
      </c>
      <c r="K4255" t="s">
        <v>36</v>
      </c>
      <c r="L4255">
        <v>10.199999999999999</v>
      </c>
      <c r="M4255">
        <v>10.199999999999999</v>
      </c>
      <c r="P4255">
        <v>9.6999999999999993</v>
      </c>
      <c r="Q4255">
        <v>10.8</v>
      </c>
      <c r="R4255" s="1">
        <v>12036</v>
      </c>
      <c r="V4255" t="s">
        <v>60</v>
      </c>
      <c r="W4255" t="s">
        <v>207</v>
      </c>
      <c r="X4255" t="s">
        <v>38</v>
      </c>
      <c r="Y4255" t="s">
        <v>39</v>
      </c>
      <c r="Z4255" t="s">
        <v>69</v>
      </c>
      <c r="AA4255" t="s">
        <v>41</v>
      </c>
      <c r="AB4255">
        <v>47</v>
      </c>
      <c r="AC4255" t="s">
        <v>20</v>
      </c>
      <c r="AD4255" t="s">
        <v>60</v>
      </c>
      <c r="AE4255" t="s">
        <v>58</v>
      </c>
      <c r="AF4255" t="s">
        <v>61</v>
      </c>
    </row>
    <row r="4256" spans="1:32" x14ac:dyDescent="0.3">
      <c r="A4256">
        <v>2008</v>
      </c>
      <c r="B4256">
        <v>2008</v>
      </c>
      <c r="C4256" t="s">
        <v>205</v>
      </c>
      <c r="D4256" t="s">
        <v>206</v>
      </c>
      <c r="E4256" t="s">
        <v>33</v>
      </c>
      <c r="F4256" t="s">
        <v>34</v>
      </c>
      <c r="G4256" t="str">
        <f t="shared" si="66"/>
        <v>Obesity / Weight Status-Percent of WIC children aged 2 to 4 years who have obesity</v>
      </c>
      <c r="H4256" t="s">
        <v>34</v>
      </c>
      <c r="I4256" t="s">
        <v>68</v>
      </c>
      <c r="K4256" t="s">
        <v>36</v>
      </c>
      <c r="L4256">
        <v>22.3</v>
      </c>
      <c r="M4256">
        <v>22.3</v>
      </c>
      <c r="P4256">
        <v>21.4</v>
      </c>
      <c r="Q4256">
        <v>23.2</v>
      </c>
      <c r="R4256" s="1">
        <v>8166</v>
      </c>
      <c r="V4256" t="s">
        <v>62</v>
      </c>
      <c r="W4256" t="s">
        <v>207</v>
      </c>
      <c r="X4256" t="s">
        <v>38</v>
      </c>
      <c r="Y4256" t="s">
        <v>39</v>
      </c>
      <c r="Z4256" t="s">
        <v>69</v>
      </c>
      <c r="AA4256" t="s">
        <v>41</v>
      </c>
      <c r="AB4256">
        <v>47</v>
      </c>
      <c r="AC4256" t="s">
        <v>20</v>
      </c>
      <c r="AD4256" t="s">
        <v>62</v>
      </c>
      <c r="AE4256" t="s">
        <v>58</v>
      </c>
      <c r="AF4256" t="s">
        <v>63</v>
      </c>
    </row>
    <row r="4257" spans="1:32" x14ac:dyDescent="0.3">
      <c r="A4257">
        <v>2008</v>
      </c>
      <c r="B4257">
        <v>2008</v>
      </c>
      <c r="C4257" t="s">
        <v>205</v>
      </c>
      <c r="D4257" t="s">
        <v>206</v>
      </c>
      <c r="E4257" t="s">
        <v>33</v>
      </c>
      <c r="F4257" t="s">
        <v>34</v>
      </c>
      <c r="G4257" t="str">
        <f t="shared" si="66"/>
        <v>Obesity / Weight Status-Percent of WIC children aged 2 to 4 years who have obesity</v>
      </c>
      <c r="H4257" t="s">
        <v>34</v>
      </c>
      <c r="I4257" t="s">
        <v>68</v>
      </c>
      <c r="K4257" t="s">
        <v>36</v>
      </c>
      <c r="L4257">
        <v>10.5</v>
      </c>
      <c r="M4257">
        <v>10.5</v>
      </c>
      <c r="P4257">
        <v>6.8</v>
      </c>
      <c r="Q4257">
        <v>14.3</v>
      </c>
      <c r="R4257">
        <v>256</v>
      </c>
      <c r="V4257" t="s">
        <v>66</v>
      </c>
      <c r="W4257" t="s">
        <v>207</v>
      </c>
      <c r="X4257" t="s">
        <v>38</v>
      </c>
      <c r="Y4257" t="s">
        <v>39</v>
      </c>
      <c r="Z4257" t="s">
        <v>69</v>
      </c>
      <c r="AA4257" t="s">
        <v>41</v>
      </c>
      <c r="AB4257">
        <v>47</v>
      </c>
      <c r="AC4257" t="s">
        <v>20</v>
      </c>
      <c r="AD4257" t="s">
        <v>66</v>
      </c>
      <c r="AE4257" t="s">
        <v>58</v>
      </c>
      <c r="AF4257" t="s">
        <v>67</v>
      </c>
    </row>
    <row r="4258" spans="1:32" x14ac:dyDescent="0.3">
      <c r="A4258">
        <v>2010</v>
      </c>
      <c r="B4258">
        <v>2010</v>
      </c>
      <c r="C4258" t="s">
        <v>205</v>
      </c>
      <c r="D4258" t="s">
        <v>206</v>
      </c>
      <c r="E4258" t="s">
        <v>33</v>
      </c>
      <c r="F4258" t="s">
        <v>34</v>
      </c>
      <c r="G4258" t="str">
        <f t="shared" si="66"/>
        <v>Obesity / Weight Status-Percent of WIC children aged 2 to 4 years who have obesity</v>
      </c>
      <c r="H4258" t="s">
        <v>34</v>
      </c>
      <c r="I4258" t="s">
        <v>68</v>
      </c>
      <c r="K4258" t="s">
        <v>36</v>
      </c>
      <c r="L4258">
        <v>16</v>
      </c>
      <c r="M4258">
        <v>16</v>
      </c>
      <c r="P4258">
        <v>15.7</v>
      </c>
      <c r="Q4258">
        <v>16.3</v>
      </c>
      <c r="R4258" s="1">
        <v>57153</v>
      </c>
      <c r="S4258" t="s">
        <v>17</v>
      </c>
      <c r="W4258" t="s">
        <v>207</v>
      </c>
      <c r="X4258" t="s">
        <v>38</v>
      </c>
      <c r="Y4258" t="s">
        <v>39</v>
      </c>
      <c r="Z4258" t="s">
        <v>69</v>
      </c>
      <c r="AA4258" t="s">
        <v>41</v>
      </c>
      <c r="AB4258">
        <v>47</v>
      </c>
      <c r="AC4258" t="s">
        <v>17</v>
      </c>
      <c r="AD4258" t="s">
        <v>17</v>
      </c>
      <c r="AE4258" t="s">
        <v>42</v>
      </c>
      <c r="AF4258" t="s">
        <v>43</v>
      </c>
    </row>
    <row r="4259" spans="1:32" x14ac:dyDescent="0.3">
      <c r="A4259">
        <v>2010</v>
      </c>
      <c r="B4259">
        <v>2010</v>
      </c>
      <c r="C4259" t="s">
        <v>205</v>
      </c>
      <c r="D4259" t="s">
        <v>206</v>
      </c>
      <c r="E4259" t="s">
        <v>33</v>
      </c>
      <c r="F4259" t="s">
        <v>34</v>
      </c>
      <c r="G4259" t="str">
        <f t="shared" si="66"/>
        <v>Obesity / Weight Status-Percent of WIC children aged 2 to 4 years who have obesity</v>
      </c>
      <c r="H4259" t="s">
        <v>34</v>
      </c>
      <c r="I4259" t="s">
        <v>68</v>
      </c>
      <c r="K4259" t="s">
        <v>36</v>
      </c>
      <c r="L4259">
        <v>16.600000000000001</v>
      </c>
      <c r="M4259">
        <v>16.600000000000001</v>
      </c>
      <c r="P4259">
        <v>16.2</v>
      </c>
      <c r="Q4259">
        <v>17.100000000000001</v>
      </c>
      <c r="R4259" s="1">
        <v>29065</v>
      </c>
      <c r="U4259" t="s">
        <v>44</v>
      </c>
      <c r="W4259" t="s">
        <v>207</v>
      </c>
      <c r="X4259" t="s">
        <v>38</v>
      </c>
      <c r="Y4259" t="s">
        <v>39</v>
      </c>
      <c r="Z4259" t="s">
        <v>69</v>
      </c>
      <c r="AA4259" t="s">
        <v>41</v>
      </c>
      <c r="AB4259">
        <v>47</v>
      </c>
      <c r="AC4259" t="s">
        <v>19</v>
      </c>
      <c r="AD4259" t="s">
        <v>44</v>
      </c>
      <c r="AE4259" t="s">
        <v>45</v>
      </c>
      <c r="AF4259" t="s">
        <v>46</v>
      </c>
    </row>
    <row r="4260" spans="1:32" x14ac:dyDescent="0.3">
      <c r="A4260">
        <v>2010</v>
      </c>
      <c r="B4260">
        <v>2010</v>
      </c>
      <c r="C4260" t="s">
        <v>205</v>
      </c>
      <c r="D4260" t="s">
        <v>206</v>
      </c>
      <c r="E4260" t="s">
        <v>33</v>
      </c>
      <c r="F4260" t="s">
        <v>34</v>
      </c>
      <c r="G4260" t="str">
        <f t="shared" si="66"/>
        <v>Obesity / Weight Status-Percent of WIC children aged 2 to 4 years who have obesity</v>
      </c>
      <c r="H4260" t="s">
        <v>34</v>
      </c>
      <c r="I4260" t="s">
        <v>68</v>
      </c>
      <c r="K4260" t="s">
        <v>36</v>
      </c>
      <c r="L4260">
        <v>15.3</v>
      </c>
      <c r="M4260">
        <v>15.3</v>
      </c>
      <c r="P4260">
        <v>14.9</v>
      </c>
      <c r="Q4260">
        <v>15.7</v>
      </c>
      <c r="R4260" s="1">
        <v>28088</v>
      </c>
      <c r="U4260" t="s">
        <v>47</v>
      </c>
      <c r="W4260" t="s">
        <v>207</v>
      </c>
      <c r="X4260" t="s">
        <v>38</v>
      </c>
      <c r="Y4260" t="s">
        <v>39</v>
      </c>
      <c r="Z4260" t="s">
        <v>69</v>
      </c>
      <c r="AA4260" t="s">
        <v>41</v>
      </c>
      <c r="AB4260">
        <v>47</v>
      </c>
      <c r="AC4260" t="s">
        <v>19</v>
      </c>
      <c r="AD4260" t="s">
        <v>47</v>
      </c>
      <c r="AE4260" t="s">
        <v>45</v>
      </c>
      <c r="AF4260" t="s">
        <v>48</v>
      </c>
    </row>
    <row r="4261" spans="1:32" x14ac:dyDescent="0.3">
      <c r="A4261">
        <v>2010</v>
      </c>
      <c r="B4261">
        <v>2010</v>
      </c>
      <c r="C4261" t="s">
        <v>205</v>
      </c>
      <c r="D4261" t="s">
        <v>206</v>
      </c>
      <c r="E4261" t="s">
        <v>33</v>
      </c>
      <c r="F4261" t="s">
        <v>34</v>
      </c>
      <c r="G4261" t="str">
        <f t="shared" si="66"/>
        <v>Obesity / Weight Status-Percent of WIC children aged 2 to 4 years who have obesity</v>
      </c>
      <c r="H4261" t="s">
        <v>34</v>
      </c>
      <c r="I4261" t="s">
        <v>68</v>
      </c>
      <c r="K4261" t="s">
        <v>36</v>
      </c>
      <c r="L4261">
        <v>14.4</v>
      </c>
      <c r="M4261">
        <v>14.4</v>
      </c>
      <c r="P4261">
        <v>14</v>
      </c>
      <c r="Q4261">
        <v>14.9</v>
      </c>
      <c r="R4261" s="1">
        <v>24086</v>
      </c>
      <c r="T4261" t="s">
        <v>49</v>
      </c>
      <c r="W4261" t="s">
        <v>207</v>
      </c>
      <c r="X4261" t="s">
        <v>38</v>
      </c>
      <c r="Y4261" t="s">
        <v>39</v>
      </c>
      <c r="Z4261" t="s">
        <v>69</v>
      </c>
      <c r="AA4261" t="s">
        <v>41</v>
      </c>
      <c r="AB4261">
        <v>47</v>
      </c>
      <c r="AC4261" t="s">
        <v>50</v>
      </c>
      <c r="AD4261" t="s">
        <v>49</v>
      </c>
      <c r="AE4261" t="s">
        <v>51</v>
      </c>
      <c r="AF4261" t="s">
        <v>52</v>
      </c>
    </row>
    <row r="4262" spans="1:32" x14ac:dyDescent="0.3">
      <c r="A4262">
        <v>2010</v>
      </c>
      <c r="B4262">
        <v>2010</v>
      </c>
      <c r="C4262" t="s">
        <v>205</v>
      </c>
      <c r="D4262" t="s">
        <v>206</v>
      </c>
      <c r="E4262" t="s">
        <v>33</v>
      </c>
      <c r="F4262" t="s">
        <v>34</v>
      </c>
      <c r="G4262" t="str">
        <f t="shared" si="66"/>
        <v>Obesity / Weight Status-Percent of WIC children aged 2 to 4 years who have obesity</v>
      </c>
      <c r="H4262" t="s">
        <v>34</v>
      </c>
      <c r="I4262" t="s">
        <v>68</v>
      </c>
      <c r="K4262" t="s">
        <v>36</v>
      </c>
      <c r="L4262">
        <v>17</v>
      </c>
      <c r="M4262">
        <v>17</v>
      </c>
      <c r="P4262">
        <v>16.5</v>
      </c>
      <c r="Q4262">
        <v>17.5</v>
      </c>
      <c r="R4262" s="1">
        <v>19839</v>
      </c>
      <c r="T4262" t="s">
        <v>53</v>
      </c>
      <c r="W4262" t="s">
        <v>207</v>
      </c>
      <c r="X4262" t="s">
        <v>38</v>
      </c>
      <c r="Y4262" t="s">
        <v>39</v>
      </c>
      <c r="Z4262" t="s">
        <v>69</v>
      </c>
      <c r="AA4262" t="s">
        <v>41</v>
      </c>
      <c r="AB4262">
        <v>47</v>
      </c>
      <c r="AC4262" t="s">
        <v>50</v>
      </c>
      <c r="AD4262" t="s">
        <v>53</v>
      </c>
      <c r="AE4262" t="s">
        <v>51</v>
      </c>
      <c r="AF4262" t="s">
        <v>54</v>
      </c>
    </row>
    <row r="4263" spans="1:32" x14ac:dyDescent="0.3">
      <c r="A4263">
        <v>2010</v>
      </c>
      <c r="B4263">
        <v>2010</v>
      </c>
      <c r="C4263" t="s">
        <v>205</v>
      </c>
      <c r="D4263" t="s">
        <v>206</v>
      </c>
      <c r="E4263" t="s">
        <v>33</v>
      </c>
      <c r="F4263" t="s">
        <v>34</v>
      </c>
      <c r="G4263" t="str">
        <f t="shared" si="66"/>
        <v>Obesity / Weight Status-Percent of WIC children aged 2 to 4 years who have obesity</v>
      </c>
      <c r="H4263" t="s">
        <v>34</v>
      </c>
      <c r="I4263" t="s">
        <v>68</v>
      </c>
      <c r="K4263" t="s">
        <v>36</v>
      </c>
      <c r="L4263">
        <v>17.2</v>
      </c>
      <c r="M4263">
        <v>17.2</v>
      </c>
      <c r="P4263">
        <v>16.600000000000001</v>
      </c>
      <c r="Q4263">
        <v>17.899999999999999</v>
      </c>
      <c r="R4263" s="1">
        <v>13228</v>
      </c>
      <c r="T4263" t="s">
        <v>55</v>
      </c>
      <c r="W4263" t="s">
        <v>207</v>
      </c>
      <c r="X4263" t="s">
        <v>38</v>
      </c>
      <c r="Y4263" t="s">
        <v>39</v>
      </c>
      <c r="Z4263" t="s">
        <v>69</v>
      </c>
      <c r="AA4263" t="s">
        <v>41</v>
      </c>
      <c r="AB4263">
        <v>47</v>
      </c>
      <c r="AC4263" t="s">
        <v>50</v>
      </c>
      <c r="AD4263" t="s">
        <v>55</v>
      </c>
      <c r="AE4263" t="s">
        <v>51</v>
      </c>
      <c r="AF4263" t="s">
        <v>56</v>
      </c>
    </row>
    <row r="4264" spans="1:32" x14ac:dyDescent="0.3">
      <c r="A4264">
        <v>2010</v>
      </c>
      <c r="B4264">
        <v>2010</v>
      </c>
      <c r="C4264" t="s">
        <v>205</v>
      </c>
      <c r="D4264" t="s">
        <v>206</v>
      </c>
      <c r="E4264" t="s">
        <v>33</v>
      </c>
      <c r="F4264" t="s">
        <v>34</v>
      </c>
      <c r="G4264" t="str">
        <f t="shared" si="66"/>
        <v>Obesity / Weight Status-Percent of WIC children aged 2 to 4 years who have obesity</v>
      </c>
      <c r="H4264" t="s">
        <v>34</v>
      </c>
      <c r="I4264" t="s">
        <v>68</v>
      </c>
      <c r="K4264" t="s">
        <v>36</v>
      </c>
      <c r="L4264">
        <v>15.1</v>
      </c>
      <c r="M4264">
        <v>15.1</v>
      </c>
      <c r="P4264">
        <v>14.7</v>
      </c>
      <c r="Q4264">
        <v>15.5</v>
      </c>
      <c r="R4264" s="1">
        <v>32537</v>
      </c>
      <c r="V4264" t="s">
        <v>57</v>
      </c>
      <c r="W4264" t="s">
        <v>207</v>
      </c>
      <c r="X4264" t="s">
        <v>38</v>
      </c>
      <c r="Y4264" t="s">
        <v>39</v>
      </c>
      <c r="Z4264" t="s">
        <v>69</v>
      </c>
      <c r="AA4264" t="s">
        <v>41</v>
      </c>
      <c r="AB4264">
        <v>47</v>
      </c>
      <c r="AC4264" t="s">
        <v>20</v>
      </c>
      <c r="AD4264" t="s">
        <v>57</v>
      </c>
      <c r="AE4264" t="s">
        <v>58</v>
      </c>
      <c r="AF4264" t="s">
        <v>59</v>
      </c>
    </row>
    <row r="4265" spans="1:32" x14ac:dyDescent="0.3">
      <c r="A4265">
        <v>2010</v>
      </c>
      <c r="B4265">
        <v>2010</v>
      </c>
      <c r="C4265" t="s">
        <v>205</v>
      </c>
      <c r="D4265" t="s">
        <v>206</v>
      </c>
      <c r="E4265" t="s">
        <v>33</v>
      </c>
      <c r="F4265" t="s">
        <v>34</v>
      </c>
      <c r="G4265" t="str">
        <f t="shared" si="66"/>
        <v>Obesity / Weight Status-Percent of WIC children aged 2 to 4 years who have obesity</v>
      </c>
      <c r="H4265" t="s">
        <v>34</v>
      </c>
      <c r="I4265" t="s">
        <v>68</v>
      </c>
      <c r="K4265" t="s">
        <v>36</v>
      </c>
      <c r="L4265">
        <v>12.6</v>
      </c>
      <c r="M4265">
        <v>12.6</v>
      </c>
      <c r="P4265">
        <v>12</v>
      </c>
      <c r="Q4265">
        <v>13.1</v>
      </c>
      <c r="R4265" s="1">
        <v>13444</v>
      </c>
      <c r="V4265" t="s">
        <v>60</v>
      </c>
      <c r="W4265" t="s">
        <v>207</v>
      </c>
      <c r="X4265" t="s">
        <v>38</v>
      </c>
      <c r="Y4265" t="s">
        <v>39</v>
      </c>
      <c r="Z4265" t="s">
        <v>69</v>
      </c>
      <c r="AA4265" t="s">
        <v>41</v>
      </c>
      <c r="AB4265">
        <v>47</v>
      </c>
      <c r="AC4265" t="s">
        <v>20</v>
      </c>
      <c r="AD4265" t="s">
        <v>60</v>
      </c>
      <c r="AE4265" t="s">
        <v>58</v>
      </c>
      <c r="AF4265" t="s">
        <v>61</v>
      </c>
    </row>
    <row r="4266" spans="1:32" x14ac:dyDescent="0.3">
      <c r="A4266">
        <v>2010</v>
      </c>
      <c r="B4266">
        <v>2010</v>
      </c>
      <c r="C4266" t="s">
        <v>205</v>
      </c>
      <c r="D4266" t="s">
        <v>206</v>
      </c>
      <c r="E4266" t="s">
        <v>33</v>
      </c>
      <c r="F4266" t="s">
        <v>34</v>
      </c>
      <c r="G4266" t="str">
        <f t="shared" si="66"/>
        <v>Obesity / Weight Status-Percent of WIC children aged 2 to 4 years who have obesity</v>
      </c>
      <c r="H4266" t="s">
        <v>34</v>
      </c>
      <c r="I4266" t="s">
        <v>68</v>
      </c>
      <c r="K4266" t="s">
        <v>36</v>
      </c>
      <c r="L4266">
        <v>23.2</v>
      </c>
      <c r="M4266">
        <v>23.2</v>
      </c>
      <c r="P4266">
        <v>22.3</v>
      </c>
      <c r="Q4266">
        <v>24</v>
      </c>
      <c r="R4266" s="1">
        <v>10530</v>
      </c>
      <c r="V4266" t="s">
        <v>62</v>
      </c>
      <c r="W4266" t="s">
        <v>207</v>
      </c>
      <c r="X4266" t="s">
        <v>38</v>
      </c>
      <c r="Y4266" t="s">
        <v>39</v>
      </c>
      <c r="Z4266" t="s">
        <v>69</v>
      </c>
      <c r="AA4266" t="s">
        <v>41</v>
      </c>
      <c r="AB4266">
        <v>47</v>
      </c>
      <c r="AC4266" t="s">
        <v>20</v>
      </c>
      <c r="AD4266" t="s">
        <v>62</v>
      </c>
      <c r="AE4266" t="s">
        <v>58</v>
      </c>
      <c r="AF4266" t="s">
        <v>63</v>
      </c>
    </row>
    <row r="4267" spans="1:32" x14ac:dyDescent="0.3">
      <c r="A4267">
        <v>2010</v>
      </c>
      <c r="B4267">
        <v>2010</v>
      </c>
      <c r="C4267" t="s">
        <v>205</v>
      </c>
      <c r="D4267" t="s">
        <v>206</v>
      </c>
      <c r="E4267" t="s">
        <v>33</v>
      </c>
      <c r="F4267" t="s">
        <v>34</v>
      </c>
      <c r="G4267" t="str">
        <f t="shared" si="66"/>
        <v>Obesity / Weight Status-Percent of WIC children aged 2 to 4 years who have obesity</v>
      </c>
      <c r="H4267" t="s">
        <v>34</v>
      </c>
      <c r="I4267" t="s">
        <v>68</v>
      </c>
      <c r="K4267" t="s">
        <v>36</v>
      </c>
      <c r="L4267">
        <v>9.9</v>
      </c>
      <c r="M4267">
        <v>9.9</v>
      </c>
      <c r="P4267">
        <v>6.7</v>
      </c>
      <c r="Q4267">
        <v>13.2</v>
      </c>
      <c r="R4267">
        <v>332</v>
      </c>
      <c r="V4267" t="s">
        <v>66</v>
      </c>
      <c r="W4267" t="s">
        <v>207</v>
      </c>
      <c r="X4267" t="s">
        <v>38</v>
      </c>
      <c r="Y4267" t="s">
        <v>39</v>
      </c>
      <c r="Z4267" t="s">
        <v>69</v>
      </c>
      <c r="AA4267" t="s">
        <v>41</v>
      </c>
      <c r="AB4267">
        <v>47</v>
      </c>
      <c r="AC4267" t="s">
        <v>20</v>
      </c>
      <c r="AD4267" t="s">
        <v>66</v>
      </c>
      <c r="AE4267" t="s">
        <v>58</v>
      </c>
      <c r="AF4267" t="s">
        <v>67</v>
      </c>
    </row>
    <row r="4268" spans="1:32" x14ac:dyDescent="0.3">
      <c r="A4268">
        <v>2012</v>
      </c>
      <c r="B4268">
        <v>2012</v>
      </c>
      <c r="C4268" t="s">
        <v>205</v>
      </c>
      <c r="D4268" t="s">
        <v>206</v>
      </c>
      <c r="E4268" t="s">
        <v>33</v>
      </c>
      <c r="F4268" t="s">
        <v>34</v>
      </c>
      <c r="G4268" t="str">
        <f t="shared" si="66"/>
        <v>Obesity / Weight Status-Percent of WIC children aged 2 to 4 years who have obesity</v>
      </c>
      <c r="H4268" t="s">
        <v>34</v>
      </c>
      <c r="I4268" t="s">
        <v>68</v>
      </c>
      <c r="K4268" t="s">
        <v>36</v>
      </c>
      <c r="L4268">
        <v>15.3</v>
      </c>
      <c r="M4268">
        <v>15.3</v>
      </c>
      <c r="P4268">
        <v>15</v>
      </c>
      <c r="Q4268">
        <v>15.6</v>
      </c>
      <c r="R4268" s="1">
        <v>53034</v>
      </c>
      <c r="S4268" t="s">
        <v>17</v>
      </c>
      <c r="W4268" t="s">
        <v>207</v>
      </c>
      <c r="X4268" t="s">
        <v>38</v>
      </c>
      <c r="Y4268" t="s">
        <v>39</v>
      </c>
      <c r="Z4268" t="s">
        <v>69</v>
      </c>
      <c r="AA4268" t="s">
        <v>41</v>
      </c>
      <c r="AB4268">
        <v>47</v>
      </c>
      <c r="AC4268" t="s">
        <v>17</v>
      </c>
      <c r="AD4268" t="s">
        <v>17</v>
      </c>
      <c r="AE4268" t="s">
        <v>42</v>
      </c>
      <c r="AF4268" t="s">
        <v>43</v>
      </c>
    </row>
    <row r="4269" spans="1:32" x14ac:dyDescent="0.3">
      <c r="A4269">
        <v>2012</v>
      </c>
      <c r="B4269">
        <v>2012</v>
      </c>
      <c r="C4269" t="s">
        <v>205</v>
      </c>
      <c r="D4269" t="s">
        <v>206</v>
      </c>
      <c r="E4269" t="s">
        <v>33</v>
      </c>
      <c r="F4269" t="s">
        <v>34</v>
      </c>
      <c r="G4269" t="str">
        <f t="shared" si="66"/>
        <v>Obesity / Weight Status-Percent of WIC children aged 2 to 4 years who have obesity</v>
      </c>
      <c r="H4269" t="s">
        <v>34</v>
      </c>
      <c r="I4269" t="s">
        <v>68</v>
      </c>
      <c r="K4269" t="s">
        <v>36</v>
      </c>
      <c r="L4269">
        <v>16.100000000000001</v>
      </c>
      <c r="M4269">
        <v>16.100000000000001</v>
      </c>
      <c r="P4269">
        <v>15.7</v>
      </c>
      <c r="Q4269">
        <v>16.5</v>
      </c>
      <c r="R4269" s="1">
        <v>26967</v>
      </c>
      <c r="U4269" t="s">
        <v>44</v>
      </c>
      <c r="W4269" t="s">
        <v>207</v>
      </c>
      <c r="X4269" t="s">
        <v>38</v>
      </c>
      <c r="Y4269" t="s">
        <v>39</v>
      </c>
      <c r="Z4269" t="s">
        <v>69</v>
      </c>
      <c r="AA4269" t="s">
        <v>41</v>
      </c>
      <c r="AB4269">
        <v>47</v>
      </c>
      <c r="AC4269" t="s">
        <v>19</v>
      </c>
      <c r="AD4269" t="s">
        <v>44</v>
      </c>
      <c r="AE4269" t="s">
        <v>45</v>
      </c>
      <c r="AF4269" t="s">
        <v>46</v>
      </c>
    </row>
    <row r="4270" spans="1:32" x14ac:dyDescent="0.3">
      <c r="A4270">
        <v>2012</v>
      </c>
      <c r="B4270">
        <v>2012</v>
      </c>
      <c r="C4270" t="s">
        <v>205</v>
      </c>
      <c r="D4270" t="s">
        <v>206</v>
      </c>
      <c r="E4270" t="s">
        <v>33</v>
      </c>
      <c r="F4270" t="s">
        <v>34</v>
      </c>
      <c r="G4270" t="str">
        <f t="shared" si="66"/>
        <v>Obesity / Weight Status-Percent of WIC children aged 2 to 4 years who have obesity</v>
      </c>
      <c r="H4270" t="s">
        <v>34</v>
      </c>
      <c r="I4270" t="s">
        <v>68</v>
      </c>
      <c r="K4270" t="s">
        <v>36</v>
      </c>
      <c r="L4270">
        <v>14.5</v>
      </c>
      <c r="M4270">
        <v>14.5</v>
      </c>
      <c r="P4270">
        <v>14.1</v>
      </c>
      <c r="Q4270">
        <v>15</v>
      </c>
      <c r="R4270" s="1">
        <v>26067</v>
      </c>
      <c r="U4270" t="s">
        <v>47</v>
      </c>
      <c r="W4270" t="s">
        <v>207</v>
      </c>
      <c r="X4270" t="s">
        <v>38</v>
      </c>
      <c r="Y4270" t="s">
        <v>39</v>
      </c>
      <c r="Z4270" t="s">
        <v>69</v>
      </c>
      <c r="AA4270" t="s">
        <v>41</v>
      </c>
      <c r="AB4270">
        <v>47</v>
      </c>
      <c r="AC4270" t="s">
        <v>19</v>
      </c>
      <c r="AD4270" t="s">
        <v>47</v>
      </c>
      <c r="AE4270" t="s">
        <v>45</v>
      </c>
      <c r="AF4270" t="s">
        <v>48</v>
      </c>
    </row>
    <row r="4271" spans="1:32" x14ac:dyDescent="0.3">
      <c r="A4271">
        <v>2012</v>
      </c>
      <c r="B4271">
        <v>2012</v>
      </c>
      <c r="C4271" t="s">
        <v>205</v>
      </c>
      <c r="D4271" t="s">
        <v>206</v>
      </c>
      <c r="E4271" t="s">
        <v>33</v>
      </c>
      <c r="F4271" t="s">
        <v>34</v>
      </c>
      <c r="G4271" t="str">
        <f t="shared" si="66"/>
        <v>Obesity / Weight Status-Percent of WIC children aged 2 to 4 years who have obesity</v>
      </c>
      <c r="H4271" t="s">
        <v>34</v>
      </c>
      <c r="I4271" t="s">
        <v>68</v>
      </c>
      <c r="K4271" t="s">
        <v>36</v>
      </c>
      <c r="L4271">
        <v>12.9</v>
      </c>
      <c r="M4271">
        <v>12.9</v>
      </c>
      <c r="P4271">
        <v>12.5</v>
      </c>
      <c r="Q4271">
        <v>13.4</v>
      </c>
      <c r="R4271" s="1">
        <v>20745</v>
      </c>
      <c r="T4271" t="s">
        <v>49</v>
      </c>
      <c r="W4271" t="s">
        <v>207</v>
      </c>
      <c r="X4271" t="s">
        <v>38</v>
      </c>
      <c r="Y4271" t="s">
        <v>39</v>
      </c>
      <c r="Z4271" t="s">
        <v>69</v>
      </c>
      <c r="AA4271" t="s">
        <v>41</v>
      </c>
      <c r="AB4271">
        <v>47</v>
      </c>
      <c r="AC4271" t="s">
        <v>50</v>
      </c>
      <c r="AD4271" t="s">
        <v>49</v>
      </c>
      <c r="AE4271" t="s">
        <v>51</v>
      </c>
      <c r="AF4271" t="s">
        <v>52</v>
      </c>
    </row>
    <row r="4272" spans="1:32" x14ac:dyDescent="0.3">
      <c r="A4272">
        <v>2012</v>
      </c>
      <c r="B4272">
        <v>2012</v>
      </c>
      <c r="C4272" t="s">
        <v>205</v>
      </c>
      <c r="D4272" t="s">
        <v>206</v>
      </c>
      <c r="E4272" t="s">
        <v>33</v>
      </c>
      <c r="F4272" t="s">
        <v>34</v>
      </c>
      <c r="G4272" t="str">
        <f t="shared" si="66"/>
        <v>Obesity / Weight Status-Percent of WIC children aged 2 to 4 years who have obesity</v>
      </c>
      <c r="H4272" t="s">
        <v>34</v>
      </c>
      <c r="I4272" t="s">
        <v>68</v>
      </c>
      <c r="K4272" t="s">
        <v>36</v>
      </c>
      <c r="L4272">
        <v>16.5</v>
      </c>
      <c r="M4272">
        <v>16.5</v>
      </c>
      <c r="P4272">
        <v>15.9</v>
      </c>
      <c r="Q4272">
        <v>17</v>
      </c>
      <c r="R4272" s="1">
        <v>18918</v>
      </c>
      <c r="T4272" t="s">
        <v>53</v>
      </c>
      <c r="W4272" t="s">
        <v>207</v>
      </c>
      <c r="X4272" t="s">
        <v>38</v>
      </c>
      <c r="Y4272" t="s">
        <v>39</v>
      </c>
      <c r="Z4272" t="s">
        <v>69</v>
      </c>
      <c r="AA4272" t="s">
        <v>41</v>
      </c>
      <c r="AB4272">
        <v>47</v>
      </c>
      <c r="AC4272" t="s">
        <v>50</v>
      </c>
      <c r="AD4272" t="s">
        <v>53</v>
      </c>
      <c r="AE4272" t="s">
        <v>51</v>
      </c>
      <c r="AF4272" t="s">
        <v>54</v>
      </c>
    </row>
    <row r="4273" spans="1:32" x14ac:dyDescent="0.3">
      <c r="A4273">
        <v>2012</v>
      </c>
      <c r="B4273">
        <v>2012</v>
      </c>
      <c r="C4273" t="s">
        <v>205</v>
      </c>
      <c r="D4273" t="s">
        <v>206</v>
      </c>
      <c r="E4273" t="s">
        <v>33</v>
      </c>
      <c r="F4273" t="s">
        <v>34</v>
      </c>
      <c r="G4273" t="str">
        <f t="shared" si="66"/>
        <v>Obesity / Weight Status-Percent of WIC children aged 2 to 4 years who have obesity</v>
      </c>
      <c r="H4273" t="s">
        <v>34</v>
      </c>
      <c r="I4273" t="s">
        <v>68</v>
      </c>
      <c r="K4273" t="s">
        <v>36</v>
      </c>
      <c r="L4273">
        <v>17.399999999999999</v>
      </c>
      <c r="M4273">
        <v>17.399999999999999</v>
      </c>
      <c r="P4273">
        <v>16.8</v>
      </c>
      <c r="Q4273">
        <v>18.100000000000001</v>
      </c>
      <c r="R4273" s="1">
        <v>13371</v>
      </c>
      <c r="T4273" t="s">
        <v>55</v>
      </c>
      <c r="W4273" t="s">
        <v>207</v>
      </c>
      <c r="X4273" t="s">
        <v>38</v>
      </c>
      <c r="Y4273" t="s">
        <v>39</v>
      </c>
      <c r="Z4273" t="s">
        <v>69</v>
      </c>
      <c r="AA4273" t="s">
        <v>41</v>
      </c>
      <c r="AB4273">
        <v>47</v>
      </c>
      <c r="AC4273" t="s">
        <v>50</v>
      </c>
      <c r="AD4273" t="s">
        <v>55</v>
      </c>
      <c r="AE4273" t="s">
        <v>51</v>
      </c>
      <c r="AF4273" t="s">
        <v>56</v>
      </c>
    </row>
    <row r="4274" spans="1:32" x14ac:dyDescent="0.3">
      <c r="A4274">
        <v>2012</v>
      </c>
      <c r="B4274">
        <v>2012</v>
      </c>
      <c r="C4274" t="s">
        <v>205</v>
      </c>
      <c r="D4274" t="s">
        <v>206</v>
      </c>
      <c r="E4274" t="s">
        <v>33</v>
      </c>
      <c r="F4274" t="s">
        <v>34</v>
      </c>
      <c r="G4274" t="str">
        <f t="shared" si="66"/>
        <v>Obesity / Weight Status-Percent of WIC children aged 2 to 4 years who have obesity</v>
      </c>
      <c r="H4274" t="s">
        <v>34</v>
      </c>
      <c r="I4274" t="s">
        <v>68</v>
      </c>
      <c r="K4274" t="s">
        <v>36</v>
      </c>
      <c r="L4274">
        <v>14.9</v>
      </c>
      <c r="M4274">
        <v>14.9</v>
      </c>
      <c r="P4274">
        <v>14.5</v>
      </c>
      <c r="Q4274">
        <v>15.3</v>
      </c>
      <c r="R4274" s="1">
        <v>29742</v>
      </c>
      <c r="V4274" t="s">
        <v>57</v>
      </c>
      <c r="W4274" t="s">
        <v>207</v>
      </c>
      <c r="X4274" t="s">
        <v>38</v>
      </c>
      <c r="Y4274" t="s">
        <v>39</v>
      </c>
      <c r="Z4274" t="s">
        <v>69</v>
      </c>
      <c r="AA4274" t="s">
        <v>41</v>
      </c>
      <c r="AB4274">
        <v>47</v>
      </c>
      <c r="AC4274" t="s">
        <v>20</v>
      </c>
      <c r="AD4274" t="s">
        <v>57</v>
      </c>
      <c r="AE4274" t="s">
        <v>58</v>
      </c>
      <c r="AF4274" t="s">
        <v>59</v>
      </c>
    </row>
    <row r="4275" spans="1:32" x14ac:dyDescent="0.3">
      <c r="A4275">
        <v>2012</v>
      </c>
      <c r="B4275">
        <v>2012</v>
      </c>
      <c r="C4275" t="s">
        <v>205</v>
      </c>
      <c r="D4275" t="s">
        <v>206</v>
      </c>
      <c r="E4275" t="s">
        <v>33</v>
      </c>
      <c r="F4275" t="s">
        <v>34</v>
      </c>
      <c r="G4275" t="str">
        <f t="shared" si="66"/>
        <v>Obesity / Weight Status-Percent of WIC children aged 2 to 4 years who have obesity</v>
      </c>
      <c r="H4275" t="s">
        <v>34</v>
      </c>
      <c r="I4275" t="s">
        <v>68</v>
      </c>
      <c r="K4275" t="s">
        <v>36</v>
      </c>
      <c r="L4275">
        <v>11.3</v>
      </c>
      <c r="M4275">
        <v>11.3</v>
      </c>
      <c r="P4275">
        <v>10.7</v>
      </c>
      <c r="Q4275">
        <v>11.8</v>
      </c>
      <c r="R4275" s="1">
        <v>12720</v>
      </c>
      <c r="V4275" t="s">
        <v>60</v>
      </c>
      <c r="W4275" t="s">
        <v>207</v>
      </c>
      <c r="X4275" t="s">
        <v>38</v>
      </c>
      <c r="Y4275" t="s">
        <v>39</v>
      </c>
      <c r="Z4275" t="s">
        <v>69</v>
      </c>
      <c r="AA4275" t="s">
        <v>41</v>
      </c>
      <c r="AB4275">
        <v>47</v>
      </c>
      <c r="AC4275" t="s">
        <v>20</v>
      </c>
      <c r="AD4275" t="s">
        <v>60</v>
      </c>
      <c r="AE4275" t="s">
        <v>58</v>
      </c>
      <c r="AF4275" t="s">
        <v>61</v>
      </c>
    </row>
    <row r="4276" spans="1:32" x14ac:dyDescent="0.3">
      <c r="A4276">
        <v>2012</v>
      </c>
      <c r="B4276">
        <v>2012</v>
      </c>
      <c r="C4276" t="s">
        <v>205</v>
      </c>
      <c r="D4276" t="s">
        <v>206</v>
      </c>
      <c r="E4276" t="s">
        <v>33</v>
      </c>
      <c r="F4276" t="s">
        <v>34</v>
      </c>
      <c r="G4276" t="str">
        <f t="shared" si="66"/>
        <v>Obesity / Weight Status-Percent of WIC children aged 2 to 4 years who have obesity</v>
      </c>
      <c r="H4276" t="s">
        <v>34</v>
      </c>
      <c r="I4276" t="s">
        <v>68</v>
      </c>
      <c r="K4276" t="s">
        <v>36</v>
      </c>
      <c r="L4276">
        <v>21.9</v>
      </c>
      <c r="M4276">
        <v>21.9</v>
      </c>
      <c r="P4276">
        <v>21.1</v>
      </c>
      <c r="Q4276">
        <v>22.7</v>
      </c>
      <c r="R4276" s="1">
        <v>10142</v>
      </c>
      <c r="V4276" t="s">
        <v>62</v>
      </c>
      <c r="W4276" t="s">
        <v>207</v>
      </c>
      <c r="X4276" t="s">
        <v>38</v>
      </c>
      <c r="Y4276" t="s">
        <v>39</v>
      </c>
      <c r="Z4276" t="s">
        <v>69</v>
      </c>
      <c r="AA4276" t="s">
        <v>41</v>
      </c>
      <c r="AB4276">
        <v>47</v>
      </c>
      <c r="AC4276" t="s">
        <v>20</v>
      </c>
      <c r="AD4276" t="s">
        <v>62</v>
      </c>
      <c r="AE4276" t="s">
        <v>58</v>
      </c>
      <c r="AF4276" t="s">
        <v>63</v>
      </c>
    </row>
    <row r="4277" spans="1:32" x14ac:dyDescent="0.3">
      <c r="A4277">
        <v>2012</v>
      </c>
      <c r="B4277">
        <v>2012</v>
      </c>
      <c r="C4277" t="s">
        <v>205</v>
      </c>
      <c r="D4277" t="s">
        <v>206</v>
      </c>
      <c r="E4277" t="s">
        <v>33</v>
      </c>
      <c r="F4277" t="s">
        <v>34</v>
      </c>
      <c r="G4277" t="str">
        <f t="shared" si="66"/>
        <v>Obesity / Weight Status-Percent of WIC children aged 2 to 4 years who have obesity</v>
      </c>
      <c r="H4277" t="s">
        <v>34</v>
      </c>
      <c r="I4277" t="s">
        <v>68</v>
      </c>
      <c r="K4277" t="s">
        <v>36</v>
      </c>
      <c r="N4277" t="s">
        <v>101</v>
      </c>
      <c r="O4277" t="s">
        <v>102</v>
      </c>
      <c r="V4277" t="s">
        <v>64</v>
      </c>
      <c r="W4277" t="s">
        <v>207</v>
      </c>
      <c r="X4277" t="s">
        <v>38</v>
      </c>
      <c r="Y4277" t="s">
        <v>39</v>
      </c>
      <c r="Z4277" t="s">
        <v>69</v>
      </c>
      <c r="AA4277" t="s">
        <v>41</v>
      </c>
      <c r="AB4277">
        <v>47</v>
      </c>
      <c r="AC4277" t="s">
        <v>20</v>
      </c>
      <c r="AD4277" t="s">
        <v>64</v>
      </c>
      <c r="AE4277" t="s">
        <v>58</v>
      </c>
      <c r="AF4277" t="s">
        <v>65</v>
      </c>
    </row>
    <row r="4278" spans="1:32" x14ac:dyDescent="0.3">
      <c r="A4278">
        <v>2012</v>
      </c>
      <c r="B4278">
        <v>2012</v>
      </c>
      <c r="C4278" t="s">
        <v>205</v>
      </c>
      <c r="D4278" t="s">
        <v>206</v>
      </c>
      <c r="E4278" t="s">
        <v>33</v>
      </c>
      <c r="F4278" t="s">
        <v>34</v>
      </c>
      <c r="G4278" t="str">
        <f t="shared" si="66"/>
        <v>Obesity / Weight Status-Percent of WIC children aged 2 to 4 years who have obesity</v>
      </c>
      <c r="H4278" t="s">
        <v>34</v>
      </c>
      <c r="I4278" t="s">
        <v>68</v>
      </c>
      <c r="K4278" t="s">
        <v>36</v>
      </c>
      <c r="L4278">
        <v>10.1</v>
      </c>
      <c r="M4278">
        <v>10.1</v>
      </c>
      <c r="P4278">
        <v>7.1</v>
      </c>
      <c r="Q4278">
        <v>13</v>
      </c>
      <c r="R4278">
        <v>397</v>
      </c>
      <c r="V4278" t="s">
        <v>66</v>
      </c>
      <c r="W4278" t="s">
        <v>207</v>
      </c>
      <c r="X4278" t="s">
        <v>38</v>
      </c>
      <c r="Y4278" t="s">
        <v>39</v>
      </c>
      <c r="Z4278" t="s">
        <v>69</v>
      </c>
      <c r="AA4278" t="s">
        <v>41</v>
      </c>
      <c r="AB4278">
        <v>47</v>
      </c>
      <c r="AC4278" t="s">
        <v>20</v>
      </c>
      <c r="AD4278" t="s">
        <v>66</v>
      </c>
      <c r="AE4278" t="s">
        <v>58</v>
      </c>
      <c r="AF4278" t="s">
        <v>67</v>
      </c>
    </row>
    <row r="4279" spans="1:32" x14ac:dyDescent="0.3">
      <c r="A4279">
        <v>2014</v>
      </c>
      <c r="B4279">
        <v>2014</v>
      </c>
      <c r="C4279" t="s">
        <v>205</v>
      </c>
      <c r="D4279" t="s">
        <v>206</v>
      </c>
      <c r="E4279" t="s">
        <v>33</v>
      </c>
      <c r="F4279" t="s">
        <v>34</v>
      </c>
      <c r="G4279" t="str">
        <f t="shared" si="66"/>
        <v>Obesity / Weight Status-Percent of WIC children aged 2 to 4 years who have obesity</v>
      </c>
      <c r="H4279" t="s">
        <v>34</v>
      </c>
      <c r="I4279" t="s">
        <v>68</v>
      </c>
      <c r="K4279" t="s">
        <v>36</v>
      </c>
      <c r="L4279">
        <v>12.9</v>
      </c>
      <c r="M4279">
        <v>12.9</v>
      </c>
      <c r="P4279">
        <v>12.5</v>
      </c>
      <c r="Q4279">
        <v>13.3</v>
      </c>
      <c r="R4279" s="1">
        <v>22258</v>
      </c>
      <c r="T4279" t="s">
        <v>49</v>
      </c>
      <c r="W4279" t="s">
        <v>207</v>
      </c>
      <c r="X4279" t="s">
        <v>38</v>
      </c>
      <c r="Y4279" t="s">
        <v>39</v>
      </c>
      <c r="Z4279" t="s">
        <v>69</v>
      </c>
      <c r="AA4279" t="s">
        <v>41</v>
      </c>
      <c r="AB4279">
        <v>47</v>
      </c>
      <c r="AC4279" t="s">
        <v>50</v>
      </c>
      <c r="AD4279" t="s">
        <v>49</v>
      </c>
      <c r="AE4279" t="s">
        <v>51</v>
      </c>
      <c r="AF4279" t="s">
        <v>52</v>
      </c>
    </row>
    <row r="4280" spans="1:32" x14ac:dyDescent="0.3">
      <c r="A4280">
        <v>2014</v>
      </c>
      <c r="B4280">
        <v>2014</v>
      </c>
      <c r="C4280" t="s">
        <v>205</v>
      </c>
      <c r="D4280" t="s">
        <v>206</v>
      </c>
      <c r="E4280" t="s">
        <v>33</v>
      </c>
      <c r="F4280" t="s">
        <v>34</v>
      </c>
      <c r="G4280" t="str">
        <f t="shared" si="66"/>
        <v>Obesity / Weight Status-Percent of WIC children aged 2 to 4 years who have obesity</v>
      </c>
      <c r="H4280" t="s">
        <v>34</v>
      </c>
      <c r="I4280" t="s">
        <v>68</v>
      </c>
      <c r="K4280" t="s">
        <v>36</v>
      </c>
      <c r="L4280">
        <v>15.7</v>
      </c>
      <c r="M4280">
        <v>15.7</v>
      </c>
      <c r="P4280">
        <v>15.2</v>
      </c>
      <c r="Q4280">
        <v>16.2</v>
      </c>
      <c r="R4280" s="1">
        <v>19331</v>
      </c>
      <c r="T4280" t="s">
        <v>53</v>
      </c>
      <c r="W4280" t="s">
        <v>207</v>
      </c>
      <c r="X4280" t="s">
        <v>38</v>
      </c>
      <c r="Y4280" t="s">
        <v>39</v>
      </c>
      <c r="Z4280" t="s">
        <v>69</v>
      </c>
      <c r="AA4280" t="s">
        <v>41</v>
      </c>
      <c r="AB4280">
        <v>47</v>
      </c>
      <c r="AC4280" t="s">
        <v>50</v>
      </c>
      <c r="AD4280" t="s">
        <v>53</v>
      </c>
      <c r="AE4280" t="s">
        <v>51</v>
      </c>
      <c r="AF4280" t="s">
        <v>54</v>
      </c>
    </row>
    <row r="4281" spans="1:32" x14ac:dyDescent="0.3">
      <c r="A4281">
        <v>2014</v>
      </c>
      <c r="B4281">
        <v>2014</v>
      </c>
      <c r="C4281" t="s">
        <v>205</v>
      </c>
      <c r="D4281" t="s">
        <v>206</v>
      </c>
      <c r="E4281" t="s">
        <v>33</v>
      </c>
      <c r="F4281" t="s">
        <v>34</v>
      </c>
      <c r="G4281" t="str">
        <f t="shared" si="66"/>
        <v>Obesity / Weight Status-Percent of WIC children aged 2 to 4 years who have obesity</v>
      </c>
      <c r="H4281" t="s">
        <v>34</v>
      </c>
      <c r="I4281" t="s">
        <v>68</v>
      </c>
      <c r="K4281" t="s">
        <v>36</v>
      </c>
      <c r="L4281">
        <v>16.899999999999999</v>
      </c>
      <c r="M4281">
        <v>16.899999999999999</v>
      </c>
      <c r="P4281">
        <v>16.3</v>
      </c>
      <c r="Q4281">
        <v>17.600000000000001</v>
      </c>
      <c r="R4281" s="1">
        <v>12840</v>
      </c>
      <c r="T4281" t="s">
        <v>55</v>
      </c>
      <c r="W4281" t="s">
        <v>207</v>
      </c>
      <c r="X4281" t="s">
        <v>38</v>
      </c>
      <c r="Y4281" t="s">
        <v>39</v>
      </c>
      <c r="Z4281" t="s">
        <v>69</v>
      </c>
      <c r="AA4281" t="s">
        <v>41</v>
      </c>
      <c r="AB4281">
        <v>47</v>
      </c>
      <c r="AC4281" t="s">
        <v>50</v>
      </c>
      <c r="AD4281" t="s">
        <v>55</v>
      </c>
      <c r="AE4281" t="s">
        <v>51</v>
      </c>
      <c r="AF4281" t="s">
        <v>56</v>
      </c>
    </row>
    <row r="4282" spans="1:32" x14ac:dyDescent="0.3">
      <c r="A4282">
        <v>2014</v>
      </c>
      <c r="B4282">
        <v>2014</v>
      </c>
      <c r="C4282" t="s">
        <v>205</v>
      </c>
      <c r="D4282" t="s">
        <v>206</v>
      </c>
      <c r="E4282" t="s">
        <v>33</v>
      </c>
      <c r="F4282" t="s">
        <v>34</v>
      </c>
      <c r="G4282" t="str">
        <f t="shared" si="66"/>
        <v>Obesity / Weight Status-Percent of WIC children aged 2 to 4 years who have obesity</v>
      </c>
      <c r="H4282" t="s">
        <v>34</v>
      </c>
      <c r="I4282" t="s">
        <v>68</v>
      </c>
      <c r="K4282" t="s">
        <v>36</v>
      </c>
      <c r="L4282">
        <v>14.3</v>
      </c>
      <c r="M4282">
        <v>14.3</v>
      </c>
      <c r="P4282">
        <v>13.9</v>
      </c>
      <c r="Q4282">
        <v>14.7</v>
      </c>
      <c r="R4282" s="1">
        <v>26680</v>
      </c>
      <c r="U4282" t="s">
        <v>47</v>
      </c>
      <c r="W4282" t="s">
        <v>207</v>
      </c>
      <c r="X4282" t="s">
        <v>38</v>
      </c>
      <c r="Y4282" t="s">
        <v>39</v>
      </c>
      <c r="Z4282" t="s">
        <v>69</v>
      </c>
      <c r="AA4282" t="s">
        <v>41</v>
      </c>
      <c r="AB4282">
        <v>47</v>
      </c>
      <c r="AC4282" t="s">
        <v>19</v>
      </c>
      <c r="AD4282" t="s">
        <v>47</v>
      </c>
      <c r="AE4282" t="s">
        <v>45</v>
      </c>
      <c r="AF4282" t="s">
        <v>48</v>
      </c>
    </row>
    <row r="4283" spans="1:32" x14ac:dyDescent="0.3">
      <c r="A4283">
        <v>2014</v>
      </c>
      <c r="B4283">
        <v>2014</v>
      </c>
      <c r="C4283" t="s">
        <v>205</v>
      </c>
      <c r="D4283" t="s">
        <v>206</v>
      </c>
      <c r="E4283" t="s">
        <v>33</v>
      </c>
      <c r="F4283" t="s">
        <v>34</v>
      </c>
      <c r="G4283" t="str">
        <f t="shared" si="66"/>
        <v>Obesity / Weight Status-Percent of WIC children aged 2 to 4 years who have obesity</v>
      </c>
      <c r="H4283" t="s">
        <v>34</v>
      </c>
      <c r="I4283" t="s">
        <v>68</v>
      </c>
      <c r="K4283" t="s">
        <v>36</v>
      </c>
      <c r="L4283">
        <v>15.4</v>
      </c>
      <c r="M4283">
        <v>15.4</v>
      </c>
      <c r="P4283">
        <v>15</v>
      </c>
      <c r="Q4283">
        <v>15.8</v>
      </c>
      <c r="R4283" s="1">
        <v>27749</v>
      </c>
      <c r="U4283" t="s">
        <v>44</v>
      </c>
      <c r="W4283" t="s">
        <v>207</v>
      </c>
      <c r="X4283" t="s">
        <v>38</v>
      </c>
      <c r="Y4283" t="s">
        <v>39</v>
      </c>
      <c r="Z4283" t="s">
        <v>69</v>
      </c>
      <c r="AA4283" t="s">
        <v>41</v>
      </c>
      <c r="AB4283">
        <v>47</v>
      </c>
      <c r="AC4283" t="s">
        <v>19</v>
      </c>
      <c r="AD4283" t="s">
        <v>44</v>
      </c>
      <c r="AE4283" t="s">
        <v>45</v>
      </c>
      <c r="AF4283" t="s">
        <v>46</v>
      </c>
    </row>
    <row r="4284" spans="1:32" x14ac:dyDescent="0.3">
      <c r="A4284">
        <v>2014</v>
      </c>
      <c r="B4284">
        <v>2014</v>
      </c>
      <c r="C4284" t="s">
        <v>205</v>
      </c>
      <c r="D4284" t="s">
        <v>206</v>
      </c>
      <c r="E4284" t="s">
        <v>33</v>
      </c>
      <c r="F4284" t="s">
        <v>34</v>
      </c>
      <c r="G4284" t="str">
        <f t="shared" si="66"/>
        <v>Obesity / Weight Status-Percent of WIC children aged 2 to 4 years who have obesity</v>
      </c>
      <c r="H4284" t="s">
        <v>34</v>
      </c>
      <c r="I4284" t="s">
        <v>68</v>
      </c>
      <c r="K4284" t="s">
        <v>36</v>
      </c>
      <c r="L4284">
        <v>14.9</v>
      </c>
      <c r="M4284">
        <v>14.9</v>
      </c>
      <c r="P4284">
        <v>14.6</v>
      </c>
      <c r="Q4284">
        <v>15.1</v>
      </c>
      <c r="R4284" s="1">
        <v>54429</v>
      </c>
      <c r="S4284" t="s">
        <v>17</v>
      </c>
      <c r="W4284" t="s">
        <v>207</v>
      </c>
      <c r="X4284" t="s">
        <v>38</v>
      </c>
      <c r="Y4284" t="s">
        <v>39</v>
      </c>
      <c r="Z4284" t="s">
        <v>69</v>
      </c>
      <c r="AA4284" t="s">
        <v>41</v>
      </c>
      <c r="AB4284">
        <v>47</v>
      </c>
      <c r="AC4284" t="s">
        <v>17</v>
      </c>
      <c r="AD4284" t="s">
        <v>17</v>
      </c>
      <c r="AE4284" t="s">
        <v>42</v>
      </c>
      <c r="AF4284" t="s">
        <v>43</v>
      </c>
    </row>
    <row r="4285" spans="1:32" x14ac:dyDescent="0.3">
      <c r="A4285">
        <v>2014</v>
      </c>
      <c r="B4285">
        <v>2014</v>
      </c>
      <c r="C4285" t="s">
        <v>205</v>
      </c>
      <c r="D4285" t="s">
        <v>206</v>
      </c>
      <c r="E4285" t="s">
        <v>33</v>
      </c>
      <c r="F4285" t="s">
        <v>34</v>
      </c>
      <c r="G4285" t="str">
        <f t="shared" si="66"/>
        <v>Obesity / Weight Status-Percent of WIC children aged 2 to 4 years who have obesity</v>
      </c>
      <c r="H4285" t="s">
        <v>34</v>
      </c>
      <c r="I4285" t="s">
        <v>68</v>
      </c>
      <c r="K4285" t="s">
        <v>36</v>
      </c>
      <c r="L4285">
        <v>9.6</v>
      </c>
      <c r="M4285">
        <v>9.6</v>
      </c>
      <c r="P4285">
        <v>7.1</v>
      </c>
      <c r="Q4285">
        <v>12.1</v>
      </c>
      <c r="R4285">
        <v>521</v>
      </c>
      <c r="V4285" t="s">
        <v>66</v>
      </c>
      <c r="W4285" t="s">
        <v>207</v>
      </c>
      <c r="X4285" t="s">
        <v>38</v>
      </c>
      <c r="Y4285" t="s">
        <v>39</v>
      </c>
      <c r="Z4285" t="s">
        <v>69</v>
      </c>
      <c r="AA4285" t="s">
        <v>41</v>
      </c>
      <c r="AB4285">
        <v>47</v>
      </c>
      <c r="AC4285" t="s">
        <v>20</v>
      </c>
      <c r="AD4285" t="s">
        <v>66</v>
      </c>
      <c r="AE4285" t="s">
        <v>58</v>
      </c>
      <c r="AF4285" t="s">
        <v>67</v>
      </c>
    </row>
    <row r="4286" spans="1:32" x14ac:dyDescent="0.3">
      <c r="A4286">
        <v>2014</v>
      </c>
      <c r="B4286">
        <v>2014</v>
      </c>
      <c r="C4286" t="s">
        <v>205</v>
      </c>
      <c r="D4286" t="s">
        <v>206</v>
      </c>
      <c r="E4286" t="s">
        <v>33</v>
      </c>
      <c r="F4286" t="s">
        <v>34</v>
      </c>
      <c r="G4286" t="str">
        <f t="shared" si="66"/>
        <v>Obesity / Weight Status-Percent of WIC children aged 2 to 4 years who have obesity</v>
      </c>
      <c r="H4286" t="s">
        <v>34</v>
      </c>
      <c r="I4286" t="s">
        <v>68</v>
      </c>
      <c r="K4286" t="s">
        <v>36</v>
      </c>
      <c r="L4286">
        <v>10.9</v>
      </c>
      <c r="M4286">
        <v>10.9</v>
      </c>
      <c r="P4286">
        <v>10.4</v>
      </c>
      <c r="Q4286">
        <v>11.4</v>
      </c>
      <c r="R4286" s="1">
        <v>14327</v>
      </c>
      <c r="V4286" t="s">
        <v>60</v>
      </c>
      <c r="W4286" t="s">
        <v>207</v>
      </c>
      <c r="X4286" t="s">
        <v>38</v>
      </c>
      <c r="Y4286" t="s">
        <v>39</v>
      </c>
      <c r="Z4286" t="s">
        <v>69</v>
      </c>
      <c r="AA4286" t="s">
        <v>41</v>
      </c>
      <c r="AB4286">
        <v>47</v>
      </c>
      <c r="AC4286" t="s">
        <v>20</v>
      </c>
      <c r="AD4286" t="s">
        <v>60</v>
      </c>
      <c r="AE4286" t="s">
        <v>58</v>
      </c>
      <c r="AF4286" t="s">
        <v>61</v>
      </c>
    </row>
    <row r="4287" spans="1:32" x14ac:dyDescent="0.3">
      <c r="A4287">
        <v>2014</v>
      </c>
      <c r="B4287">
        <v>2014</v>
      </c>
      <c r="C4287" t="s">
        <v>205</v>
      </c>
      <c r="D4287" t="s">
        <v>206</v>
      </c>
      <c r="E4287" t="s">
        <v>33</v>
      </c>
      <c r="F4287" t="s">
        <v>34</v>
      </c>
      <c r="G4287" t="str">
        <f t="shared" si="66"/>
        <v>Obesity / Weight Status-Percent of WIC children aged 2 to 4 years who have obesity</v>
      </c>
      <c r="H4287" t="s">
        <v>34</v>
      </c>
      <c r="I4287" t="s">
        <v>68</v>
      </c>
      <c r="K4287" t="s">
        <v>36</v>
      </c>
      <c r="L4287">
        <v>14.4</v>
      </c>
      <c r="M4287">
        <v>14.4</v>
      </c>
      <c r="P4287">
        <v>14</v>
      </c>
      <c r="Q4287">
        <v>14.8</v>
      </c>
      <c r="R4287" s="1">
        <v>29366</v>
      </c>
      <c r="V4287" t="s">
        <v>57</v>
      </c>
      <c r="W4287" t="s">
        <v>207</v>
      </c>
      <c r="X4287" t="s">
        <v>38</v>
      </c>
      <c r="Y4287" t="s">
        <v>39</v>
      </c>
      <c r="Z4287" t="s">
        <v>69</v>
      </c>
      <c r="AA4287" t="s">
        <v>41</v>
      </c>
      <c r="AB4287">
        <v>47</v>
      </c>
      <c r="AC4287" t="s">
        <v>20</v>
      </c>
      <c r="AD4287" t="s">
        <v>57</v>
      </c>
      <c r="AE4287" t="s">
        <v>58</v>
      </c>
      <c r="AF4287" t="s">
        <v>59</v>
      </c>
    </row>
    <row r="4288" spans="1:32" x14ac:dyDescent="0.3">
      <c r="A4288">
        <v>2014</v>
      </c>
      <c r="B4288">
        <v>2014</v>
      </c>
      <c r="C4288" t="s">
        <v>205</v>
      </c>
      <c r="D4288" t="s">
        <v>206</v>
      </c>
      <c r="E4288" t="s">
        <v>33</v>
      </c>
      <c r="F4288" t="s">
        <v>34</v>
      </c>
      <c r="G4288" t="str">
        <f t="shared" si="66"/>
        <v>Obesity / Weight Status-Percent of WIC children aged 2 to 4 years who have obesity</v>
      </c>
      <c r="H4288" t="s">
        <v>34</v>
      </c>
      <c r="I4288" t="s">
        <v>68</v>
      </c>
      <c r="K4288" t="s">
        <v>36</v>
      </c>
      <c r="L4288">
        <v>18.8</v>
      </c>
      <c r="M4288">
        <v>18.8</v>
      </c>
      <c r="P4288">
        <v>8.9</v>
      </c>
      <c r="Q4288">
        <v>28.6</v>
      </c>
      <c r="R4288">
        <v>64</v>
      </c>
      <c r="V4288" t="s">
        <v>64</v>
      </c>
      <c r="W4288" t="s">
        <v>207</v>
      </c>
      <c r="X4288" t="s">
        <v>38</v>
      </c>
      <c r="Y4288" t="s">
        <v>39</v>
      </c>
      <c r="Z4288" t="s">
        <v>69</v>
      </c>
      <c r="AA4288" t="s">
        <v>41</v>
      </c>
      <c r="AB4288">
        <v>47</v>
      </c>
      <c r="AC4288" t="s">
        <v>20</v>
      </c>
      <c r="AD4288" t="s">
        <v>64</v>
      </c>
      <c r="AE4288" t="s">
        <v>58</v>
      </c>
      <c r="AF4288" t="s">
        <v>65</v>
      </c>
    </row>
    <row r="4289" spans="1:32" x14ac:dyDescent="0.3">
      <c r="A4289">
        <v>2014</v>
      </c>
      <c r="B4289">
        <v>2014</v>
      </c>
      <c r="C4289" t="s">
        <v>205</v>
      </c>
      <c r="D4289" t="s">
        <v>206</v>
      </c>
      <c r="E4289" t="s">
        <v>33</v>
      </c>
      <c r="F4289" t="s">
        <v>34</v>
      </c>
      <c r="G4289" t="str">
        <f t="shared" si="66"/>
        <v>Obesity / Weight Status-Percent of WIC children aged 2 to 4 years who have obesity</v>
      </c>
      <c r="H4289" t="s">
        <v>34</v>
      </c>
      <c r="I4289" t="s">
        <v>68</v>
      </c>
      <c r="K4289" t="s">
        <v>36</v>
      </c>
      <c r="L4289">
        <v>22.2</v>
      </c>
      <c r="M4289">
        <v>22.2</v>
      </c>
      <c r="P4289">
        <v>21.3</v>
      </c>
      <c r="Q4289">
        <v>23</v>
      </c>
      <c r="R4289" s="1">
        <v>9755</v>
      </c>
      <c r="V4289" t="s">
        <v>62</v>
      </c>
      <c r="W4289" t="s">
        <v>207</v>
      </c>
      <c r="X4289" t="s">
        <v>38</v>
      </c>
      <c r="Y4289" t="s">
        <v>39</v>
      </c>
      <c r="Z4289" t="s">
        <v>69</v>
      </c>
      <c r="AA4289" t="s">
        <v>41</v>
      </c>
      <c r="AB4289">
        <v>47</v>
      </c>
      <c r="AC4289" t="s">
        <v>20</v>
      </c>
      <c r="AD4289" t="s">
        <v>62</v>
      </c>
      <c r="AE4289" t="s">
        <v>58</v>
      </c>
      <c r="AF4289" t="s">
        <v>63</v>
      </c>
    </row>
    <row r="4290" spans="1:32" x14ac:dyDescent="0.3">
      <c r="A4290">
        <v>2014</v>
      </c>
      <c r="B4290">
        <v>2014</v>
      </c>
      <c r="C4290" t="s">
        <v>205</v>
      </c>
      <c r="D4290" t="s">
        <v>206</v>
      </c>
      <c r="E4290" t="s">
        <v>33</v>
      </c>
      <c r="F4290" t="s">
        <v>34</v>
      </c>
      <c r="G4290" t="str">
        <f t="shared" si="66"/>
        <v>Obesity / Weight Status-Percent of WIC children aged 3-23 months old who have a high weight-for-length</v>
      </c>
      <c r="H4290" t="s">
        <v>34</v>
      </c>
      <c r="I4290" t="s">
        <v>70</v>
      </c>
      <c r="K4290" t="s">
        <v>36</v>
      </c>
      <c r="L4290">
        <v>8.8000000000000007</v>
      </c>
      <c r="M4290">
        <v>8.8000000000000007</v>
      </c>
      <c r="P4290">
        <v>8.1999999999999993</v>
      </c>
      <c r="Q4290">
        <v>9.5</v>
      </c>
      <c r="R4290" s="1">
        <v>7057</v>
      </c>
      <c r="T4290" s="2">
        <v>43164</v>
      </c>
      <c r="W4290" t="s">
        <v>207</v>
      </c>
      <c r="X4290" t="s">
        <v>38</v>
      </c>
      <c r="Y4290" t="s">
        <v>39</v>
      </c>
      <c r="Z4290" t="s">
        <v>71</v>
      </c>
      <c r="AA4290" t="s">
        <v>41</v>
      </c>
      <c r="AB4290">
        <v>47</v>
      </c>
      <c r="AC4290" t="s">
        <v>50</v>
      </c>
      <c r="AD4290" s="2">
        <v>43164</v>
      </c>
      <c r="AE4290" t="s">
        <v>51</v>
      </c>
      <c r="AF4290" t="s">
        <v>72</v>
      </c>
    </row>
    <row r="4291" spans="1:32" x14ac:dyDescent="0.3">
      <c r="A4291">
        <v>2014</v>
      </c>
      <c r="B4291">
        <v>2014</v>
      </c>
      <c r="C4291" t="s">
        <v>205</v>
      </c>
      <c r="D4291" t="s">
        <v>206</v>
      </c>
      <c r="E4291" t="s">
        <v>33</v>
      </c>
      <c r="F4291" t="s">
        <v>34</v>
      </c>
      <c r="G4291" t="str">
        <f t="shared" ref="G4291:G4354" si="67">CONCATENATE(H4291,"-",I4291)</f>
        <v>Obesity / Weight Status-Percent of WIC children aged 3-23 months old who have a high weight-for-length</v>
      </c>
      <c r="H4291" t="s">
        <v>34</v>
      </c>
      <c r="I4291" t="s">
        <v>70</v>
      </c>
      <c r="K4291" t="s">
        <v>36</v>
      </c>
      <c r="L4291">
        <v>10.6</v>
      </c>
      <c r="M4291">
        <v>10.6</v>
      </c>
      <c r="P4291">
        <v>10.199999999999999</v>
      </c>
      <c r="Q4291">
        <v>11</v>
      </c>
      <c r="R4291" s="1">
        <v>18767</v>
      </c>
      <c r="T4291" s="2">
        <v>43262</v>
      </c>
      <c r="W4291" t="s">
        <v>207</v>
      </c>
      <c r="X4291" t="s">
        <v>38</v>
      </c>
      <c r="Y4291" t="s">
        <v>39</v>
      </c>
      <c r="Z4291" t="s">
        <v>71</v>
      </c>
      <c r="AA4291" t="s">
        <v>41</v>
      </c>
      <c r="AB4291">
        <v>47</v>
      </c>
      <c r="AC4291" t="s">
        <v>50</v>
      </c>
      <c r="AD4291" s="2">
        <v>43262</v>
      </c>
      <c r="AE4291" t="s">
        <v>51</v>
      </c>
      <c r="AF4291" t="s">
        <v>73</v>
      </c>
    </row>
    <row r="4292" spans="1:32" x14ac:dyDescent="0.3">
      <c r="A4292">
        <v>2014</v>
      </c>
      <c r="B4292">
        <v>2014</v>
      </c>
      <c r="C4292" t="s">
        <v>205</v>
      </c>
      <c r="D4292" t="s">
        <v>206</v>
      </c>
      <c r="E4292" t="s">
        <v>33</v>
      </c>
      <c r="F4292" t="s">
        <v>34</v>
      </c>
      <c r="G4292" t="str">
        <f t="shared" si="67"/>
        <v>Obesity / Weight Status-Percent of WIC children aged 3-23 months old who have a high weight-for-length</v>
      </c>
      <c r="H4292" t="s">
        <v>34</v>
      </c>
      <c r="I4292" t="s">
        <v>70</v>
      </c>
      <c r="K4292" t="s">
        <v>36</v>
      </c>
      <c r="L4292">
        <v>12.8</v>
      </c>
      <c r="M4292">
        <v>12.8</v>
      </c>
      <c r="P4292">
        <v>12.3</v>
      </c>
      <c r="Q4292">
        <v>13.3</v>
      </c>
      <c r="R4292" s="1">
        <v>17026</v>
      </c>
      <c r="T4292" s="2">
        <v>43451</v>
      </c>
      <c r="W4292" t="s">
        <v>207</v>
      </c>
      <c r="X4292" t="s">
        <v>38</v>
      </c>
      <c r="Y4292" t="s">
        <v>39</v>
      </c>
      <c r="Z4292" t="s">
        <v>71</v>
      </c>
      <c r="AA4292" t="s">
        <v>41</v>
      </c>
      <c r="AB4292">
        <v>47</v>
      </c>
      <c r="AC4292" t="s">
        <v>50</v>
      </c>
      <c r="AD4292" s="2">
        <v>43451</v>
      </c>
      <c r="AE4292" t="s">
        <v>51</v>
      </c>
      <c r="AF4292" t="s">
        <v>74</v>
      </c>
    </row>
    <row r="4293" spans="1:32" x14ac:dyDescent="0.3">
      <c r="A4293">
        <v>2014</v>
      </c>
      <c r="B4293">
        <v>2014</v>
      </c>
      <c r="C4293" t="s">
        <v>205</v>
      </c>
      <c r="D4293" t="s">
        <v>206</v>
      </c>
      <c r="E4293" t="s">
        <v>33</v>
      </c>
      <c r="F4293" t="s">
        <v>34</v>
      </c>
      <c r="G4293" t="str">
        <f t="shared" si="67"/>
        <v>Obesity / Weight Status-Percent of WIC children aged 3-23 months old who have a high weight-for-length</v>
      </c>
      <c r="H4293" t="s">
        <v>34</v>
      </c>
      <c r="I4293" t="s">
        <v>70</v>
      </c>
      <c r="K4293" t="s">
        <v>36</v>
      </c>
      <c r="L4293">
        <v>14.3</v>
      </c>
      <c r="M4293">
        <v>14.3</v>
      </c>
      <c r="P4293">
        <v>13.7</v>
      </c>
      <c r="Q4293">
        <v>14.9</v>
      </c>
      <c r="R4293" s="1">
        <v>12797</v>
      </c>
      <c r="T4293" t="s">
        <v>75</v>
      </c>
      <c r="W4293" t="s">
        <v>207</v>
      </c>
      <c r="X4293" t="s">
        <v>38</v>
      </c>
      <c r="Y4293" t="s">
        <v>39</v>
      </c>
      <c r="Z4293" t="s">
        <v>71</v>
      </c>
      <c r="AA4293" t="s">
        <v>41</v>
      </c>
      <c r="AB4293">
        <v>47</v>
      </c>
      <c r="AC4293" t="s">
        <v>50</v>
      </c>
      <c r="AD4293" t="s">
        <v>75</v>
      </c>
      <c r="AE4293" t="s">
        <v>51</v>
      </c>
      <c r="AF4293" t="s">
        <v>76</v>
      </c>
    </row>
    <row r="4294" spans="1:32" x14ac:dyDescent="0.3">
      <c r="A4294">
        <v>2014</v>
      </c>
      <c r="B4294">
        <v>2014</v>
      </c>
      <c r="C4294" t="s">
        <v>205</v>
      </c>
      <c r="D4294" t="s">
        <v>206</v>
      </c>
      <c r="E4294" t="s">
        <v>33</v>
      </c>
      <c r="F4294" t="s">
        <v>34</v>
      </c>
      <c r="G4294" t="str">
        <f t="shared" si="67"/>
        <v>Obesity / Weight Status-Percent of WIC children aged 3-23 months old who have a high weight-for-length</v>
      </c>
      <c r="H4294" t="s">
        <v>34</v>
      </c>
      <c r="I4294" t="s">
        <v>70</v>
      </c>
      <c r="K4294" t="s">
        <v>36</v>
      </c>
      <c r="L4294">
        <v>11</v>
      </c>
      <c r="M4294">
        <v>11</v>
      </c>
      <c r="P4294">
        <v>10.6</v>
      </c>
      <c r="Q4294">
        <v>11.4</v>
      </c>
      <c r="R4294" s="1">
        <v>27194</v>
      </c>
      <c r="U4294" t="s">
        <v>47</v>
      </c>
      <c r="W4294" t="s">
        <v>207</v>
      </c>
      <c r="X4294" t="s">
        <v>38</v>
      </c>
      <c r="Y4294" t="s">
        <v>39</v>
      </c>
      <c r="Z4294" t="s">
        <v>71</v>
      </c>
      <c r="AA4294" t="s">
        <v>41</v>
      </c>
      <c r="AB4294">
        <v>47</v>
      </c>
      <c r="AC4294" t="s">
        <v>19</v>
      </c>
      <c r="AD4294" t="s">
        <v>47</v>
      </c>
      <c r="AE4294" t="s">
        <v>45</v>
      </c>
      <c r="AF4294" t="s">
        <v>48</v>
      </c>
    </row>
    <row r="4295" spans="1:32" x14ac:dyDescent="0.3">
      <c r="A4295">
        <v>2014</v>
      </c>
      <c r="B4295">
        <v>2014</v>
      </c>
      <c r="C4295" t="s">
        <v>205</v>
      </c>
      <c r="D4295" t="s">
        <v>206</v>
      </c>
      <c r="E4295" t="s">
        <v>33</v>
      </c>
      <c r="F4295" t="s">
        <v>34</v>
      </c>
      <c r="G4295" t="str">
        <f t="shared" si="67"/>
        <v>Obesity / Weight Status-Percent of WIC children aged 3-23 months old who have a high weight-for-length</v>
      </c>
      <c r="H4295" t="s">
        <v>34</v>
      </c>
      <c r="I4295" t="s">
        <v>70</v>
      </c>
      <c r="K4295" t="s">
        <v>36</v>
      </c>
      <c r="L4295">
        <v>12.8</v>
      </c>
      <c r="M4295">
        <v>12.8</v>
      </c>
      <c r="P4295">
        <v>12.4</v>
      </c>
      <c r="Q4295">
        <v>13.1</v>
      </c>
      <c r="R4295" s="1">
        <v>28453</v>
      </c>
      <c r="U4295" t="s">
        <v>44</v>
      </c>
      <c r="W4295" t="s">
        <v>207</v>
      </c>
      <c r="X4295" t="s">
        <v>38</v>
      </c>
      <c r="Y4295" t="s">
        <v>39</v>
      </c>
      <c r="Z4295" t="s">
        <v>71</v>
      </c>
      <c r="AA4295" t="s">
        <v>41</v>
      </c>
      <c r="AB4295">
        <v>47</v>
      </c>
      <c r="AC4295" t="s">
        <v>19</v>
      </c>
      <c r="AD4295" t="s">
        <v>44</v>
      </c>
      <c r="AE4295" t="s">
        <v>45</v>
      </c>
      <c r="AF4295" t="s">
        <v>46</v>
      </c>
    </row>
    <row r="4296" spans="1:32" x14ac:dyDescent="0.3">
      <c r="A4296">
        <v>2014</v>
      </c>
      <c r="B4296">
        <v>2014</v>
      </c>
      <c r="C4296" t="s">
        <v>205</v>
      </c>
      <c r="D4296" t="s">
        <v>206</v>
      </c>
      <c r="E4296" t="s">
        <v>33</v>
      </c>
      <c r="F4296" t="s">
        <v>34</v>
      </c>
      <c r="G4296" t="str">
        <f t="shared" si="67"/>
        <v>Obesity / Weight Status-Percent of WIC children aged 3-23 months old who have a high weight-for-length</v>
      </c>
      <c r="H4296" t="s">
        <v>34</v>
      </c>
      <c r="I4296" t="s">
        <v>70</v>
      </c>
      <c r="K4296" t="s">
        <v>36</v>
      </c>
      <c r="L4296">
        <v>11.9</v>
      </c>
      <c r="M4296">
        <v>11.9</v>
      </c>
      <c r="P4296">
        <v>11.6</v>
      </c>
      <c r="Q4296">
        <v>12.2</v>
      </c>
      <c r="R4296" s="1">
        <v>55647</v>
      </c>
      <c r="S4296" t="s">
        <v>17</v>
      </c>
      <c r="W4296" t="s">
        <v>207</v>
      </c>
      <c r="X4296" t="s">
        <v>38</v>
      </c>
      <c r="Y4296" t="s">
        <v>39</v>
      </c>
      <c r="Z4296" t="s">
        <v>71</v>
      </c>
      <c r="AA4296" t="s">
        <v>41</v>
      </c>
      <c r="AB4296">
        <v>47</v>
      </c>
      <c r="AC4296" t="s">
        <v>17</v>
      </c>
      <c r="AD4296" t="s">
        <v>17</v>
      </c>
      <c r="AE4296" t="s">
        <v>42</v>
      </c>
      <c r="AF4296" t="s">
        <v>43</v>
      </c>
    </row>
    <row r="4297" spans="1:32" x14ac:dyDescent="0.3">
      <c r="A4297">
        <v>2014</v>
      </c>
      <c r="B4297">
        <v>2014</v>
      </c>
      <c r="C4297" t="s">
        <v>205</v>
      </c>
      <c r="D4297" t="s">
        <v>206</v>
      </c>
      <c r="E4297" t="s">
        <v>33</v>
      </c>
      <c r="F4297" t="s">
        <v>34</v>
      </c>
      <c r="G4297" t="str">
        <f t="shared" si="67"/>
        <v>Obesity / Weight Status-Percent of WIC children aged 3-23 months old who have a high weight-for-length</v>
      </c>
      <c r="H4297" t="s">
        <v>34</v>
      </c>
      <c r="I4297" t="s">
        <v>70</v>
      </c>
      <c r="K4297" t="s">
        <v>36</v>
      </c>
      <c r="L4297">
        <v>9.1999999999999993</v>
      </c>
      <c r="M4297">
        <v>9.1999999999999993</v>
      </c>
      <c r="P4297">
        <v>6.9</v>
      </c>
      <c r="Q4297">
        <v>11.6</v>
      </c>
      <c r="R4297">
        <v>584</v>
      </c>
      <c r="V4297" t="s">
        <v>66</v>
      </c>
      <c r="W4297" t="s">
        <v>207</v>
      </c>
      <c r="X4297" t="s">
        <v>38</v>
      </c>
      <c r="Y4297" t="s">
        <v>39</v>
      </c>
      <c r="Z4297" t="s">
        <v>71</v>
      </c>
      <c r="AA4297" t="s">
        <v>41</v>
      </c>
      <c r="AB4297">
        <v>47</v>
      </c>
      <c r="AC4297" t="s">
        <v>20</v>
      </c>
      <c r="AD4297" t="s">
        <v>66</v>
      </c>
      <c r="AE4297" t="s">
        <v>58</v>
      </c>
      <c r="AF4297" t="s">
        <v>67</v>
      </c>
    </row>
    <row r="4298" spans="1:32" x14ac:dyDescent="0.3">
      <c r="A4298">
        <v>2014</v>
      </c>
      <c r="B4298">
        <v>2014</v>
      </c>
      <c r="C4298" t="s">
        <v>205</v>
      </c>
      <c r="D4298" t="s">
        <v>206</v>
      </c>
      <c r="E4298" t="s">
        <v>33</v>
      </c>
      <c r="F4298" t="s">
        <v>34</v>
      </c>
      <c r="G4298" t="str">
        <f t="shared" si="67"/>
        <v>Obesity / Weight Status-Percent of WIC children aged 3-23 months old who have a high weight-for-length</v>
      </c>
      <c r="H4298" t="s">
        <v>34</v>
      </c>
      <c r="I4298" t="s">
        <v>70</v>
      </c>
      <c r="K4298" t="s">
        <v>36</v>
      </c>
      <c r="L4298">
        <v>11.2</v>
      </c>
      <c r="M4298">
        <v>11.2</v>
      </c>
      <c r="P4298">
        <v>10.8</v>
      </c>
      <c r="Q4298">
        <v>11.5</v>
      </c>
      <c r="R4298" s="1">
        <v>30941</v>
      </c>
      <c r="V4298" t="s">
        <v>57</v>
      </c>
      <c r="W4298" t="s">
        <v>207</v>
      </c>
      <c r="X4298" t="s">
        <v>38</v>
      </c>
      <c r="Y4298" t="s">
        <v>39</v>
      </c>
      <c r="Z4298" t="s">
        <v>71</v>
      </c>
      <c r="AA4298" t="s">
        <v>41</v>
      </c>
      <c r="AB4298">
        <v>47</v>
      </c>
      <c r="AC4298" t="s">
        <v>20</v>
      </c>
      <c r="AD4298" t="s">
        <v>57</v>
      </c>
      <c r="AE4298" t="s">
        <v>58</v>
      </c>
      <c r="AF4298" t="s">
        <v>59</v>
      </c>
    </row>
    <row r="4299" spans="1:32" x14ac:dyDescent="0.3">
      <c r="A4299">
        <v>2014</v>
      </c>
      <c r="B4299">
        <v>2014</v>
      </c>
      <c r="C4299" t="s">
        <v>205</v>
      </c>
      <c r="D4299" t="s">
        <v>206</v>
      </c>
      <c r="E4299" t="s">
        <v>33</v>
      </c>
      <c r="F4299" t="s">
        <v>34</v>
      </c>
      <c r="G4299" t="str">
        <f t="shared" si="67"/>
        <v>Obesity / Weight Status-Percent of WIC children aged 3-23 months old who have a high weight-for-length</v>
      </c>
      <c r="H4299" t="s">
        <v>34</v>
      </c>
      <c r="I4299" t="s">
        <v>70</v>
      </c>
      <c r="K4299" t="s">
        <v>36</v>
      </c>
      <c r="L4299">
        <v>11.9</v>
      </c>
      <c r="M4299">
        <v>11.9</v>
      </c>
      <c r="P4299">
        <v>3.4</v>
      </c>
      <c r="Q4299">
        <v>20.399999999999999</v>
      </c>
      <c r="R4299">
        <v>59</v>
      </c>
      <c r="V4299" t="s">
        <v>64</v>
      </c>
      <c r="W4299" t="s">
        <v>207</v>
      </c>
      <c r="X4299" t="s">
        <v>38</v>
      </c>
      <c r="Y4299" t="s">
        <v>39</v>
      </c>
      <c r="Z4299" t="s">
        <v>71</v>
      </c>
      <c r="AA4299" t="s">
        <v>41</v>
      </c>
      <c r="AB4299">
        <v>47</v>
      </c>
      <c r="AC4299" t="s">
        <v>20</v>
      </c>
      <c r="AD4299" t="s">
        <v>64</v>
      </c>
      <c r="AE4299" t="s">
        <v>58</v>
      </c>
      <c r="AF4299" t="s">
        <v>65</v>
      </c>
    </row>
    <row r="4300" spans="1:32" x14ac:dyDescent="0.3">
      <c r="A4300">
        <v>2014</v>
      </c>
      <c r="B4300">
        <v>2014</v>
      </c>
      <c r="C4300" t="s">
        <v>205</v>
      </c>
      <c r="D4300" t="s">
        <v>206</v>
      </c>
      <c r="E4300" t="s">
        <v>33</v>
      </c>
      <c r="F4300" t="s">
        <v>34</v>
      </c>
      <c r="G4300" t="str">
        <f t="shared" si="67"/>
        <v>Obesity / Weight Status-Percent of WIC children aged 3-23 months old who have a high weight-for-length</v>
      </c>
      <c r="H4300" t="s">
        <v>34</v>
      </c>
      <c r="I4300" t="s">
        <v>70</v>
      </c>
      <c r="K4300" t="s">
        <v>36</v>
      </c>
      <c r="L4300">
        <v>11.9</v>
      </c>
      <c r="M4300">
        <v>11.9</v>
      </c>
      <c r="P4300">
        <v>11.4</v>
      </c>
      <c r="Q4300">
        <v>12.4</v>
      </c>
      <c r="R4300" s="1">
        <v>16223</v>
      </c>
      <c r="V4300" t="s">
        <v>60</v>
      </c>
      <c r="W4300" t="s">
        <v>207</v>
      </c>
      <c r="X4300" t="s">
        <v>38</v>
      </c>
      <c r="Y4300" t="s">
        <v>39</v>
      </c>
      <c r="Z4300" t="s">
        <v>71</v>
      </c>
      <c r="AA4300" t="s">
        <v>41</v>
      </c>
      <c r="AB4300">
        <v>47</v>
      </c>
      <c r="AC4300" t="s">
        <v>20</v>
      </c>
      <c r="AD4300" t="s">
        <v>60</v>
      </c>
      <c r="AE4300" t="s">
        <v>58</v>
      </c>
      <c r="AF4300" t="s">
        <v>61</v>
      </c>
    </row>
    <row r="4301" spans="1:32" x14ac:dyDescent="0.3">
      <c r="A4301">
        <v>2014</v>
      </c>
      <c r="B4301">
        <v>2014</v>
      </c>
      <c r="C4301" t="s">
        <v>205</v>
      </c>
      <c r="D4301" t="s">
        <v>206</v>
      </c>
      <c r="E4301" t="s">
        <v>33</v>
      </c>
      <c r="F4301" t="s">
        <v>34</v>
      </c>
      <c r="G4301" t="str">
        <f t="shared" si="67"/>
        <v>Obesity / Weight Status-Percent of WIC children aged 3-23 months old who have a high weight-for-length</v>
      </c>
      <c r="H4301" t="s">
        <v>34</v>
      </c>
      <c r="I4301" t="s">
        <v>70</v>
      </c>
      <c r="K4301" t="s">
        <v>36</v>
      </c>
      <c r="L4301">
        <v>15</v>
      </c>
      <c r="M4301">
        <v>15</v>
      </c>
      <c r="P4301">
        <v>14.2</v>
      </c>
      <c r="Q4301">
        <v>15.8</v>
      </c>
      <c r="R4301" s="1">
        <v>7474</v>
      </c>
      <c r="V4301" t="s">
        <v>62</v>
      </c>
      <c r="W4301" t="s">
        <v>207</v>
      </c>
      <c r="X4301" t="s">
        <v>38</v>
      </c>
      <c r="Y4301" t="s">
        <v>39</v>
      </c>
      <c r="Z4301" t="s">
        <v>71</v>
      </c>
      <c r="AA4301" t="s">
        <v>41</v>
      </c>
      <c r="AB4301">
        <v>47</v>
      </c>
      <c r="AC4301" t="s">
        <v>20</v>
      </c>
      <c r="AD4301" t="s">
        <v>62</v>
      </c>
      <c r="AE4301" t="s">
        <v>58</v>
      </c>
      <c r="AF4301" t="s">
        <v>63</v>
      </c>
    </row>
    <row r="4302" spans="1:32" x14ac:dyDescent="0.3">
      <c r="A4302">
        <v>2008</v>
      </c>
      <c r="B4302">
        <v>2008</v>
      </c>
      <c r="C4302" t="s">
        <v>208</v>
      </c>
      <c r="D4302" t="s">
        <v>209</v>
      </c>
      <c r="E4302" t="s">
        <v>33</v>
      </c>
      <c r="F4302" t="s">
        <v>34</v>
      </c>
      <c r="G4302" t="str">
        <f t="shared" si="67"/>
        <v>Obesity / Weight Status-Percent of WIC children aged 2 to 4 years who have an overweight classification</v>
      </c>
      <c r="H4302" t="s">
        <v>34</v>
      </c>
      <c r="I4302" t="s">
        <v>35</v>
      </c>
      <c r="K4302" t="s">
        <v>36</v>
      </c>
      <c r="L4302">
        <v>17.399999999999999</v>
      </c>
      <c r="M4302">
        <v>17.399999999999999</v>
      </c>
      <c r="P4302">
        <v>17.3</v>
      </c>
      <c r="Q4302">
        <v>17.600000000000001</v>
      </c>
      <c r="R4302" s="1">
        <v>317047</v>
      </c>
      <c r="S4302" t="s">
        <v>17</v>
      </c>
      <c r="W4302" t="s">
        <v>210</v>
      </c>
      <c r="X4302" t="s">
        <v>38</v>
      </c>
      <c r="Y4302" t="s">
        <v>39</v>
      </c>
      <c r="Z4302" t="s">
        <v>40</v>
      </c>
      <c r="AA4302" t="s">
        <v>41</v>
      </c>
      <c r="AB4302">
        <v>48</v>
      </c>
      <c r="AC4302" t="s">
        <v>17</v>
      </c>
      <c r="AD4302" t="s">
        <v>17</v>
      </c>
      <c r="AE4302" t="s">
        <v>42</v>
      </c>
      <c r="AF4302" t="s">
        <v>43</v>
      </c>
    </row>
    <row r="4303" spans="1:32" x14ac:dyDescent="0.3">
      <c r="A4303">
        <v>2008</v>
      </c>
      <c r="B4303">
        <v>2008</v>
      </c>
      <c r="C4303" t="s">
        <v>208</v>
      </c>
      <c r="D4303" t="s">
        <v>209</v>
      </c>
      <c r="E4303" t="s">
        <v>33</v>
      </c>
      <c r="F4303" t="s">
        <v>34</v>
      </c>
      <c r="G4303" t="str">
        <f t="shared" si="67"/>
        <v>Obesity / Weight Status-Percent of WIC children aged 2 to 4 years who have an overweight classification</v>
      </c>
      <c r="H4303" t="s">
        <v>34</v>
      </c>
      <c r="I4303" t="s">
        <v>35</v>
      </c>
      <c r="K4303" t="s">
        <v>36</v>
      </c>
      <c r="L4303">
        <v>17.399999999999999</v>
      </c>
      <c r="M4303">
        <v>17.399999999999999</v>
      </c>
      <c r="P4303">
        <v>17.2</v>
      </c>
      <c r="Q4303">
        <v>17.600000000000001</v>
      </c>
      <c r="R4303" s="1">
        <v>159947</v>
      </c>
      <c r="U4303" t="s">
        <v>44</v>
      </c>
      <c r="W4303" t="s">
        <v>210</v>
      </c>
      <c r="X4303" t="s">
        <v>38</v>
      </c>
      <c r="Y4303" t="s">
        <v>39</v>
      </c>
      <c r="Z4303" t="s">
        <v>40</v>
      </c>
      <c r="AA4303" t="s">
        <v>41</v>
      </c>
      <c r="AB4303">
        <v>48</v>
      </c>
      <c r="AC4303" t="s">
        <v>19</v>
      </c>
      <c r="AD4303" t="s">
        <v>44</v>
      </c>
      <c r="AE4303" t="s">
        <v>45</v>
      </c>
      <c r="AF4303" t="s">
        <v>46</v>
      </c>
    </row>
    <row r="4304" spans="1:32" x14ac:dyDescent="0.3">
      <c r="A4304">
        <v>2008</v>
      </c>
      <c r="B4304">
        <v>2008</v>
      </c>
      <c r="C4304" t="s">
        <v>208</v>
      </c>
      <c r="D4304" t="s">
        <v>209</v>
      </c>
      <c r="E4304" t="s">
        <v>33</v>
      </c>
      <c r="F4304" t="s">
        <v>34</v>
      </c>
      <c r="G4304" t="str">
        <f t="shared" si="67"/>
        <v>Obesity / Weight Status-Percent of WIC children aged 2 to 4 years who have an overweight classification</v>
      </c>
      <c r="H4304" t="s">
        <v>34</v>
      </c>
      <c r="I4304" t="s">
        <v>35</v>
      </c>
      <c r="K4304" t="s">
        <v>36</v>
      </c>
      <c r="L4304">
        <v>17.5</v>
      </c>
      <c r="M4304">
        <v>17.5</v>
      </c>
      <c r="P4304">
        <v>17.3</v>
      </c>
      <c r="Q4304">
        <v>17.600000000000001</v>
      </c>
      <c r="R4304" s="1">
        <v>157100</v>
      </c>
      <c r="U4304" t="s">
        <v>47</v>
      </c>
      <c r="W4304" t="s">
        <v>210</v>
      </c>
      <c r="X4304" t="s">
        <v>38</v>
      </c>
      <c r="Y4304" t="s">
        <v>39</v>
      </c>
      <c r="Z4304" t="s">
        <v>40</v>
      </c>
      <c r="AA4304" t="s">
        <v>41</v>
      </c>
      <c r="AB4304">
        <v>48</v>
      </c>
      <c r="AC4304" t="s">
        <v>19</v>
      </c>
      <c r="AD4304" t="s">
        <v>47</v>
      </c>
      <c r="AE4304" t="s">
        <v>45</v>
      </c>
      <c r="AF4304" t="s">
        <v>48</v>
      </c>
    </row>
    <row r="4305" spans="1:32" x14ac:dyDescent="0.3">
      <c r="A4305">
        <v>2008</v>
      </c>
      <c r="B4305">
        <v>2008</v>
      </c>
      <c r="C4305" t="s">
        <v>208</v>
      </c>
      <c r="D4305" t="s">
        <v>209</v>
      </c>
      <c r="E4305" t="s">
        <v>33</v>
      </c>
      <c r="F4305" t="s">
        <v>34</v>
      </c>
      <c r="G4305" t="str">
        <f t="shared" si="67"/>
        <v>Obesity / Weight Status-Percent of WIC children aged 2 to 4 years who have an overweight classification</v>
      </c>
      <c r="H4305" t="s">
        <v>34</v>
      </c>
      <c r="I4305" t="s">
        <v>35</v>
      </c>
      <c r="K4305" t="s">
        <v>36</v>
      </c>
      <c r="L4305">
        <v>17.399999999999999</v>
      </c>
      <c r="M4305">
        <v>17.399999999999999</v>
      </c>
      <c r="P4305">
        <v>17.2</v>
      </c>
      <c r="Q4305">
        <v>17.600000000000001</v>
      </c>
      <c r="R4305" s="1">
        <v>123370</v>
      </c>
      <c r="T4305" t="s">
        <v>49</v>
      </c>
      <c r="W4305" t="s">
        <v>210</v>
      </c>
      <c r="X4305" t="s">
        <v>38</v>
      </c>
      <c r="Y4305" t="s">
        <v>39</v>
      </c>
      <c r="Z4305" t="s">
        <v>40</v>
      </c>
      <c r="AA4305" t="s">
        <v>41</v>
      </c>
      <c r="AB4305">
        <v>48</v>
      </c>
      <c r="AC4305" t="s">
        <v>50</v>
      </c>
      <c r="AD4305" t="s">
        <v>49</v>
      </c>
      <c r="AE4305" t="s">
        <v>51</v>
      </c>
      <c r="AF4305" t="s">
        <v>52</v>
      </c>
    </row>
    <row r="4306" spans="1:32" x14ac:dyDescent="0.3">
      <c r="A4306">
        <v>2008</v>
      </c>
      <c r="B4306">
        <v>2008</v>
      </c>
      <c r="C4306" t="s">
        <v>208</v>
      </c>
      <c r="D4306" t="s">
        <v>209</v>
      </c>
      <c r="E4306" t="s">
        <v>33</v>
      </c>
      <c r="F4306" t="s">
        <v>34</v>
      </c>
      <c r="G4306" t="str">
        <f t="shared" si="67"/>
        <v>Obesity / Weight Status-Percent of WIC children aged 2 to 4 years who have an overweight classification</v>
      </c>
      <c r="H4306" t="s">
        <v>34</v>
      </c>
      <c r="I4306" t="s">
        <v>35</v>
      </c>
      <c r="K4306" t="s">
        <v>36</v>
      </c>
      <c r="L4306">
        <v>17.399999999999999</v>
      </c>
      <c r="M4306">
        <v>17.399999999999999</v>
      </c>
      <c r="P4306">
        <v>17.2</v>
      </c>
      <c r="Q4306">
        <v>17.7</v>
      </c>
      <c r="R4306" s="1">
        <v>110914</v>
      </c>
      <c r="T4306" t="s">
        <v>53</v>
      </c>
      <c r="W4306" t="s">
        <v>210</v>
      </c>
      <c r="X4306" t="s">
        <v>38</v>
      </c>
      <c r="Y4306" t="s">
        <v>39</v>
      </c>
      <c r="Z4306" t="s">
        <v>40</v>
      </c>
      <c r="AA4306" t="s">
        <v>41</v>
      </c>
      <c r="AB4306">
        <v>48</v>
      </c>
      <c r="AC4306" t="s">
        <v>50</v>
      </c>
      <c r="AD4306" t="s">
        <v>53</v>
      </c>
      <c r="AE4306" t="s">
        <v>51</v>
      </c>
      <c r="AF4306" t="s">
        <v>54</v>
      </c>
    </row>
    <row r="4307" spans="1:32" x14ac:dyDescent="0.3">
      <c r="A4307">
        <v>2008</v>
      </c>
      <c r="B4307">
        <v>2008</v>
      </c>
      <c r="C4307" t="s">
        <v>208</v>
      </c>
      <c r="D4307" t="s">
        <v>209</v>
      </c>
      <c r="E4307" t="s">
        <v>33</v>
      </c>
      <c r="F4307" t="s">
        <v>34</v>
      </c>
      <c r="G4307" t="str">
        <f t="shared" si="67"/>
        <v>Obesity / Weight Status-Percent of WIC children aged 2 to 4 years who have an overweight classification</v>
      </c>
      <c r="H4307" t="s">
        <v>34</v>
      </c>
      <c r="I4307" t="s">
        <v>35</v>
      </c>
      <c r="K4307" t="s">
        <v>36</v>
      </c>
      <c r="L4307">
        <v>17.5</v>
      </c>
      <c r="M4307">
        <v>17.5</v>
      </c>
      <c r="P4307">
        <v>17.3</v>
      </c>
      <c r="Q4307">
        <v>17.8</v>
      </c>
      <c r="R4307" s="1">
        <v>82763</v>
      </c>
      <c r="T4307" t="s">
        <v>55</v>
      </c>
      <c r="W4307" t="s">
        <v>210</v>
      </c>
      <c r="X4307" t="s">
        <v>38</v>
      </c>
      <c r="Y4307" t="s">
        <v>39</v>
      </c>
      <c r="Z4307" t="s">
        <v>40</v>
      </c>
      <c r="AA4307" t="s">
        <v>41</v>
      </c>
      <c r="AB4307">
        <v>48</v>
      </c>
      <c r="AC4307" t="s">
        <v>50</v>
      </c>
      <c r="AD4307" t="s">
        <v>55</v>
      </c>
      <c r="AE4307" t="s">
        <v>51</v>
      </c>
      <c r="AF4307" t="s">
        <v>56</v>
      </c>
    </row>
    <row r="4308" spans="1:32" x14ac:dyDescent="0.3">
      <c r="A4308">
        <v>2008</v>
      </c>
      <c r="B4308">
        <v>2008</v>
      </c>
      <c r="C4308" t="s">
        <v>208</v>
      </c>
      <c r="D4308" t="s">
        <v>209</v>
      </c>
      <c r="E4308" t="s">
        <v>33</v>
      </c>
      <c r="F4308" t="s">
        <v>34</v>
      </c>
      <c r="G4308" t="str">
        <f t="shared" si="67"/>
        <v>Obesity / Weight Status-Percent of WIC children aged 2 to 4 years who have an overweight classification</v>
      </c>
      <c r="H4308" t="s">
        <v>34</v>
      </c>
      <c r="I4308" t="s">
        <v>35</v>
      </c>
      <c r="K4308" t="s">
        <v>36</v>
      </c>
      <c r="L4308">
        <v>16.100000000000001</v>
      </c>
      <c r="M4308">
        <v>16.100000000000001</v>
      </c>
      <c r="P4308">
        <v>15.7</v>
      </c>
      <c r="Q4308">
        <v>16.5</v>
      </c>
      <c r="R4308" s="1">
        <v>28396</v>
      </c>
      <c r="V4308" t="s">
        <v>57</v>
      </c>
      <c r="W4308" t="s">
        <v>210</v>
      </c>
      <c r="X4308" t="s">
        <v>38</v>
      </c>
      <c r="Y4308" t="s">
        <v>39</v>
      </c>
      <c r="Z4308" t="s">
        <v>40</v>
      </c>
      <c r="AA4308" t="s">
        <v>41</v>
      </c>
      <c r="AB4308">
        <v>48</v>
      </c>
      <c r="AC4308" t="s">
        <v>20</v>
      </c>
      <c r="AD4308" t="s">
        <v>57</v>
      </c>
      <c r="AE4308" t="s">
        <v>58</v>
      </c>
      <c r="AF4308" t="s">
        <v>59</v>
      </c>
    </row>
    <row r="4309" spans="1:32" x14ac:dyDescent="0.3">
      <c r="A4309">
        <v>2008</v>
      </c>
      <c r="B4309">
        <v>2008</v>
      </c>
      <c r="C4309" t="s">
        <v>208</v>
      </c>
      <c r="D4309" t="s">
        <v>209</v>
      </c>
      <c r="E4309" t="s">
        <v>33</v>
      </c>
      <c r="F4309" t="s">
        <v>34</v>
      </c>
      <c r="G4309" t="str">
        <f t="shared" si="67"/>
        <v>Obesity / Weight Status-Percent of WIC children aged 2 to 4 years who have an overweight classification</v>
      </c>
      <c r="H4309" t="s">
        <v>34</v>
      </c>
      <c r="I4309" t="s">
        <v>35</v>
      </c>
      <c r="K4309" t="s">
        <v>36</v>
      </c>
      <c r="L4309">
        <v>15</v>
      </c>
      <c r="M4309">
        <v>15</v>
      </c>
      <c r="P4309">
        <v>14.6</v>
      </c>
      <c r="Q4309">
        <v>15.4</v>
      </c>
      <c r="R4309" s="1">
        <v>29934</v>
      </c>
      <c r="V4309" t="s">
        <v>60</v>
      </c>
      <c r="W4309" t="s">
        <v>210</v>
      </c>
      <c r="X4309" t="s">
        <v>38</v>
      </c>
      <c r="Y4309" t="s">
        <v>39</v>
      </c>
      <c r="Z4309" t="s">
        <v>40</v>
      </c>
      <c r="AA4309" t="s">
        <v>41</v>
      </c>
      <c r="AB4309">
        <v>48</v>
      </c>
      <c r="AC4309" t="s">
        <v>20</v>
      </c>
      <c r="AD4309" t="s">
        <v>60</v>
      </c>
      <c r="AE4309" t="s">
        <v>58</v>
      </c>
      <c r="AF4309" t="s">
        <v>61</v>
      </c>
    </row>
    <row r="4310" spans="1:32" x14ac:dyDescent="0.3">
      <c r="A4310">
        <v>2008</v>
      </c>
      <c r="B4310">
        <v>2008</v>
      </c>
      <c r="C4310" t="s">
        <v>208</v>
      </c>
      <c r="D4310" t="s">
        <v>209</v>
      </c>
      <c r="E4310" t="s">
        <v>33</v>
      </c>
      <c r="F4310" t="s">
        <v>34</v>
      </c>
      <c r="G4310" t="str">
        <f t="shared" si="67"/>
        <v>Obesity / Weight Status-Percent of WIC children aged 2 to 4 years who have an overweight classification</v>
      </c>
      <c r="H4310" t="s">
        <v>34</v>
      </c>
      <c r="I4310" t="s">
        <v>35</v>
      </c>
      <c r="K4310" t="s">
        <v>36</v>
      </c>
      <c r="L4310">
        <v>17.899999999999999</v>
      </c>
      <c r="M4310">
        <v>17.899999999999999</v>
      </c>
      <c r="P4310">
        <v>17.8</v>
      </c>
      <c r="Q4310">
        <v>18.100000000000001</v>
      </c>
      <c r="R4310" s="1">
        <v>255388</v>
      </c>
      <c r="V4310" t="s">
        <v>62</v>
      </c>
      <c r="W4310" t="s">
        <v>210</v>
      </c>
      <c r="X4310" t="s">
        <v>38</v>
      </c>
      <c r="Y4310" t="s">
        <v>39</v>
      </c>
      <c r="Z4310" t="s">
        <v>40</v>
      </c>
      <c r="AA4310" t="s">
        <v>41</v>
      </c>
      <c r="AB4310">
        <v>48</v>
      </c>
      <c r="AC4310" t="s">
        <v>20</v>
      </c>
      <c r="AD4310" t="s">
        <v>62</v>
      </c>
      <c r="AE4310" t="s">
        <v>58</v>
      </c>
      <c r="AF4310" t="s">
        <v>63</v>
      </c>
    </row>
    <row r="4311" spans="1:32" x14ac:dyDescent="0.3">
      <c r="A4311">
        <v>2008</v>
      </c>
      <c r="B4311">
        <v>2008</v>
      </c>
      <c r="C4311" t="s">
        <v>208</v>
      </c>
      <c r="D4311" t="s">
        <v>209</v>
      </c>
      <c r="E4311" t="s">
        <v>33</v>
      </c>
      <c r="F4311" t="s">
        <v>34</v>
      </c>
      <c r="G4311" t="str">
        <f t="shared" si="67"/>
        <v>Obesity / Weight Status-Percent of WIC children aged 2 to 4 years who have an overweight classification</v>
      </c>
      <c r="H4311" t="s">
        <v>34</v>
      </c>
      <c r="I4311" t="s">
        <v>35</v>
      </c>
      <c r="K4311" t="s">
        <v>36</v>
      </c>
      <c r="L4311">
        <v>13.5</v>
      </c>
      <c r="M4311">
        <v>13.5</v>
      </c>
      <c r="P4311">
        <v>9.9</v>
      </c>
      <c r="Q4311">
        <v>17</v>
      </c>
      <c r="R4311">
        <v>364</v>
      </c>
      <c r="V4311" t="s">
        <v>64</v>
      </c>
      <c r="W4311" t="s">
        <v>210</v>
      </c>
      <c r="X4311" t="s">
        <v>38</v>
      </c>
      <c r="Y4311" t="s">
        <v>39</v>
      </c>
      <c r="Z4311" t="s">
        <v>40</v>
      </c>
      <c r="AA4311" t="s">
        <v>41</v>
      </c>
      <c r="AB4311">
        <v>48</v>
      </c>
      <c r="AC4311" t="s">
        <v>20</v>
      </c>
      <c r="AD4311" t="s">
        <v>64</v>
      </c>
      <c r="AE4311" t="s">
        <v>58</v>
      </c>
      <c r="AF4311" t="s">
        <v>65</v>
      </c>
    </row>
    <row r="4312" spans="1:32" x14ac:dyDescent="0.3">
      <c r="A4312">
        <v>2008</v>
      </c>
      <c r="B4312">
        <v>2008</v>
      </c>
      <c r="C4312" t="s">
        <v>208</v>
      </c>
      <c r="D4312" t="s">
        <v>209</v>
      </c>
      <c r="E4312" t="s">
        <v>33</v>
      </c>
      <c r="F4312" t="s">
        <v>34</v>
      </c>
      <c r="G4312" t="str">
        <f t="shared" si="67"/>
        <v>Obesity / Weight Status-Percent of WIC children aged 2 to 4 years who have an overweight classification</v>
      </c>
      <c r="H4312" t="s">
        <v>34</v>
      </c>
      <c r="I4312" t="s">
        <v>35</v>
      </c>
      <c r="K4312" t="s">
        <v>36</v>
      </c>
      <c r="L4312">
        <v>13.5</v>
      </c>
      <c r="M4312">
        <v>13.5</v>
      </c>
      <c r="P4312">
        <v>12.3</v>
      </c>
      <c r="Q4312">
        <v>14.7</v>
      </c>
      <c r="R4312" s="1">
        <v>2962</v>
      </c>
      <c r="V4312" t="s">
        <v>66</v>
      </c>
      <c r="W4312" t="s">
        <v>210</v>
      </c>
      <c r="X4312" t="s">
        <v>38</v>
      </c>
      <c r="Y4312" t="s">
        <v>39</v>
      </c>
      <c r="Z4312" t="s">
        <v>40</v>
      </c>
      <c r="AA4312" t="s">
        <v>41</v>
      </c>
      <c r="AB4312">
        <v>48</v>
      </c>
      <c r="AC4312" t="s">
        <v>20</v>
      </c>
      <c r="AD4312" t="s">
        <v>66</v>
      </c>
      <c r="AE4312" t="s">
        <v>58</v>
      </c>
      <c r="AF4312" t="s">
        <v>67</v>
      </c>
    </row>
    <row r="4313" spans="1:32" x14ac:dyDescent="0.3">
      <c r="A4313">
        <v>2010</v>
      </c>
      <c r="B4313">
        <v>2010</v>
      </c>
      <c r="C4313" t="s">
        <v>208</v>
      </c>
      <c r="D4313" t="s">
        <v>209</v>
      </c>
      <c r="E4313" t="s">
        <v>33</v>
      </c>
      <c r="F4313" t="s">
        <v>34</v>
      </c>
      <c r="G4313" t="str">
        <f t="shared" si="67"/>
        <v>Obesity / Weight Status-Percent of WIC children aged 2 to 4 years who have an overweight classification</v>
      </c>
      <c r="H4313" t="s">
        <v>34</v>
      </c>
      <c r="I4313" t="s">
        <v>35</v>
      </c>
      <c r="K4313" t="s">
        <v>36</v>
      </c>
      <c r="L4313">
        <v>17.3</v>
      </c>
      <c r="M4313">
        <v>17.3</v>
      </c>
      <c r="P4313">
        <v>17.2</v>
      </c>
      <c r="Q4313">
        <v>17.5</v>
      </c>
      <c r="R4313" s="1">
        <v>361838</v>
      </c>
      <c r="S4313" t="s">
        <v>17</v>
      </c>
      <c r="W4313" t="s">
        <v>210</v>
      </c>
      <c r="X4313" t="s">
        <v>38</v>
      </c>
      <c r="Y4313" t="s">
        <v>39</v>
      </c>
      <c r="Z4313" t="s">
        <v>40</v>
      </c>
      <c r="AA4313" t="s">
        <v>41</v>
      </c>
      <c r="AB4313">
        <v>48</v>
      </c>
      <c r="AC4313" t="s">
        <v>17</v>
      </c>
      <c r="AD4313" t="s">
        <v>17</v>
      </c>
      <c r="AE4313" t="s">
        <v>42</v>
      </c>
      <c r="AF4313" t="s">
        <v>43</v>
      </c>
    </row>
    <row r="4314" spans="1:32" x14ac:dyDescent="0.3">
      <c r="A4314">
        <v>2010</v>
      </c>
      <c r="B4314">
        <v>2010</v>
      </c>
      <c r="C4314" t="s">
        <v>208</v>
      </c>
      <c r="D4314" t="s">
        <v>209</v>
      </c>
      <c r="E4314" t="s">
        <v>33</v>
      </c>
      <c r="F4314" t="s">
        <v>34</v>
      </c>
      <c r="G4314" t="str">
        <f t="shared" si="67"/>
        <v>Obesity / Weight Status-Percent of WIC children aged 2 to 4 years who have an overweight classification</v>
      </c>
      <c r="H4314" t="s">
        <v>34</v>
      </c>
      <c r="I4314" t="s">
        <v>35</v>
      </c>
      <c r="K4314" t="s">
        <v>36</v>
      </c>
      <c r="L4314">
        <v>17.3</v>
      </c>
      <c r="M4314">
        <v>17.3</v>
      </c>
      <c r="P4314">
        <v>17.100000000000001</v>
      </c>
      <c r="Q4314">
        <v>17.5</v>
      </c>
      <c r="R4314" s="1">
        <v>182365</v>
      </c>
      <c r="U4314" t="s">
        <v>44</v>
      </c>
      <c r="W4314" t="s">
        <v>210</v>
      </c>
      <c r="X4314" t="s">
        <v>38</v>
      </c>
      <c r="Y4314" t="s">
        <v>39</v>
      </c>
      <c r="Z4314" t="s">
        <v>40</v>
      </c>
      <c r="AA4314" t="s">
        <v>41</v>
      </c>
      <c r="AB4314">
        <v>48</v>
      </c>
      <c r="AC4314" t="s">
        <v>19</v>
      </c>
      <c r="AD4314" t="s">
        <v>44</v>
      </c>
      <c r="AE4314" t="s">
        <v>45</v>
      </c>
      <c r="AF4314" t="s">
        <v>46</v>
      </c>
    </row>
    <row r="4315" spans="1:32" x14ac:dyDescent="0.3">
      <c r="A4315">
        <v>2010</v>
      </c>
      <c r="B4315">
        <v>2010</v>
      </c>
      <c r="C4315" t="s">
        <v>208</v>
      </c>
      <c r="D4315" t="s">
        <v>209</v>
      </c>
      <c r="E4315" t="s">
        <v>33</v>
      </c>
      <c r="F4315" t="s">
        <v>34</v>
      </c>
      <c r="G4315" t="str">
        <f t="shared" si="67"/>
        <v>Obesity / Weight Status-Percent of WIC children aged 2 to 4 years who have an overweight classification</v>
      </c>
      <c r="H4315" t="s">
        <v>34</v>
      </c>
      <c r="I4315" t="s">
        <v>35</v>
      </c>
      <c r="K4315" t="s">
        <v>36</v>
      </c>
      <c r="L4315">
        <v>17.399999999999999</v>
      </c>
      <c r="M4315">
        <v>17.399999999999999</v>
      </c>
      <c r="P4315">
        <v>17.2</v>
      </c>
      <c r="Q4315">
        <v>17.5</v>
      </c>
      <c r="R4315" s="1">
        <v>179473</v>
      </c>
      <c r="U4315" t="s">
        <v>47</v>
      </c>
      <c r="W4315" t="s">
        <v>210</v>
      </c>
      <c r="X4315" t="s">
        <v>38</v>
      </c>
      <c r="Y4315" t="s">
        <v>39</v>
      </c>
      <c r="Z4315" t="s">
        <v>40</v>
      </c>
      <c r="AA4315" t="s">
        <v>41</v>
      </c>
      <c r="AB4315">
        <v>48</v>
      </c>
      <c r="AC4315" t="s">
        <v>19</v>
      </c>
      <c r="AD4315" t="s">
        <v>47</v>
      </c>
      <c r="AE4315" t="s">
        <v>45</v>
      </c>
      <c r="AF4315" t="s">
        <v>48</v>
      </c>
    </row>
    <row r="4316" spans="1:32" x14ac:dyDescent="0.3">
      <c r="A4316">
        <v>2010</v>
      </c>
      <c r="B4316">
        <v>2010</v>
      </c>
      <c r="C4316" t="s">
        <v>208</v>
      </c>
      <c r="D4316" t="s">
        <v>209</v>
      </c>
      <c r="E4316" t="s">
        <v>33</v>
      </c>
      <c r="F4316" t="s">
        <v>34</v>
      </c>
      <c r="G4316" t="str">
        <f t="shared" si="67"/>
        <v>Obesity / Weight Status-Percent of WIC children aged 2 to 4 years who have an overweight classification</v>
      </c>
      <c r="H4316" t="s">
        <v>34</v>
      </c>
      <c r="I4316" t="s">
        <v>35</v>
      </c>
      <c r="K4316" t="s">
        <v>36</v>
      </c>
      <c r="L4316">
        <v>17</v>
      </c>
      <c r="M4316">
        <v>17</v>
      </c>
      <c r="P4316">
        <v>16.8</v>
      </c>
      <c r="Q4316">
        <v>17.2</v>
      </c>
      <c r="R4316" s="1">
        <v>141231</v>
      </c>
      <c r="T4316" t="s">
        <v>49</v>
      </c>
      <c r="W4316" t="s">
        <v>210</v>
      </c>
      <c r="X4316" t="s">
        <v>38</v>
      </c>
      <c r="Y4316" t="s">
        <v>39</v>
      </c>
      <c r="Z4316" t="s">
        <v>40</v>
      </c>
      <c r="AA4316" t="s">
        <v>41</v>
      </c>
      <c r="AB4316">
        <v>48</v>
      </c>
      <c r="AC4316" t="s">
        <v>50</v>
      </c>
      <c r="AD4316" t="s">
        <v>49</v>
      </c>
      <c r="AE4316" t="s">
        <v>51</v>
      </c>
      <c r="AF4316" t="s">
        <v>52</v>
      </c>
    </row>
    <row r="4317" spans="1:32" x14ac:dyDescent="0.3">
      <c r="A4317">
        <v>2010</v>
      </c>
      <c r="B4317">
        <v>2010</v>
      </c>
      <c r="C4317" t="s">
        <v>208</v>
      </c>
      <c r="D4317" t="s">
        <v>209</v>
      </c>
      <c r="E4317" t="s">
        <v>33</v>
      </c>
      <c r="F4317" t="s">
        <v>34</v>
      </c>
      <c r="G4317" t="str">
        <f t="shared" si="67"/>
        <v>Obesity / Weight Status-Percent of WIC children aged 2 to 4 years who have an overweight classification</v>
      </c>
      <c r="H4317" t="s">
        <v>34</v>
      </c>
      <c r="I4317" t="s">
        <v>35</v>
      </c>
      <c r="K4317" t="s">
        <v>36</v>
      </c>
      <c r="L4317">
        <v>17.3</v>
      </c>
      <c r="M4317">
        <v>17.3</v>
      </c>
      <c r="P4317">
        <v>17.100000000000001</v>
      </c>
      <c r="Q4317">
        <v>17.5</v>
      </c>
      <c r="R4317" s="1">
        <v>128438</v>
      </c>
      <c r="T4317" t="s">
        <v>53</v>
      </c>
      <c r="W4317" t="s">
        <v>210</v>
      </c>
      <c r="X4317" t="s">
        <v>38</v>
      </c>
      <c r="Y4317" t="s">
        <v>39</v>
      </c>
      <c r="Z4317" t="s">
        <v>40</v>
      </c>
      <c r="AA4317" t="s">
        <v>41</v>
      </c>
      <c r="AB4317">
        <v>48</v>
      </c>
      <c r="AC4317" t="s">
        <v>50</v>
      </c>
      <c r="AD4317" t="s">
        <v>53</v>
      </c>
      <c r="AE4317" t="s">
        <v>51</v>
      </c>
      <c r="AF4317" t="s">
        <v>54</v>
      </c>
    </row>
    <row r="4318" spans="1:32" x14ac:dyDescent="0.3">
      <c r="A4318">
        <v>2010</v>
      </c>
      <c r="B4318">
        <v>2010</v>
      </c>
      <c r="C4318" t="s">
        <v>208</v>
      </c>
      <c r="D4318" t="s">
        <v>209</v>
      </c>
      <c r="E4318" t="s">
        <v>33</v>
      </c>
      <c r="F4318" t="s">
        <v>34</v>
      </c>
      <c r="G4318" t="str">
        <f t="shared" si="67"/>
        <v>Obesity / Weight Status-Percent of WIC children aged 2 to 4 years who have an overweight classification</v>
      </c>
      <c r="H4318" t="s">
        <v>34</v>
      </c>
      <c r="I4318" t="s">
        <v>35</v>
      </c>
      <c r="K4318" t="s">
        <v>36</v>
      </c>
      <c r="L4318">
        <v>17.899999999999999</v>
      </c>
      <c r="M4318">
        <v>17.899999999999999</v>
      </c>
      <c r="P4318">
        <v>17.7</v>
      </c>
      <c r="Q4318">
        <v>18.2</v>
      </c>
      <c r="R4318" s="1">
        <v>92169</v>
      </c>
      <c r="T4318" t="s">
        <v>55</v>
      </c>
      <c r="W4318" t="s">
        <v>210</v>
      </c>
      <c r="X4318" t="s">
        <v>38</v>
      </c>
      <c r="Y4318" t="s">
        <v>39</v>
      </c>
      <c r="Z4318" t="s">
        <v>40</v>
      </c>
      <c r="AA4318" t="s">
        <v>41</v>
      </c>
      <c r="AB4318">
        <v>48</v>
      </c>
      <c r="AC4318" t="s">
        <v>50</v>
      </c>
      <c r="AD4318" t="s">
        <v>55</v>
      </c>
      <c r="AE4318" t="s">
        <v>51</v>
      </c>
      <c r="AF4318" t="s">
        <v>56</v>
      </c>
    </row>
    <row r="4319" spans="1:32" x14ac:dyDescent="0.3">
      <c r="A4319">
        <v>2010</v>
      </c>
      <c r="B4319">
        <v>2010</v>
      </c>
      <c r="C4319" t="s">
        <v>208</v>
      </c>
      <c r="D4319" t="s">
        <v>209</v>
      </c>
      <c r="E4319" t="s">
        <v>33</v>
      </c>
      <c r="F4319" t="s">
        <v>34</v>
      </c>
      <c r="G4319" t="str">
        <f t="shared" si="67"/>
        <v>Obesity / Weight Status-Percent of WIC children aged 2 to 4 years who have an overweight classification</v>
      </c>
      <c r="H4319" t="s">
        <v>34</v>
      </c>
      <c r="I4319" t="s">
        <v>35</v>
      </c>
      <c r="K4319" t="s">
        <v>36</v>
      </c>
      <c r="L4319">
        <v>15.6</v>
      </c>
      <c r="M4319">
        <v>15.6</v>
      </c>
      <c r="P4319">
        <v>15.2</v>
      </c>
      <c r="Q4319">
        <v>16</v>
      </c>
      <c r="R4319" s="1">
        <v>33874</v>
      </c>
      <c r="V4319" t="s">
        <v>57</v>
      </c>
      <c r="W4319" t="s">
        <v>210</v>
      </c>
      <c r="X4319" t="s">
        <v>38</v>
      </c>
      <c r="Y4319" t="s">
        <v>39</v>
      </c>
      <c r="Z4319" t="s">
        <v>40</v>
      </c>
      <c r="AA4319" t="s">
        <v>41</v>
      </c>
      <c r="AB4319">
        <v>48</v>
      </c>
      <c r="AC4319" t="s">
        <v>20</v>
      </c>
      <c r="AD4319" t="s">
        <v>57</v>
      </c>
      <c r="AE4319" t="s">
        <v>58</v>
      </c>
      <c r="AF4319" t="s">
        <v>59</v>
      </c>
    </row>
    <row r="4320" spans="1:32" x14ac:dyDescent="0.3">
      <c r="A4320">
        <v>2010</v>
      </c>
      <c r="B4320">
        <v>2010</v>
      </c>
      <c r="C4320" t="s">
        <v>208</v>
      </c>
      <c r="D4320" t="s">
        <v>209</v>
      </c>
      <c r="E4320" t="s">
        <v>33</v>
      </c>
      <c r="F4320" t="s">
        <v>34</v>
      </c>
      <c r="G4320" t="str">
        <f t="shared" si="67"/>
        <v>Obesity / Weight Status-Percent of WIC children aged 2 to 4 years who have an overweight classification</v>
      </c>
      <c r="H4320" t="s">
        <v>34</v>
      </c>
      <c r="I4320" t="s">
        <v>35</v>
      </c>
      <c r="K4320" t="s">
        <v>36</v>
      </c>
      <c r="L4320">
        <v>14.6</v>
      </c>
      <c r="M4320">
        <v>14.6</v>
      </c>
      <c r="P4320">
        <v>14.2</v>
      </c>
      <c r="Q4320">
        <v>14.9</v>
      </c>
      <c r="R4320" s="1">
        <v>35383</v>
      </c>
      <c r="V4320" t="s">
        <v>60</v>
      </c>
      <c r="W4320" t="s">
        <v>210</v>
      </c>
      <c r="X4320" t="s">
        <v>38</v>
      </c>
      <c r="Y4320" t="s">
        <v>39</v>
      </c>
      <c r="Z4320" t="s">
        <v>40</v>
      </c>
      <c r="AA4320" t="s">
        <v>41</v>
      </c>
      <c r="AB4320">
        <v>48</v>
      </c>
      <c r="AC4320" t="s">
        <v>20</v>
      </c>
      <c r="AD4320" t="s">
        <v>60</v>
      </c>
      <c r="AE4320" t="s">
        <v>58</v>
      </c>
      <c r="AF4320" t="s">
        <v>61</v>
      </c>
    </row>
    <row r="4321" spans="1:32" x14ac:dyDescent="0.3">
      <c r="A4321">
        <v>2010</v>
      </c>
      <c r="B4321">
        <v>2010</v>
      </c>
      <c r="C4321" t="s">
        <v>208</v>
      </c>
      <c r="D4321" t="s">
        <v>209</v>
      </c>
      <c r="E4321" t="s">
        <v>33</v>
      </c>
      <c r="F4321" t="s">
        <v>34</v>
      </c>
      <c r="G4321" t="str">
        <f t="shared" si="67"/>
        <v>Obesity / Weight Status-Percent of WIC children aged 2 to 4 years who have an overweight classification</v>
      </c>
      <c r="H4321" t="s">
        <v>34</v>
      </c>
      <c r="I4321" t="s">
        <v>35</v>
      </c>
      <c r="K4321" t="s">
        <v>36</v>
      </c>
      <c r="L4321">
        <v>17.899999999999999</v>
      </c>
      <c r="M4321">
        <v>17.899999999999999</v>
      </c>
      <c r="P4321">
        <v>17.8</v>
      </c>
      <c r="Q4321">
        <v>18.100000000000001</v>
      </c>
      <c r="R4321" s="1">
        <v>288503</v>
      </c>
      <c r="V4321" t="s">
        <v>62</v>
      </c>
      <c r="W4321" t="s">
        <v>210</v>
      </c>
      <c r="X4321" t="s">
        <v>38</v>
      </c>
      <c r="Y4321" t="s">
        <v>39</v>
      </c>
      <c r="Z4321" t="s">
        <v>40</v>
      </c>
      <c r="AA4321" t="s">
        <v>41</v>
      </c>
      <c r="AB4321">
        <v>48</v>
      </c>
      <c r="AC4321" t="s">
        <v>20</v>
      </c>
      <c r="AD4321" t="s">
        <v>62</v>
      </c>
      <c r="AE4321" t="s">
        <v>58</v>
      </c>
      <c r="AF4321" t="s">
        <v>63</v>
      </c>
    </row>
    <row r="4322" spans="1:32" x14ac:dyDescent="0.3">
      <c r="A4322">
        <v>2010</v>
      </c>
      <c r="B4322">
        <v>2010</v>
      </c>
      <c r="C4322" t="s">
        <v>208</v>
      </c>
      <c r="D4322" t="s">
        <v>209</v>
      </c>
      <c r="E4322" t="s">
        <v>33</v>
      </c>
      <c r="F4322" t="s">
        <v>34</v>
      </c>
      <c r="G4322" t="str">
        <f t="shared" si="67"/>
        <v>Obesity / Weight Status-Percent of WIC children aged 2 to 4 years who have an overweight classification</v>
      </c>
      <c r="H4322" t="s">
        <v>34</v>
      </c>
      <c r="I4322" t="s">
        <v>35</v>
      </c>
      <c r="K4322" t="s">
        <v>36</v>
      </c>
      <c r="L4322">
        <v>15.5</v>
      </c>
      <c r="M4322">
        <v>15.5</v>
      </c>
      <c r="P4322">
        <v>11.9</v>
      </c>
      <c r="Q4322">
        <v>19.2</v>
      </c>
      <c r="R4322">
        <v>386</v>
      </c>
      <c r="V4322" t="s">
        <v>64</v>
      </c>
      <c r="W4322" t="s">
        <v>210</v>
      </c>
      <c r="X4322" t="s">
        <v>38</v>
      </c>
      <c r="Y4322" t="s">
        <v>39</v>
      </c>
      <c r="Z4322" t="s">
        <v>40</v>
      </c>
      <c r="AA4322" t="s">
        <v>41</v>
      </c>
      <c r="AB4322">
        <v>48</v>
      </c>
      <c r="AC4322" t="s">
        <v>20</v>
      </c>
      <c r="AD4322" t="s">
        <v>64</v>
      </c>
      <c r="AE4322" t="s">
        <v>58</v>
      </c>
      <c r="AF4322" t="s">
        <v>65</v>
      </c>
    </row>
    <row r="4323" spans="1:32" x14ac:dyDescent="0.3">
      <c r="A4323">
        <v>2010</v>
      </c>
      <c r="B4323">
        <v>2010</v>
      </c>
      <c r="C4323" t="s">
        <v>208</v>
      </c>
      <c r="D4323" t="s">
        <v>209</v>
      </c>
      <c r="E4323" t="s">
        <v>33</v>
      </c>
      <c r="F4323" t="s">
        <v>34</v>
      </c>
      <c r="G4323" t="str">
        <f t="shared" si="67"/>
        <v>Obesity / Weight Status-Percent of WIC children aged 2 to 4 years who have an overweight classification</v>
      </c>
      <c r="H4323" t="s">
        <v>34</v>
      </c>
      <c r="I4323" t="s">
        <v>35</v>
      </c>
      <c r="K4323" t="s">
        <v>36</v>
      </c>
      <c r="L4323">
        <v>13.2</v>
      </c>
      <c r="M4323">
        <v>13.2</v>
      </c>
      <c r="P4323">
        <v>12.1</v>
      </c>
      <c r="Q4323">
        <v>14.3</v>
      </c>
      <c r="R4323" s="1">
        <v>3690</v>
      </c>
      <c r="V4323" t="s">
        <v>66</v>
      </c>
      <c r="W4323" t="s">
        <v>210</v>
      </c>
      <c r="X4323" t="s">
        <v>38</v>
      </c>
      <c r="Y4323" t="s">
        <v>39</v>
      </c>
      <c r="Z4323" t="s">
        <v>40</v>
      </c>
      <c r="AA4323" t="s">
        <v>41</v>
      </c>
      <c r="AB4323">
        <v>48</v>
      </c>
      <c r="AC4323" t="s">
        <v>20</v>
      </c>
      <c r="AD4323" t="s">
        <v>66</v>
      </c>
      <c r="AE4323" t="s">
        <v>58</v>
      </c>
      <c r="AF4323" t="s">
        <v>67</v>
      </c>
    </row>
    <row r="4324" spans="1:32" x14ac:dyDescent="0.3">
      <c r="A4324">
        <v>2012</v>
      </c>
      <c r="B4324">
        <v>2012</v>
      </c>
      <c r="C4324" t="s">
        <v>208</v>
      </c>
      <c r="D4324" t="s">
        <v>209</v>
      </c>
      <c r="E4324" t="s">
        <v>33</v>
      </c>
      <c r="F4324" t="s">
        <v>34</v>
      </c>
      <c r="G4324" t="str">
        <f t="shared" si="67"/>
        <v>Obesity / Weight Status-Percent of WIC children aged 2 to 4 years who have an overweight classification</v>
      </c>
      <c r="H4324" t="s">
        <v>34</v>
      </c>
      <c r="I4324" t="s">
        <v>35</v>
      </c>
      <c r="K4324" t="s">
        <v>36</v>
      </c>
      <c r="L4324">
        <v>16.3</v>
      </c>
      <c r="M4324">
        <v>16.3</v>
      </c>
      <c r="P4324">
        <v>16.2</v>
      </c>
      <c r="Q4324">
        <v>16.5</v>
      </c>
      <c r="R4324" s="1">
        <v>336178</v>
      </c>
      <c r="S4324" t="s">
        <v>17</v>
      </c>
      <c r="W4324" t="s">
        <v>210</v>
      </c>
      <c r="X4324" t="s">
        <v>38</v>
      </c>
      <c r="Y4324" t="s">
        <v>39</v>
      </c>
      <c r="Z4324" t="s">
        <v>40</v>
      </c>
      <c r="AA4324" t="s">
        <v>41</v>
      </c>
      <c r="AB4324">
        <v>48</v>
      </c>
      <c r="AC4324" t="s">
        <v>17</v>
      </c>
      <c r="AD4324" t="s">
        <v>17</v>
      </c>
      <c r="AE4324" t="s">
        <v>42</v>
      </c>
      <c r="AF4324" t="s">
        <v>43</v>
      </c>
    </row>
    <row r="4325" spans="1:32" x14ac:dyDescent="0.3">
      <c r="A4325">
        <v>2012</v>
      </c>
      <c r="B4325">
        <v>2012</v>
      </c>
      <c r="C4325" t="s">
        <v>208</v>
      </c>
      <c r="D4325" t="s">
        <v>209</v>
      </c>
      <c r="E4325" t="s">
        <v>33</v>
      </c>
      <c r="F4325" t="s">
        <v>34</v>
      </c>
      <c r="G4325" t="str">
        <f t="shared" si="67"/>
        <v>Obesity / Weight Status-Percent of WIC children aged 2 to 4 years who have an overweight classification</v>
      </c>
      <c r="H4325" t="s">
        <v>34</v>
      </c>
      <c r="I4325" t="s">
        <v>35</v>
      </c>
      <c r="K4325" t="s">
        <v>36</v>
      </c>
      <c r="L4325">
        <v>16.2</v>
      </c>
      <c r="M4325">
        <v>16.2</v>
      </c>
      <c r="P4325">
        <v>16</v>
      </c>
      <c r="Q4325">
        <v>16.399999999999999</v>
      </c>
      <c r="R4325" s="1">
        <v>169718</v>
      </c>
      <c r="U4325" t="s">
        <v>44</v>
      </c>
      <c r="W4325" t="s">
        <v>210</v>
      </c>
      <c r="X4325" t="s">
        <v>38</v>
      </c>
      <c r="Y4325" t="s">
        <v>39</v>
      </c>
      <c r="Z4325" t="s">
        <v>40</v>
      </c>
      <c r="AA4325" t="s">
        <v>41</v>
      </c>
      <c r="AB4325">
        <v>48</v>
      </c>
      <c r="AC4325" t="s">
        <v>19</v>
      </c>
      <c r="AD4325" t="s">
        <v>44</v>
      </c>
      <c r="AE4325" t="s">
        <v>45</v>
      </c>
      <c r="AF4325" t="s">
        <v>46</v>
      </c>
    </row>
    <row r="4326" spans="1:32" x14ac:dyDescent="0.3">
      <c r="A4326">
        <v>2012</v>
      </c>
      <c r="B4326">
        <v>2012</v>
      </c>
      <c r="C4326" t="s">
        <v>208</v>
      </c>
      <c r="D4326" t="s">
        <v>209</v>
      </c>
      <c r="E4326" t="s">
        <v>33</v>
      </c>
      <c r="F4326" t="s">
        <v>34</v>
      </c>
      <c r="G4326" t="str">
        <f t="shared" si="67"/>
        <v>Obesity / Weight Status-Percent of WIC children aged 2 to 4 years who have an overweight classification</v>
      </c>
      <c r="H4326" t="s">
        <v>34</v>
      </c>
      <c r="I4326" t="s">
        <v>35</v>
      </c>
      <c r="K4326" t="s">
        <v>36</v>
      </c>
      <c r="L4326">
        <v>16.5</v>
      </c>
      <c r="M4326">
        <v>16.5</v>
      </c>
      <c r="P4326">
        <v>16.3</v>
      </c>
      <c r="Q4326">
        <v>16.7</v>
      </c>
      <c r="R4326" s="1">
        <v>166460</v>
      </c>
      <c r="U4326" t="s">
        <v>47</v>
      </c>
      <c r="W4326" t="s">
        <v>210</v>
      </c>
      <c r="X4326" t="s">
        <v>38</v>
      </c>
      <c r="Y4326" t="s">
        <v>39</v>
      </c>
      <c r="Z4326" t="s">
        <v>40</v>
      </c>
      <c r="AA4326" t="s">
        <v>41</v>
      </c>
      <c r="AB4326">
        <v>48</v>
      </c>
      <c r="AC4326" t="s">
        <v>19</v>
      </c>
      <c r="AD4326" t="s">
        <v>47</v>
      </c>
      <c r="AE4326" t="s">
        <v>45</v>
      </c>
      <c r="AF4326" t="s">
        <v>48</v>
      </c>
    </row>
    <row r="4327" spans="1:32" x14ac:dyDescent="0.3">
      <c r="A4327">
        <v>2012</v>
      </c>
      <c r="B4327">
        <v>2012</v>
      </c>
      <c r="C4327" t="s">
        <v>208</v>
      </c>
      <c r="D4327" t="s">
        <v>209</v>
      </c>
      <c r="E4327" t="s">
        <v>33</v>
      </c>
      <c r="F4327" t="s">
        <v>34</v>
      </c>
      <c r="G4327" t="str">
        <f t="shared" si="67"/>
        <v>Obesity / Weight Status-Percent of WIC children aged 2 to 4 years who have an overweight classification</v>
      </c>
      <c r="H4327" t="s">
        <v>34</v>
      </c>
      <c r="I4327" t="s">
        <v>35</v>
      </c>
      <c r="K4327" t="s">
        <v>36</v>
      </c>
      <c r="L4327">
        <v>16</v>
      </c>
      <c r="M4327">
        <v>16</v>
      </c>
      <c r="P4327">
        <v>15.8</v>
      </c>
      <c r="Q4327">
        <v>16.2</v>
      </c>
      <c r="R4327" s="1">
        <v>127532</v>
      </c>
      <c r="T4327" t="s">
        <v>49</v>
      </c>
      <c r="W4327" t="s">
        <v>210</v>
      </c>
      <c r="X4327" t="s">
        <v>38</v>
      </c>
      <c r="Y4327" t="s">
        <v>39</v>
      </c>
      <c r="Z4327" t="s">
        <v>40</v>
      </c>
      <c r="AA4327" t="s">
        <v>41</v>
      </c>
      <c r="AB4327">
        <v>48</v>
      </c>
      <c r="AC4327" t="s">
        <v>50</v>
      </c>
      <c r="AD4327" t="s">
        <v>49</v>
      </c>
      <c r="AE4327" t="s">
        <v>51</v>
      </c>
      <c r="AF4327" t="s">
        <v>52</v>
      </c>
    </row>
    <row r="4328" spans="1:32" x14ac:dyDescent="0.3">
      <c r="A4328">
        <v>2012</v>
      </c>
      <c r="B4328">
        <v>2012</v>
      </c>
      <c r="C4328" t="s">
        <v>208</v>
      </c>
      <c r="D4328" t="s">
        <v>209</v>
      </c>
      <c r="E4328" t="s">
        <v>33</v>
      </c>
      <c r="F4328" t="s">
        <v>34</v>
      </c>
      <c r="G4328" t="str">
        <f t="shared" si="67"/>
        <v>Obesity / Weight Status-Percent of WIC children aged 2 to 4 years who have an overweight classification</v>
      </c>
      <c r="H4328" t="s">
        <v>34</v>
      </c>
      <c r="I4328" t="s">
        <v>35</v>
      </c>
      <c r="K4328" t="s">
        <v>36</v>
      </c>
      <c r="L4328">
        <v>16.3</v>
      </c>
      <c r="M4328">
        <v>16.3</v>
      </c>
      <c r="P4328">
        <v>16.100000000000001</v>
      </c>
      <c r="Q4328">
        <v>16.5</v>
      </c>
      <c r="R4328" s="1">
        <v>119608</v>
      </c>
      <c r="T4328" t="s">
        <v>53</v>
      </c>
      <c r="W4328" t="s">
        <v>210</v>
      </c>
      <c r="X4328" t="s">
        <v>38</v>
      </c>
      <c r="Y4328" t="s">
        <v>39</v>
      </c>
      <c r="Z4328" t="s">
        <v>40</v>
      </c>
      <c r="AA4328" t="s">
        <v>41</v>
      </c>
      <c r="AB4328">
        <v>48</v>
      </c>
      <c r="AC4328" t="s">
        <v>50</v>
      </c>
      <c r="AD4328" t="s">
        <v>53</v>
      </c>
      <c r="AE4328" t="s">
        <v>51</v>
      </c>
      <c r="AF4328" t="s">
        <v>54</v>
      </c>
    </row>
    <row r="4329" spans="1:32" x14ac:dyDescent="0.3">
      <c r="A4329">
        <v>2012</v>
      </c>
      <c r="B4329">
        <v>2012</v>
      </c>
      <c r="C4329" t="s">
        <v>208</v>
      </c>
      <c r="D4329" t="s">
        <v>209</v>
      </c>
      <c r="E4329" t="s">
        <v>33</v>
      </c>
      <c r="F4329" t="s">
        <v>34</v>
      </c>
      <c r="G4329" t="str">
        <f t="shared" si="67"/>
        <v>Obesity / Weight Status-Percent of WIC children aged 2 to 4 years who have an overweight classification</v>
      </c>
      <c r="H4329" t="s">
        <v>34</v>
      </c>
      <c r="I4329" t="s">
        <v>35</v>
      </c>
      <c r="K4329" t="s">
        <v>36</v>
      </c>
      <c r="L4329">
        <v>17</v>
      </c>
      <c r="M4329">
        <v>17</v>
      </c>
      <c r="P4329">
        <v>16.7</v>
      </c>
      <c r="Q4329">
        <v>17.2</v>
      </c>
      <c r="R4329" s="1">
        <v>89038</v>
      </c>
      <c r="T4329" t="s">
        <v>55</v>
      </c>
      <c r="W4329" t="s">
        <v>210</v>
      </c>
      <c r="X4329" t="s">
        <v>38</v>
      </c>
      <c r="Y4329" t="s">
        <v>39</v>
      </c>
      <c r="Z4329" t="s">
        <v>40</v>
      </c>
      <c r="AA4329" t="s">
        <v>41</v>
      </c>
      <c r="AB4329">
        <v>48</v>
      </c>
      <c r="AC4329" t="s">
        <v>50</v>
      </c>
      <c r="AD4329" t="s">
        <v>55</v>
      </c>
      <c r="AE4329" t="s">
        <v>51</v>
      </c>
      <c r="AF4329" t="s">
        <v>56</v>
      </c>
    </row>
    <row r="4330" spans="1:32" x14ac:dyDescent="0.3">
      <c r="A4330">
        <v>2012</v>
      </c>
      <c r="B4330">
        <v>2012</v>
      </c>
      <c r="C4330" t="s">
        <v>208</v>
      </c>
      <c r="D4330" t="s">
        <v>209</v>
      </c>
      <c r="E4330" t="s">
        <v>33</v>
      </c>
      <c r="F4330" t="s">
        <v>34</v>
      </c>
      <c r="G4330" t="str">
        <f t="shared" si="67"/>
        <v>Obesity / Weight Status-Percent of WIC children aged 2 to 4 years who have an overweight classification</v>
      </c>
      <c r="H4330" t="s">
        <v>34</v>
      </c>
      <c r="I4330" t="s">
        <v>35</v>
      </c>
      <c r="K4330" t="s">
        <v>36</v>
      </c>
      <c r="L4330">
        <v>15.1</v>
      </c>
      <c r="M4330">
        <v>15.1</v>
      </c>
      <c r="P4330">
        <v>14.7</v>
      </c>
      <c r="Q4330">
        <v>15.5</v>
      </c>
      <c r="R4330" s="1">
        <v>31453</v>
      </c>
      <c r="V4330" t="s">
        <v>57</v>
      </c>
      <c r="W4330" t="s">
        <v>210</v>
      </c>
      <c r="X4330" t="s">
        <v>38</v>
      </c>
      <c r="Y4330" t="s">
        <v>39</v>
      </c>
      <c r="Z4330" t="s">
        <v>40</v>
      </c>
      <c r="AA4330" t="s">
        <v>41</v>
      </c>
      <c r="AB4330">
        <v>48</v>
      </c>
      <c r="AC4330" t="s">
        <v>20</v>
      </c>
      <c r="AD4330" t="s">
        <v>57</v>
      </c>
      <c r="AE4330" t="s">
        <v>58</v>
      </c>
      <c r="AF4330" t="s">
        <v>59</v>
      </c>
    </row>
    <row r="4331" spans="1:32" x14ac:dyDescent="0.3">
      <c r="A4331">
        <v>2012</v>
      </c>
      <c r="B4331">
        <v>2012</v>
      </c>
      <c r="C4331" t="s">
        <v>208</v>
      </c>
      <c r="D4331" t="s">
        <v>209</v>
      </c>
      <c r="E4331" t="s">
        <v>33</v>
      </c>
      <c r="F4331" t="s">
        <v>34</v>
      </c>
      <c r="G4331" t="str">
        <f t="shared" si="67"/>
        <v>Obesity / Weight Status-Percent of WIC children aged 2 to 4 years who have an overweight classification</v>
      </c>
      <c r="H4331" t="s">
        <v>34</v>
      </c>
      <c r="I4331" t="s">
        <v>35</v>
      </c>
      <c r="K4331" t="s">
        <v>36</v>
      </c>
      <c r="L4331">
        <v>13.8</v>
      </c>
      <c r="M4331">
        <v>13.8</v>
      </c>
      <c r="P4331">
        <v>13.4</v>
      </c>
      <c r="Q4331">
        <v>14.1</v>
      </c>
      <c r="R4331" s="1">
        <v>36397</v>
      </c>
      <c r="V4331" t="s">
        <v>60</v>
      </c>
      <c r="W4331" t="s">
        <v>210</v>
      </c>
      <c r="X4331" t="s">
        <v>38</v>
      </c>
      <c r="Y4331" t="s">
        <v>39</v>
      </c>
      <c r="Z4331" t="s">
        <v>40</v>
      </c>
      <c r="AA4331" t="s">
        <v>41</v>
      </c>
      <c r="AB4331">
        <v>48</v>
      </c>
      <c r="AC4331" t="s">
        <v>20</v>
      </c>
      <c r="AD4331" t="s">
        <v>60</v>
      </c>
      <c r="AE4331" t="s">
        <v>58</v>
      </c>
      <c r="AF4331" t="s">
        <v>61</v>
      </c>
    </row>
    <row r="4332" spans="1:32" x14ac:dyDescent="0.3">
      <c r="A4332">
        <v>2012</v>
      </c>
      <c r="B4332">
        <v>2012</v>
      </c>
      <c r="C4332" t="s">
        <v>208</v>
      </c>
      <c r="D4332" t="s">
        <v>209</v>
      </c>
      <c r="E4332" t="s">
        <v>33</v>
      </c>
      <c r="F4332" t="s">
        <v>34</v>
      </c>
      <c r="G4332" t="str">
        <f t="shared" si="67"/>
        <v>Obesity / Weight Status-Percent of WIC children aged 2 to 4 years who have an overweight classification</v>
      </c>
      <c r="H4332" t="s">
        <v>34</v>
      </c>
      <c r="I4332" t="s">
        <v>35</v>
      </c>
      <c r="K4332" t="s">
        <v>36</v>
      </c>
      <c r="L4332">
        <v>16.899999999999999</v>
      </c>
      <c r="M4332">
        <v>16.899999999999999</v>
      </c>
      <c r="P4332">
        <v>16.8</v>
      </c>
      <c r="Q4332">
        <v>17.100000000000001</v>
      </c>
      <c r="R4332" s="1">
        <v>263939</v>
      </c>
      <c r="V4332" t="s">
        <v>62</v>
      </c>
      <c r="W4332" t="s">
        <v>210</v>
      </c>
      <c r="X4332" t="s">
        <v>38</v>
      </c>
      <c r="Y4332" t="s">
        <v>39</v>
      </c>
      <c r="Z4332" t="s">
        <v>40</v>
      </c>
      <c r="AA4332" t="s">
        <v>41</v>
      </c>
      <c r="AB4332">
        <v>48</v>
      </c>
      <c r="AC4332" t="s">
        <v>20</v>
      </c>
      <c r="AD4332" t="s">
        <v>62</v>
      </c>
      <c r="AE4332" t="s">
        <v>58</v>
      </c>
      <c r="AF4332" t="s">
        <v>63</v>
      </c>
    </row>
    <row r="4333" spans="1:32" x14ac:dyDescent="0.3">
      <c r="A4333">
        <v>2012</v>
      </c>
      <c r="B4333">
        <v>2012</v>
      </c>
      <c r="C4333" t="s">
        <v>208</v>
      </c>
      <c r="D4333" t="s">
        <v>209</v>
      </c>
      <c r="E4333" t="s">
        <v>33</v>
      </c>
      <c r="F4333" t="s">
        <v>34</v>
      </c>
      <c r="G4333" t="str">
        <f t="shared" si="67"/>
        <v>Obesity / Weight Status-Percent of WIC children aged 2 to 4 years who have an overweight classification</v>
      </c>
      <c r="H4333" t="s">
        <v>34</v>
      </c>
      <c r="I4333" t="s">
        <v>35</v>
      </c>
      <c r="K4333" t="s">
        <v>36</v>
      </c>
      <c r="L4333">
        <v>17.100000000000001</v>
      </c>
      <c r="M4333">
        <v>17.100000000000001</v>
      </c>
      <c r="P4333">
        <v>13.4</v>
      </c>
      <c r="Q4333">
        <v>20.8</v>
      </c>
      <c r="R4333">
        <v>403</v>
      </c>
      <c r="V4333" t="s">
        <v>64</v>
      </c>
      <c r="W4333" t="s">
        <v>210</v>
      </c>
      <c r="X4333" t="s">
        <v>38</v>
      </c>
      <c r="Y4333" t="s">
        <v>39</v>
      </c>
      <c r="Z4333" t="s">
        <v>40</v>
      </c>
      <c r="AA4333" t="s">
        <v>41</v>
      </c>
      <c r="AB4333">
        <v>48</v>
      </c>
      <c r="AC4333" t="s">
        <v>20</v>
      </c>
      <c r="AD4333" t="s">
        <v>64</v>
      </c>
      <c r="AE4333" t="s">
        <v>58</v>
      </c>
      <c r="AF4333" t="s">
        <v>65</v>
      </c>
    </row>
    <row r="4334" spans="1:32" x14ac:dyDescent="0.3">
      <c r="A4334">
        <v>2012</v>
      </c>
      <c r="B4334">
        <v>2012</v>
      </c>
      <c r="C4334" t="s">
        <v>208</v>
      </c>
      <c r="D4334" t="s">
        <v>209</v>
      </c>
      <c r="E4334" t="s">
        <v>33</v>
      </c>
      <c r="F4334" t="s">
        <v>34</v>
      </c>
      <c r="G4334" t="str">
        <f t="shared" si="67"/>
        <v>Obesity / Weight Status-Percent of WIC children aged 2 to 4 years who have an overweight classification</v>
      </c>
      <c r="H4334" t="s">
        <v>34</v>
      </c>
      <c r="I4334" t="s">
        <v>35</v>
      </c>
      <c r="K4334" t="s">
        <v>36</v>
      </c>
      <c r="L4334">
        <v>11.5</v>
      </c>
      <c r="M4334">
        <v>11.5</v>
      </c>
      <c r="P4334">
        <v>10.5</v>
      </c>
      <c r="Q4334">
        <v>12.5</v>
      </c>
      <c r="R4334" s="1">
        <v>3982</v>
      </c>
      <c r="V4334" t="s">
        <v>66</v>
      </c>
      <c r="W4334" t="s">
        <v>210</v>
      </c>
      <c r="X4334" t="s">
        <v>38</v>
      </c>
      <c r="Y4334" t="s">
        <v>39</v>
      </c>
      <c r="Z4334" t="s">
        <v>40</v>
      </c>
      <c r="AA4334" t="s">
        <v>41</v>
      </c>
      <c r="AB4334">
        <v>48</v>
      </c>
      <c r="AC4334" t="s">
        <v>20</v>
      </c>
      <c r="AD4334" t="s">
        <v>66</v>
      </c>
      <c r="AE4334" t="s">
        <v>58</v>
      </c>
      <c r="AF4334" t="s">
        <v>67</v>
      </c>
    </row>
    <row r="4335" spans="1:32" x14ac:dyDescent="0.3">
      <c r="A4335">
        <v>2014</v>
      </c>
      <c r="B4335">
        <v>2014</v>
      </c>
      <c r="C4335" t="s">
        <v>208</v>
      </c>
      <c r="D4335" t="s">
        <v>209</v>
      </c>
      <c r="E4335" t="s">
        <v>33</v>
      </c>
      <c r="F4335" t="s">
        <v>34</v>
      </c>
      <c r="G4335" t="str">
        <f t="shared" si="67"/>
        <v>Obesity / Weight Status-Percent of WIC children aged 2 to 4 years who have an overweight classification</v>
      </c>
      <c r="H4335" t="s">
        <v>34</v>
      </c>
      <c r="I4335" t="s">
        <v>35</v>
      </c>
      <c r="K4335" t="s">
        <v>36</v>
      </c>
      <c r="L4335">
        <v>15.4</v>
      </c>
      <c r="M4335">
        <v>15.4</v>
      </c>
      <c r="P4335">
        <v>15.2</v>
      </c>
      <c r="Q4335">
        <v>15.6</v>
      </c>
      <c r="R4335" s="1">
        <v>123657</v>
      </c>
      <c r="T4335" t="s">
        <v>53</v>
      </c>
      <c r="W4335" t="s">
        <v>210</v>
      </c>
      <c r="X4335" t="s">
        <v>38</v>
      </c>
      <c r="Y4335" t="s">
        <v>39</v>
      </c>
      <c r="Z4335" t="s">
        <v>40</v>
      </c>
      <c r="AA4335" t="s">
        <v>41</v>
      </c>
      <c r="AB4335">
        <v>48</v>
      </c>
      <c r="AC4335" t="s">
        <v>50</v>
      </c>
      <c r="AD4335" t="s">
        <v>53</v>
      </c>
      <c r="AE4335" t="s">
        <v>51</v>
      </c>
      <c r="AF4335" t="s">
        <v>54</v>
      </c>
    </row>
    <row r="4336" spans="1:32" x14ac:dyDescent="0.3">
      <c r="A4336">
        <v>2014</v>
      </c>
      <c r="B4336">
        <v>2014</v>
      </c>
      <c r="C4336" t="s">
        <v>208</v>
      </c>
      <c r="D4336" t="s">
        <v>209</v>
      </c>
      <c r="E4336" t="s">
        <v>33</v>
      </c>
      <c r="F4336" t="s">
        <v>34</v>
      </c>
      <c r="G4336" t="str">
        <f t="shared" si="67"/>
        <v>Obesity / Weight Status-Percent of WIC children aged 2 to 4 years who have an overweight classification</v>
      </c>
      <c r="H4336" t="s">
        <v>34</v>
      </c>
      <c r="I4336" t="s">
        <v>35</v>
      </c>
      <c r="K4336" t="s">
        <v>36</v>
      </c>
      <c r="L4336">
        <v>15.4</v>
      </c>
      <c r="M4336">
        <v>15.4</v>
      </c>
      <c r="P4336">
        <v>15.3</v>
      </c>
      <c r="Q4336">
        <v>15.6</v>
      </c>
      <c r="R4336" s="1">
        <v>131619</v>
      </c>
      <c r="T4336" t="s">
        <v>49</v>
      </c>
      <c r="W4336" t="s">
        <v>210</v>
      </c>
      <c r="X4336" t="s">
        <v>38</v>
      </c>
      <c r="Y4336" t="s">
        <v>39</v>
      </c>
      <c r="Z4336" t="s">
        <v>40</v>
      </c>
      <c r="AA4336" t="s">
        <v>41</v>
      </c>
      <c r="AB4336">
        <v>48</v>
      </c>
      <c r="AC4336" t="s">
        <v>50</v>
      </c>
      <c r="AD4336" t="s">
        <v>49</v>
      </c>
      <c r="AE4336" t="s">
        <v>51</v>
      </c>
      <c r="AF4336" t="s">
        <v>52</v>
      </c>
    </row>
    <row r="4337" spans="1:32" x14ac:dyDescent="0.3">
      <c r="A4337">
        <v>2014</v>
      </c>
      <c r="B4337">
        <v>2014</v>
      </c>
      <c r="C4337" t="s">
        <v>208</v>
      </c>
      <c r="D4337" t="s">
        <v>209</v>
      </c>
      <c r="E4337" t="s">
        <v>33</v>
      </c>
      <c r="F4337" t="s">
        <v>34</v>
      </c>
      <c r="G4337" t="str">
        <f t="shared" si="67"/>
        <v>Obesity / Weight Status-Percent of WIC children aged 2 to 4 years who have an overweight classification</v>
      </c>
      <c r="H4337" t="s">
        <v>34</v>
      </c>
      <c r="I4337" t="s">
        <v>35</v>
      </c>
      <c r="K4337" t="s">
        <v>36</v>
      </c>
      <c r="L4337">
        <v>16.399999999999999</v>
      </c>
      <c r="M4337">
        <v>16.399999999999999</v>
      </c>
      <c r="P4337">
        <v>16</v>
      </c>
      <c r="Q4337">
        <v>16.7</v>
      </c>
      <c r="R4337" s="1">
        <v>52222</v>
      </c>
      <c r="T4337" t="s">
        <v>55</v>
      </c>
      <c r="W4337" t="s">
        <v>210</v>
      </c>
      <c r="X4337" t="s">
        <v>38</v>
      </c>
      <c r="Y4337" t="s">
        <v>39</v>
      </c>
      <c r="Z4337" t="s">
        <v>40</v>
      </c>
      <c r="AA4337" t="s">
        <v>41</v>
      </c>
      <c r="AB4337">
        <v>48</v>
      </c>
      <c r="AC4337" t="s">
        <v>50</v>
      </c>
      <c r="AD4337" t="s">
        <v>55</v>
      </c>
      <c r="AE4337" t="s">
        <v>51</v>
      </c>
      <c r="AF4337" t="s">
        <v>56</v>
      </c>
    </row>
    <row r="4338" spans="1:32" x14ac:dyDescent="0.3">
      <c r="A4338">
        <v>2014</v>
      </c>
      <c r="B4338">
        <v>2014</v>
      </c>
      <c r="C4338" t="s">
        <v>208</v>
      </c>
      <c r="D4338" t="s">
        <v>209</v>
      </c>
      <c r="E4338" t="s">
        <v>33</v>
      </c>
      <c r="F4338" t="s">
        <v>34</v>
      </c>
      <c r="G4338" t="str">
        <f t="shared" si="67"/>
        <v>Obesity / Weight Status-Percent of WIC children aged 2 to 4 years who have an overweight classification</v>
      </c>
      <c r="H4338" t="s">
        <v>34</v>
      </c>
      <c r="I4338" t="s">
        <v>35</v>
      </c>
      <c r="K4338" t="s">
        <v>36</v>
      </c>
      <c r="L4338">
        <v>15.6</v>
      </c>
      <c r="M4338">
        <v>15.6</v>
      </c>
      <c r="P4338">
        <v>15.4</v>
      </c>
      <c r="Q4338">
        <v>15.7</v>
      </c>
      <c r="R4338" s="1">
        <v>155304</v>
      </c>
      <c r="U4338" t="s">
        <v>44</v>
      </c>
      <c r="W4338" t="s">
        <v>210</v>
      </c>
      <c r="X4338" t="s">
        <v>38</v>
      </c>
      <c r="Y4338" t="s">
        <v>39</v>
      </c>
      <c r="Z4338" t="s">
        <v>40</v>
      </c>
      <c r="AA4338" t="s">
        <v>41</v>
      </c>
      <c r="AB4338">
        <v>48</v>
      </c>
      <c r="AC4338" t="s">
        <v>19</v>
      </c>
      <c r="AD4338" t="s">
        <v>44</v>
      </c>
      <c r="AE4338" t="s">
        <v>45</v>
      </c>
      <c r="AF4338" t="s">
        <v>46</v>
      </c>
    </row>
    <row r="4339" spans="1:32" x14ac:dyDescent="0.3">
      <c r="A4339">
        <v>2014</v>
      </c>
      <c r="B4339">
        <v>2014</v>
      </c>
      <c r="C4339" t="s">
        <v>208</v>
      </c>
      <c r="D4339" t="s">
        <v>209</v>
      </c>
      <c r="E4339" t="s">
        <v>33</v>
      </c>
      <c r="F4339" t="s">
        <v>34</v>
      </c>
      <c r="G4339" t="str">
        <f t="shared" si="67"/>
        <v>Obesity / Weight Status-Percent of WIC children aged 2 to 4 years who have an overweight classification</v>
      </c>
      <c r="H4339" t="s">
        <v>34</v>
      </c>
      <c r="I4339" t="s">
        <v>35</v>
      </c>
      <c r="K4339" t="s">
        <v>36</v>
      </c>
      <c r="L4339">
        <v>15.6</v>
      </c>
      <c r="M4339">
        <v>15.6</v>
      </c>
      <c r="P4339">
        <v>15.4</v>
      </c>
      <c r="Q4339">
        <v>15.8</v>
      </c>
      <c r="R4339" s="1">
        <v>152194</v>
      </c>
      <c r="U4339" t="s">
        <v>47</v>
      </c>
      <c r="W4339" t="s">
        <v>210</v>
      </c>
      <c r="X4339" t="s">
        <v>38</v>
      </c>
      <c r="Y4339" t="s">
        <v>39</v>
      </c>
      <c r="Z4339" t="s">
        <v>40</v>
      </c>
      <c r="AA4339" t="s">
        <v>41</v>
      </c>
      <c r="AB4339">
        <v>48</v>
      </c>
      <c r="AC4339" t="s">
        <v>19</v>
      </c>
      <c r="AD4339" t="s">
        <v>47</v>
      </c>
      <c r="AE4339" t="s">
        <v>45</v>
      </c>
      <c r="AF4339" t="s">
        <v>48</v>
      </c>
    </row>
    <row r="4340" spans="1:32" x14ac:dyDescent="0.3">
      <c r="A4340">
        <v>2014</v>
      </c>
      <c r="B4340">
        <v>2014</v>
      </c>
      <c r="C4340" t="s">
        <v>208</v>
      </c>
      <c r="D4340" t="s">
        <v>209</v>
      </c>
      <c r="E4340" t="s">
        <v>33</v>
      </c>
      <c r="F4340" t="s">
        <v>34</v>
      </c>
      <c r="G4340" t="str">
        <f t="shared" si="67"/>
        <v>Obesity / Weight Status-Percent of WIC children aged 2 to 4 years who have an overweight classification</v>
      </c>
      <c r="H4340" t="s">
        <v>34</v>
      </c>
      <c r="I4340" t="s">
        <v>35</v>
      </c>
      <c r="K4340" t="s">
        <v>36</v>
      </c>
      <c r="L4340">
        <v>15.6</v>
      </c>
      <c r="M4340">
        <v>15.6</v>
      </c>
      <c r="P4340">
        <v>15.4</v>
      </c>
      <c r="Q4340">
        <v>15.7</v>
      </c>
      <c r="R4340" s="1">
        <v>307498</v>
      </c>
      <c r="S4340" t="s">
        <v>17</v>
      </c>
      <c r="W4340" t="s">
        <v>210</v>
      </c>
      <c r="X4340" t="s">
        <v>38</v>
      </c>
      <c r="Y4340" t="s">
        <v>39</v>
      </c>
      <c r="Z4340" t="s">
        <v>40</v>
      </c>
      <c r="AA4340" t="s">
        <v>41</v>
      </c>
      <c r="AB4340">
        <v>48</v>
      </c>
      <c r="AC4340" t="s">
        <v>17</v>
      </c>
      <c r="AD4340" t="s">
        <v>17</v>
      </c>
      <c r="AE4340" t="s">
        <v>42</v>
      </c>
      <c r="AF4340" t="s">
        <v>43</v>
      </c>
    </row>
    <row r="4341" spans="1:32" x14ac:dyDescent="0.3">
      <c r="A4341">
        <v>2014</v>
      </c>
      <c r="B4341">
        <v>2014</v>
      </c>
      <c r="C4341" t="s">
        <v>208</v>
      </c>
      <c r="D4341" t="s">
        <v>209</v>
      </c>
      <c r="E4341" t="s">
        <v>33</v>
      </c>
      <c r="F4341" t="s">
        <v>34</v>
      </c>
      <c r="G4341" t="str">
        <f t="shared" si="67"/>
        <v>Obesity / Weight Status-Percent of WIC children aged 2 to 4 years who have an overweight classification</v>
      </c>
      <c r="H4341" t="s">
        <v>34</v>
      </c>
      <c r="I4341" t="s">
        <v>35</v>
      </c>
      <c r="K4341" t="s">
        <v>36</v>
      </c>
      <c r="L4341">
        <v>11.4</v>
      </c>
      <c r="M4341">
        <v>11.4</v>
      </c>
      <c r="P4341">
        <v>10.4</v>
      </c>
      <c r="Q4341">
        <v>12.3</v>
      </c>
      <c r="R4341" s="1">
        <v>4498</v>
      </c>
      <c r="V4341" t="s">
        <v>66</v>
      </c>
      <c r="W4341" t="s">
        <v>210</v>
      </c>
      <c r="X4341" t="s">
        <v>38</v>
      </c>
      <c r="Y4341" t="s">
        <v>39</v>
      </c>
      <c r="Z4341" t="s">
        <v>40</v>
      </c>
      <c r="AA4341" t="s">
        <v>41</v>
      </c>
      <c r="AB4341">
        <v>48</v>
      </c>
      <c r="AC4341" t="s">
        <v>20</v>
      </c>
      <c r="AD4341" t="s">
        <v>66</v>
      </c>
      <c r="AE4341" t="s">
        <v>58</v>
      </c>
      <c r="AF4341" t="s">
        <v>67</v>
      </c>
    </row>
    <row r="4342" spans="1:32" x14ac:dyDescent="0.3">
      <c r="A4342">
        <v>2014</v>
      </c>
      <c r="B4342">
        <v>2014</v>
      </c>
      <c r="C4342" t="s">
        <v>208</v>
      </c>
      <c r="D4342" t="s">
        <v>209</v>
      </c>
      <c r="E4342" t="s">
        <v>33</v>
      </c>
      <c r="F4342" t="s">
        <v>34</v>
      </c>
      <c r="G4342" t="str">
        <f t="shared" si="67"/>
        <v>Obesity / Weight Status-Percent of WIC children aged 2 to 4 years who have an overweight classification</v>
      </c>
      <c r="H4342" t="s">
        <v>34</v>
      </c>
      <c r="I4342" t="s">
        <v>35</v>
      </c>
      <c r="K4342" t="s">
        <v>36</v>
      </c>
      <c r="L4342">
        <v>13.1</v>
      </c>
      <c r="M4342">
        <v>13.1</v>
      </c>
      <c r="P4342">
        <v>12.8</v>
      </c>
      <c r="Q4342">
        <v>13.5</v>
      </c>
      <c r="R4342" s="1">
        <v>38809</v>
      </c>
      <c r="V4342" t="s">
        <v>60</v>
      </c>
      <c r="W4342" t="s">
        <v>210</v>
      </c>
      <c r="X4342" t="s">
        <v>38</v>
      </c>
      <c r="Y4342" t="s">
        <v>39</v>
      </c>
      <c r="Z4342" t="s">
        <v>40</v>
      </c>
      <c r="AA4342" t="s">
        <v>41</v>
      </c>
      <c r="AB4342">
        <v>48</v>
      </c>
      <c r="AC4342" t="s">
        <v>20</v>
      </c>
      <c r="AD4342" t="s">
        <v>60</v>
      </c>
      <c r="AE4342" t="s">
        <v>58</v>
      </c>
      <c r="AF4342" t="s">
        <v>61</v>
      </c>
    </row>
    <row r="4343" spans="1:32" x14ac:dyDescent="0.3">
      <c r="A4343">
        <v>2014</v>
      </c>
      <c r="B4343">
        <v>2014</v>
      </c>
      <c r="C4343" t="s">
        <v>208</v>
      </c>
      <c r="D4343" t="s">
        <v>209</v>
      </c>
      <c r="E4343" t="s">
        <v>33</v>
      </c>
      <c r="F4343" t="s">
        <v>34</v>
      </c>
      <c r="G4343" t="str">
        <f t="shared" si="67"/>
        <v>Obesity / Weight Status-Percent of WIC children aged 2 to 4 years who have an overweight classification</v>
      </c>
      <c r="H4343" t="s">
        <v>34</v>
      </c>
      <c r="I4343" t="s">
        <v>35</v>
      </c>
      <c r="K4343" t="s">
        <v>36</v>
      </c>
      <c r="L4343">
        <v>15</v>
      </c>
      <c r="M4343">
        <v>15</v>
      </c>
      <c r="P4343">
        <v>14.6</v>
      </c>
      <c r="Q4343">
        <v>15.4</v>
      </c>
      <c r="R4343" s="1">
        <v>31390</v>
      </c>
      <c r="V4343" t="s">
        <v>57</v>
      </c>
      <c r="W4343" t="s">
        <v>210</v>
      </c>
      <c r="X4343" t="s">
        <v>38</v>
      </c>
      <c r="Y4343" t="s">
        <v>39</v>
      </c>
      <c r="Z4343" t="s">
        <v>40</v>
      </c>
      <c r="AA4343" t="s">
        <v>41</v>
      </c>
      <c r="AB4343">
        <v>48</v>
      </c>
      <c r="AC4343" t="s">
        <v>20</v>
      </c>
      <c r="AD4343" t="s">
        <v>57</v>
      </c>
      <c r="AE4343" t="s">
        <v>58</v>
      </c>
      <c r="AF4343" t="s">
        <v>59</v>
      </c>
    </row>
    <row r="4344" spans="1:32" x14ac:dyDescent="0.3">
      <c r="A4344">
        <v>2014</v>
      </c>
      <c r="B4344">
        <v>2014</v>
      </c>
      <c r="C4344" t="s">
        <v>208</v>
      </c>
      <c r="D4344" t="s">
        <v>209</v>
      </c>
      <c r="E4344" t="s">
        <v>33</v>
      </c>
      <c r="F4344" t="s">
        <v>34</v>
      </c>
      <c r="G4344" t="str">
        <f t="shared" si="67"/>
        <v>Obesity / Weight Status-Percent of WIC children aged 2 to 4 years who have an overweight classification</v>
      </c>
      <c r="H4344" t="s">
        <v>34</v>
      </c>
      <c r="I4344" t="s">
        <v>35</v>
      </c>
      <c r="K4344" t="s">
        <v>36</v>
      </c>
      <c r="L4344">
        <v>15.5</v>
      </c>
      <c r="M4344">
        <v>15.5</v>
      </c>
      <c r="P4344">
        <v>12</v>
      </c>
      <c r="Q4344">
        <v>19</v>
      </c>
      <c r="R4344">
        <v>413</v>
      </c>
      <c r="V4344" t="s">
        <v>64</v>
      </c>
      <c r="W4344" t="s">
        <v>210</v>
      </c>
      <c r="X4344" t="s">
        <v>38</v>
      </c>
      <c r="Y4344" t="s">
        <v>39</v>
      </c>
      <c r="Z4344" t="s">
        <v>40</v>
      </c>
      <c r="AA4344" t="s">
        <v>41</v>
      </c>
      <c r="AB4344">
        <v>48</v>
      </c>
      <c r="AC4344" t="s">
        <v>20</v>
      </c>
      <c r="AD4344" t="s">
        <v>64</v>
      </c>
      <c r="AE4344" t="s">
        <v>58</v>
      </c>
      <c r="AF4344" t="s">
        <v>65</v>
      </c>
    </row>
    <row r="4345" spans="1:32" x14ac:dyDescent="0.3">
      <c r="A4345">
        <v>2014</v>
      </c>
      <c r="B4345">
        <v>2014</v>
      </c>
      <c r="C4345" t="s">
        <v>208</v>
      </c>
      <c r="D4345" t="s">
        <v>209</v>
      </c>
      <c r="E4345" t="s">
        <v>33</v>
      </c>
      <c r="F4345" t="s">
        <v>34</v>
      </c>
      <c r="G4345" t="str">
        <f t="shared" si="67"/>
        <v>Obesity / Weight Status-Percent of WIC children aged 2 to 4 years who have an overweight classification</v>
      </c>
      <c r="H4345" t="s">
        <v>34</v>
      </c>
      <c r="I4345" t="s">
        <v>35</v>
      </c>
      <c r="K4345" t="s">
        <v>36</v>
      </c>
      <c r="L4345">
        <v>16.100000000000001</v>
      </c>
      <c r="M4345">
        <v>16.100000000000001</v>
      </c>
      <c r="P4345">
        <v>16</v>
      </c>
      <c r="Q4345">
        <v>16.3</v>
      </c>
      <c r="R4345" s="1">
        <v>232384</v>
      </c>
      <c r="V4345" t="s">
        <v>62</v>
      </c>
      <c r="W4345" t="s">
        <v>210</v>
      </c>
      <c r="X4345" t="s">
        <v>38</v>
      </c>
      <c r="Y4345" t="s">
        <v>39</v>
      </c>
      <c r="Z4345" t="s">
        <v>40</v>
      </c>
      <c r="AA4345" t="s">
        <v>41</v>
      </c>
      <c r="AB4345">
        <v>48</v>
      </c>
      <c r="AC4345" t="s">
        <v>20</v>
      </c>
      <c r="AD4345" t="s">
        <v>62</v>
      </c>
      <c r="AE4345" t="s">
        <v>58</v>
      </c>
      <c r="AF4345" t="s">
        <v>63</v>
      </c>
    </row>
    <row r="4346" spans="1:32" x14ac:dyDescent="0.3">
      <c r="A4346">
        <v>2008</v>
      </c>
      <c r="B4346">
        <v>2008</v>
      </c>
      <c r="C4346" t="s">
        <v>208</v>
      </c>
      <c r="D4346" t="s">
        <v>209</v>
      </c>
      <c r="E4346" t="s">
        <v>33</v>
      </c>
      <c r="F4346" t="s">
        <v>34</v>
      </c>
      <c r="G4346" t="str">
        <f t="shared" si="67"/>
        <v>Obesity / Weight Status-Percent of WIC children aged 2 to 4 years who have obesity</v>
      </c>
      <c r="H4346" t="s">
        <v>34</v>
      </c>
      <c r="I4346" t="s">
        <v>68</v>
      </c>
      <c r="K4346" t="s">
        <v>36</v>
      </c>
      <c r="L4346">
        <v>16.899999999999999</v>
      </c>
      <c r="M4346">
        <v>16.899999999999999</v>
      </c>
      <c r="P4346">
        <v>16.7</v>
      </c>
      <c r="Q4346">
        <v>17</v>
      </c>
      <c r="R4346" s="1">
        <v>317047</v>
      </c>
      <c r="S4346" t="s">
        <v>17</v>
      </c>
      <c r="W4346" t="s">
        <v>210</v>
      </c>
      <c r="X4346" t="s">
        <v>38</v>
      </c>
      <c r="Y4346" t="s">
        <v>39</v>
      </c>
      <c r="Z4346" t="s">
        <v>69</v>
      </c>
      <c r="AA4346" t="s">
        <v>41</v>
      </c>
      <c r="AB4346">
        <v>48</v>
      </c>
      <c r="AC4346" t="s">
        <v>17</v>
      </c>
      <c r="AD4346" t="s">
        <v>17</v>
      </c>
      <c r="AE4346" t="s">
        <v>42</v>
      </c>
      <c r="AF4346" t="s">
        <v>43</v>
      </c>
    </row>
    <row r="4347" spans="1:32" x14ac:dyDescent="0.3">
      <c r="A4347">
        <v>2008</v>
      </c>
      <c r="B4347">
        <v>2008</v>
      </c>
      <c r="C4347" t="s">
        <v>208</v>
      </c>
      <c r="D4347" t="s">
        <v>209</v>
      </c>
      <c r="E4347" t="s">
        <v>33</v>
      </c>
      <c r="F4347" t="s">
        <v>34</v>
      </c>
      <c r="G4347" t="str">
        <f t="shared" si="67"/>
        <v>Obesity / Weight Status-Percent of WIC children aged 2 to 4 years who have obesity</v>
      </c>
      <c r="H4347" t="s">
        <v>34</v>
      </c>
      <c r="I4347" t="s">
        <v>68</v>
      </c>
      <c r="K4347" t="s">
        <v>36</v>
      </c>
      <c r="L4347">
        <v>17.600000000000001</v>
      </c>
      <c r="M4347">
        <v>17.600000000000001</v>
      </c>
      <c r="P4347">
        <v>17.399999999999999</v>
      </c>
      <c r="Q4347">
        <v>17.8</v>
      </c>
      <c r="R4347" s="1">
        <v>159947</v>
      </c>
      <c r="U4347" t="s">
        <v>44</v>
      </c>
      <c r="W4347" t="s">
        <v>210</v>
      </c>
      <c r="X4347" t="s">
        <v>38</v>
      </c>
      <c r="Y4347" t="s">
        <v>39</v>
      </c>
      <c r="Z4347" t="s">
        <v>69</v>
      </c>
      <c r="AA4347" t="s">
        <v>41</v>
      </c>
      <c r="AB4347">
        <v>48</v>
      </c>
      <c r="AC4347" t="s">
        <v>19</v>
      </c>
      <c r="AD4347" t="s">
        <v>44</v>
      </c>
      <c r="AE4347" t="s">
        <v>45</v>
      </c>
      <c r="AF4347" t="s">
        <v>46</v>
      </c>
    </row>
    <row r="4348" spans="1:32" x14ac:dyDescent="0.3">
      <c r="A4348">
        <v>2008</v>
      </c>
      <c r="B4348">
        <v>2008</v>
      </c>
      <c r="C4348" t="s">
        <v>208</v>
      </c>
      <c r="D4348" t="s">
        <v>209</v>
      </c>
      <c r="E4348" t="s">
        <v>33</v>
      </c>
      <c r="F4348" t="s">
        <v>34</v>
      </c>
      <c r="G4348" t="str">
        <f t="shared" si="67"/>
        <v>Obesity / Weight Status-Percent of WIC children aged 2 to 4 years who have obesity</v>
      </c>
      <c r="H4348" t="s">
        <v>34</v>
      </c>
      <c r="I4348" t="s">
        <v>68</v>
      </c>
      <c r="K4348" t="s">
        <v>36</v>
      </c>
      <c r="L4348">
        <v>16.100000000000001</v>
      </c>
      <c r="M4348">
        <v>16.100000000000001</v>
      </c>
      <c r="P4348">
        <v>16</v>
      </c>
      <c r="Q4348">
        <v>16.3</v>
      </c>
      <c r="R4348" s="1">
        <v>157100</v>
      </c>
      <c r="U4348" t="s">
        <v>47</v>
      </c>
      <c r="W4348" t="s">
        <v>210</v>
      </c>
      <c r="X4348" t="s">
        <v>38</v>
      </c>
      <c r="Y4348" t="s">
        <v>39</v>
      </c>
      <c r="Z4348" t="s">
        <v>69</v>
      </c>
      <c r="AA4348" t="s">
        <v>41</v>
      </c>
      <c r="AB4348">
        <v>48</v>
      </c>
      <c r="AC4348" t="s">
        <v>19</v>
      </c>
      <c r="AD4348" t="s">
        <v>47</v>
      </c>
      <c r="AE4348" t="s">
        <v>45</v>
      </c>
      <c r="AF4348" t="s">
        <v>48</v>
      </c>
    </row>
    <row r="4349" spans="1:32" x14ac:dyDescent="0.3">
      <c r="A4349">
        <v>2008</v>
      </c>
      <c r="B4349">
        <v>2008</v>
      </c>
      <c r="C4349" t="s">
        <v>208</v>
      </c>
      <c r="D4349" t="s">
        <v>209</v>
      </c>
      <c r="E4349" t="s">
        <v>33</v>
      </c>
      <c r="F4349" t="s">
        <v>34</v>
      </c>
      <c r="G4349" t="str">
        <f t="shared" si="67"/>
        <v>Obesity / Weight Status-Percent of WIC children aged 2 to 4 years who have obesity</v>
      </c>
      <c r="H4349" t="s">
        <v>34</v>
      </c>
      <c r="I4349" t="s">
        <v>68</v>
      </c>
      <c r="K4349" t="s">
        <v>36</v>
      </c>
      <c r="L4349">
        <v>15.4</v>
      </c>
      <c r="M4349">
        <v>15.4</v>
      </c>
      <c r="P4349">
        <v>15.2</v>
      </c>
      <c r="Q4349">
        <v>15.6</v>
      </c>
      <c r="R4349" s="1">
        <v>123370</v>
      </c>
      <c r="T4349" t="s">
        <v>49</v>
      </c>
      <c r="W4349" t="s">
        <v>210</v>
      </c>
      <c r="X4349" t="s">
        <v>38</v>
      </c>
      <c r="Y4349" t="s">
        <v>39</v>
      </c>
      <c r="Z4349" t="s">
        <v>69</v>
      </c>
      <c r="AA4349" t="s">
        <v>41</v>
      </c>
      <c r="AB4349">
        <v>48</v>
      </c>
      <c r="AC4349" t="s">
        <v>50</v>
      </c>
      <c r="AD4349" t="s">
        <v>49</v>
      </c>
      <c r="AE4349" t="s">
        <v>51</v>
      </c>
      <c r="AF4349" t="s">
        <v>52</v>
      </c>
    </row>
    <row r="4350" spans="1:32" x14ac:dyDescent="0.3">
      <c r="A4350">
        <v>2008</v>
      </c>
      <c r="B4350">
        <v>2008</v>
      </c>
      <c r="C4350" t="s">
        <v>208</v>
      </c>
      <c r="D4350" t="s">
        <v>209</v>
      </c>
      <c r="E4350" t="s">
        <v>33</v>
      </c>
      <c r="F4350" t="s">
        <v>34</v>
      </c>
      <c r="G4350" t="str">
        <f t="shared" si="67"/>
        <v>Obesity / Weight Status-Percent of WIC children aged 2 to 4 years who have obesity</v>
      </c>
      <c r="H4350" t="s">
        <v>34</v>
      </c>
      <c r="I4350" t="s">
        <v>68</v>
      </c>
      <c r="K4350" t="s">
        <v>36</v>
      </c>
      <c r="L4350">
        <v>17.600000000000001</v>
      </c>
      <c r="M4350">
        <v>17.600000000000001</v>
      </c>
      <c r="P4350">
        <v>17.399999999999999</v>
      </c>
      <c r="Q4350">
        <v>17.8</v>
      </c>
      <c r="R4350" s="1">
        <v>110914</v>
      </c>
      <c r="T4350" t="s">
        <v>53</v>
      </c>
      <c r="W4350" t="s">
        <v>210</v>
      </c>
      <c r="X4350" t="s">
        <v>38</v>
      </c>
      <c r="Y4350" t="s">
        <v>39</v>
      </c>
      <c r="Z4350" t="s">
        <v>69</v>
      </c>
      <c r="AA4350" t="s">
        <v>41</v>
      </c>
      <c r="AB4350">
        <v>48</v>
      </c>
      <c r="AC4350" t="s">
        <v>50</v>
      </c>
      <c r="AD4350" t="s">
        <v>53</v>
      </c>
      <c r="AE4350" t="s">
        <v>51</v>
      </c>
      <c r="AF4350" t="s">
        <v>54</v>
      </c>
    </row>
    <row r="4351" spans="1:32" x14ac:dyDescent="0.3">
      <c r="A4351">
        <v>2008</v>
      </c>
      <c r="B4351">
        <v>2008</v>
      </c>
      <c r="C4351" t="s">
        <v>208</v>
      </c>
      <c r="D4351" t="s">
        <v>209</v>
      </c>
      <c r="E4351" t="s">
        <v>33</v>
      </c>
      <c r="F4351" t="s">
        <v>34</v>
      </c>
      <c r="G4351" t="str">
        <f t="shared" si="67"/>
        <v>Obesity / Weight Status-Percent of WIC children aged 2 to 4 years who have obesity</v>
      </c>
      <c r="H4351" t="s">
        <v>34</v>
      </c>
      <c r="I4351" t="s">
        <v>68</v>
      </c>
      <c r="K4351" t="s">
        <v>36</v>
      </c>
      <c r="L4351">
        <v>18.100000000000001</v>
      </c>
      <c r="M4351">
        <v>18.100000000000001</v>
      </c>
      <c r="P4351">
        <v>17.899999999999999</v>
      </c>
      <c r="Q4351">
        <v>18.399999999999999</v>
      </c>
      <c r="R4351" s="1">
        <v>82763</v>
      </c>
      <c r="T4351" t="s">
        <v>55</v>
      </c>
      <c r="W4351" t="s">
        <v>210</v>
      </c>
      <c r="X4351" t="s">
        <v>38</v>
      </c>
      <c r="Y4351" t="s">
        <v>39</v>
      </c>
      <c r="Z4351" t="s">
        <v>69</v>
      </c>
      <c r="AA4351" t="s">
        <v>41</v>
      </c>
      <c r="AB4351">
        <v>48</v>
      </c>
      <c r="AC4351" t="s">
        <v>50</v>
      </c>
      <c r="AD4351" t="s">
        <v>55</v>
      </c>
      <c r="AE4351" t="s">
        <v>51</v>
      </c>
      <c r="AF4351" t="s">
        <v>56</v>
      </c>
    </row>
    <row r="4352" spans="1:32" x14ac:dyDescent="0.3">
      <c r="A4352">
        <v>2008</v>
      </c>
      <c r="B4352">
        <v>2008</v>
      </c>
      <c r="C4352" t="s">
        <v>208</v>
      </c>
      <c r="D4352" t="s">
        <v>209</v>
      </c>
      <c r="E4352" t="s">
        <v>33</v>
      </c>
      <c r="F4352" t="s">
        <v>34</v>
      </c>
      <c r="G4352" t="str">
        <f t="shared" si="67"/>
        <v>Obesity / Weight Status-Percent of WIC children aged 2 to 4 years who have obesity</v>
      </c>
      <c r="H4352" t="s">
        <v>34</v>
      </c>
      <c r="I4352" t="s">
        <v>68</v>
      </c>
      <c r="K4352" t="s">
        <v>36</v>
      </c>
      <c r="L4352">
        <v>11.5</v>
      </c>
      <c r="M4352">
        <v>11.5</v>
      </c>
      <c r="P4352">
        <v>11.2</v>
      </c>
      <c r="Q4352">
        <v>11.9</v>
      </c>
      <c r="R4352" s="1">
        <v>28396</v>
      </c>
      <c r="V4352" t="s">
        <v>57</v>
      </c>
      <c r="W4352" t="s">
        <v>210</v>
      </c>
      <c r="X4352" t="s">
        <v>38</v>
      </c>
      <c r="Y4352" t="s">
        <v>39</v>
      </c>
      <c r="Z4352" t="s">
        <v>69</v>
      </c>
      <c r="AA4352" t="s">
        <v>41</v>
      </c>
      <c r="AB4352">
        <v>48</v>
      </c>
      <c r="AC4352" t="s">
        <v>20</v>
      </c>
      <c r="AD4352" t="s">
        <v>57</v>
      </c>
      <c r="AE4352" t="s">
        <v>58</v>
      </c>
      <c r="AF4352" t="s">
        <v>59</v>
      </c>
    </row>
    <row r="4353" spans="1:32" x14ac:dyDescent="0.3">
      <c r="A4353">
        <v>2008</v>
      </c>
      <c r="B4353">
        <v>2008</v>
      </c>
      <c r="C4353" t="s">
        <v>208</v>
      </c>
      <c r="D4353" t="s">
        <v>209</v>
      </c>
      <c r="E4353" t="s">
        <v>33</v>
      </c>
      <c r="F4353" t="s">
        <v>34</v>
      </c>
      <c r="G4353" t="str">
        <f t="shared" si="67"/>
        <v>Obesity / Weight Status-Percent of WIC children aged 2 to 4 years who have obesity</v>
      </c>
      <c r="H4353" t="s">
        <v>34</v>
      </c>
      <c r="I4353" t="s">
        <v>68</v>
      </c>
      <c r="K4353" t="s">
        <v>36</v>
      </c>
      <c r="L4353">
        <v>11.2</v>
      </c>
      <c r="M4353">
        <v>11.2</v>
      </c>
      <c r="P4353">
        <v>10.9</v>
      </c>
      <c r="Q4353">
        <v>11.6</v>
      </c>
      <c r="R4353" s="1">
        <v>29934</v>
      </c>
      <c r="V4353" t="s">
        <v>60</v>
      </c>
      <c r="W4353" t="s">
        <v>210</v>
      </c>
      <c r="X4353" t="s">
        <v>38</v>
      </c>
      <c r="Y4353" t="s">
        <v>39</v>
      </c>
      <c r="Z4353" t="s">
        <v>69</v>
      </c>
      <c r="AA4353" t="s">
        <v>41</v>
      </c>
      <c r="AB4353">
        <v>48</v>
      </c>
      <c r="AC4353" t="s">
        <v>20</v>
      </c>
      <c r="AD4353" t="s">
        <v>60</v>
      </c>
      <c r="AE4353" t="s">
        <v>58</v>
      </c>
      <c r="AF4353" t="s">
        <v>61</v>
      </c>
    </row>
    <row r="4354" spans="1:32" x14ac:dyDescent="0.3">
      <c r="A4354">
        <v>2008</v>
      </c>
      <c r="B4354">
        <v>2008</v>
      </c>
      <c r="C4354" t="s">
        <v>208</v>
      </c>
      <c r="D4354" t="s">
        <v>209</v>
      </c>
      <c r="E4354" t="s">
        <v>33</v>
      </c>
      <c r="F4354" t="s">
        <v>34</v>
      </c>
      <c r="G4354" t="str">
        <f t="shared" si="67"/>
        <v>Obesity / Weight Status-Percent of WIC children aged 2 to 4 years who have obesity</v>
      </c>
      <c r="H4354" t="s">
        <v>34</v>
      </c>
      <c r="I4354" t="s">
        <v>68</v>
      </c>
      <c r="K4354" t="s">
        <v>36</v>
      </c>
      <c r="L4354">
        <v>18.2</v>
      </c>
      <c r="M4354">
        <v>18.2</v>
      </c>
      <c r="P4354">
        <v>18.100000000000001</v>
      </c>
      <c r="Q4354">
        <v>18.399999999999999</v>
      </c>
      <c r="R4354" s="1">
        <v>255388</v>
      </c>
      <c r="V4354" t="s">
        <v>62</v>
      </c>
      <c r="W4354" t="s">
        <v>210</v>
      </c>
      <c r="X4354" t="s">
        <v>38</v>
      </c>
      <c r="Y4354" t="s">
        <v>39</v>
      </c>
      <c r="Z4354" t="s">
        <v>69</v>
      </c>
      <c r="AA4354" t="s">
        <v>41</v>
      </c>
      <c r="AB4354">
        <v>48</v>
      </c>
      <c r="AC4354" t="s">
        <v>20</v>
      </c>
      <c r="AD4354" t="s">
        <v>62</v>
      </c>
      <c r="AE4354" t="s">
        <v>58</v>
      </c>
      <c r="AF4354" t="s">
        <v>63</v>
      </c>
    </row>
    <row r="4355" spans="1:32" x14ac:dyDescent="0.3">
      <c r="A4355">
        <v>2008</v>
      </c>
      <c r="B4355">
        <v>2008</v>
      </c>
      <c r="C4355" t="s">
        <v>208</v>
      </c>
      <c r="D4355" t="s">
        <v>209</v>
      </c>
      <c r="E4355" t="s">
        <v>33</v>
      </c>
      <c r="F4355" t="s">
        <v>34</v>
      </c>
      <c r="G4355" t="str">
        <f t="shared" ref="G4355:G4418" si="68">CONCATENATE(H4355,"-",I4355)</f>
        <v>Obesity / Weight Status-Percent of WIC children aged 2 to 4 years who have obesity</v>
      </c>
      <c r="H4355" t="s">
        <v>34</v>
      </c>
      <c r="I4355" t="s">
        <v>68</v>
      </c>
      <c r="K4355" t="s">
        <v>36</v>
      </c>
      <c r="L4355">
        <v>14.3</v>
      </c>
      <c r="M4355">
        <v>14.3</v>
      </c>
      <c r="P4355">
        <v>10.7</v>
      </c>
      <c r="Q4355">
        <v>17.899999999999999</v>
      </c>
      <c r="R4355">
        <v>364</v>
      </c>
      <c r="V4355" t="s">
        <v>64</v>
      </c>
      <c r="W4355" t="s">
        <v>210</v>
      </c>
      <c r="X4355" t="s">
        <v>38</v>
      </c>
      <c r="Y4355" t="s">
        <v>39</v>
      </c>
      <c r="Z4355" t="s">
        <v>69</v>
      </c>
      <c r="AA4355" t="s">
        <v>41</v>
      </c>
      <c r="AB4355">
        <v>48</v>
      </c>
      <c r="AC4355" t="s">
        <v>20</v>
      </c>
      <c r="AD4355" t="s">
        <v>64</v>
      </c>
      <c r="AE4355" t="s">
        <v>58</v>
      </c>
      <c r="AF4355" t="s">
        <v>65</v>
      </c>
    </row>
    <row r="4356" spans="1:32" x14ac:dyDescent="0.3">
      <c r="A4356">
        <v>2008</v>
      </c>
      <c r="B4356">
        <v>2008</v>
      </c>
      <c r="C4356" t="s">
        <v>208</v>
      </c>
      <c r="D4356" t="s">
        <v>209</v>
      </c>
      <c r="E4356" t="s">
        <v>33</v>
      </c>
      <c r="F4356" t="s">
        <v>34</v>
      </c>
      <c r="G4356" t="str">
        <f t="shared" si="68"/>
        <v>Obesity / Weight Status-Percent of WIC children aged 2 to 4 years who have obesity</v>
      </c>
      <c r="H4356" t="s">
        <v>34</v>
      </c>
      <c r="I4356" t="s">
        <v>68</v>
      </c>
      <c r="K4356" t="s">
        <v>36</v>
      </c>
      <c r="L4356">
        <v>10.199999999999999</v>
      </c>
      <c r="M4356">
        <v>10.199999999999999</v>
      </c>
      <c r="P4356">
        <v>9.1</v>
      </c>
      <c r="Q4356">
        <v>11.3</v>
      </c>
      <c r="R4356" s="1">
        <v>2962</v>
      </c>
      <c r="V4356" t="s">
        <v>66</v>
      </c>
      <c r="W4356" t="s">
        <v>210</v>
      </c>
      <c r="X4356" t="s">
        <v>38</v>
      </c>
      <c r="Y4356" t="s">
        <v>39</v>
      </c>
      <c r="Z4356" t="s">
        <v>69</v>
      </c>
      <c r="AA4356" t="s">
        <v>41</v>
      </c>
      <c r="AB4356">
        <v>48</v>
      </c>
      <c r="AC4356" t="s">
        <v>20</v>
      </c>
      <c r="AD4356" t="s">
        <v>66</v>
      </c>
      <c r="AE4356" t="s">
        <v>58</v>
      </c>
      <c r="AF4356" t="s">
        <v>67</v>
      </c>
    </row>
    <row r="4357" spans="1:32" x14ac:dyDescent="0.3">
      <c r="A4357">
        <v>2010</v>
      </c>
      <c r="B4357">
        <v>2010</v>
      </c>
      <c r="C4357" t="s">
        <v>208</v>
      </c>
      <c r="D4357" t="s">
        <v>209</v>
      </c>
      <c r="E4357" t="s">
        <v>33</v>
      </c>
      <c r="F4357" t="s">
        <v>34</v>
      </c>
      <c r="G4357" t="str">
        <f t="shared" si="68"/>
        <v>Obesity / Weight Status-Percent of WIC children aged 2 to 4 years who have obesity</v>
      </c>
      <c r="H4357" t="s">
        <v>34</v>
      </c>
      <c r="I4357" t="s">
        <v>68</v>
      </c>
      <c r="K4357" t="s">
        <v>36</v>
      </c>
      <c r="L4357">
        <v>16.899999999999999</v>
      </c>
      <c r="M4357">
        <v>16.899999999999999</v>
      </c>
      <c r="P4357">
        <v>16.8</v>
      </c>
      <c r="Q4357">
        <v>17</v>
      </c>
      <c r="R4357" s="1">
        <v>361838</v>
      </c>
      <c r="S4357" t="s">
        <v>17</v>
      </c>
      <c r="W4357" t="s">
        <v>210</v>
      </c>
      <c r="X4357" t="s">
        <v>38</v>
      </c>
      <c r="Y4357" t="s">
        <v>39</v>
      </c>
      <c r="Z4357" t="s">
        <v>69</v>
      </c>
      <c r="AA4357" t="s">
        <v>41</v>
      </c>
      <c r="AB4357">
        <v>48</v>
      </c>
      <c r="AC4357" t="s">
        <v>17</v>
      </c>
      <c r="AD4357" t="s">
        <v>17</v>
      </c>
      <c r="AE4357" t="s">
        <v>42</v>
      </c>
      <c r="AF4357" t="s">
        <v>43</v>
      </c>
    </row>
    <row r="4358" spans="1:32" x14ac:dyDescent="0.3">
      <c r="A4358">
        <v>2010</v>
      </c>
      <c r="B4358">
        <v>2010</v>
      </c>
      <c r="C4358" t="s">
        <v>208</v>
      </c>
      <c r="D4358" t="s">
        <v>209</v>
      </c>
      <c r="E4358" t="s">
        <v>33</v>
      </c>
      <c r="F4358" t="s">
        <v>34</v>
      </c>
      <c r="G4358" t="str">
        <f t="shared" si="68"/>
        <v>Obesity / Weight Status-Percent of WIC children aged 2 to 4 years who have obesity</v>
      </c>
      <c r="H4358" t="s">
        <v>34</v>
      </c>
      <c r="I4358" t="s">
        <v>68</v>
      </c>
      <c r="K4358" t="s">
        <v>36</v>
      </c>
      <c r="L4358">
        <v>17.7</v>
      </c>
      <c r="M4358">
        <v>17.7</v>
      </c>
      <c r="P4358">
        <v>17.600000000000001</v>
      </c>
      <c r="Q4358">
        <v>17.899999999999999</v>
      </c>
      <c r="R4358" s="1">
        <v>182365</v>
      </c>
      <c r="U4358" t="s">
        <v>44</v>
      </c>
      <c r="W4358" t="s">
        <v>210</v>
      </c>
      <c r="X4358" t="s">
        <v>38</v>
      </c>
      <c r="Y4358" t="s">
        <v>39</v>
      </c>
      <c r="Z4358" t="s">
        <v>69</v>
      </c>
      <c r="AA4358" t="s">
        <v>41</v>
      </c>
      <c r="AB4358">
        <v>48</v>
      </c>
      <c r="AC4358" t="s">
        <v>19</v>
      </c>
      <c r="AD4358" t="s">
        <v>44</v>
      </c>
      <c r="AE4358" t="s">
        <v>45</v>
      </c>
      <c r="AF4358" t="s">
        <v>46</v>
      </c>
    </row>
    <row r="4359" spans="1:32" x14ac:dyDescent="0.3">
      <c r="A4359">
        <v>2010</v>
      </c>
      <c r="B4359">
        <v>2010</v>
      </c>
      <c r="C4359" t="s">
        <v>208</v>
      </c>
      <c r="D4359" t="s">
        <v>209</v>
      </c>
      <c r="E4359" t="s">
        <v>33</v>
      </c>
      <c r="F4359" t="s">
        <v>34</v>
      </c>
      <c r="G4359" t="str">
        <f t="shared" si="68"/>
        <v>Obesity / Weight Status-Percent of WIC children aged 2 to 4 years who have obesity</v>
      </c>
      <c r="H4359" t="s">
        <v>34</v>
      </c>
      <c r="I4359" t="s">
        <v>68</v>
      </c>
      <c r="K4359" t="s">
        <v>36</v>
      </c>
      <c r="L4359">
        <v>16.100000000000001</v>
      </c>
      <c r="M4359">
        <v>16.100000000000001</v>
      </c>
      <c r="P4359">
        <v>15.9</v>
      </c>
      <c r="Q4359">
        <v>16.3</v>
      </c>
      <c r="R4359" s="1">
        <v>179473</v>
      </c>
      <c r="U4359" t="s">
        <v>47</v>
      </c>
      <c r="W4359" t="s">
        <v>210</v>
      </c>
      <c r="X4359" t="s">
        <v>38</v>
      </c>
      <c r="Y4359" t="s">
        <v>39</v>
      </c>
      <c r="Z4359" t="s">
        <v>69</v>
      </c>
      <c r="AA4359" t="s">
        <v>41</v>
      </c>
      <c r="AB4359">
        <v>48</v>
      </c>
      <c r="AC4359" t="s">
        <v>19</v>
      </c>
      <c r="AD4359" t="s">
        <v>47</v>
      </c>
      <c r="AE4359" t="s">
        <v>45</v>
      </c>
      <c r="AF4359" t="s">
        <v>48</v>
      </c>
    </row>
    <row r="4360" spans="1:32" x14ac:dyDescent="0.3">
      <c r="A4360">
        <v>2010</v>
      </c>
      <c r="B4360">
        <v>2010</v>
      </c>
      <c r="C4360" t="s">
        <v>208</v>
      </c>
      <c r="D4360" t="s">
        <v>209</v>
      </c>
      <c r="E4360" t="s">
        <v>33</v>
      </c>
      <c r="F4360" t="s">
        <v>34</v>
      </c>
      <c r="G4360" t="str">
        <f t="shared" si="68"/>
        <v>Obesity / Weight Status-Percent of WIC children aged 2 to 4 years who have obesity</v>
      </c>
      <c r="H4360" t="s">
        <v>34</v>
      </c>
      <c r="I4360" t="s">
        <v>68</v>
      </c>
      <c r="K4360" t="s">
        <v>36</v>
      </c>
      <c r="L4360">
        <v>15.5</v>
      </c>
      <c r="M4360">
        <v>15.5</v>
      </c>
      <c r="P4360">
        <v>15.3</v>
      </c>
      <c r="Q4360">
        <v>15.7</v>
      </c>
      <c r="R4360" s="1">
        <v>141231</v>
      </c>
      <c r="T4360" t="s">
        <v>49</v>
      </c>
      <c r="W4360" t="s">
        <v>210</v>
      </c>
      <c r="X4360" t="s">
        <v>38</v>
      </c>
      <c r="Y4360" t="s">
        <v>39</v>
      </c>
      <c r="Z4360" t="s">
        <v>69</v>
      </c>
      <c r="AA4360" t="s">
        <v>41</v>
      </c>
      <c r="AB4360">
        <v>48</v>
      </c>
      <c r="AC4360" t="s">
        <v>50</v>
      </c>
      <c r="AD4360" t="s">
        <v>49</v>
      </c>
      <c r="AE4360" t="s">
        <v>51</v>
      </c>
      <c r="AF4360" t="s">
        <v>52</v>
      </c>
    </row>
    <row r="4361" spans="1:32" x14ac:dyDescent="0.3">
      <c r="A4361">
        <v>2010</v>
      </c>
      <c r="B4361">
        <v>2010</v>
      </c>
      <c r="C4361" t="s">
        <v>208</v>
      </c>
      <c r="D4361" t="s">
        <v>209</v>
      </c>
      <c r="E4361" t="s">
        <v>33</v>
      </c>
      <c r="F4361" t="s">
        <v>34</v>
      </c>
      <c r="G4361" t="str">
        <f t="shared" si="68"/>
        <v>Obesity / Weight Status-Percent of WIC children aged 2 to 4 years who have obesity</v>
      </c>
      <c r="H4361" t="s">
        <v>34</v>
      </c>
      <c r="I4361" t="s">
        <v>68</v>
      </c>
      <c r="K4361" t="s">
        <v>36</v>
      </c>
      <c r="L4361">
        <v>17.600000000000001</v>
      </c>
      <c r="M4361">
        <v>17.600000000000001</v>
      </c>
      <c r="P4361">
        <v>17.399999999999999</v>
      </c>
      <c r="Q4361">
        <v>17.8</v>
      </c>
      <c r="R4361" s="1">
        <v>128438</v>
      </c>
      <c r="T4361" t="s">
        <v>53</v>
      </c>
      <c r="W4361" t="s">
        <v>210</v>
      </c>
      <c r="X4361" t="s">
        <v>38</v>
      </c>
      <c r="Y4361" t="s">
        <v>39</v>
      </c>
      <c r="Z4361" t="s">
        <v>69</v>
      </c>
      <c r="AA4361" t="s">
        <v>41</v>
      </c>
      <c r="AB4361">
        <v>48</v>
      </c>
      <c r="AC4361" t="s">
        <v>50</v>
      </c>
      <c r="AD4361" t="s">
        <v>53</v>
      </c>
      <c r="AE4361" t="s">
        <v>51</v>
      </c>
      <c r="AF4361" t="s">
        <v>54</v>
      </c>
    </row>
    <row r="4362" spans="1:32" x14ac:dyDescent="0.3">
      <c r="A4362">
        <v>2010</v>
      </c>
      <c r="B4362">
        <v>2010</v>
      </c>
      <c r="C4362" t="s">
        <v>208</v>
      </c>
      <c r="D4362" t="s">
        <v>209</v>
      </c>
      <c r="E4362" t="s">
        <v>33</v>
      </c>
      <c r="F4362" t="s">
        <v>34</v>
      </c>
      <c r="G4362" t="str">
        <f t="shared" si="68"/>
        <v>Obesity / Weight Status-Percent of WIC children aged 2 to 4 years who have obesity</v>
      </c>
      <c r="H4362" t="s">
        <v>34</v>
      </c>
      <c r="I4362" t="s">
        <v>68</v>
      </c>
      <c r="K4362" t="s">
        <v>36</v>
      </c>
      <c r="L4362">
        <v>18.2</v>
      </c>
      <c r="M4362">
        <v>18.2</v>
      </c>
      <c r="P4362">
        <v>18</v>
      </c>
      <c r="Q4362">
        <v>18.5</v>
      </c>
      <c r="R4362" s="1">
        <v>92169</v>
      </c>
      <c r="T4362" t="s">
        <v>55</v>
      </c>
      <c r="W4362" t="s">
        <v>210</v>
      </c>
      <c r="X4362" t="s">
        <v>38</v>
      </c>
      <c r="Y4362" t="s">
        <v>39</v>
      </c>
      <c r="Z4362" t="s">
        <v>69</v>
      </c>
      <c r="AA4362" t="s">
        <v>41</v>
      </c>
      <c r="AB4362">
        <v>48</v>
      </c>
      <c r="AC4362" t="s">
        <v>50</v>
      </c>
      <c r="AD4362" t="s">
        <v>55</v>
      </c>
      <c r="AE4362" t="s">
        <v>51</v>
      </c>
      <c r="AF4362" t="s">
        <v>56</v>
      </c>
    </row>
    <row r="4363" spans="1:32" x14ac:dyDescent="0.3">
      <c r="A4363">
        <v>2010</v>
      </c>
      <c r="B4363">
        <v>2010</v>
      </c>
      <c r="C4363" t="s">
        <v>208</v>
      </c>
      <c r="D4363" t="s">
        <v>209</v>
      </c>
      <c r="E4363" t="s">
        <v>33</v>
      </c>
      <c r="F4363" t="s">
        <v>34</v>
      </c>
      <c r="G4363" t="str">
        <f t="shared" si="68"/>
        <v>Obesity / Weight Status-Percent of WIC children aged 2 to 4 years who have obesity</v>
      </c>
      <c r="H4363" t="s">
        <v>34</v>
      </c>
      <c r="I4363" t="s">
        <v>68</v>
      </c>
      <c r="K4363" t="s">
        <v>36</v>
      </c>
      <c r="L4363">
        <v>11.6</v>
      </c>
      <c r="M4363">
        <v>11.6</v>
      </c>
      <c r="P4363">
        <v>11.2</v>
      </c>
      <c r="Q4363">
        <v>11.9</v>
      </c>
      <c r="R4363" s="1">
        <v>33874</v>
      </c>
      <c r="V4363" t="s">
        <v>57</v>
      </c>
      <c r="W4363" t="s">
        <v>210</v>
      </c>
      <c r="X4363" t="s">
        <v>38</v>
      </c>
      <c r="Y4363" t="s">
        <v>39</v>
      </c>
      <c r="Z4363" t="s">
        <v>69</v>
      </c>
      <c r="AA4363" t="s">
        <v>41</v>
      </c>
      <c r="AB4363">
        <v>48</v>
      </c>
      <c r="AC4363" t="s">
        <v>20</v>
      </c>
      <c r="AD4363" t="s">
        <v>57</v>
      </c>
      <c r="AE4363" t="s">
        <v>58</v>
      </c>
      <c r="AF4363" t="s">
        <v>59</v>
      </c>
    </row>
    <row r="4364" spans="1:32" x14ac:dyDescent="0.3">
      <c r="A4364">
        <v>2010</v>
      </c>
      <c r="B4364">
        <v>2010</v>
      </c>
      <c r="C4364" t="s">
        <v>208</v>
      </c>
      <c r="D4364" t="s">
        <v>209</v>
      </c>
      <c r="E4364" t="s">
        <v>33</v>
      </c>
      <c r="F4364" t="s">
        <v>34</v>
      </c>
      <c r="G4364" t="str">
        <f t="shared" si="68"/>
        <v>Obesity / Weight Status-Percent of WIC children aged 2 to 4 years who have obesity</v>
      </c>
      <c r="H4364" t="s">
        <v>34</v>
      </c>
      <c r="I4364" t="s">
        <v>68</v>
      </c>
      <c r="K4364" t="s">
        <v>36</v>
      </c>
      <c r="L4364">
        <v>11.4</v>
      </c>
      <c r="M4364">
        <v>11.4</v>
      </c>
      <c r="P4364">
        <v>11.1</v>
      </c>
      <c r="Q4364">
        <v>11.7</v>
      </c>
      <c r="R4364" s="1">
        <v>35383</v>
      </c>
      <c r="V4364" t="s">
        <v>60</v>
      </c>
      <c r="W4364" t="s">
        <v>210</v>
      </c>
      <c r="X4364" t="s">
        <v>38</v>
      </c>
      <c r="Y4364" t="s">
        <v>39</v>
      </c>
      <c r="Z4364" t="s">
        <v>69</v>
      </c>
      <c r="AA4364" t="s">
        <v>41</v>
      </c>
      <c r="AB4364">
        <v>48</v>
      </c>
      <c r="AC4364" t="s">
        <v>20</v>
      </c>
      <c r="AD4364" t="s">
        <v>60</v>
      </c>
      <c r="AE4364" t="s">
        <v>58</v>
      </c>
      <c r="AF4364" t="s">
        <v>61</v>
      </c>
    </row>
    <row r="4365" spans="1:32" x14ac:dyDescent="0.3">
      <c r="A4365">
        <v>2010</v>
      </c>
      <c r="B4365">
        <v>2010</v>
      </c>
      <c r="C4365" t="s">
        <v>208</v>
      </c>
      <c r="D4365" t="s">
        <v>209</v>
      </c>
      <c r="E4365" t="s">
        <v>33</v>
      </c>
      <c r="F4365" t="s">
        <v>34</v>
      </c>
      <c r="G4365" t="str">
        <f t="shared" si="68"/>
        <v>Obesity / Weight Status-Percent of WIC children aged 2 to 4 years who have obesity</v>
      </c>
      <c r="H4365" t="s">
        <v>34</v>
      </c>
      <c r="I4365" t="s">
        <v>68</v>
      </c>
      <c r="K4365" t="s">
        <v>36</v>
      </c>
      <c r="L4365">
        <v>18.3</v>
      </c>
      <c r="M4365">
        <v>18.3</v>
      </c>
      <c r="P4365">
        <v>18.2</v>
      </c>
      <c r="Q4365">
        <v>18.5</v>
      </c>
      <c r="R4365" s="1">
        <v>288503</v>
      </c>
      <c r="V4365" t="s">
        <v>62</v>
      </c>
      <c r="W4365" t="s">
        <v>210</v>
      </c>
      <c r="X4365" t="s">
        <v>38</v>
      </c>
      <c r="Y4365" t="s">
        <v>39</v>
      </c>
      <c r="Z4365" t="s">
        <v>69</v>
      </c>
      <c r="AA4365" t="s">
        <v>41</v>
      </c>
      <c r="AB4365">
        <v>48</v>
      </c>
      <c r="AC4365" t="s">
        <v>20</v>
      </c>
      <c r="AD4365" t="s">
        <v>62</v>
      </c>
      <c r="AE4365" t="s">
        <v>58</v>
      </c>
      <c r="AF4365" t="s">
        <v>63</v>
      </c>
    </row>
    <row r="4366" spans="1:32" x14ac:dyDescent="0.3">
      <c r="A4366">
        <v>2010</v>
      </c>
      <c r="B4366">
        <v>2010</v>
      </c>
      <c r="C4366" t="s">
        <v>208</v>
      </c>
      <c r="D4366" t="s">
        <v>209</v>
      </c>
      <c r="E4366" t="s">
        <v>33</v>
      </c>
      <c r="F4366" t="s">
        <v>34</v>
      </c>
      <c r="G4366" t="str">
        <f t="shared" si="68"/>
        <v>Obesity / Weight Status-Percent of WIC children aged 2 to 4 years who have obesity</v>
      </c>
      <c r="H4366" t="s">
        <v>34</v>
      </c>
      <c r="I4366" t="s">
        <v>68</v>
      </c>
      <c r="K4366" t="s">
        <v>36</v>
      </c>
      <c r="L4366">
        <v>14.2</v>
      </c>
      <c r="M4366">
        <v>14.2</v>
      </c>
      <c r="P4366">
        <v>10.7</v>
      </c>
      <c r="Q4366">
        <v>17.8</v>
      </c>
      <c r="R4366">
        <v>386</v>
      </c>
      <c r="V4366" t="s">
        <v>64</v>
      </c>
      <c r="W4366" t="s">
        <v>210</v>
      </c>
      <c r="X4366" t="s">
        <v>38</v>
      </c>
      <c r="Y4366" t="s">
        <v>39</v>
      </c>
      <c r="Z4366" t="s">
        <v>69</v>
      </c>
      <c r="AA4366" t="s">
        <v>41</v>
      </c>
      <c r="AB4366">
        <v>48</v>
      </c>
      <c r="AC4366" t="s">
        <v>20</v>
      </c>
      <c r="AD4366" t="s">
        <v>64</v>
      </c>
      <c r="AE4366" t="s">
        <v>58</v>
      </c>
      <c r="AF4366" t="s">
        <v>65</v>
      </c>
    </row>
    <row r="4367" spans="1:32" x14ac:dyDescent="0.3">
      <c r="A4367">
        <v>2010</v>
      </c>
      <c r="B4367">
        <v>2010</v>
      </c>
      <c r="C4367" t="s">
        <v>208</v>
      </c>
      <c r="D4367" t="s">
        <v>209</v>
      </c>
      <c r="E4367" t="s">
        <v>33</v>
      </c>
      <c r="F4367" t="s">
        <v>34</v>
      </c>
      <c r="G4367" t="str">
        <f t="shared" si="68"/>
        <v>Obesity / Weight Status-Percent of WIC children aged 2 to 4 years who have obesity</v>
      </c>
      <c r="H4367" t="s">
        <v>34</v>
      </c>
      <c r="I4367" t="s">
        <v>68</v>
      </c>
      <c r="K4367" t="s">
        <v>36</v>
      </c>
      <c r="L4367">
        <v>9.1999999999999993</v>
      </c>
      <c r="M4367">
        <v>9.1999999999999993</v>
      </c>
      <c r="P4367">
        <v>8.1999999999999993</v>
      </c>
      <c r="Q4367">
        <v>10.1</v>
      </c>
      <c r="R4367" s="1">
        <v>3690</v>
      </c>
      <c r="V4367" t="s">
        <v>66</v>
      </c>
      <c r="W4367" t="s">
        <v>210</v>
      </c>
      <c r="X4367" t="s">
        <v>38</v>
      </c>
      <c r="Y4367" t="s">
        <v>39</v>
      </c>
      <c r="Z4367" t="s">
        <v>69</v>
      </c>
      <c r="AA4367" t="s">
        <v>41</v>
      </c>
      <c r="AB4367">
        <v>48</v>
      </c>
      <c r="AC4367" t="s">
        <v>20</v>
      </c>
      <c r="AD4367" t="s">
        <v>66</v>
      </c>
      <c r="AE4367" t="s">
        <v>58</v>
      </c>
      <c r="AF4367" t="s">
        <v>67</v>
      </c>
    </row>
    <row r="4368" spans="1:32" x14ac:dyDescent="0.3">
      <c r="A4368">
        <v>2012</v>
      </c>
      <c r="B4368">
        <v>2012</v>
      </c>
      <c r="C4368" t="s">
        <v>208</v>
      </c>
      <c r="D4368" t="s">
        <v>209</v>
      </c>
      <c r="E4368" t="s">
        <v>33</v>
      </c>
      <c r="F4368" t="s">
        <v>34</v>
      </c>
      <c r="G4368" t="str">
        <f t="shared" si="68"/>
        <v>Obesity / Weight Status-Percent of WIC children aged 2 to 4 years who have obesity</v>
      </c>
      <c r="H4368" t="s">
        <v>34</v>
      </c>
      <c r="I4368" t="s">
        <v>68</v>
      </c>
      <c r="K4368" t="s">
        <v>36</v>
      </c>
      <c r="L4368">
        <v>15.9</v>
      </c>
      <c r="M4368">
        <v>15.9</v>
      </c>
      <c r="P4368">
        <v>15.8</v>
      </c>
      <c r="Q4368">
        <v>16</v>
      </c>
      <c r="R4368" s="1">
        <v>336178</v>
      </c>
      <c r="S4368" t="s">
        <v>17</v>
      </c>
      <c r="W4368" t="s">
        <v>210</v>
      </c>
      <c r="X4368" t="s">
        <v>38</v>
      </c>
      <c r="Y4368" t="s">
        <v>39</v>
      </c>
      <c r="Z4368" t="s">
        <v>69</v>
      </c>
      <c r="AA4368" t="s">
        <v>41</v>
      </c>
      <c r="AB4368">
        <v>48</v>
      </c>
      <c r="AC4368" t="s">
        <v>17</v>
      </c>
      <c r="AD4368" t="s">
        <v>17</v>
      </c>
      <c r="AE4368" t="s">
        <v>42</v>
      </c>
      <c r="AF4368" t="s">
        <v>43</v>
      </c>
    </row>
    <row r="4369" spans="1:32" x14ac:dyDescent="0.3">
      <c r="A4369">
        <v>2012</v>
      </c>
      <c r="B4369">
        <v>2012</v>
      </c>
      <c r="C4369" t="s">
        <v>208</v>
      </c>
      <c r="D4369" t="s">
        <v>209</v>
      </c>
      <c r="E4369" t="s">
        <v>33</v>
      </c>
      <c r="F4369" t="s">
        <v>34</v>
      </c>
      <c r="G4369" t="str">
        <f t="shared" si="68"/>
        <v>Obesity / Weight Status-Percent of WIC children aged 2 to 4 years who have obesity</v>
      </c>
      <c r="H4369" t="s">
        <v>34</v>
      </c>
      <c r="I4369" t="s">
        <v>68</v>
      </c>
      <c r="K4369" t="s">
        <v>36</v>
      </c>
      <c r="L4369">
        <v>16.600000000000001</v>
      </c>
      <c r="M4369">
        <v>16.600000000000001</v>
      </c>
      <c r="P4369">
        <v>16.399999999999999</v>
      </c>
      <c r="Q4369">
        <v>16.7</v>
      </c>
      <c r="R4369" s="1">
        <v>169718</v>
      </c>
      <c r="U4369" t="s">
        <v>44</v>
      </c>
      <c r="W4369" t="s">
        <v>210</v>
      </c>
      <c r="X4369" t="s">
        <v>38</v>
      </c>
      <c r="Y4369" t="s">
        <v>39</v>
      </c>
      <c r="Z4369" t="s">
        <v>69</v>
      </c>
      <c r="AA4369" t="s">
        <v>41</v>
      </c>
      <c r="AB4369">
        <v>48</v>
      </c>
      <c r="AC4369" t="s">
        <v>19</v>
      </c>
      <c r="AD4369" t="s">
        <v>44</v>
      </c>
      <c r="AE4369" t="s">
        <v>45</v>
      </c>
      <c r="AF4369" t="s">
        <v>46</v>
      </c>
    </row>
    <row r="4370" spans="1:32" x14ac:dyDescent="0.3">
      <c r="A4370">
        <v>2012</v>
      </c>
      <c r="B4370">
        <v>2012</v>
      </c>
      <c r="C4370" t="s">
        <v>208</v>
      </c>
      <c r="D4370" t="s">
        <v>209</v>
      </c>
      <c r="E4370" t="s">
        <v>33</v>
      </c>
      <c r="F4370" t="s">
        <v>34</v>
      </c>
      <c r="G4370" t="str">
        <f t="shared" si="68"/>
        <v>Obesity / Weight Status-Percent of WIC children aged 2 to 4 years who have obesity</v>
      </c>
      <c r="H4370" t="s">
        <v>34</v>
      </c>
      <c r="I4370" t="s">
        <v>68</v>
      </c>
      <c r="K4370" t="s">
        <v>36</v>
      </c>
      <c r="L4370">
        <v>15.2</v>
      </c>
      <c r="M4370">
        <v>15.2</v>
      </c>
      <c r="P4370">
        <v>15</v>
      </c>
      <c r="Q4370">
        <v>15.4</v>
      </c>
      <c r="R4370" s="1">
        <v>166460</v>
      </c>
      <c r="U4370" t="s">
        <v>47</v>
      </c>
      <c r="W4370" t="s">
        <v>210</v>
      </c>
      <c r="X4370" t="s">
        <v>38</v>
      </c>
      <c r="Y4370" t="s">
        <v>39</v>
      </c>
      <c r="Z4370" t="s">
        <v>69</v>
      </c>
      <c r="AA4370" t="s">
        <v>41</v>
      </c>
      <c r="AB4370">
        <v>48</v>
      </c>
      <c r="AC4370" t="s">
        <v>19</v>
      </c>
      <c r="AD4370" t="s">
        <v>47</v>
      </c>
      <c r="AE4370" t="s">
        <v>45</v>
      </c>
      <c r="AF4370" t="s">
        <v>48</v>
      </c>
    </row>
    <row r="4371" spans="1:32" x14ac:dyDescent="0.3">
      <c r="A4371">
        <v>2012</v>
      </c>
      <c r="B4371">
        <v>2012</v>
      </c>
      <c r="C4371" t="s">
        <v>208</v>
      </c>
      <c r="D4371" t="s">
        <v>209</v>
      </c>
      <c r="E4371" t="s">
        <v>33</v>
      </c>
      <c r="F4371" t="s">
        <v>34</v>
      </c>
      <c r="G4371" t="str">
        <f t="shared" si="68"/>
        <v>Obesity / Weight Status-Percent of WIC children aged 2 to 4 years who have obesity</v>
      </c>
      <c r="H4371" t="s">
        <v>34</v>
      </c>
      <c r="I4371" t="s">
        <v>68</v>
      </c>
      <c r="K4371" t="s">
        <v>36</v>
      </c>
      <c r="L4371">
        <v>14</v>
      </c>
      <c r="M4371">
        <v>14</v>
      </c>
      <c r="P4371">
        <v>13.8</v>
      </c>
      <c r="Q4371">
        <v>14.2</v>
      </c>
      <c r="R4371" s="1">
        <v>127532</v>
      </c>
      <c r="T4371" t="s">
        <v>49</v>
      </c>
      <c r="W4371" t="s">
        <v>210</v>
      </c>
      <c r="X4371" t="s">
        <v>38</v>
      </c>
      <c r="Y4371" t="s">
        <v>39</v>
      </c>
      <c r="Z4371" t="s">
        <v>69</v>
      </c>
      <c r="AA4371" t="s">
        <v>41</v>
      </c>
      <c r="AB4371">
        <v>48</v>
      </c>
      <c r="AC4371" t="s">
        <v>50</v>
      </c>
      <c r="AD4371" t="s">
        <v>49</v>
      </c>
      <c r="AE4371" t="s">
        <v>51</v>
      </c>
      <c r="AF4371" t="s">
        <v>52</v>
      </c>
    </row>
    <row r="4372" spans="1:32" x14ac:dyDescent="0.3">
      <c r="A4372">
        <v>2012</v>
      </c>
      <c r="B4372">
        <v>2012</v>
      </c>
      <c r="C4372" t="s">
        <v>208</v>
      </c>
      <c r="D4372" t="s">
        <v>209</v>
      </c>
      <c r="E4372" t="s">
        <v>33</v>
      </c>
      <c r="F4372" t="s">
        <v>34</v>
      </c>
      <c r="G4372" t="str">
        <f t="shared" si="68"/>
        <v>Obesity / Weight Status-Percent of WIC children aged 2 to 4 years who have obesity</v>
      </c>
      <c r="H4372" t="s">
        <v>34</v>
      </c>
      <c r="I4372" t="s">
        <v>68</v>
      </c>
      <c r="K4372" t="s">
        <v>36</v>
      </c>
      <c r="L4372">
        <v>16.5</v>
      </c>
      <c r="M4372">
        <v>16.5</v>
      </c>
      <c r="P4372">
        <v>16.3</v>
      </c>
      <c r="Q4372">
        <v>16.7</v>
      </c>
      <c r="R4372" s="1">
        <v>119608</v>
      </c>
      <c r="T4372" t="s">
        <v>53</v>
      </c>
      <c r="W4372" t="s">
        <v>210</v>
      </c>
      <c r="X4372" t="s">
        <v>38</v>
      </c>
      <c r="Y4372" t="s">
        <v>39</v>
      </c>
      <c r="Z4372" t="s">
        <v>69</v>
      </c>
      <c r="AA4372" t="s">
        <v>41</v>
      </c>
      <c r="AB4372">
        <v>48</v>
      </c>
      <c r="AC4372" t="s">
        <v>50</v>
      </c>
      <c r="AD4372" t="s">
        <v>53</v>
      </c>
      <c r="AE4372" t="s">
        <v>51</v>
      </c>
      <c r="AF4372" t="s">
        <v>54</v>
      </c>
    </row>
    <row r="4373" spans="1:32" x14ac:dyDescent="0.3">
      <c r="A4373">
        <v>2012</v>
      </c>
      <c r="B4373">
        <v>2012</v>
      </c>
      <c r="C4373" t="s">
        <v>208</v>
      </c>
      <c r="D4373" t="s">
        <v>209</v>
      </c>
      <c r="E4373" t="s">
        <v>33</v>
      </c>
      <c r="F4373" t="s">
        <v>34</v>
      </c>
      <c r="G4373" t="str">
        <f t="shared" si="68"/>
        <v>Obesity / Weight Status-Percent of WIC children aged 2 to 4 years who have obesity</v>
      </c>
      <c r="H4373" t="s">
        <v>34</v>
      </c>
      <c r="I4373" t="s">
        <v>68</v>
      </c>
      <c r="K4373" t="s">
        <v>36</v>
      </c>
      <c r="L4373">
        <v>17.7</v>
      </c>
      <c r="M4373">
        <v>17.7</v>
      </c>
      <c r="P4373">
        <v>17.5</v>
      </c>
      <c r="Q4373">
        <v>18</v>
      </c>
      <c r="R4373" s="1">
        <v>89038</v>
      </c>
      <c r="T4373" t="s">
        <v>55</v>
      </c>
      <c r="W4373" t="s">
        <v>210</v>
      </c>
      <c r="X4373" t="s">
        <v>38</v>
      </c>
      <c r="Y4373" t="s">
        <v>39</v>
      </c>
      <c r="Z4373" t="s">
        <v>69</v>
      </c>
      <c r="AA4373" t="s">
        <v>41</v>
      </c>
      <c r="AB4373">
        <v>48</v>
      </c>
      <c r="AC4373" t="s">
        <v>50</v>
      </c>
      <c r="AD4373" t="s">
        <v>55</v>
      </c>
      <c r="AE4373" t="s">
        <v>51</v>
      </c>
      <c r="AF4373" t="s">
        <v>56</v>
      </c>
    </row>
    <row r="4374" spans="1:32" x14ac:dyDescent="0.3">
      <c r="A4374">
        <v>2012</v>
      </c>
      <c r="B4374">
        <v>2012</v>
      </c>
      <c r="C4374" t="s">
        <v>208</v>
      </c>
      <c r="D4374" t="s">
        <v>209</v>
      </c>
      <c r="E4374" t="s">
        <v>33</v>
      </c>
      <c r="F4374" t="s">
        <v>34</v>
      </c>
      <c r="G4374" t="str">
        <f t="shared" si="68"/>
        <v>Obesity / Weight Status-Percent of WIC children aged 2 to 4 years who have obesity</v>
      </c>
      <c r="H4374" t="s">
        <v>34</v>
      </c>
      <c r="I4374" t="s">
        <v>68</v>
      </c>
      <c r="K4374" t="s">
        <v>36</v>
      </c>
      <c r="L4374">
        <v>11.1</v>
      </c>
      <c r="M4374">
        <v>11.1</v>
      </c>
      <c r="P4374">
        <v>10.7</v>
      </c>
      <c r="Q4374">
        <v>11.4</v>
      </c>
      <c r="R4374" s="1">
        <v>31453</v>
      </c>
      <c r="V4374" t="s">
        <v>57</v>
      </c>
      <c r="W4374" t="s">
        <v>210</v>
      </c>
      <c r="X4374" t="s">
        <v>38</v>
      </c>
      <c r="Y4374" t="s">
        <v>39</v>
      </c>
      <c r="Z4374" t="s">
        <v>69</v>
      </c>
      <c r="AA4374" t="s">
        <v>41</v>
      </c>
      <c r="AB4374">
        <v>48</v>
      </c>
      <c r="AC4374" t="s">
        <v>20</v>
      </c>
      <c r="AD4374" t="s">
        <v>57</v>
      </c>
      <c r="AE4374" t="s">
        <v>58</v>
      </c>
      <c r="AF4374" t="s">
        <v>59</v>
      </c>
    </row>
    <row r="4375" spans="1:32" x14ac:dyDescent="0.3">
      <c r="A4375">
        <v>2012</v>
      </c>
      <c r="B4375">
        <v>2012</v>
      </c>
      <c r="C4375" t="s">
        <v>208</v>
      </c>
      <c r="D4375" t="s">
        <v>209</v>
      </c>
      <c r="E4375" t="s">
        <v>33</v>
      </c>
      <c r="F4375" t="s">
        <v>34</v>
      </c>
      <c r="G4375" t="str">
        <f t="shared" si="68"/>
        <v>Obesity / Weight Status-Percent of WIC children aged 2 to 4 years who have obesity</v>
      </c>
      <c r="H4375" t="s">
        <v>34</v>
      </c>
      <c r="I4375" t="s">
        <v>68</v>
      </c>
      <c r="K4375" t="s">
        <v>36</v>
      </c>
      <c r="L4375">
        <v>10.8</v>
      </c>
      <c r="M4375">
        <v>10.8</v>
      </c>
      <c r="P4375">
        <v>10.5</v>
      </c>
      <c r="Q4375">
        <v>11.1</v>
      </c>
      <c r="R4375" s="1">
        <v>36397</v>
      </c>
      <c r="V4375" t="s">
        <v>60</v>
      </c>
      <c r="W4375" t="s">
        <v>210</v>
      </c>
      <c r="X4375" t="s">
        <v>38</v>
      </c>
      <c r="Y4375" t="s">
        <v>39</v>
      </c>
      <c r="Z4375" t="s">
        <v>69</v>
      </c>
      <c r="AA4375" t="s">
        <v>41</v>
      </c>
      <c r="AB4375">
        <v>48</v>
      </c>
      <c r="AC4375" t="s">
        <v>20</v>
      </c>
      <c r="AD4375" t="s">
        <v>60</v>
      </c>
      <c r="AE4375" t="s">
        <v>58</v>
      </c>
      <c r="AF4375" t="s">
        <v>61</v>
      </c>
    </row>
    <row r="4376" spans="1:32" x14ac:dyDescent="0.3">
      <c r="A4376">
        <v>2012</v>
      </c>
      <c r="B4376">
        <v>2012</v>
      </c>
      <c r="C4376" t="s">
        <v>208</v>
      </c>
      <c r="D4376" t="s">
        <v>209</v>
      </c>
      <c r="E4376" t="s">
        <v>33</v>
      </c>
      <c r="F4376" t="s">
        <v>34</v>
      </c>
      <c r="G4376" t="str">
        <f t="shared" si="68"/>
        <v>Obesity / Weight Status-Percent of WIC children aged 2 to 4 years who have obesity</v>
      </c>
      <c r="H4376" t="s">
        <v>34</v>
      </c>
      <c r="I4376" t="s">
        <v>68</v>
      </c>
      <c r="K4376" t="s">
        <v>36</v>
      </c>
      <c r="L4376">
        <v>17.3</v>
      </c>
      <c r="M4376">
        <v>17.3</v>
      </c>
      <c r="P4376">
        <v>17.100000000000001</v>
      </c>
      <c r="Q4376">
        <v>17.399999999999999</v>
      </c>
      <c r="R4376" s="1">
        <v>263939</v>
      </c>
      <c r="V4376" t="s">
        <v>62</v>
      </c>
      <c r="W4376" t="s">
        <v>210</v>
      </c>
      <c r="X4376" t="s">
        <v>38</v>
      </c>
      <c r="Y4376" t="s">
        <v>39</v>
      </c>
      <c r="Z4376" t="s">
        <v>69</v>
      </c>
      <c r="AA4376" t="s">
        <v>41</v>
      </c>
      <c r="AB4376">
        <v>48</v>
      </c>
      <c r="AC4376" t="s">
        <v>20</v>
      </c>
      <c r="AD4376" t="s">
        <v>62</v>
      </c>
      <c r="AE4376" t="s">
        <v>58</v>
      </c>
      <c r="AF4376" t="s">
        <v>63</v>
      </c>
    </row>
    <row r="4377" spans="1:32" x14ac:dyDescent="0.3">
      <c r="A4377">
        <v>2012</v>
      </c>
      <c r="B4377">
        <v>2012</v>
      </c>
      <c r="C4377" t="s">
        <v>208</v>
      </c>
      <c r="D4377" t="s">
        <v>209</v>
      </c>
      <c r="E4377" t="s">
        <v>33</v>
      </c>
      <c r="F4377" t="s">
        <v>34</v>
      </c>
      <c r="G4377" t="str">
        <f t="shared" si="68"/>
        <v>Obesity / Weight Status-Percent of WIC children aged 2 to 4 years who have obesity</v>
      </c>
      <c r="H4377" t="s">
        <v>34</v>
      </c>
      <c r="I4377" t="s">
        <v>68</v>
      </c>
      <c r="K4377" t="s">
        <v>36</v>
      </c>
      <c r="L4377">
        <v>12.2</v>
      </c>
      <c r="M4377">
        <v>12.2</v>
      </c>
      <c r="P4377">
        <v>9</v>
      </c>
      <c r="Q4377">
        <v>15.4</v>
      </c>
      <c r="R4377">
        <v>403</v>
      </c>
      <c r="V4377" t="s">
        <v>64</v>
      </c>
      <c r="W4377" t="s">
        <v>210</v>
      </c>
      <c r="X4377" t="s">
        <v>38</v>
      </c>
      <c r="Y4377" t="s">
        <v>39</v>
      </c>
      <c r="Z4377" t="s">
        <v>69</v>
      </c>
      <c r="AA4377" t="s">
        <v>41</v>
      </c>
      <c r="AB4377">
        <v>48</v>
      </c>
      <c r="AC4377" t="s">
        <v>20</v>
      </c>
      <c r="AD4377" t="s">
        <v>64</v>
      </c>
      <c r="AE4377" t="s">
        <v>58</v>
      </c>
      <c r="AF4377" t="s">
        <v>65</v>
      </c>
    </row>
    <row r="4378" spans="1:32" x14ac:dyDescent="0.3">
      <c r="A4378">
        <v>2012</v>
      </c>
      <c r="B4378">
        <v>2012</v>
      </c>
      <c r="C4378" t="s">
        <v>208</v>
      </c>
      <c r="D4378" t="s">
        <v>209</v>
      </c>
      <c r="E4378" t="s">
        <v>33</v>
      </c>
      <c r="F4378" t="s">
        <v>34</v>
      </c>
      <c r="G4378" t="str">
        <f t="shared" si="68"/>
        <v>Obesity / Weight Status-Percent of WIC children aged 2 to 4 years who have obesity</v>
      </c>
      <c r="H4378" t="s">
        <v>34</v>
      </c>
      <c r="I4378" t="s">
        <v>68</v>
      </c>
      <c r="K4378" t="s">
        <v>36</v>
      </c>
      <c r="L4378">
        <v>9.1</v>
      </c>
      <c r="M4378">
        <v>9.1</v>
      </c>
      <c r="P4378">
        <v>8.1999999999999993</v>
      </c>
      <c r="Q4378">
        <v>10</v>
      </c>
      <c r="R4378" s="1">
        <v>3982</v>
      </c>
      <c r="V4378" t="s">
        <v>66</v>
      </c>
      <c r="W4378" t="s">
        <v>210</v>
      </c>
      <c r="X4378" t="s">
        <v>38</v>
      </c>
      <c r="Y4378" t="s">
        <v>39</v>
      </c>
      <c r="Z4378" t="s">
        <v>69</v>
      </c>
      <c r="AA4378" t="s">
        <v>41</v>
      </c>
      <c r="AB4378">
        <v>48</v>
      </c>
      <c r="AC4378" t="s">
        <v>20</v>
      </c>
      <c r="AD4378" t="s">
        <v>66</v>
      </c>
      <c r="AE4378" t="s">
        <v>58</v>
      </c>
      <c r="AF4378" t="s">
        <v>67</v>
      </c>
    </row>
    <row r="4379" spans="1:32" x14ac:dyDescent="0.3">
      <c r="A4379">
        <v>2014</v>
      </c>
      <c r="B4379">
        <v>2014</v>
      </c>
      <c r="C4379" t="s">
        <v>208</v>
      </c>
      <c r="D4379" t="s">
        <v>209</v>
      </c>
      <c r="E4379" t="s">
        <v>33</v>
      </c>
      <c r="F4379" t="s">
        <v>34</v>
      </c>
      <c r="G4379" t="str">
        <f t="shared" si="68"/>
        <v>Obesity / Weight Status-Percent of WIC children aged 2 to 4 years who have obesity</v>
      </c>
      <c r="H4379" t="s">
        <v>34</v>
      </c>
      <c r="I4379" t="s">
        <v>68</v>
      </c>
      <c r="K4379" t="s">
        <v>36</v>
      </c>
      <c r="L4379">
        <v>13.2</v>
      </c>
      <c r="M4379">
        <v>13.2</v>
      </c>
      <c r="P4379">
        <v>13</v>
      </c>
      <c r="Q4379">
        <v>13.4</v>
      </c>
      <c r="R4379" s="1">
        <v>131619</v>
      </c>
      <c r="T4379" t="s">
        <v>49</v>
      </c>
      <c r="W4379" t="s">
        <v>210</v>
      </c>
      <c r="X4379" t="s">
        <v>38</v>
      </c>
      <c r="Y4379" t="s">
        <v>39</v>
      </c>
      <c r="Z4379" t="s">
        <v>69</v>
      </c>
      <c r="AA4379" t="s">
        <v>41</v>
      </c>
      <c r="AB4379">
        <v>48</v>
      </c>
      <c r="AC4379" t="s">
        <v>50</v>
      </c>
      <c r="AD4379" t="s">
        <v>49</v>
      </c>
      <c r="AE4379" t="s">
        <v>51</v>
      </c>
      <c r="AF4379" t="s">
        <v>52</v>
      </c>
    </row>
    <row r="4380" spans="1:32" x14ac:dyDescent="0.3">
      <c r="A4380">
        <v>2014</v>
      </c>
      <c r="B4380">
        <v>2014</v>
      </c>
      <c r="C4380" t="s">
        <v>208</v>
      </c>
      <c r="D4380" t="s">
        <v>209</v>
      </c>
      <c r="E4380" t="s">
        <v>33</v>
      </c>
      <c r="F4380" t="s">
        <v>34</v>
      </c>
      <c r="G4380" t="str">
        <f t="shared" si="68"/>
        <v>Obesity / Weight Status-Percent of WIC children aged 2 to 4 years who have obesity</v>
      </c>
      <c r="H4380" t="s">
        <v>34</v>
      </c>
      <c r="I4380" t="s">
        <v>68</v>
      </c>
      <c r="K4380" t="s">
        <v>36</v>
      </c>
      <c r="L4380">
        <v>15.9</v>
      </c>
      <c r="M4380">
        <v>15.9</v>
      </c>
      <c r="P4380">
        <v>15.7</v>
      </c>
      <c r="Q4380">
        <v>16.100000000000001</v>
      </c>
      <c r="R4380" s="1">
        <v>123657</v>
      </c>
      <c r="T4380" t="s">
        <v>53</v>
      </c>
      <c r="W4380" t="s">
        <v>210</v>
      </c>
      <c r="X4380" t="s">
        <v>38</v>
      </c>
      <c r="Y4380" t="s">
        <v>39</v>
      </c>
      <c r="Z4380" t="s">
        <v>69</v>
      </c>
      <c r="AA4380" t="s">
        <v>41</v>
      </c>
      <c r="AB4380">
        <v>48</v>
      </c>
      <c r="AC4380" t="s">
        <v>50</v>
      </c>
      <c r="AD4380" t="s">
        <v>53</v>
      </c>
      <c r="AE4380" t="s">
        <v>51</v>
      </c>
      <c r="AF4380" t="s">
        <v>54</v>
      </c>
    </row>
    <row r="4381" spans="1:32" x14ac:dyDescent="0.3">
      <c r="A4381">
        <v>2014</v>
      </c>
      <c r="B4381">
        <v>2014</v>
      </c>
      <c r="C4381" t="s">
        <v>208</v>
      </c>
      <c r="D4381" t="s">
        <v>209</v>
      </c>
      <c r="E4381" t="s">
        <v>33</v>
      </c>
      <c r="F4381" t="s">
        <v>34</v>
      </c>
      <c r="G4381" t="str">
        <f t="shared" si="68"/>
        <v>Obesity / Weight Status-Percent of WIC children aged 2 to 4 years who have obesity</v>
      </c>
      <c r="H4381" t="s">
        <v>34</v>
      </c>
      <c r="I4381" t="s">
        <v>68</v>
      </c>
      <c r="K4381" t="s">
        <v>36</v>
      </c>
      <c r="L4381">
        <v>16.5</v>
      </c>
      <c r="M4381">
        <v>16.5</v>
      </c>
      <c r="P4381">
        <v>16.2</v>
      </c>
      <c r="Q4381">
        <v>16.899999999999999</v>
      </c>
      <c r="R4381" s="1">
        <v>52222</v>
      </c>
      <c r="T4381" t="s">
        <v>55</v>
      </c>
      <c r="W4381" t="s">
        <v>210</v>
      </c>
      <c r="X4381" t="s">
        <v>38</v>
      </c>
      <c r="Y4381" t="s">
        <v>39</v>
      </c>
      <c r="Z4381" t="s">
        <v>69</v>
      </c>
      <c r="AA4381" t="s">
        <v>41</v>
      </c>
      <c r="AB4381">
        <v>48</v>
      </c>
      <c r="AC4381" t="s">
        <v>50</v>
      </c>
      <c r="AD4381" t="s">
        <v>55</v>
      </c>
      <c r="AE4381" t="s">
        <v>51</v>
      </c>
      <c r="AF4381" t="s">
        <v>56</v>
      </c>
    </row>
    <row r="4382" spans="1:32" x14ac:dyDescent="0.3">
      <c r="A4382">
        <v>2014</v>
      </c>
      <c r="B4382">
        <v>2014</v>
      </c>
      <c r="C4382" t="s">
        <v>208</v>
      </c>
      <c r="D4382" t="s">
        <v>209</v>
      </c>
      <c r="E4382" t="s">
        <v>33</v>
      </c>
      <c r="F4382" t="s">
        <v>34</v>
      </c>
      <c r="G4382" t="str">
        <f t="shared" si="68"/>
        <v>Obesity / Weight Status-Percent of WIC children aged 2 to 4 years who have obesity</v>
      </c>
      <c r="H4382" t="s">
        <v>34</v>
      </c>
      <c r="I4382" t="s">
        <v>68</v>
      </c>
      <c r="K4382" t="s">
        <v>36</v>
      </c>
      <c r="L4382">
        <v>14.4</v>
      </c>
      <c r="M4382">
        <v>14.4</v>
      </c>
      <c r="P4382">
        <v>14.3</v>
      </c>
      <c r="Q4382">
        <v>14.6</v>
      </c>
      <c r="R4382" s="1">
        <v>152194</v>
      </c>
      <c r="U4382" t="s">
        <v>47</v>
      </c>
      <c r="W4382" t="s">
        <v>210</v>
      </c>
      <c r="X4382" t="s">
        <v>38</v>
      </c>
      <c r="Y4382" t="s">
        <v>39</v>
      </c>
      <c r="Z4382" t="s">
        <v>69</v>
      </c>
      <c r="AA4382" t="s">
        <v>41</v>
      </c>
      <c r="AB4382">
        <v>48</v>
      </c>
      <c r="AC4382" t="s">
        <v>19</v>
      </c>
      <c r="AD4382" t="s">
        <v>47</v>
      </c>
      <c r="AE4382" t="s">
        <v>45</v>
      </c>
      <c r="AF4382" t="s">
        <v>48</v>
      </c>
    </row>
    <row r="4383" spans="1:32" x14ac:dyDescent="0.3">
      <c r="A4383">
        <v>2014</v>
      </c>
      <c r="B4383">
        <v>2014</v>
      </c>
      <c r="C4383" t="s">
        <v>208</v>
      </c>
      <c r="D4383" t="s">
        <v>209</v>
      </c>
      <c r="E4383" t="s">
        <v>33</v>
      </c>
      <c r="F4383" t="s">
        <v>34</v>
      </c>
      <c r="G4383" t="str">
        <f t="shared" si="68"/>
        <v>Obesity / Weight Status-Percent of WIC children aged 2 to 4 years who have obesity</v>
      </c>
      <c r="H4383" t="s">
        <v>34</v>
      </c>
      <c r="I4383" t="s">
        <v>68</v>
      </c>
      <c r="K4383" t="s">
        <v>36</v>
      </c>
      <c r="L4383">
        <v>15.3</v>
      </c>
      <c r="M4383">
        <v>15.3</v>
      </c>
      <c r="P4383">
        <v>15.1</v>
      </c>
      <c r="Q4383">
        <v>15.4</v>
      </c>
      <c r="R4383" s="1">
        <v>155304</v>
      </c>
      <c r="U4383" t="s">
        <v>44</v>
      </c>
      <c r="W4383" t="s">
        <v>210</v>
      </c>
      <c r="X4383" t="s">
        <v>38</v>
      </c>
      <c r="Y4383" t="s">
        <v>39</v>
      </c>
      <c r="Z4383" t="s">
        <v>69</v>
      </c>
      <c r="AA4383" t="s">
        <v>41</v>
      </c>
      <c r="AB4383">
        <v>48</v>
      </c>
      <c r="AC4383" t="s">
        <v>19</v>
      </c>
      <c r="AD4383" t="s">
        <v>44</v>
      </c>
      <c r="AE4383" t="s">
        <v>45</v>
      </c>
      <c r="AF4383" t="s">
        <v>46</v>
      </c>
    </row>
    <row r="4384" spans="1:32" x14ac:dyDescent="0.3">
      <c r="A4384">
        <v>2014</v>
      </c>
      <c r="B4384">
        <v>2014</v>
      </c>
      <c r="C4384" t="s">
        <v>208</v>
      </c>
      <c r="D4384" t="s">
        <v>209</v>
      </c>
      <c r="E4384" t="s">
        <v>33</v>
      </c>
      <c r="F4384" t="s">
        <v>34</v>
      </c>
      <c r="G4384" t="str">
        <f t="shared" si="68"/>
        <v>Obesity / Weight Status-Percent of WIC children aged 2 to 4 years who have obesity</v>
      </c>
      <c r="H4384" t="s">
        <v>34</v>
      </c>
      <c r="I4384" t="s">
        <v>68</v>
      </c>
      <c r="K4384" t="s">
        <v>36</v>
      </c>
      <c r="L4384">
        <v>14.9</v>
      </c>
      <c r="M4384">
        <v>14.9</v>
      </c>
      <c r="P4384">
        <v>14.7</v>
      </c>
      <c r="Q4384">
        <v>15</v>
      </c>
      <c r="R4384" s="1">
        <v>307498</v>
      </c>
      <c r="S4384" t="s">
        <v>17</v>
      </c>
      <c r="W4384" t="s">
        <v>210</v>
      </c>
      <c r="X4384" t="s">
        <v>38</v>
      </c>
      <c r="Y4384" t="s">
        <v>39</v>
      </c>
      <c r="Z4384" t="s">
        <v>69</v>
      </c>
      <c r="AA4384" t="s">
        <v>41</v>
      </c>
      <c r="AB4384">
        <v>48</v>
      </c>
      <c r="AC4384" t="s">
        <v>17</v>
      </c>
      <c r="AD4384" t="s">
        <v>17</v>
      </c>
      <c r="AE4384" t="s">
        <v>42</v>
      </c>
      <c r="AF4384" t="s">
        <v>43</v>
      </c>
    </row>
    <row r="4385" spans="1:32" x14ac:dyDescent="0.3">
      <c r="A4385">
        <v>2014</v>
      </c>
      <c r="B4385">
        <v>2014</v>
      </c>
      <c r="C4385" t="s">
        <v>208</v>
      </c>
      <c r="D4385" t="s">
        <v>209</v>
      </c>
      <c r="E4385" t="s">
        <v>33</v>
      </c>
      <c r="F4385" t="s">
        <v>34</v>
      </c>
      <c r="G4385" t="str">
        <f t="shared" si="68"/>
        <v>Obesity / Weight Status-Percent of WIC children aged 2 to 4 years who have obesity</v>
      </c>
      <c r="H4385" t="s">
        <v>34</v>
      </c>
      <c r="I4385" t="s">
        <v>68</v>
      </c>
      <c r="K4385" t="s">
        <v>36</v>
      </c>
      <c r="L4385">
        <v>9.6999999999999993</v>
      </c>
      <c r="M4385">
        <v>9.6999999999999993</v>
      </c>
      <c r="P4385">
        <v>8.8000000000000007</v>
      </c>
      <c r="Q4385">
        <v>10.6</v>
      </c>
      <c r="R4385" s="1">
        <v>4498</v>
      </c>
      <c r="V4385" t="s">
        <v>66</v>
      </c>
      <c r="W4385" t="s">
        <v>210</v>
      </c>
      <c r="X4385" t="s">
        <v>38</v>
      </c>
      <c r="Y4385" t="s">
        <v>39</v>
      </c>
      <c r="Z4385" t="s">
        <v>69</v>
      </c>
      <c r="AA4385" t="s">
        <v>41</v>
      </c>
      <c r="AB4385">
        <v>48</v>
      </c>
      <c r="AC4385" t="s">
        <v>20</v>
      </c>
      <c r="AD4385" t="s">
        <v>66</v>
      </c>
      <c r="AE4385" t="s">
        <v>58</v>
      </c>
      <c r="AF4385" t="s">
        <v>67</v>
      </c>
    </row>
    <row r="4386" spans="1:32" x14ac:dyDescent="0.3">
      <c r="A4386">
        <v>2014</v>
      </c>
      <c r="B4386">
        <v>2014</v>
      </c>
      <c r="C4386" t="s">
        <v>208</v>
      </c>
      <c r="D4386" t="s">
        <v>209</v>
      </c>
      <c r="E4386" t="s">
        <v>33</v>
      </c>
      <c r="F4386" t="s">
        <v>34</v>
      </c>
      <c r="G4386" t="str">
        <f t="shared" si="68"/>
        <v>Obesity / Weight Status-Percent of WIC children aged 2 to 4 years who have obesity</v>
      </c>
      <c r="H4386" t="s">
        <v>34</v>
      </c>
      <c r="I4386" t="s">
        <v>68</v>
      </c>
      <c r="K4386" t="s">
        <v>36</v>
      </c>
      <c r="L4386">
        <v>10.199999999999999</v>
      </c>
      <c r="M4386">
        <v>10.199999999999999</v>
      </c>
      <c r="P4386">
        <v>9.9</v>
      </c>
      <c r="Q4386">
        <v>10.5</v>
      </c>
      <c r="R4386" s="1">
        <v>38809</v>
      </c>
      <c r="V4386" t="s">
        <v>60</v>
      </c>
      <c r="W4386" t="s">
        <v>210</v>
      </c>
      <c r="X4386" t="s">
        <v>38</v>
      </c>
      <c r="Y4386" t="s">
        <v>39</v>
      </c>
      <c r="Z4386" t="s">
        <v>69</v>
      </c>
      <c r="AA4386" t="s">
        <v>41</v>
      </c>
      <c r="AB4386">
        <v>48</v>
      </c>
      <c r="AC4386" t="s">
        <v>20</v>
      </c>
      <c r="AD4386" t="s">
        <v>60</v>
      </c>
      <c r="AE4386" t="s">
        <v>58</v>
      </c>
      <c r="AF4386" t="s">
        <v>61</v>
      </c>
    </row>
    <row r="4387" spans="1:32" x14ac:dyDescent="0.3">
      <c r="A4387">
        <v>2014</v>
      </c>
      <c r="B4387">
        <v>2014</v>
      </c>
      <c r="C4387" t="s">
        <v>208</v>
      </c>
      <c r="D4387" t="s">
        <v>209</v>
      </c>
      <c r="E4387" t="s">
        <v>33</v>
      </c>
      <c r="F4387" t="s">
        <v>34</v>
      </c>
      <c r="G4387" t="str">
        <f t="shared" si="68"/>
        <v>Obesity / Weight Status-Percent of WIC children aged 2 to 4 years who have obesity</v>
      </c>
      <c r="H4387" t="s">
        <v>34</v>
      </c>
      <c r="I4387" t="s">
        <v>68</v>
      </c>
      <c r="K4387" t="s">
        <v>36</v>
      </c>
      <c r="L4387">
        <v>10.9</v>
      </c>
      <c r="M4387">
        <v>10.9</v>
      </c>
      <c r="P4387">
        <v>10.5</v>
      </c>
      <c r="Q4387">
        <v>11.2</v>
      </c>
      <c r="R4387" s="1">
        <v>31390</v>
      </c>
      <c r="V4387" t="s">
        <v>57</v>
      </c>
      <c r="W4387" t="s">
        <v>210</v>
      </c>
      <c r="X4387" t="s">
        <v>38</v>
      </c>
      <c r="Y4387" t="s">
        <v>39</v>
      </c>
      <c r="Z4387" t="s">
        <v>69</v>
      </c>
      <c r="AA4387" t="s">
        <v>41</v>
      </c>
      <c r="AB4387">
        <v>48</v>
      </c>
      <c r="AC4387" t="s">
        <v>20</v>
      </c>
      <c r="AD4387" t="s">
        <v>57</v>
      </c>
      <c r="AE4387" t="s">
        <v>58</v>
      </c>
      <c r="AF4387" t="s">
        <v>59</v>
      </c>
    </row>
    <row r="4388" spans="1:32" x14ac:dyDescent="0.3">
      <c r="A4388">
        <v>2014</v>
      </c>
      <c r="B4388">
        <v>2014</v>
      </c>
      <c r="C4388" t="s">
        <v>208</v>
      </c>
      <c r="D4388" t="s">
        <v>209</v>
      </c>
      <c r="E4388" t="s">
        <v>33</v>
      </c>
      <c r="F4388" t="s">
        <v>34</v>
      </c>
      <c r="G4388" t="str">
        <f t="shared" si="68"/>
        <v>Obesity / Weight Status-Percent of WIC children aged 2 to 4 years who have obesity</v>
      </c>
      <c r="H4388" t="s">
        <v>34</v>
      </c>
      <c r="I4388" t="s">
        <v>68</v>
      </c>
      <c r="K4388" t="s">
        <v>36</v>
      </c>
      <c r="L4388">
        <v>15</v>
      </c>
      <c r="M4388">
        <v>15</v>
      </c>
      <c r="P4388">
        <v>11.6</v>
      </c>
      <c r="Q4388">
        <v>18.5</v>
      </c>
      <c r="R4388">
        <v>413</v>
      </c>
      <c r="V4388" t="s">
        <v>64</v>
      </c>
      <c r="W4388" t="s">
        <v>210</v>
      </c>
      <c r="X4388" t="s">
        <v>38</v>
      </c>
      <c r="Y4388" t="s">
        <v>39</v>
      </c>
      <c r="Z4388" t="s">
        <v>69</v>
      </c>
      <c r="AA4388" t="s">
        <v>41</v>
      </c>
      <c r="AB4388">
        <v>48</v>
      </c>
      <c r="AC4388" t="s">
        <v>20</v>
      </c>
      <c r="AD4388" t="s">
        <v>64</v>
      </c>
      <c r="AE4388" t="s">
        <v>58</v>
      </c>
      <c r="AF4388" t="s">
        <v>65</v>
      </c>
    </row>
    <row r="4389" spans="1:32" x14ac:dyDescent="0.3">
      <c r="A4389">
        <v>2014</v>
      </c>
      <c r="B4389">
        <v>2014</v>
      </c>
      <c r="C4389" t="s">
        <v>208</v>
      </c>
      <c r="D4389" t="s">
        <v>209</v>
      </c>
      <c r="E4389" t="s">
        <v>33</v>
      </c>
      <c r="F4389" t="s">
        <v>34</v>
      </c>
      <c r="G4389" t="str">
        <f t="shared" si="68"/>
        <v>Obesity / Weight Status-Percent of WIC children aged 2 to 4 years who have obesity</v>
      </c>
      <c r="H4389" t="s">
        <v>34</v>
      </c>
      <c r="I4389" t="s">
        <v>68</v>
      </c>
      <c r="K4389" t="s">
        <v>36</v>
      </c>
      <c r="L4389">
        <v>16.3</v>
      </c>
      <c r="M4389">
        <v>16.3</v>
      </c>
      <c r="P4389">
        <v>16.100000000000001</v>
      </c>
      <c r="Q4389">
        <v>16.399999999999999</v>
      </c>
      <c r="R4389" s="1">
        <v>232384</v>
      </c>
      <c r="V4389" t="s">
        <v>62</v>
      </c>
      <c r="W4389" t="s">
        <v>210</v>
      </c>
      <c r="X4389" t="s">
        <v>38</v>
      </c>
      <c r="Y4389" t="s">
        <v>39</v>
      </c>
      <c r="Z4389" t="s">
        <v>69</v>
      </c>
      <c r="AA4389" t="s">
        <v>41</v>
      </c>
      <c r="AB4389">
        <v>48</v>
      </c>
      <c r="AC4389" t="s">
        <v>20</v>
      </c>
      <c r="AD4389" t="s">
        <v>62</v>
      </c>
      <c r="AE4389" t="s">
        <v>58</v>
      </c>
      <c r="AF4389" t="s">
        <v>63</v>
      </c>
    </row>
    <row r="4390" spans="1:32" x14ac:dyDescent="0.3">
      <c r="A4390">
        <v>2014</v>
      </c>
      <c r="B4390">
        <v>2014</v>
      </c>
      <c r="C4390" t="s">
        <v>208</v>
      </c>
      <c r="D4390" t="s">
        <v>209</v>
      </c>
      <c r="E4390" t="s">
        <v>33</v>
      </c>
      <c r="F4390" t="s">
        <v>34</v>
      </c>
      <c r="G4390" t="str">
        <f t="shared" si="68"/>
        <v>Obesity / Weight Status-Percent of WIC children aged 3-23 months old who have a high weight-for-length</v>
      </c>
      <c r="H4390" t="s">
        <v>34</v>
      </c>
      <c r="I4390" t="s">
        <v>70</v>
      </c>
      <c r="K4390" t="s">
        <v>36</v>
      </c>
      <c r="L4390">
        <v>9.4</v>
      </c>
      <c r="M4390">
        <v>9.4</v>
      </c>
      <c r="P4390">
        <v>8.6</v>
      </c>
      <c r="Q4390">
        <v>10.199999999999999</v>
      </c>
      <c r="R4390" s="1">
        <v>5599</v>
      </c>
      <c r="T4390" s="2">
        <v>43164</v>
      </c>
      <c r="W4390" t="s">
        <v>210</v>
      </c>
      <c r="X4390" t="s">
        <v>38</v>
      </c>
      <c r="Y4390" t="s">
        <v>39</v>
      </c>
      <c r="Z4390" t="s">
        <v>71</v>
      </c>
      <c r="AA4390" t="s">
        <v>41</v>
      </c>
      <c r="AB4390">
        <v>48</v>
      </c>
      <c r="AC4390" t="s">
        <v>50</v>
      </c>
      <c r="AD4390" s="2">
        <v>43164</v>
      </c>
      <c r="AE4390" t="s">
        <v>51</v>
      </c>
      <c r="AF4390" t="s">
        <v>72</v>
      </c>
    </row>
    <row r="4391" spans="1:32" x14ac:dyDescent="0.3">
      <c r="A4391">
        <v>2014</v>
      </c>
      <c r="B4391">
        <v>2014</v>
      </c>
      <c r="C4391" t="s">
        <v>208</v>
      </c>
      <c r="D4391" t="s">
        <v>209</v>
      </c>
      <c r="E4391" t="s">
        <v>33</v>
      </c>
      <c r="F4391" t="s">
        <v>34</v>
      </c>
      <c r="G4391" t="str">
        <f t="shared" si="68"/>
        <v>Obesity / Weight Status-Percent of WIC children aged 3-23 months old who have a high weight-for-length</v>
      </c>
      <c r="H4391" t="s">
        <v>34</v>
      </c>
      <c r="I4391" t="s">
        <v>70</v>
      </c>
      <c r="K4391" t="s">
        <v>36</v>
      </c>
      <c r="L4391">
        <v>14.3</v>
      </c>
      <c r="M4391">
        <v>14.3</v>
      </c>
      <c r="P4391">
        <v>14.1</v>
      </c>
      <c r="Q4391">
        <v>14.5</v>
      </c>
      <c r="R4391" s="1">
        <v>105788</v>
      </c>
      <c r="T4391" s="2">
        <v>43451</v>
      </c>
      <c r="W4391" t="s">
        <v>210</v>
      </c>
      <c r="X4391" t="s">
        <v>38</v>
      </c>
      <c r="Y4391" t="s">
        <v>39</v>
      </c>
      <c r="Z4391" t="s">
        <v>71</v>
      </c>
      <c r="AA4391" t="s">
        <v>41</v>
      </c>
      <c r="AB4391">
        <v>48</v>
      </c>
      <c r="AC4391" t="s">
        <v>50</v>
      </c>
      <c r="AD4391" s="2">
        <v>43451</v>
      </c>
      <c r="AE4391" t="s">
        <v>51</v>
      </c>
      <c r="AF4391" t="s">
        <v>74</v>
      </c>
    </row>
    <row r="4392" spans="1:32" x14ac:dyDescent="0.3">
      <c r="A4392">
        <v>2014</v>
      </c>
      <c r="B4392">
        <v>2014</v>
      </c>
      <c r="C4392" t="s">
        <v>208</v>
      </c>
      <c r="D4392" t="s">
        <v>209</v>
      </c>
      <c r="E4392" t="s">
        <v>33</v>
      </c>
      <c r="F4392" t="s">
        <v>34</v>
      </c>
      <c r="G4392" t="str">
        <f t="shared" si="68"/>
        <v>Obesity / Weight Status-Percent of WIC children aged 3-23 months old who have a high weight-for-length</v>
      </c>
      <c r="H4392" t="s">
        <v>34</v>
      </c>
      <c r="I4392" t="s">
        <v>70</v>
      </c>
      <c r="K4392" t="s">
        <v>36</v>
      </c>
      <c r="L4392">
        <v>14.7</v>
      </c>
      <c r="M4392">
        <v>14.7</v>
      </c>
      <c r="P4392">
        <v>14.4</v>
      </c>
      <c r="Q4392">
        <v>15</v>
      </c>
      <c r="R4392" s="1">
        <v>57504</v>
      </c>
      <c r="T4392" s="2">
        <v>43262</v>
      </c>
      <c r="W4392" t="s">
        <v>210</v>
      </c>
      <c r="X4392" t="s">
        <v>38</v>
      </c>
      <c r="Y4392" t="s">
        <v>39</v>
      </c>
      <c r="Z4392" t="s">
        <v>71</v>
      </c>
      <c r="AA4392" t="s">
        <v>41</v>
      </c>
      <c r="AB4392">
        <v>48</v>
      </c>
      <c r="AC4392" t="s">
        <v>50</v>
      </c>
      <c r="AD4392" s="2">
        <v>43262</v>
      </c>
      <c r="AE4392" t="s">
        <v>51</v>
      </c>
      <c r="AF4392" t="s">
        <v>73</v>
      </c>
    </row>
    <row r="4393" spans="1:32" x14ac:dyDescent="0.3">
      <c r="A4393">
        <v>2014</v>
      </c>
      <c r="B4393">
        <v>2014</v>
      </c>
      <c r="C4393" t="s">
        <v>208</v>
      </c>
      <c r="D4393" t="s">
        <v>209</v>
      </c>
      <c r="E4393" t="s">
        <v>33</v>
      </c>
      <c r="F4393" t="s">
        <v>34</v>
      </c>
      <c r="G4393" t="str">
        <f t="shared" si="68"/>
        <v>Obesity / Weight Status-Percent of WIC children aged 3-23 months old who have a high weight-for-length</v>
      </c>
      <c r="H4393" t="s">
        <v>34</v>
      </c>
      <c r="I4393" t="s">
        <v>70</v>
      </c>
      <c r="K4393" t="s">
        <v>36</v>
      </c>
      <c r="L4393">
        <v>15.3</v>
      </c>
      <c r="M4393">
        <v>15.3</v>
      </c>
      <c r="P4393">
        <v>15.1</v>
      </c>
      <c r="Q4393">
        <v>15.6</v>
      </c>
      <c r="R4393" s="1">
        <v>81003</v>
      </c>
      <c r="T4393" t="s">
        <v>75</v>
      </c>
      <c r="W4393" t="s">
        <v>210</v>
      </c>
      <c r="X4393" t="s">
        <v>38</v>
      </c>
      <c r="Y4393" t="s">
        <v>39</v>
      </c>
      <c r="Z4393" t="s">
        <v>71</v>
      </c>
      <c r="AA4393" t="s">
        <v>41</v>
      </c>
      <c r="AB4393">
        <v>48</v>
      </c>
      <c r="AC4393" t="s">
        <v>50</v>
      </c>
      <c r="AD4393" t="s">
        <v>75</v>
      </c>
      <c r="AE4393" t="s">
        <v>51</v>
      </c>
      <c r="AF4393" t="s">
        <v>76</v>
      </c>
    </row>
    <row r="4394" spans="1:32" x14ac:dyDescent="0.3">
      <c r="A4394">
        <v>2014</v>
      </c>
      <c r="B4394">
        <v>2014</v>
      </c>
      <c r="C4394" t="s">
        <v>208</v>
      </c>
      <c r="D4394" t="s">
        <v>209</v>
      </c>
      <c r="E4394" t="s">
        <v>33</v>
      </c>
      <c r="F4394" t="s">
        <v>34</v>
      </c>
      <c r="G4394" t="str">
        <f t="shared" si="68"/>
        <v>Obesity / Weight Status-Percent of WIC children aged 3-23 months old who have a high weight-for-length</v>
      </c>
      <c r="H4394" t="s">
        <v>34</v>
      </c>
      <c r="I4394" t="s">
        <v>70</v>
      </c>
      <c r="K4394" t="s">
        <v>36</v>
      </c>
      <c r="L4394">
        <v>13.6</v>
      </c>
      <c r="M4394">
        <v>13.6</v>
      </c>
      <c r="P4394">
        <v>13.5</v>
      </c>
      <c r="Q4394">
        <v>13.8</v>
      </c>
      <c r="R4394" s="1">
        <v>123097</v>
      </c>
      <c r="U4394" t="s">
        <v>47</v>
      </c>
      <c r="W4394" t="s">
        <v>210</v>
      </c>
      <c r="X4394" t="s">
        <v>38</v>
      </c>
      <c r="Y4394" t="s">
        <v>39</v>
      </c>
      <c r="Z4394" t="s">
        <v>71</v>
      </c>
      <c r="AA4394" t="s">
        <v>41</v>
      </c>
      <c r="AB4394">
        <v>48</v>
      </c>
      <c r="AC4394" t="s">
        <v>19</v>
      </c>
      <c r="AD4394" t="s">
        <v>47</v>
      </c>
      <c r="AE4394" t="s">
        <v>45</v>
      </c>
      <c r="AF4394" t="s">
        <v>48</v>
      </c>
    </row>
    <row r="4395" spans="1:32" x14ac:dyDescent="0.3">
      <c r="A4395">
        <v>2014</v>
      </c>
      <c r="B4395">
        <v>2014</v>
      </c>
      <c r="C4395" t="s">
        <v>208</v>
      </c>
      <c r="D4395" t="s">
        <v>209</v>
      </c>
      <c r="E4395" t="s">
        <v>33</v>
      </c>
      <c r="F4395" t="s">
        <v>34</v>
      </c>
      <c r="G4395" t="str">
        <f t="shared" si="68"/>
        <v>Obesity / Weight Status-Percent of WIC children aged 3-23 months old who have a high weight-for-length</v>
      </c>
      <c r="H4395" t="s">
        <v>34</v>
      </c>
      <c r="I4395" t="s">
        <v>70</v>
      </c>
      <c r="K4395" t="s">
        <v>36</v>
      </c>
      <c r="L4395">
        <v>15.6</v>
      </c>
      <c r="M4395">
        <v>15.6</v>
      </c>
      <c r="P4395">
        <v>15.4</v>
      </c>
      <c r="Q4395">
        <v>15.8</v>
      </c>
      <c r="R4395" s="1">
        <v>126797</v>
      </c>
      <c r="U4395" t="s">
        <v>44</v>
      </c>
      <c r="W4395" t="s">
        <v>210</v>
      </c>
      <c r="X4395" t="s">
        <v>38</v>
      </c>
      <c r="Y4395" t="s">
        <v>39</v>
      </c>
      <c r="Z4395" t="s">
        <v>71</v>
      </c>
      <c r="AA4395" t="s">
        <v>41</v>
      </c>
      <c r="AB4395">
        <v>48</v>
      </c>
      <c r="AC4395" t="s">
        <v>19</v>
      </c>
      <c r="AD4395" t="s">
        <v>44</v>
      </c>
      <c r="AE4395" t="s">
        <v>45</v>
      </c>
      <c r="AF4395" t="s">
        <v>46</v>
      </c>
    </row>
    <row r="4396" spans="1:32" x14ac:dyDescent="0.3">
      <c r="A4396">
        <v>2014</v>
      </c>
      <c r="B4396">
        <v>2014</v>
      </c>
      <c r="C4396" t="s">
        <v>208</v>
      </c>
      <c r="D4396" t="s">
        <v>209</v>
      </c>
      <c r="E4396" t="s">
        <v>33</v>
      </c>
      <c r="F4396" t="s">
        <v>34</v>
      </c>
      <c r="G4396" t="str">
        <f t="shared" si="68"/>
        <v>Obesity / Weight Status-Percent of WIC children aged 3-23 months old who have a high weight-for-length</v>
      </c>
      <c r="H4396" t="s">
        <v>34</v>
      </c>
      <c r="I4396" t="s">
        <v>70</v>
      </c>
      <c r="K4396" t="s">
        <v>36</v>
      </c>
      <c r="L4396">
        <v>14.6</v>
      </c>
      <c r="M4396">
        <v>14.6</v>
      </c>
      <c r="P4396">
        <v>14.5</v>
      </c>
      <c r="Q4396">
        <v>14.8</v>
      </c>
      <c r="R4396" s="1">
        <v>249894</v>
      </c>
      <c r="S4396" t="s">
        <v>17</v>
      </c>
      <c r="W4396" t="s">
        <v>210</v>
      </c>
      <c r="X4396" t="s">
        <v>38</v>
      </c>
      <c r="Y4396" t="s">
        <v>39</v>
      </c>
      <c r="Z4396" t="s">
        <v>71</v>
      </c>
      <c r="AA4396" t="s">
        <v>41</v>
      </c>
      <c r="AB4396">
        <v>48</v>
      </c>
      <c r="AC4396" t="s">
        <v>17</v>
      </c>
      <c r="AD4396" t="s">
        <v>17</v>
      </c>
      <c r="AE4396" t="s">
        <v>42</v>
      </c>
      <c r="AF4396" t="s">
        <v>43</v>
      </c>
    </row>
    <row r="4397" spans="1:32" x14ac:dyDescent="0.3">
      <c r="A4397">
        <v>2014</v>
      </c>
      <c r="B4397">
        <v>2014</v>
      </c>
      <c r="C4397" t="s">
        <v>208</v>
      </c>
      <c r="D4397" t="s">
        <v>209</v>
      </c>
      <c r="E4397" t="s">
        <v>33</v>
      </c>
      <c r="F4397" t="s">
        <v>34</v>
      </c>
      <c r="G4397" t="str">
        <f t="shared" si="68"/>
        <v>Obesity / Weight Status-Percent of WIC children aged 3-23 months old who have a high weight-for-length</v>
      </c>
      <c r="H4397" t="s">
        <v>34</v>
      </c>
      <c r="I4397" t="s">
        <v>70</v>
      </c>
      <c r="K4397" t="s">
        <v>36</v>
      </c>
      <c r="L4397">
        <v>8</v>
      </c>
      <c r="M4397">
        <v>8</v>
      </c>
      <c r="P4397">
        <v>7.3</v>
      </c>
      <c r="Q4397">
        <v>8.8000000000000007</v>
      </c>
      <c r="R4397" s="1">
        <v>4873</v>
      </c>
      <c r="V4397" t="s">
        <v>66</v>
      </c>
      <c r="W4397" t="s">
        <v>210</v>
      </c>
      <c r="X4397" t="s">
        <v>38</v>
      </c>
      <c r="Y4397" t="s">
        <v>39</v>
      </c>
      <c r="Z4397" t="s">
        <v>71</v>
      </c>
      <c r="AA4397" t="s">
        <v>41</v>
      </c>
      <c r="AB4397">
        <v>48</v>
      </c>
      <c r="AC4397" t="s">
        <v>20</v>
      </c>
      <c r="AD4397" t="s">
        <v>66</v>
      </c>
      <c r="AE4397" t="s">
        <v>58</v>
      </c>
      <c r="AF4397" t="s">
        <v>67</v>
      </c>
    </row>
    <row r="4398" spans="1:32" x14ac:dyDescent="0.3">
      <c r="A4398">
        <v>2014</v>
      </c>
      <c r="B4398">
        <v>2014</v>
      </c>
      <c r="C4398" t="s">
        <v>208</v>
      </c>
      <c r="D4398" t="s">
        <v>209</v>
      </c>
      <c r="E4398" t="s">
        <v>33</v>
      </c>
      <c r="F4398" t="s">
        <v>34</v>
      </c>
      <c r="G4398" t="str">
        <f t="shared" si="68"/>
        <v>Obesity / Weight Status-Percent of WIC children aged 3-23 months old who have a high weight-for-length</v>
      </c>
      <c r="H4398" t="s">
        <v>34</v>
      </c>
      <c r="I4398" t="s">
        <v>70</v>
      </c>
      <c r="K4398" t="s">
        <v>36</v>
      </c>
      <c r="L4398">
        <v>12.6</v>
      </c>
      <c r="M4398">
        <v>12.6</v>
      </c>
      <c r="P4398">
        <v>12.3</v>
      </c>
      <c r="Q4398">
        <v>13</v>
      </c>
      <c r="R4398" s="1">
        <v>31005</v>
      </c>
      <c r="V4398" t="s">
        <v>57</v>
      </c>
      <c r="W4398" t="s">
        <v>210</v>
      </c>
      <c r="X4398" t="s">
        <v>38</v>
      </c>
      <c r="Y4398" t="s">
        <v>39</v>
      </c>
      <c r="Z4398" t="s">
        <v>71</v>
      </c>
      <c r="AA4398" t="s">
        <v>41</v>
      </c>
      <c r="AB4398">
        <v>48</v>
      </c>
      <c r="AC4398" t="s">
        <v>20</v>
      </c>
      <c r="AD4398" t="s">
        <v>57</v>
      </c>
      <c r="AE4398" t="s">
        <v>58</v>
      </c>
      <c r="AF4398" t="s">
        <v>59</v>
      </c>
    </row>
    <row r="4399" spans="1:32" x14ac:dyDescent="0.3">
      <c r="A4399">
        <v>2014</v>
      </c>
      <c r="B4399">
        <v>2014</v>
      </c>
      <c r="C4399" t="s">
        <v>208</v>
      </c>
      <c r="D4399" t="s">
        <v>209</v>
      </c>
      <c r="E4399" t="s">
        <v>33</v>
      </c>
      <c r="F4399" t="s">
        <v>34</v>
      </c>
      <c r="G4399" t="str">
        <f t="shared" si="68"/>
        <v>Obesity / Weight Status-Percent of WIC children aged 3-23 months old who have a high weight-for-length</v>
      </c>
      <c r="H4399" t="s">
        <v>34</v>
      </c>
      <c r="I4399" t="s">
        <v>70</v>
      </c>
      <c r="K4399" t="s">
        <v>36</v>
      </c>
      <c r="L4399">
        <v>12.9</v>
      </c>
      <c r="M4399">
        <v>12.9</v>
      </c>
      <c r="P4399">
        <v>12.5</v>
      </c>
      <c r="Q4399">
        <v>13.2</v>
      </c>
      <c r="R4399" s="1">
        <v>33373</v>
      </c>
      <c r="V4399" t="s">
        <v>60</v>
      </c>
      <c r="W4399" t="s">
        <v>210</v>
      </c>
      <c r="X4399" t="s">
        <v>38</v>
      </c>
      <c r="Y4399" t="s">
        <v>39</v>
      </c>
      <c r="Z4399" t="s">
        <v>71</v>
      </c>
      <c r="AA4399" t="s">
        <v>41</v>
      </c>
      <c r="AB4399">
        <v>48</v>
      </c>
      <c r="AC4399" t="s">
        <v>20</v>
      </c>
      <c r="AD4399" t="s">
        <v>60</v>
      </c>
      <c r="AE4399" t="s">
        <v>58</v>
      </c>
      <c r="AF4399" t="s">
        <v>61</v>
      </c>
    </row>
    <row r="4400" spans="1:32" x14ac:dyDescent="0.3">
      <c r="A4400">
        <v>2014</v>
      </c>
      <c r="B4400">
        <v>2014</v>
      </c>
      <c r="C4400" t="s">
        <v>208</v>
      </c>
      <c r="D4400" t="s">
        <v>209</v>
      </c>
      <c r="E4400" t="s">
        <v>33</v>
      </c>
      <c r="F4400" t="s">
        <v>34</v>
      </c>
      <c r="G4400" t="str">
        <f t="shared" si="68"/>
        <v>Obesity / Weight Status-Percent of WIC children aged 3-23 months old who have a high weight-for-length</v>
      </c>
      <c r="H4400" t="s">
        <v>34</v>
      </c>
      <c r="I4400" t="s">
        <v>70</v>
      </c>
      <c r="K4400" t="s">
        <v>36</v>
      </c>
      <c r="L4400">
        <v>13.5</v>
      </c>
      <c r="M4400">
        <v>13.5</v>
      </c>
      <c r="P4400">
        <v>10.3</v>
      </c>
      <c r="Q4400">
        <v>16.8</v>
      </c>
      <c r="R4400">
        <v>429</v>
      </c>
      <c r="V4400" t="s">
        <v>64</v>
      </c>
      <c r="W4400" t="s">
        <v>210</v>
      </c>
      <c r="X4400" t="s">
        <v>38</v>
      </c>
      <c r="Y4400" t="s">
        <v>39</v>
      </c>
      <c r="Z4400" t="s">
        <v>71</v>
      </c>
      <c r="AA4400" t="s">
        <v>41</v>
      </c>
      <c r="AB4400">
        <v>48</v>
      </c>
      <c r="AC4400" t="s">
        <v>20</v>
      </c>
      <c r="AD4400" t="s">
        <v>64</v>
      </c>
      <c r="AE4400" t="s">
        <v>58</v>
      </c>
      <c r="AF4400" t="s">
        <v>65</v>
      </c>
    </row>
    <row r="4401" spans="1:32" x14ac:dyDescent="0.3">
      <c r="A4401">
        <v>2014</v>
      </c>
      <c r="B4401">
        <v>2014</v>
      </c>
      <c r="C4401" t="s">
        <v>208</v>
      </c>
      <c r="D4401" t="s">
        <v>209</v>
      </c>
      <c r="E4401" t="s">
        <v>33</v>
      </c>
      <c r="F4401" t="s">
        <v>34</v>
      </c>
      <c r="G4401" t="str">
        <f t="shared" si="68"/>
        <v>Obesity / Weight Status-Percent of WIC children aged 3-23 months old who have a high weight-for-length</v>
      </c>
      <c r="H4401" t="s">
        <v>34</v>
      </c>
      <c r="I4401" t="s">
        <v>70</v>
      </c>
      <c r="K4401" t="s">
        <v>36</v>
      </c>
      <c r="L4401">
        <v>15.5</v>
      </c>
      <c r="M4401">
        <v>15.5</v>
      </c>
      <c r="P4401">
        <v>15.3</v>
      </c>
      <c r="Q4401">
        <v>15.6</v>
      </c>
      <c r="R4401" s="1">
        <v>180212</v>
      </c>
      <c r="V4401" t="s">
        <v>62</v>
      </c>
      <c r="W4401" t="s">
        <v>210</v>
      </c>
      <c r="X4401" t="s">
        <v>38</v>
      </c>
      <c r="Y4401" t="s">
        <v>39</v>
      </c>
      <c r="Z4401" t="s">
        <v>71</v>
      </c>
      <c r="AA4401" t="s">
        <v>41</v>
      </c>
      <c r="AB4401">
        <v>48</v>
      </c>
      <c r="AC4401" t="s">
        <v>20</v>
      </c>
      <c r="AD4401" t="s">
        <v>62</v>
      </c>
      <c r="AE4401" t="s">
        <v>58</v>
      </c>
      <c r="AF4401" t="s">
        <v>63</v>
      </c>
    </row>
    <row r="4402" spans="1:32" x14ac:dyDescent="0.3">
      <c r="A4402">
        <v>2008</v>
      </c>
      <c r="B4402">
        <v>2008</v>
      </c>
      <c r="C4402" t="s">
        <v>211</v>
      </c>
      <c r="D4402" t="s">
        <v>212</v>
      </c>
      <c r="E4402" t="s">
        <v>33</v>
      </c>
      <c r="F4402" t="s">
        <v>34</v>
      </c>
      <c r="G4402" t="str">
        <f t="shared" si="68"/>
        <v>Obesity / Weight Status-Percent of WIC children aged 2 to 4 years who have an overweight classification</v>
      </c>
      <c r="H4402" t="s">
        <v>34</v>
      </c>
      <c r="I4402" t="s">
        <v>35</v>
      </c>
      <c r="K4402" t="s">
        <v>36</v>
      </c>
      <c r="L4402">
        <v>17.2</v>
      </c>
      <c r="M4402">
        <v>17.2</v>
      </c>
      <c r="P4402">
        <v>16.600000000000001</v>
      </c>
      <c r="Q4402">
        <v>17.7</v>
      </c>
      <c r="R4402" s="1">
        <v>20597</v>
      </c>
      <c r="S4402" t="s">
        <v>17</v>
      </c>
      <c r="W4402" t="s">
        <v>213</v>
      </c>
      <c r="X4402" t="s">
        <v>38</v>
      </c>
      <c r="Y4402" t="s">
        <v>39</v>
      </c>
      <c r="Z4402" t="s">
        <v>40</v>
      </c>
      <c r="AA4402" t="s">
        <v>41</v>
      </c>
      <c r="AB4402">
        <v>49</v>
      </c>
      <c r="AC4402" t="s">
        <v>17</v>
      </c>
      <c r="AD4402" t="s">
        <v>17</v>
      </c>
      <c r="AE4402" t="s">
        <v>42</v>
      </c>
      <c r="AF4402" t="s">
        <v>43</v>
      </c>
    </row>
    <row r="4403" spans="1:32" x14ac:dyDescent="0.3">
      <c r="A4403">
        <v>2008</v>
      </c>
      <c r="B4403">
        <v>2008</v>
      </c>
      <c r="C4403" t="s">
        <v>211</v>
      </c>
      <c r="D4403" t="s">
        <v>212</v>
      </c>
      <c r="E4403" t="s">
        <v>33</v>
      </c>
      <c r="F4403" t="s">
        <v>34</v>
      </c>
      <c r="G4403" t="str">
        <f t="shared" si="68"/>
        <v>Obesity / Weight Status-Percent of WIC children aged 2 to 4 years who have an overweight classification</v>
      </c>
      <c r="H4403" t="s">
        <v>34</v>
      </c>
      <c r="I4403" t="s">
        <v>35</v>
      </c>
      <c r="K4403" t="s">
        <v>36</v>
      </c>
      <c r="L4403">
        <v>17.3</v>
      </c>
      <c r="M4403">
        <v>17.3</v>
      </c>
      <c r="P4403">
        <v>16.600000000000001</v>
      </c>
      <c r="Q4403">
        <v>18</v>
      </c>
      <c r="R4403" s="1">
        <v>10528</v>
      </c>
      <c r="U4403" t="s">
        <v>44</v>
      </c>
      <c r="W4403" t="s">
        <v>213</v>
      </c>
      <c r="X4403" t="s">
        <v>38</v>
      </c>
      <c r="Y4403" t="s">
        <v>39</v>
      </c>
      <c r="Z4403" t="s">
        <v>40</v>
      </c>
      <c r="AA4403" t="s">
        <v>41</v>
      </c>
      <c r="AB4403">
        <v>49</v>
      </c>
      <c r="AC4403" t="s">
        <v>19</v>
      </c>
      <c r="AD4403" t="s">
        <v>44</v>
      </c>
      <c r="AE4403" t="s">
        <v>45</v>
      </c>
      <c r="AF4403" t="s">
        <v>46</v>
      </c>
    </row>
    <row r="4404" spans="1:32" x14ac:dyDescent="0.3">
      <c r="A4404">
        <v>2008</v>
      </c>
      <c r="B4404">
        <v>2008</v>
      </c>
      <c r="C4404" t="s">
        <v>211</v>
      </c>
      <c r="D4404" t="s">
        <v>212</v>
      </c>
      <c r="E4404" t="s">
        <v>33</v>
      </c>
      <c r="F4404" t="s">
        <v>34</v>
      </c>
      <c r="G4404" t="str">
        <f t="shared" si="68"/>
        <v>Obesity / Weight Status-Percent of WIC children aged 2 to 4 years who have an overweight classification</v>
      </c>
      <c r="H4404" t="s">
        <v>34</v>
      </c>
      <c r="I4404" t="s">
        <v>35</v>
      </c>
      <c r="K4404" t="s">
        <v>36</v>
      </c>
      <c r="L4404">
        <v>17</v>
      </c>
      <c r="M4404">
        <v>17</v>
      </c>
      <c r="P4404">
        <v>16.2</v>
      </c>
      <c r="Q4404">
        <v>17.7</v>
      </c>
      <c r="R4404" s="1">
        <v>10069</v>
      </c>
      <c r="U4404" t="s">
        <v>47</v>
      </c>
      <c r="W4404" t="s">
        <v>213</v>
      </c>
      <c r="X4404" t="s">
        <v>38</v>
      </c>
      <c r="Y4404" t="s">
        <v>39</v>
      </c>
      <c r="Z4404" t="s">
        <v>40</v>
      </c>
      <c r="AA4404" t="s">
        <v>41</v>
      </c>
      <c r="AB4404">
        <v>49</v>
      </c>
      <c r="AC4404" t="s">
        <v>19</v>
      </c>
      <c r="AD4404" t="s">
        <v>47</v>
      </c>
      <c r="AE4404" t="s">
        <v>45</v>
      </c>
      <c r="AF4404" t="s">
        <v>48</v>
      </c>
    </row>
    <row r="4405" spans="1:32" x14ac:dyDescent="0.3">
      <c r="A4405">
        <v>2008</v>
      </c>
      <c r="B4405">
        <v>2008</v>
      </c>
      <c r="C4405" t="s">
        <v>211</v>
      </c>
      <c r="D4405" t="s">
        <v>212</v>
      </c>
      <c r="E4405" t="s">
        <v>33</v>
      </c>
      <c r="F4405" t="s">
        <v>34</v>
      </c>
      <c r="G4405" t="str">
        <f t="shared" si="68"/>
        <v>Obesity / Weight Status-Percent of WIC children aged 2 to 4 years who have an overweight classification</v>
      </c>
      <c r="H4405" t="s">
        <v>34</v>
      </c>
      <c r="I4405" t="s">
        <v>35</v>
      </c>
      <c r="K4405" t="s">
        <v>36</v>
      </c>
      <c r="L4405">
        <v>16.2</v>
      </c>
      <c r="M4405">
        <v>16.2</v>
      </c>
      <c r="P4405">
        <v>15.4</v>
      </c>
      <c r="Q4405">
        <v>17</v>
      </c>
      <c r="R4405" s="1">
        <v>8082</v>
      </c>
      <c r="T4405" t="s">
        <v>49</v>
      </c>
      <c r="W4405" t="s">
        <v>213</v>
      </c>
      <c r="X4405" t="s">
        <v>38</v>
      </c>
      <c r="Y4405" t="s">
        <v>39</v>
      </c>
      <c r="Z4405" t="s">
        <v>40</v>
      </c>
      <c r="AA4405" t="s">
        <v>41</v>
      </c>
      <c r="AB4405">
        <v>49</v>
      </c>
      <c r="AC4405" t="s">
        <v>50</v>
      </c>
      <c r="AD4405" t="s">
        <v>49</v>
      </c>
      <c r="AE4405" t="s">
        <v>51</v>
      </c>
      <c r="AF4405" t="s">
        <v>52</v>
      </c>
    </row>
    <row r="4406" spans="1:32" x14ac:dyDescent="0.3">
      <c r="A4406">
        <v>2008</v>
      </c>
      <c r="B4406">
        <v>2008</v>
      </c>
      <c r="C4406" t="s">
        <v>211</v>
      </c>
      <c r="D4406" t="s">
        <v>212</v>
      </c>
      <c r="E4406" t="s">
        <v>33</v>
      </c>
      <c r="F4406" t="s">
        <v>34</v>
      </c>
      <c r="G4406" t="str">
        <f t="shared" si="68"/>
        <v>Obesity / Weight Status-Percent of WIC children aged 2 to 4 years who have an overweight classification</v>
      </c>
      <c r="H4406" t="s">
        <v>34</v>
      </c>
      <c r="I4406" t="s">
        <v>35</v>
      </c>
      <c r="K4406" t="s">
        <v>36</v>
      </c>
      <c r="L4406">
        <v>17.8</v>
      </c>
      <c r="M4406">
        <v>17.8</v>
      </c>
      <c r="P4406">
        <v>16.899999999999999</v>
      </c>
      <c r="Q4406">
        <v>18.7</v>
      </c>
      <c r="R4406" s="1">
        <v>7010</v>
      </c>
      <c r="T4406" t="s">
        <v>53</v>
      </c>
      <c r="W4406" t="s">
        <v>213</v>
      </c>
      <c r="X4406" t="s">
        <v>38</v>
      </c>
      <c r="Y4406" t="s">
        <v>39</v>
      </c>
      <c r="Z4406" t="s">
        <v>40</v>
      </c>
      <c r="AA4406" t="s">
        <v>41</v>
      </c>
      <c r="AB4406">
        <v>49</v>
      </c>
      <c r="AC4406" t="s">
        <v>50</v>
      </c>
      <c r="AD4406" t="s">
        <v>53</v>
      </c>
      <c r="AE4406" t="s">
        <v>51</v>
      </c>
      <c r="AF4406" t="s">
        <v>54</v>
      </c>
    </row>
    <row r="4407" spans="1:32" x14ac:dyDescent="0.3">
      <c r="A4407">
        <v>2008</v>
      </c>
      <c r="B4407">
        <v>2008</v>
      </c>
      <c r="C4407" t="s">
        <v>211</v>
      </c>
      <c r="D4407" t="s">
        <v>212</v>
      </c>
      <c r="E4407" t="s">
        <v>33</v>
      </c>
      <c r="F4407" t="s">
        <v>34</v>
      </c>
      <c r="G4407" t="str">
        <f t="shared" si="68"/>
        <v>Obesity / Weight Status-Percent of WIC children aged 2 to 4 years who have an overweight classification</v>
      </c>
      <c r="H4407" t="s">
        <v>34</v>
      </c>
      <c r="I4407" t="s">
        <v>35</v>
      </c>
      <c r="K4407" t="s">
        <v>36</v>
      </c>
      <c r="L4407">
        <v>17.7</v>
      </c>
      <c r="M4407">
        <v>17.7</v>
      </c>
      <c r="P4407">
        <v>16.7</v>
      </c>
      <c r="Q4407">
        <v>18.7</v>
      </c>
      <c r="R4407" s="1">
        <v>5505</v>
      </c>
      <c r="T4407" t="s">
        <v>55</v>
      </c>
      <c r="W4407" t="s">
        <v>213</v>
      </c>
      <c r="X4407" t="s">
        <v>38</v>
      </c>
      <c r="Y4407" t="s">
        <v>39</v>
      </c>
      <c r="Z4407" t="s">
        <v>40</v>
      </c>
      <c r="AA4407" t="s">
        <v>41</v>
      </c>
      <c r="AB4407">
        <v>49</v>
      </c>
      <c r="AC4407" t="s">
        <v>50</v>
      </c>
      <c r="AD4407" t="s">
        <v>55</v>
      </c>
      <c r="AE4407" t="s">
        <v>51</v>
      </c>
      <c r="AF4407" t="s">
        <v>56</v>
      </c>
    </row>
    <row r="4408" spans="1:32" x14ac:dyDescent="0.3">
      <c r="A4408">
        <v>2008</v>
      </c>
      <c r="B4408">
        <v>2008</v>
      </c>
      <c r="C4408" t="s">
        <v>211</v>
      </c>
      <c r="D4408" t="s">
        <v>212</v>
      </c>
      <c r="E4408" t="s">
        <v>33</v>
      </c>
      <c r="F4408" t="s">
        <v>34</v>
      </c>
      <c r="G4408" t="str">
        <f t="shared" si="68"/>
        <v>Obesity / Weight Status-Percent of WIC children aged 2 to 4 years who have an overweight classification</v>
      </c>
      <c r="H4408" t="s">
        <v>34</v>
      </c>
      <c r="I4408" t="s">
        <v>35</v>
      </c>
      <c r="K4408" t="s">
        <v>36</v>
      </c>
      <c r="L4408">
        <v>15.2</v>
      </c>
      <c r="M4408">
        <v>15.2</v>
      </c>
      <c r="P4408">
        <v>14.5</v>
      </c>
      <c r="Q4408">
        <v>15.9</v>
      </c>
      <c r="R4408" s="1">
        <v>9850</v>
      </c>
      <c r="V4408" t="s">
        <v>57</v>
      </c>
      <c r="W4408" t="s">
        <v>213</v>
      </c>
      <c r="X4408" t="s">
        <v>38</v>
      </c>
      <c r="Y4408" t="s">
        <v>39</v>
      </c>
      <c r="Z4408" t="s">
        <v>40</v>
      </c>
      <c r="AA4408" t="s">
        <v>41</v>
      </c>
      <c r="AB4408">
        <v>49</v>
      </c>
      <c r="AC4408" t="s">
        <v>20</v>
      </c>
      <c r="AD4408" t="s">
        <v>57</v>
      </c>
      <c r="AE4408" t="s">
        <v>58</v>
      </c>
      <c r="AF4408" t="s">
        <v>59</v>
      </c>
    </row>
    <row r="4409" spans="1:32" x14ac:dyDescent="0.3">
      <c r="A4409">
        <v>2008</v>
      </c>
      <c r="B4409">
        <v>2008</v>
      </c>
      <c r="C4409" t="s">
        <v>211</v>
      </c>
      <c r="D4409" t="s">
        <v>212</v>
      </c>
      <c r="E4409" t="s">
        <v>33</v>
      </c>
      <c r="F4409" t="s">
        <v>34</v>
      </c>
      <c r="G4409" t="str">
        <f t="shared" si="68"/>
        <v>Obesity / Weight Status-Percent of WIC children aged 2 to 4 years who have an overweight classification</v>
      </c>
      <c r="H4409" t="s">
        <v>34</v>
      </c>
      <c r="I4409" t="s">
        <v>35</v>
      </c>
      <c r="K4409" t="s">
        <v>36</v>
      </c>
      <c r="L4409">
        <v>16.8</v>
      </c>
      <c r="M4409">
        <v>16.8</v>
      </c>
      <c r="P4409">
        <v>13.3</v>
      </c>
      <c r="Q4409">
        <v>20.3</v>
      </c>
      <c r="R4409">
        <v>446</v>
      </c>
      <c r="V4409" t="s">
        <v>60</v>
      </c>
      <c r="W4409" t="s">
        <v>213</v>
      </c>
      <c r="X4409" t="s">
        <v>38</v>
      </c>
      <c r="Y4409" t="s">
        <v>39</v>
      </c>
      <c r="Z4409" t="s">
        <v>40</v>
      </c>
      <c r="AA4409" t="s">
        <v>41</v>
      </c>
      <c r="AB4409">
        <v>49</v>
      </c>
      <c r="AC4409" t="s">
        <v>20</v>
      </c>
      <c r="AD4409" t="s">
        <v>60</v>
      </c>
      <c r="AE4409" t="s">
        <v>58</v>
      </c>
      <c r="AF4409" t="s">
        <v>61</v>
      </c>
    </row>
    <row r="4410" spans="1:32" x14ac:dyDescent="0.3">
      <c r="A4410">
        <v>2008</v>
      </c>
      <c r="B4410">
        <v>2008</v>
      </c>
      <c r="C4410" t="s">
        <v>211</v>
      </c>
      <c r="D4410" t="s">
        <v>212</v>
      </c>
      <c r="E4410" t="s">
        <v>33</v>
      </c>
      <c r="F4410" t="s">
        <v>34</v>
      </c>
      <c r="G4410" t="str">
        <f t="shared" si="68"/>
        <v>Obesity / Weight Status-Percent of WIC children aged 2 to 4 years who have an overweight classification</v>
      </c>
      <c r="H4410" t="s">
        <v>34</v>
      </c>
      <c r="I4410" t="s">
        <v>35</v>
      </c>
      <c r="K4410" t="s">
        <v>36</v>
      </c>
      <c r="L4410">
        <v>18.8</v>
      </c>
      <c r="M4410">
        <v>18.8</v>
      </c>
      <c r="P4410">
        <v>18</v>
      </c>
      <c r="Q4410">
        <v>19.600000000000001</v>
      </c>
      <c r="R4410" s="1">
        <v>9069</v>
      </c>
      <c r="V4410" t="s">
        <v>62</v>
      </c>
      <c r="W4410" t="s">
        <v>213</v>
      </c>
      <c r="X4410" t="s">
        <v>38</v>
      </c>
      <c r="Y4410" t="s">
        <v>39</v>
      </c>
      <c r="Z4410" t="s">
        <v>40</v>
      </c>
      <c r="AA4410" t="s">
        <v>41</v>
      </c>
      <c r="AB4410">
        <v>49</v>
      </c>
      <c r="AC4410" t="s">
        <v>20</v>
      </c>
      <c r="AD4410" t="s">
        <v>62</v>
      </c>
      <c r="AE4410" t="s">
        <v>58</v>
      </c>
      <c r="AF4410" t="s">
        <v>63</v>
      </c>
    </row>
    <row r="4411" spans="1:32" x14ac:dyDescent="0.3">
      <c r="A4411">
        <v>2008</v>
      </c>
      <c r="B4411">
        <v>2008</v>
      </c>
      <c r="C4411" t="s">
        <v>211</v>
      </c>
      <c r="D4411" t="s">
        <v>212</v>
      </c>
      <c r="E4411" t="s">
        <v>33</v>
      </c>
      <c r="F4411" t="s">
        <v>34</v>
      </c>
      <c r="G4411" t="str">
        <f t="shared" si="68"/>
        <v>Obesity / Weight Status-Percent of WIC children aged 2 to 4 years who have an overweight classification</v>
      </c>
      <c r="H4411" t="s">
        <v>34</v>
      </c>
      <c r="I4411" t="s">
        <v>35</v>
      </c>
      <c r="K4411" t="s">
        <v>36</v>
      </c>
      <c r="L4411">
        <v>22.3</v>
      </c>
      <c r="M4411">
        <v>22.3</v>
      </c>
      <c r="P4411">
        <v>17.399999999999999</v>
      </c>
      <c r="Q4411">
        <v>27.1</v>
      </c>
      <c r="R4411">
        <v>283</v>
      </c>
      <c r="V4411" t="s">
        <v>64</v>
      </c>
      <c r="W4411" t="s">
        <v>213</v>
      </c>
      <c r="X4411" t="s">
        <v>38</v>
      </c>
      <c r="Y4411" t="s">
        <v>39</v>
      </c>
      <c r="Z4411" t="s">
        <v>40</v>
      </c>
      <c r="AA4411" t="s">
        <v>41</v>
      </c>
      <c r="AB4411">
        <v>49</v>
      </c>
      <c r="AC4411" t="s">
        <v>20</v>
      </c>
      <c r="AD4411" t="s">
        <v>64</v>
      </c>
      <c r="AE4411" t="s">
        <v>58</v>
      </c>
      <c r="AF4411" t="s">
        <v>65</v>
      </c>
    </row>
    <row r="4412" spans="1:32" x14ac:dyDescent="0.3">
      <c r="A4412">
        <v>2008</v>
      </c>
      <c r="B4412">
        <v>2008</v>
      </c>
      <c r="C4412" t="s">
        <v>211</v>
      </c>
      <c r="D4412" t="s">
        <v>212</v>
      </c>
      <c r="E4412" t="s">
        <v>33</v>
      </c>
      <c r="F4412" t="s">
        <v>34</v>
      </c>
      <c r="G4412" t="str">
        <f t="shared" si="68"/>
        <v>Obesity / Weight Status-Percent of WIC children aged 2 to 4 years who have an overweight classification</v>
      </c>
      <c r="H4412" t="s">
        <v>34</v>
      </c>
      <c r="I4412" t="s">
        <v>35</v>
      </c>
      <c r="K4412" t="s">
        <v>36</v>
      </c>
      <c r="L4412">
        <v>20.5</v>
      </c>
      <c r="M4412">
        <v>20.5</v>
      </c>
      <c r="P4412">
        <v>17.100000000000001</v>
      </c>
      <c r="Q4412">
        <v>23.8</v>
      </c>
      <c r="R4412">
        <v>561</v>
      </c>
      <c r="V4412" t="s">
        <v>66</v>
      </c>
      <c r="W4412" t="s">
        <v>213</v>
      </c>
      <c r="X4412" t="s">
        <v>38</v>
      </c>
      <c r="Y4412" t="s">
        <v>39</v>
      </c>
      <c r="Z4412" t="s">
        <v>40</v>
      </c>
      <c r="AA4412" t="s">
        <v>41</v>
      </c>
      <c r="AB4412">
        <v>49</v>
      </c>
      <c r="AC4412" t="s">
        <v>20</v>
      </c>
      <c r="AD4412" t="s">
        <v>66</v>
      </c>
      <c r="AE4412" t="s">
        <v>58</v>
      </c>
      <c r="AF4412" t="s">
        <v>67</v>
      </c>
    </row>
    <row r="4413" spans="1:32" x14ac:dyDescent="0.3">
      <c r="A4413">
        <v>2010</v>
      </c>
      <c r="B4413">
        <v>2010</v>
      </c>
      <c r="C4413" t="s">
        <v>211</v>
      </c>
      <c r="D4413" t="s">
        <v>212</v>
      </c>
      <c r="E4413" t="s">
        <v>33</v>
      </c>
      <c r="F4413" t="s">
        <v>34</v>
      </c>
      <c r="G4413" t="str">
        <f t="shared" si="68"/>
        <v>Obesity / Weight Status-Percent of WIC children aged 2 to 4 years who have an overweight classification</v>
      </c>
      <c r="H4413" t="s">
        <v>34</v>
      </c>
      <c r="I4413" t="s">
        <v>35</v>
      </c>
      <c r="K4413" t="s">
        <v>36</v>
      </c>
      <c r="L4413">
        <v>16</v>
      </c>
      <c r="M4413">
        <v>16</v>
      </c>
      <c r="P4413">
        <v>15.6</v>
      </c>
      <c r="Q4413">
        <v>16.5</v>
      </c>
      <c r="R4413" s="1">
        <v>26061</v>
      </c>
      <c r="S4413" t="s">
        <v>17</v>
      </c>
      <c r="W4413" t="s">
        <v>213</v>
      </c>
      <c r="X4413" t="s">
        <v>38</v>
      </c>
      <c r="Y4413" t="s">
        <v>39</v>
      </c>
      <c r="Z4413" t="s">
        <v>40</v>
      </c>
      <c r="AA4413" t="s">
        <v>41</v>
      </c>
      <c r="AB4413">
        <v>49</v>
      </c>
      <c r="AC4413" t="s">
        <v>17</v>
      </c>
      <c r="AD4413" t="s">
        <v>17</v>
      </c>
      <c r="AE4413" t="s">
        <v>42</v>
      </c>
      <c r="AF4413" t="s">
        <v>43</v>
      </c>
    </row>
    <row r="4414" spans="1:32" x14ac:dyDescent="0.3">
      <c r="A4414">
        <v>2010</v>
      </c>
      <c r="B4414">
        <v>2010</v>
      </c>
      <c r="C4414" t="s">
        <v>211</v>
      </c>
      <c r="D4414" t="s">
        <v>212</v>
      </c>
      <c r="E4414" t="s">
        <v>33</v>
      </c>
      <c r="F4414" t="s">
        <v>34</v>
      </c>
      <c r="G4414" t="str">
        <f t="shared" si="68"/>
        <v>Obesity / Weight Status-Percent of WIC children aged 2 to 4 years who have an overweight classification</v>
      </c>
      <c r="H4414" t="s">
        <v>34</v>
      </c>
      <c r="I4414" t="s">
        <v>35</v>
      </c>
      <c r="K4414" t="s">
        <v>36</v>
      </c>
      <c r="L4414">
        <v>16.100000000000001</v>
      </c>
      <c r="M4414">
        <v>16.100000000000001</v>
      </c>
      <c r="P4414">
        <v>15.5</v>
      </c>
      <c r="Q4414">
        <v>16.7</v>
      </c>
      <c r="R4414" s="1">
        <v>13371</v>
      </c>
      <c r="U4414" t="s">
        <v>44</v>
      </c>
      <c r="W4414" t="s">
        <v>213</v>
      </c>
      <c r="X4414" t="s">
        <v>38</v>
      </c>
      <c r="Y4414" t="s">
        <v>39</v>
      </c>
      <c r="Z4414" t="s">
        <v>40</v>
      </c>
      <c r="AA4414" t="s">
        <v>41</v>
      </c>
      <c r="AB4414">
        <v>49</v>
      </c>
      <c r="AC4414" t="s">
        <v>19</v>
      </c>
      <c r="AD4414" t="s">
        <v>44</v>
      </c>
      <c r="AE4414" t="s">
        <v>45</v>
      </c>
      <c r="AF4414" t="s">
        <v>46</v>
      </c>
    </row>
    <row r="4415" spans="1:32" x14ac:dyDescent="0.3">
      <c r="A4415">
        <v>2010</v>
      </c>
      <c r="B4415">
        <v>2010</v>
      </c>
      <c r="C4415" t="s">
        <v>211</v>
      </c>
      <c r="D4415" t="s">
        <v>212</v>
      </c>
      <c r="E4415" t="s">
        <v>33</v>
      </c>
      <c r="F4415" t="s">
        <v>34</v>
      </c>
      <c r="G4415" t="str">
        <f t="shared" si="68"/>
        <v>Obesity / Weight Status-Percent of WIC children aged 2 to 4 years who have an overweight classification</v>
      </c>
      <c r="H4415" t="s">
        <v>34</v>
      </c>
      <c r="I4415" t="s">
        <v>35</v>
      </c>
      <c r="K4415" t="s">
        <v>36</v>
      </c>
      <c r="L4415">
        <v>16</v>
      </c>
      <c r="M4415">
        <v>16</v>
      </c>
      <c r="P4415">
        <v>15.3</v>
      </c>
      <c r="Q4415">
        <v>16.600000000000001</v>
      </c>
      <c r="R4415" s="1">
        <v>12690</v>
      </c>
      <c r="U4415" t="s">
        <v>47</v>
      </c>
      <c r="W4415" t="s">
        <v>213</v>
      </c>
      <c r="X4415" t="s">
        <v>38</v>
      </c>
      <c r="Y4415" t="s">
        <v>39</v>
      </c>
      <c r="Z4415" t="s">
        <v>40</v>
      </c>
      <c r="AA4415" t="s">
        <v>41</v>
      </c>
      <c r="AB4415">
        <v>49</v>
      </c>
      <c r="AC4415" t="s">
        <v>19</v>
      </c>
      <c r="AD4415" t="s">
        <v>47</v>
      </c>
      <c r="AE4415" t="s">
        <v>45</v>
      </c>
      <c r="AF4415" t="s">
        <v>48</v>
      </c>
    </row>
    <row r="4416" spans="1:32" x14ac:dyDescent="0.3">
      <c r="A4416">
        <v>2010</v>
      </c>
      <c r="B4416">
        <v>2010</v>
      </c>
      <c r="C4416" t="s">
        <v>211</v>
      </c>
      <c r="D4416" t="s">
        <v>212</v>
      </c>
      <c r="E4416" t="s">
        <v>33</v>
      </c>
      <c r="F4416" t="s">
        <v>34</v>
      </c>
      <c r="G4416" t="str">
        <f t="shared" si="68"/>
        <v>Obesity / Weight Status-Percent of WIC children aged 2 to 4 years who have an overweight classification</v>
      </c>
      <c r="H4416" t="s">
        <v>34</v>
      </c>
      <c r="I4416" t="s">
        <v>35</v>
      </c>
      <c r="K4416" t="s">
        <v>36</v>
      </c>
      <c r="L4416">
        <v>15.6</v>
      </c>
      <c r="M4416">
        <v>15.6</v>
      </c>
      <c r="P4416">
        <v>14.9</v>
      </c>
      <c r="Q4416">
        <v>16.3</v>
      </c>
      <c r="R4416" s="1">
        <v>10540</v>
      </c>
      <c r="T4416" t="s">
        <v>49</v>
      </c>
      <c r="W4416" t="s">
        <v>213</v>
      </c>
      <c r="X4416" t="s">
        <v>38</v>
      </c>
      <c r="Y4416" t="s">
        <v>39</v>
      </c>
      <c r="Z4416" t="s">
        <v>40</v>
      </c>
      <c r="AA4416" t="s">
        <v>41</v>
      </c>
      <c r="AB4416">
        <v>49</v>
      </c>
      <c r="AC4416" t="s">
        <v>50</v>
      </c>
      <c r="AD4416" t="s">
        <v>49</v>
      </c>
      <c r="AE4416" t="s">
        <v>51</v>
      </c>
      <c r="AF4416" t="s">
        <v>52</v>
      </c>
    </row>
    <row r="4417" spans="1:32" x14ac:dyDescent="0.3">
      <c r="A4417">
        <v>2010</v>
      </c>
      <c r="B4417">
        <v>2010</v>
      </c>
      <c r="C4417" t="s">
        <v>211</v>
      </c>
      <c r="D4417" t="s">
        <v>212</v>
      </c>
      <c r="E4417" t="s">
        <v>33</v>
      </c>
      <c r="F4417" t="s">
        <v>34</v>
      </c>
      <c r="G4417" t="str">
        <f t="shared" si="68"/>
        <v>Obesity / Weight Status-Percent of WIC children aged 2 to 4 years who have an overweight classification</v>
      </c>
      <c r="H4417" t="s">
        <v>34</v>
      </c>
      <c r="I4417" t="s">
        <v>35</v>
      </c>
      <c r="K4417" t="s">
        <v>36</v>
      </c>
      <c r="L4417">
        <v>16.7</v>
      </c>
      <c r="M4417">
        <v>16.7</v>
      </c>
      <c r="P4417">
        <v>15.9</v>
      </c>
      <c r="Q4417">
        <v>17.5</v>
      </c>
      <c r="R4417" s="1">
        <v>8869</v>
      </c>
      <c r="T4417" t="s">
        <v>53</v>
      </c>
      <c r="W4417" t="s">
        <v>213</v>
      </c>
      <c r="X4417" t="s">
        <v>38</v>
      </c>
      <c r="Y4417" t="s">
        <v>39</v>
      </c>
      <c r="Z4417" t="s">
        <v>40</v>
      </c>
      <c r="AA4417" t="s">
        <v>41</v>
      </c>
      <c r="AB4417">
        <v>49</v>
      </c>
      <c r="AC4417" t="s">
        <v>50</v>
      </c>
      <c r="AD4417" t="s">
        <v>53</v>
      </c>
      <c r="AE4417" t="s">
        <v>51</v>
      </c>
      <c r="AF4417" t="s">
        <v>54</v>
      </c>
    </row>
    <row r="4418" spans="1:32" x14ac:dyDescent="0.3">
      <c r="A4418">
        <v>2010</v>
      </c>
      <c r="B4418">
        <v>2010</v>
      </c>
      <c r="C4418" t="s">
        <v>211</v>
      </c>
      <c r="D4418" t="s">
        <v>212</v>
      </c>
      <c r="E4418" t="s">
        <v>33</v>
      </c>
      <c r="F4418" t="s">
        <v>34</v>
      </c>
      <c r="G4418" t="str">
        <f t="shared" si="68"/>
        <v>Obesity / Weight Status-Percent of WIC children aged 2 to 4 years who have an overweight classification</v>
      </c>
      <c r="H4418" t="s">
        <v>34</v>
      </c>
      <c r="I4418" t="s">
        <v>35</v>
      </c>
      <c r="K4418" t="s">
        <v>36</v>
      </c>
      <c r="L4418">
        <v>15.8</v>
      </c>
      <c r="M4418">
        <v>15.8</v>
      </c>
      <c r="P4418">
        <v>14.9</v>
      </c>
      <c r="Q4418">
        <v>16.7</v>
      </c>
      <c r="R4418" s="1">
        <v>6652</v>
      </c>
      <c r="T4418" t="s">
        <v>55</v>
      </c>
      <c r="W4418" t="s">
        <v>213</v>
      </c>
      <c r="X4418" t="s">
        <v>38</v>
      </c>
      <c r="Y4418" t="s">
        <v>39</v>
      </c>
      <c r="Z4418" t="s">
        <v>40</v>
      </c>
      <c r="AA4418" t="s">
        <v>41</v>
      </c>
      <c r="AB4418">
        <v>49</v>
      </c>
      <c r="AC4418" t="s">
        <v>50</v>
      </c>
      <c r="AD4418" t="s">
        <v>55</v>
      </c>
      <c r="AE4418" t="s">
        <v>51</v>
      </c>
      <c r="AF4418" t="s">
        <v>56</v>
      </c>
    </row>
    <row r="4419" spans="1:32" x14ac:dyDescent="0.3">
      <c r="A4419">
        <v>2010</v>
      </c>
      <c r="B4419">
        <v>2010</v>
      </c>
      <c r="C4419" t="s">
        <v>211</v>
      </c>
      <c r="D4419" t="s">
        <v>212</v>
      </c>
      <c r="E4419" t="s">
        <v>33</v>
      </c>
      <c r="F4419" t="s">
        <v>34</v>
      </c>
      <c r="G4419" t="str">
        <f t="shared" ref="G4419:G4482" si="69">CONCATENATE(H4419,"-",I4419)</f>
        <v>Obesity / Weight Status-Percent of WIC children aged 2 to 4 years who have an overweight classification</v>
      </c>
      <c r="H4419" t="s">
        <v>34</v>
      </c>
      <c r="I4419" t="s">
        <v>35</v>
      </c>
      <c r="K4419" t="s">
        <v>36</v>
      </c>
      <c r="L4419">
        <v>14.1</v>
      </c>
      <c r="M4419">
        <v>14.1</v>
      </c>
      <c r="P4419">
        <v>13.5</v>
      </c>
      <c r="Q4419">
        <v>14.7</v>
      </c>
      <c r="R4419" s="1">
        <v>12501</v>
      </c>
      <c r="V4419" t="s">
        <v>57</v>
      </c>
      <c r="W4419" t="s">
        <v>213</v>
      </c>
      <c r="X4419" t="s">
        <v>38</v>
      </c>
      <c r="Y4419" t="s">
        <v>39</v>
      </c>
      <c r="Z4419" t="s">
        <v>40</v>
      </c>
      <c r="AA4419" t="s">
        <v>41</v>
      </c>
      <c r="AB4419">
        <v>49</v>
      </c>
      <c r="AC4419" t="s">
        <v>20</v>
      </c>
      <c r="AD4419" t="s">
        <v>57</v>
      </c>
      <c r="AE4419" t="s">
        <v>58</v>
      </c>
      <c r="AF4419" t="s">
        <v>59</v>
      </c>
    </row>
    <row r="4420" spans="1:32" x14ac:dyDescent="0.3">
      <c r="A4420">
        <v>2010</v>
      </c>
      <c r="B4420">
        <v>2010</v>
      </c>
      <c r="C4420" t="s">
        <v>211</v>
      </c>
      <c r="D4420" t="s">
        <v>212</v>
      </c>
      <c r="E4420" t="s">
        <v>33</v>
      </c>
      <c r="F4420" t="s">
        <v>34</v>
      </c>
      <c r="G4420" t="str">
        <f t="shared" si="69"/>
        <v>Obesity / Weight Status-Percent of WIC children aged 2 to 4 years who have an overweight classification</v>
      </c>
      <c r="H4420" t="s">
        <v>34</v>
      </c>
      <c r="I4420" t="s">
        <v>35</v>
      </c>
      <c r="K4420" t="s">
        <v>36</v>
      </c>
      <c r="L4420">
        <v>14.8</v>
      </c>
      <c r="M4420">
        <v>14.8</v>
      </c>
      <c r="P4420">
        <v>12.1</v>
      </c>
      <c r="Q4420">
        <v>17.600000000000001</v>
      </c>
      <c r="R4420">
        <v>647</v>
      </c>
      <c r="V4420" t="s">
        <v>60</v>
      </c>
      <c r="W4420" t="s">
        <v>213</v>
      </c>
      <c r="X4420" t="s">
        <v>38</v>
      </c>
      <c r="Y4420" t="s">
        <v>39</v>
      </c>
      <c r="Z4420" t="s">
        <v>40</v>
      </c>
      <c r="AA4420" t="s">
        <v>41</v>
      </c>
      <c r="AB4420">
        <v>49</v>
      </c>
      <c r="AC4420" t="s">
        <v>20</v>
      </c>
      <c r="AD4420" t="s">
        <v>60</v>
      </c>
      <c r="AE4420" t="s">
        <v>58</v>
      </c>
      <c r="AF4420" t="s">
        <v>61</v>
      </c>
    </row>
    <row r="4421" spans="1:32" x14ac:dyDescent="0.3">
      <c r="A4421">
        <v>2010</v>
      </c>
      <c r="B4421">
        <v>2010</v>
      </c>
      <c r="C4421" t="s">
        <v>211</v>
      </c>
      <c r="D4421" t="s">
        <v>212</v>
      </c>
      <c r="E4421" t="s">
        <v>33</v>
      </c>
      <c r="F4421" t="s">
        <v>34</v>
      </c>
      <c r="G4421" t="str">
        <f t="shared" si="69"/>
        <v>Obesity / Weight Status-Percent of WIC children aged 2 to 4 years who have an overweight classification</v>
      </c>
      <c r="H4421" t="s">
        <v>34</v>
      </c>
      <c r="I4421" t="s">
        <v>35</v>
      </c>
      <c r="K4421" t="s">
        <v>36</v>
      </c>
      <c r="L4421">
        <v>18</v>
      </c>
      <c r="M4421">
        <v>18</v>
      </c>
      <c r="P4421">
        <v>17.3</v>
      </c>
      <c r="Q4421">
        <v>18.7</v>
      </c>
      <c r="R4421" s="1">
        <v>11450</v>
      </c>
      <c r="V4421" t="s">
        <v>62</v>
      </c>
      <c r="W4421" t="s">
        <v>213</v>
      </c>
      <c r="X4421" t="s">
        <v>38</v>
      </c>
      <c r="Y4421" t="s">
        <v>39</v>
      </c>
      <c r="Z4421" t="s">
        <v>40</v>
      </c>
      <c r="AA4421" t="s">
        <v>41</v>
      </c>
      <c r="AB4421">
        <v>49</v>
      </c>
      <c r="AC4421" t="s">
        <v>20</v>
      </c>
      <c r="AD4421" t="s">
        <v>62</v>
      </c>
      <c r="AE4421" t="s">
        <v>58</v>
      </c>
      <c r="AF4421" t="s">
        <v>63</v>
      </c>
    </row>
    <row r="4422" spans="1:32" x14ac:dyDescent="0.3">
      <c r="A4422">
        <v>2010</v>
      </c>
      <c r="B4422">
        <v>2010</v>
      </c>
      <c r="C4422" t="s">
        <v>211</v>
      </c>
      <c r="D4422" t="s">
        <v>212</v>
      </c>
      <c r="E4422" t="s">
        <v>33</v>
      </c>
      <c r="F4422" t="s">
        <v>34</v>
      </c>
      <c r="G4422" t="str">
        <f t="shared" si="69"/>
        <v>Obesity / Weight Status-Percent of WIC children aged 2 to 4 years who have an overweight classification</v>
      </c>
      <c r="H4422" t="s">
        <v>34</v>
      </c>
      <c r="I4422" t="s">
        <v>35</v>
      </c>
      <c r="K4422" t="s">
        <v>36</v>
      </c>
      <c r="L4422">
        <v>22.7</v>
      </c>
      <c r="M4422">
        <v>22.7</v>
      </c>
      <c r="P4422">
        <v>18.600000000000001</v>
      </c>
      <c r="Q4422">
        <v>26.9</v>
      </c>
      <c r="R4422">
        <v>396</v>
      </c>
      <c r="V4422" t="s">
        <v>64</v>
      </c>
      <c r="W4422" t="s">
        <v>213</v>
      </c>
      <c r="X4422" t="s">
        <v>38</v>
      </c>
      <c r="Y4422" t="s">
        <v>39</v>
      </c>
      <c r="Z4422" t="s">
        <v>40</v>
      </c>
      <c r="AA4422" t="s">
        <v>41</v>
      </c>
      <c r="AB4422">
        <v>49</v>
      </c>
      <c r="AC4422" t="s">
        <v>20</v>
      </c>
      <c r="AD4422" t="s">
        <v>64</v>
      </c>
      <c r="AE4422" t="s">
        <v>58</v>
      </c>
      <c r="AF4422" t="s">
        <v>65</v>
      </c>
    </row>
    <row r="4423" spans="1:32" x14ac:dyDescent="0.3">
      <c r="A4423">
        <v>2010</v>
      </c>
      <c r="B4423">
        <v>2010</v>
      </c>
      <c r="C4423" t="s">
        <v>211</v>
      </c>
      <c r="D4423" t="s">
        <v>212</v>
      </c>
      <c r="E4423" t="s">
        <v>33</v>
      </c>
      <c r="F4423" t="s">
        <v>34</v>
      </c>
      <c r="G4423" t="str">
        <f t="shared" si="69"/>
        <v>Obesity / Weight Status-Percent of WIC children aged 2 to 4 years who have an overweight classification</v>
      </c>
      <c r="H4423" t="s">
        <v>34</v>
      </c>
      <c r="I4423" t="s">
        <v>35</v>
      </c>
      <c r="K4423" t="s">
        <v>36</v>
      </c>
      <c r="L4423">
        <v>16.3</v>
      </c>
      <c r="M4423">
        <v>16.3</v>
      </c>
      <c r="P4423">
        <v>14.1</v>
      </c>
      <c r="Q4423">
        <v>18.5</v>
      </c>
      <c r="R4423" s="1">
        <v>1062</v>
      </c>
      <c r="V4423" t="s">
        <v>66</v>
      </c>
      <c r="W4423" t="s">
        <v>213</v>
      </c>
      <c r="X4423" t="s">
        <v>38</v>
      </c>
      <c r="Y4423" t="s">
        <v>39</v>
      </c>
      <c r="Z4423" t="s">
        <v>40</v>
      </c>
      <c r="AA4423" t="s">
        <v>41</v>
      </c>
      <c r="AB4423">
        <v>49</v>
      </c>
      <c r="AC4423" t="s">
        <v>20</v>
      </c>
      <c r="AD4423" t="s">
        <v>66</v>
      </c>
      <c r="AE4423" t="s">
        <v>58</v>
      </c>
      <c r="AF4423" t="s">
        <v>67</v>
      </c>
    </row>
    <row r="4424" spans="1:32" x14ac:dyDescent="0.3">
      <c r="A4424">
        <v>2012</v>
      </c>
      <c r="B4424">
        <v>2012</v>
      </c>
      <c r="C4424" t="s">
        <v>211</v>
      </c>
      <c r="D4424" t="s">
        <v>212</v>
      </c>
      <c r="E4424" t="s">
        <v>33</v>
      </c>
      <c r="F4424" t="s">
        <v>34</v>
      </c>
      <c r="G4424" t="str">
        <f t="shared" si="69"/>
        <v>Obesity / Weight Status-Percent of WIC children aged 2 to 4 years who have an overweight classification</v>
      </c>
      <c r="H4424" t="s">
        <v>34</v>
      </c>
      <c r="I4424" t="s">
        <v>35</v>
      </c>
      <c r="K4424" t="s">
        <v>36</v>
      </c>
      <c r="L4424">
        <v>12.3</v>
      </c>
      <c r="M4424">
        <v>12.3</v>
      </c>
      <c r="P4424">
        <v>11.9</v>
      </c>
      <c r="Q4424">
        <v>12.7</v>
      </c>
      <c r="R4424" s="1">
        <v>25645</v>
      </c>
      <c r="S4424" t="s">
        <v>17</v>
      </c>
      <c r="W4424" t="s">
        <v>213</v>
      </c>
      <c r="X4424" t="s">
        <v>38</v>
      </c>
      <c r="Y4424" t="s">
        <v>39</v>
      </c>
      <c r="Z4424" t="s">
        <v>40</v>
      </c>
      <c r="AA4424" t="s">
        <v>41</v>
      </c>
      <c r="AB4424">
        <v>49</v>
      </c>
      <c r="AC4424" t="s">
        <v>17</v>
      </c>
      <c r="AD4424" t="s">
        <v>17</v>
      </c>
      <c r="AE4424" t="s">
        <v>42</v>
      </c>
      <c r="AF4424" t="s">
        <v>43</v>
      </c>
    </row>
    <row r="4425" spans="1:32" x14ac:dyDescent="0.3">
      <c r="A4425">
        <v>2012</v>
      </c>
      <c r="B4425">
        <v>2012</v>
      </c>
      <c r="C4425" t="s">
        <v>211</v>
      </c>
      <c r="D4425" t="s">
        <v>212</v>
      </c>
      <c r="E4425" t="s">
        <v>33</v>
      </c>
      <c r="F4425" t="s">
        <v>34</v>
      </c>
      <c r="G4425" t="str">
        <f t="shared" si="69"/>
        <v>Obesity / Weight Status-Percent of WIC children aged 2 to 4 years who have an overweight classification</v>
      </c>
      <c r="H4425" t="s">
        <v>34</v>
      </c>
      <c r="I4425" t="s">
        <v>35</v>
      </c>
      <c r="K4425" t="s">
        <v>36</v>
      </c>
      <c r="L4425">
        <v>12.4</v>
      </c>
      <c r="M4425">
        <v>12.4</v>
      </c>
      <c r="P4425">
        <v>11.9</v>
      </c>
      <c r="Q4425">
        <v>13</v>
      </c>
      <c r="R4425" s="1">
        <v>13014</v>
      </c>
      <c r="U4425" t="s">
        <v>44</v>
      </c>
      <c r="W4425" t="s">
        <v>213</v>
      </c>
      <c r="X4425" t="s">
        <v>38</v>
      </c>
      <c r="Y4425" t="s">
        <v>39</v>
      </c>
      <c r="Z4425" t="s">
        <v>40</v>
      </c>
      <c r="AA4425" t="s">
        <v>41</v>
      </c>
      <c r="AB4425">
        <v>49</v>
      </c>
      <c r="AC4425" t="s">
        <v>19</v>
      </c>
      <c r="AD4425" t="s">
        <v>44</v>
      </c>
      <c r="AE4425" t="s">
        <v>45</v>
      </c>
      <c r="AF4425" t="s">
        <v>46</v>
      </c>
    </row>
    <row r="4426" spans="1:32" x14ac:dyDescent="0.3">
      <c r="A4426">
        <v>2012</v>
      </c>
      <c r="B4426">
        <v>2012</v>
      </c>
      <c r="C4426" t="s">
        <v>211</v>
      </c>
      <c r="D4426" t="s">
        <v>212</v>
      </c>
      <c r="E4426" t="s">
        <v>33</v>
      </c>
      <c r="F4426" t="s">
        <v>34</v>
      </c>
      <c r="G4426" t="str">
        <f t="shared" si="69"/>
        <v>Obesity / Weight Status-Percent of WIC children aged 2 to 4 years who have an overweight classification</v>
      </c>
      <c r="H4426" t="s">
        <v>34</v>
      </c>
      <c r="I4426" t="s">
        <v>35</v>
      </c>
      <c r="K4426" t="s">
        <v>36</v>
      </c>
      <c r="L4426">
        <v>12.1</v>
      </c>
      <c r="M4426">
        <v>12.1</v>
      </c>
      <c r="P4426">
        <v>11.6</v>
      </c>
      <c r="Q4426">
        <v>12.7</v>
      </c>
      <c r="R4426" s="1">
        <v>12631</v>
      </c>
      <c r="U4426" t="s">
        <v>47</v>
      </c>
      <c r="W4426" t="s">
        <v>213</v>
      </c>
      <c r="X4426" t="s">
        <v>38</v>
      </c>
      <c r="Y4426" t="s">
        <v>39</v>
      </c>
      <c r="Z4426" t="s">
        <v>40</v>
      </c>
      <c r="AA4426" t="s">
        <v>41</v>
      </c>
      <c r="AB4426">
        <v>49</v>
      </c>
      <c r="AC4426" t="s">
        <v>19</v>
      </c>
      <c r="AD4426" t="s">
        <v>47</v>
      </c>
      <c r="AE4426" t="s">
        <v>45</v>
      </c>
      <c r="AF4426" t="s">
        <v>48</v>
      </c>
    </row>
    <row r="4427" spans="1:32" x14ac:dyDescent="0.3">
      <c r="A4427">
        <v>2012</v>
      </c>
      <c r="B4427">
        <v>2012</v>
      </c>
      <c r="C4427" t="s">
        <v>211</v>
      </c>
      <c r="D4427" t="s">
        <v>212</v>
      </c>
      <c r="E4427" t="s">
        <v>33</v>
      </c>
      <c r="F4427" t="s">
        <v>34</v>
      </c>
      <c r="G4427" t="str">
        <f t="shared" si="69"/>
        <v>Obesity / Weight Status-Percent of WIC children aged 2 to 4 years who have an overweight classification</v>
      </c>
      <c r="H4427" t="s">
        <v>34</v>
      </c>
      <c r="I4427" t="s">
        <v>35</v>
      </c>
      <c r="K4427" t="s">
        <v>36</v>
      </c>
      <c r="L4427">
        <v>11</v>
      </c>
      <c r="M4427">
        <v>11</v>
      </c>
      <c r="P4427">
        <v>10.4</v>
      </c>
      <c r="Q4427">
        <v>11.6</v>
      </c>
      <c r="R4427" s="1">
        <v>9628</v>
      </c>
      <c r="T4427" t="s">
        <v>49</v>
      </c>
      <c r="W4427" t="s">
        <v>213</v>
      </c>
      <c r="X4427" t="s">
        <v>38</v>
      </c>
      <c r="Y4427" t="s">
        <v>39</v>
      </c>
      <c r="Z4427" t="s">
        <v>40</v>
      </c>
      <c r="AA4427" t="s">
        <v>41</v>
      </c>
      <c r="AB4427">
        <v>49</v>
      </c>
      <c r="AC4427" t="s">
        <v>50</v>
      </c>
      <c r="AD4427" t="s">
        <v>49</v>
      </c>
      <c r="AE4427" t="s">
        <v>51</v>
      </c>
      <c r="AF4427" t="s">
        <v>52</v>
      </c>
    </row>
    <row r="4428" spans="1:32" x14ac:dyDescent="0.3">
      <c r="A4428">
        <v>2012</v>
      </c>
      <c r="B4428">
        <v>2012</v>
      </c>
      <c r="C4428" t="s">
        <v>211</v>
      </c>
      <c r="D4428" t="s">
        <v>212</v>
      </c>
      <c r="E4428" t="s">
        <v>33</v>
      </c>
      <c r="F4428" t="s">
        <v>34</v>
      </c>
      <c r="G4428" t="str">
        <f t="shared" si="69"/>
        <v>Obesity / Weight Status-Percent of WIC children aged 2 to 4 years who have an overweight classification</v>
      </c>
      <c r="H4428" t="s">
        <v>34</v>
      </c>
      <c r="I4428" t="s">
        <v>35</v>
      </c>
      <c r="K4428" t="s">
        <v>36</v>
      </c>
      <c r="L4428">
        <v>12.9</v>
      </c>
      <c r="M4428">
        <v>12.9</v>
      </c>
      <c r="P4428">
        <v>12.2</v>
      </c>
      <c r="Q4428">
        <v>13.6</v>
      </c>
      <c r="R4428" s="1">
        <v>9050</v>
      </c>
      <c r="T4428" t="s">
        <v>53</v>
      </c>
      <c r="W4428" t="s">
        <v>213</v>
      </c>
      <c r="X4428" t="s">
        <v>38</v>
      </c>
      <c r="Y4428" t="s">
        <v>39</v>
      </c>
      <c r="Z4428" t="s">
        <v>40</v>
      </c>
      <c r="AA4428" t="s">
        <v>41</v>
      </c>
      <c r="AB4428">
        <v>49</v>
      </c>
      <c r="AC4428" t="s">
        <v>50</v>
      </c>
      <c r="AD4428" t="s">
        <v>53</v>
      </c>
      <c r="AE4428" t="s">
        <v>51</v>
      </c>
      <c r="AF4428" t="s">
        <v>54</v>
      </c>
    </row>
    <row r="4429" spans="1:32" x14ac:dyDescent="0.3">
      <c r="A4429">
        <v>2012</v>
      </c>
      <c r="B4429">
        <v>2012</v>
      </c>
      <c r="C4429" t="s">
        <v>211</v>
      </c>
      <c r="D4429" t="s">
        <v>212</v>
      </c>
      <c r="E4429" t="s">
        <v>33</v>
      </c>
      <c r="F4429" t="s">
        <v>34</v>
      </c>
      <c r="G4429" t="str">
        <f t="shared" si="69"/>
        <v>Obesity / Weight Status-Percent of WIC children aged 2 to 4 years who have an overweight classification</v>
      </c>
      <c r="H4429" t="s">
        <v>34</v>
      </c>
      <c r="I4429" t="s">
        <v>35</v>
      </c>
      <c r="K4429" t="s">
        <v>36</v>
      </c>
      <c r="L4429">
        <v>13.2</v>
      </c>
      <c r="M4429">
        <v>13.2</v>
      </c>
      <c r="P4429">
        <v>12.4</v>
      </c>
      <c r="Q4429">
        <v>14</v>
      </c>
      <c r="R4429" s="1">
        <v>6967</v>
      </c>
      <c r="T4429" t="s">
        <v>55</v>
      </c>
      <c r="W4429" t="s">
        <v>213</v>
      </c>
      <c r="X4429" t="s">
        <v>38</v>
      </c>
      <c r="Y4429" t="s">
        <v>39</v>
      </c>
      <c r="Z4429" t="s">
        <v>40</v>
      </c>
      <c r="AA4429" t="s">
        <v>41</v>
      </c>
      <c r="AB4429">
        <v>49</v>
      </c>
      <c r="AC4429" t="s">
        <v>50</v>
      </c>
      <c r="AD4429" t="s">
        <v>55</v>
      </c>
      <c r="AE4429" t="s">
        <v>51</v>
      </c>
      <c r="AF4429" t="s">
        <v>56</v>
      </c>
    </row>
    <row r="4430" spans="1:32" x14ac:dyDescent="0.3">
      <c r="A4430">
        <v>2012</v>
      </c>
      <c r="B4430">
        <v>2012</v>
      </c>
      <c r="C4430" t="s">
        <v>211</v>
      </c>
      <c r="D4430" t="s">
        <v>212</v>
      </c>
      <c r="E4430" t="s">
        <v>33</v>
      </c>
      <c r="F4430" t="s">
        <v>34</v>
      </c>
      <c r="G4430" t="str">
        <f t="shared" si="69"/>
        <v>Obesity / Weight Status-Percent of WIC children aged 2 to 4 years who have an overweight classification</v>
      </c>
      <c r="H4430" t="s">
        <v>34</v>
      </c>
      <c r="I4430" t="s">
        <v>35</v>
      </c>
      <c r="K4430" t="s">
        <v>36</v>
      </c>
      <c r="L4430">
        <v>10.4</v>
      </c>
      <c r="M4430">
        <v>10.4</v>
      </c>
      <c r="P4430">
        <v>9.9</v>
      </c>
      <c r="Q4430">
        <v>11</v>
      </c>
      <c r="R4430" s="1">
        <v>12272</v>
      </c>
      <c r="V4430" t="s">
        <v>57</v>
      </c>
      <c r="W4430" t="s">
        <v>213</v>
      </c>
      <c r="X4430" t="s">
        <v>38</v>
      </c>
      <c r="Y4430" t="s">
        <v>39</v>
      </c>
      <c r="Z4430" t="s">
        <v>40</v>
      </c>
      <c r="AA4430" t="s">
        <v>41</v>
      </c>
      <c r="AB4430">
        <v>49</v>
      </c>
      <c r="AC4430" t="s">
        <v>20</v>
      </c>
      <c r="AD4430" t="s">
        <v>57</v>
      </c>
      <c r="AE4430" t="s">
        <v>58</v>
      </c>
      <c r="AF4430" t="s">
        <v>59</v>
      </c>
    </row>
    <row r="4431" spans="1:32" x14ac:dyDescent="0.3">
      <c r="A4431">
        <v>2012</v>
      </c>
      <c r="B4431">
        <v>2012</v>
      </c>
      <c r="C4431" t="s">
        <v>211</v>
      </c>
      <c r="D4431" t="s">
        <v>212</v>
      </c>
      <c r="E4431" t="s">
        <v>33</v>
      </c>
      <c r="F4431" t="s">
        <v>34</v>
      </c>
      <c r="G4431" t="str">
        <f t="shared" si="69"/>
        <v>Obesity / Weight Status-Percent of WIC children aged 2 to 4 years who have an overweight classification</v>
      </c>
      <c r="H4431" t="s">
        <v>34</v>
      </c>
      <c r="I4431" t="s">
        <v>35</v>
      </c>
      <c r="K4431" t="s">
        <v>36</v>
      </c>
      <c r="L4431">
        <v>12.9</v>
      </c>
      <c r="M4431">
        <v>12.9</v>
      </c>
      <c r="P4431">
        <v>10.4</v>
      </c>
      <c r="Q4431">
        <v>15.4</v>
      </c>
      <c r="R4431">
        <v>696</v>
      </c>
      <c r="V4431" t="s">
        <v>60</v>
      </c>
      <c r="W4431" t="s">
        <v>213</v>
      </c>
      <c r="X4431" t="s">
        <v>38</v>
      </c>
      <c r="Y4431" t="s">
        <v>39</v>
      </c>
      <c r="Z4431" t="s">
        <v>40</v>
      </c>
      <c r="AA4431" t="s">
        <v>41</v>
      </c>
      <c r="AB4431">
        <v>49</v>
      </c>
      <c r="AC4431" t="s">
        <v>20</v>
      </c>
      <c r="AD4431" t="s">
        <v>60</v>
      </c>
      <c r="AE4431" t="s">
        <v>58</v>
      </c>
      <c r="AF4431" t="s">
        <v>61</v>
      </c>
    </row>
    <row r="4432" spans="1:32" x14ac:dyDescent="0.3">
      <c r="A4432">
        <v>2012</v>
      </c>
      <c r="B4432">
        <v>2012</v>
      </c>
      <c r="C4432" t="s">
        <v>211</v>
      </c>
      <c r="D4432" t="s">
        <v>212</v>
      </c>
      <c r="E4432" t="s">
        <v>33</v>
      </c>
      <c r="F4432" t="s">
        <v>34</v>
      </c>
      <c r="G4432" t="str">
        <f t="shared" si="69"/>
        <v>Obesity / Weight Status-Percent of WIC children aged 2 to 4 years who have an overweight classification</v>
      </c>
      <c r="H4432" t="s">
        <v>34</v>
      </c>
      <c r="I4432" t="s">
        <v>35</v>
      </c>
      <c r="K4432" t="s">
        <v>36</v>
      </c>
      <c r="L4432">
        <v>13.9</v>
      </c>
      <c r="M4432">
        <v>13.9</v>
      </c>
      <c r="P4432">
        <v>13.3</v>
      </c>
      <c r="Q4432">
        <v>14.6</v>
      </c>
      <c r="R4432" s="1">
        <v>11171</v>
      </c>
      <c r="V4432" t="s">
        <v>62</v>
      </c>
      <c r="W4432" t="s">
        <v>213</v>
      </c>
      <c r="X4432" t="s">
        <v>38</v>
      </c>
      <c r="Y4432" t="s">
        <v>39</v>
      </c>
      <c r="Z4432" t="s">
        <v>40</v>
      </c>
      <c r="AA4432" t="s">
        <v>41</v>
      </c>
      <c r="AB4432">
        <v>49</v>
      </c>
      <c r="AC4432" t="s">
        <v>20</v>
      </c>
      <c r="AD4432" t="s">
        <v>62</v>
      </c>
      <c r="AE4432" t="s">
        <v>58</v>
      </c>
      <c r="AF4432" t="s">
        <v>63</v>
      </c>
    </row>
    <row r="4433" spans="1:32" x14ac:dyDescent="0.3">
      <c r="A4433">
        <v>2012</v>
      </c>
      <c r="B4433">
        <v>2012</v>
      </c>
      <c r="C4433" t="s">
        <v>211</v>
      </c>
      <c r="D4433" t="s">
        <v>212</v>
      </c>
      <c r="E4433" t="s">
        <v>33</v>
      </c>
      <c r="F4433" t="s">
        <v>34</v>
      </c>
      <c r="G4433" t="str">
        <f t="shared" si="69"/>
        <v>Obesity / Weight Status-Percent of WIC children aged 2 to 4 years who have an overweight classification</v>
      </c>
      <c r="H4433" t="s">
        <v>34</v>
      </c>
      <c r="I4433" t="s">
        <v>35</v>
      </c>
      <c r="K4433" t="s">
        <v>36</v>
      </c>
      <c r="L4433">
        <v>19.2</v>
      </c>
      <c r="M4433">
        <v>19.2</v>
      </c>
      <c r="P4433">
        <v>15.2</v>
      </c>
      <c r="Q4433">
        <v>23.1</v>
      </c>
      <c r="R4433">
        <v>381</v>
      </c>
      <c r="V4433" t="s">
        <v>64</v>
      </c>
      <c r="W4433" t="s">
        <v>213</v>
      </c>
      <c r="X4433" t="s">
        <v>38</v>
      </c>
      <c r="Y4433" t="s">
        <v>39</v>
      </c>
      <c r="Z4433" t="s">
        <v>40</v>
      </c>
      <c r="AA4433" t="s">
        <v>41</v>
      </c>
      <c r="AB4433">
        <v>49</v>
      </c>
      <c r="AC4433" t="s">
        <v>20</v>
      </c>
      <c r="AD4433" t="s">
        <v>64</v>
      </c>
      <c r="AE4433" t="s">
        <v>58</v>
      </c>
      <c r="AF4433" t="s">
        <v>65</v>
      </c>
    </row>
    <row r="4434" spans="1:32" x14ac:dyDescent="0.3">
      <c r="A4434">
        <v>2012</v>
      </c>
      <c r="B4434">
        <v>2012</v>
      </c>
      <c r="C4434" t="s">
        <v>211</v>
      </c>
      <c r="D4434" t="s">
        <v>212</v>
      </c>
      <c r="E4434" t="s">
        <v>33</v>
      </c>
      <c r="F4434" t="s">
        <v>34</v>
      </c>
      <c r="G4434" t="str">
        <f t="shared" si="69"/>
        <v>Obesity / Weight Status-Percent of WIC children aged 2 to 4 years who have an overweight classification</v>
      </c>
      <c r="H4434" t="s">
        <v>34</v>
      </c>
      <c r="I4434" t="s">
        <v>35</v>
      </c>
      <c r="K4434" t="s">
        <v>36</v>
      </c>
      <c r="L4434">
        <v>13.5</v>
      </c>
      <c r="M4434">
        <v>13.5</v>
      </c>
      <c r="P4434">
        <v>11.5</v>
      </c>
      <c r="Q4434">
        <v>15.5</v>
      </c>
      <c r="R4434" s="1">
        <v>1125</v>
      </c>
      <c r="V4434" t="s">
        <v>66</v>
      </c>
      <c r="W4434" t="s">
        <v>213</v>
      </c>
      <c r="X4434" t="s">
        <v>38</v>
      </c>
      <c r="Y4434" t="s">
        <v>39</v>
      </c>
      <c r="Z4434" t="s">
        <v>40</v>
      </c>
      <c r="AA4434" t="s">
        <v>41</v>
      </c>
      <c r="AB4434">
        <v>49</v>
      </c>
      <c r="AC4434" t="s">
        <v>20</v>
      </c>
      <c r="AD4434" t="s">
        <v>66</v>
      </c>
      <c r="AE4434" t="s">
        <v>58</v>
      </c>
      <c r="AF4434" t="s">
        <v>67</v>
      </c>
    </row>
    <row r="4435" spans="1:32" x14ac:dyDescent="0.3">
      <c r="A4435">
        <v>2014</v>
      </c>
      <c r="B4435">
        <v>2014</v>
      </c>
      <c r="C4435" t="s">
        <v>211</v>
      </c>
      <c r="D4435" t="s">
        <v>212</v>
      </c>
      <c r="E4435" t="s">
        <v>33</v>
      </c>
      <c r="F4435" t="s">
        <v>34</v>
      </c>
      <c r="G4435" t="str">
        <f t="shared" si="69"/>
        <v>Obesity / Weight Status-Percent of WIC children aged 2 to 4 years who have an overweight classification</v>
      </c>
      <c r="H4435" t="s">
        <v>34</v>
      </c>
      <c r="I4435" t="s">
        <v>35</v>
      </c>
      <c r="K4435" t="s">
        <v>36</v>
      </c>
      <c r="L4435">
        <v>10.9</v>
      </c>
      <c r="M4435">
        <v>10.9</v>
      </c>
      <c r="P4435">
        <v>10.3</v>
      </c>
      <c r="Q4435">
        <v>11.6</v>
      </c>
      <c r="R4435" s="1">
        <v>8792</v>
      </c>
      <c r="T4435" t="s">
        <v>49</v>
      </c>
      <c r="W4435" t="s">
        <v>213</v>
      </c>
      <c r="X4435" t="s">
        <v>38</v>
      </c>
      <c r="Y4435" t="s">
        <v>39</v>
      </c>
      <c r="Z4435" t="s">
        <v>40</v>
      </c>
      <c r="AA4435" t="s">
        <v>41</v>
      </c>
      <c r="AB4435">
        <v>49</v>
      </c>
      <c r="AC4435" t="s">
        <v>50</v>
      </c>
      <c r="AD4435" t="s">
        <v>49</v>
      </c>
      <c r="AE4435" t="s">
        <v>51</v>
      </c>
      <c r="AF4435" t="s">
        <v>52</v>
      </c>
    </row>
    <row r="4436" spans="1:32" x14ac:dyDescent="0.3">
      <c r="A4436">
        <v>2014</v>
      </c>
      <c r="B4436">
        <v>2014</v>
      </c>
      <c r="C4436" t="s">
        <v>211</v>
      </c>
      <c r="D4436" t="s">
        <v>212</v>
      </c>
      <c r="E4436" t="s">
        <v>33</v>
      </c>
      <c r="F4436" t="s">
        <v>34</v>
      </c>
      <c r="G4436" t="str">
        <f t="shared" si="69"/>
        <v>Obesity / Weight Status-Percent of WIC children aged 2 to 4 years who have an overweight classification</v>
      </c>
      <c r="H4436" t="s">
        <v>34</v>
      </c>
      <c r="I4436" t="s">
        <v>35</v>
      </c>
      <c r="K4436" t="s">
        <v>36</v>
      </c>
      <c r="L4436">
        <v>11.5</v>
      </c>
      <c r="M4436">
        <v>11.5</v>
      </c>
      <c r="P4436">
        <v>10.8</v>
      </c>
      <c r="Q4436">
        <v>12.2</v>
      </c>
      <c r="R4436" s="1">
        <v>8007</v>
      </c>
      <c r="T4436" t="s">
        <v>53</v>
      </c>
      <c r="W4436" t="s">
        <v>213</v>
      </c>
      <c r="X4436" t="s">
        <v>38</v>
      </c>
      <c r="Y4436" t="s">
        <v>39</v>
      </c>
      <c r="Z4436" t="s">
        <v>40</v>
      </c>
      <c r="AA4436" t="s">
        <v>41</v>
      </c>
      <c r="AB4436">
        <v>49</v>
      </c>
      <c r="AC4436" t="s">
        <v>50</v>
      </c>
      <c r="AD4436" t="s">
        <v>53</v>
      </c>
      <c r="AE4436" t="s">
        <v>51</v>
      </c>
      <c r="AF4436" t="s">
        <v>54</v>
      </c>
    </row>
    <row r="4437" spans="1:32" x14ac:dyDescent="0.3">
      <c r="A4437">
        <v>2014</v>
      </c>
      <c r="B4437">
        <v>2014</v>
      </c>
      <c r="C4437" t="s">
        <v>211</v>
      </c>
      <c r="D4437" t="s">
        <v>212</v>
      </c>
      <c r="E4437" t="s">
        <v>33</v>
      </c>
      <c r="F4437" t="s">
        <v>34</v>
      </c>
      <c r="G4437" t="str">
        <f t="shared" si="69"/>
        <v>Obesity / Weight Status-Percent of WIC children aged 2 to 4 years who have an overweight classification</v>
      </c>
      <c r="H4437" t="s">
        <v>34</v>
      </c>
      <c r="I4437" t="s">
        <v>35</v>
      </c>
      <c r="K4437" t="s">
        <v>36</v>
      </c>
      <c r="L4437">
        <v>12.8</v>
      </c>
      <c r="M4437">
        <v>12.8</v>
      </c>
      <c r="P4437">
        <v>11.9</v>
      </c>
      <c r="Q4437">
        <v>13.6</v>
      </c>
      <c r="R4437" s="1">
        <v>6120</v>
      </c>
      <c r="T4437" t="s">
        <v>55</v>
      </c>
      <c r="W4437" t="s">
        <v>213</v>
      </c>
      <c r="X4437" t="s">
        <v>38</v>
      </c>
      <c r="Y4437" t="s">
        <v>39</v>
      </c>
      <c r="Z4437" t="s">
        <v>40</v>
      </c>
      <c r="AA4437" t="s">
        <v>41</v>
      </c>
      <c r="AB4437">
        <v>49</v>
      </c>
      <c r="AC4437" t="s">
        <v>50</v>
      </c>
      <c r="AD4437" t="s">
        <v>55</v>
      </c>
      <c r="AE4437" t="s">
        <v>51</v>
      </c>
      <c r="AF4437" t="s">
        <v>56</v>
      </c>
    </row>
    <row r="4438" spans="1:32" x14ac:dyDescent="0.3">
      <c r="A4438">
        <v>2014</v>
      </c>
      <c r="B4438">
        <v>2014</v>
      </c>
      <c r="C4438" t="s">
        <v>211</v>
      </c>
      <c r="D4438" t="s">
        <v>212</v>
      </c>
      <c r="E4438" t="s">
        <v>33</v>
      </c>
      <c r="F4438" t="s">
        <v>34</v>
      </c>
      <c r="G4438" t="str">
        <f t="shared" si="69"/>
        <v>Obesity / Weight Status-Percent of WIC children aged 2 to 4 years who have an overweight classification</v>
      </c>
      <c r="H4438" t="s">
        <v>34</v>
      </c>
      <c r="I4438" t="s">
        <v>35</v>
      </c>
      <c r="K4438" t="s">
        <v>36</v>
      </c>
      <c r="L4438">
        <v>11.1</v>
      </c>
      <c r="M4438">
        <v>11.1</v>
      </c>
      <c r="P4438">
        <v>10.5</v>
      </c>
      <c r="Q4438">
        <v>11.7</v>
      </c>
      <c r="R4438" s="1">
        <v>11117</v>
      </c>
      <c r="U4438" t="s">
        <v>47</v>
      </c>
      <c r="W4438" t="s">
        <v>213</v>
      </c>
      <c r="X4438" t="s">
        <v>38</v>
      </c>
      <c r="Y4438" t="s">
        <v>39</v>
      </c>
      <c r="Z4438" t="s">
        <v>40</v>
      </c>
      <c r="AA4438" t="s">
        <v>41</v>
      </c>
      <c r="AB4438">
        <v>49</v>
      </c>
      <c r="AC4438" t="s">
        <v>19</v>
      </c>
      <c r="AD4438" t="s">
        <v>47</v>
      </c>
      <c r="AE4438" t="s">
        <v>45</v>
      </c>
      <c r="AF4438" t="s">
        <v>48</v>
      </c>
    </row>
    <row r="4439" spans="1:32" x14ac:dyDescent="0.3">
      <c r="A4439">
        <v>2014</v>
      </c>
      <c r="B4439">
        <v>2014</v>
      </c>
      <c r="C4439" t="s">
        <v>211</v>
      </c>
      <c r="D4439" t="s">
        <v>212</v>
      </c>
      <c r="E4439" t="s">
        <v>33</v>
      </c>
      <c r="F4439" t="s">
        <v>34</v>
      </c>
      <c r="G4439" t="str">
        <f t="shared" si="69"/>
        <v>Obesity / Weight Status-Percent of WIC children aged 2 to 4 years who have an overweight classification</v>
      </c>
      <c r="H4439" t="s">
        <v>34</v>
      </c>
      <c r="I4439" t="s">
        <v>35</v>
      </c>
      <c r="K4439" t="s">
        <v>36</v>
      </c>
      <c r="L4439">
        <v>12.1</v>
      </c>
      <c r="M4439">
        <v>12.1</v>
      </c>
      <c r="P4439">
        <v>11.5</v>
      </c>
      <c r="Q4439">
        <v>12.7</v>
      </c>
      <c r="R4439" s="1">
        <v>11802</v>
      </c>
      <c r="U4439" t="s">
        <v>44</v>
      </c>
      <c r="W4439" t="s">
        <v>213</v>
      </c>
      <c r="X4439" t="s">
        <v>38</v>
      </c>
      <c r="Y4439" t="s">
        <v>39</v>
      </c>
      <c r="Z4439" t="s">
        <v>40</v>
      </c>
      <c r="AA4439" t="s">
        <v>41</v>
      </c>
      <c r="AB4439">
        <v>49</v>
      </c>
      <c r="AC4439" t="s">
        <v>19</v>
      </c>
      <c r="AD4439" t="s">
        <v>44</v>
      </c>
      <c r="AE4439" t="s">
        <v>45</v>
      </c>
      <c r="AF4439" t="s">
        <v>46</v>
      </c>
    </row>
    <row r="4440" spans="1:32" x14ac:dyDescent="0.3">
      <c r="A4440">
        <v>2014</v>
      </c>
      <c r="B4440">
        <v>2014</v>
      </c>
      <c r="C4440" t="s">
        <v>211</v>
      </c>
      <c r="D4440" t="s">
        <v>212</v>
      </c>
      <c r="E4440" t="s">
        <v>33</v>
      </c>
      <c r="F4440" t="s">
        <v>34</v>
      </c>
      <c r="G4440" t="str">
        <f t="shared" si="69"/>
        <v>Obesity / Weight Status-Percent of WIC children aged 2 to 4 years who have an overweight classification</v>
      </c>
      <c r="H4440" t="s">
        <v>34</v>
      </c>
      <c r="I4440" t="s">
        <v>35</v>
      </c>
      <c r="K4440" t="s">
        <v>36</v>
      </c>
      <c r="L4440">
        <v>11.6</v>
      </c>
      <c r="M4440">
        <v>11.6</v>
      </c>
      <c r="P4440">
        <v>11.2</v>
      </c>
      <c r="Q4440">
        <v>12</v>
      </c>
      <c r="R4440" s="1">
        <v>22919</v>
      </c>
      <c r="S4440" t="s">
        <v>17</v>
      </c>
      <c r="W4440" t="s">
        <v>213</v>
      </c>
      <c r="X4440" t="s">
        <v>38</v>
      </c>
      <c r="Y4440" t="s">
        <v>39</v>
      </c>
      <c r="Z4440" t="s">
        <v>40</v>
      </c>
      <c r="AA4440" t="s">
        <v>41</v>
      </c>
      <c r="AB4440">
        <v>49</v>
      </c>
      <c r="AC4440" t="s">
        <v>17</v>
      </c>
      <c r="AD4440" t="s">
        <v>17</v>
      </c>
      <c r="AE4440" t="s">
        <v>42</v>
      </c>
      <c r="AF4440" t="s">
        <v>43</v>
      </c>
    </row>
    <row r="4441" spans="1:32" x14ac:dyDescent="0.3">
      <c r="A4441">
        <v>2014</v>
      </c>
      <c r="B4441">
        <v>2014</v>
      </c>
      <c r="C4441" t="s">
        <v>211</v>
      </c>
      <c r="D4441" t="s">
        <v>212</v>
      </c>
      <c r="E4441" t="s">
        <v>33</v>
      </c>
      <c r="F4441" t="s">
        <v>34</v>
      </c>
      <c r="G4441" t="str">
        <f t="shared" si="69"/>
        <v>Obesity / Weight Status-Percent of WIC children aged 2 to 4 years who have an overweight classification</v>
      </c>
      <c r="H4441" t="s">
        <v>34</v>
      </c>
      <c r="I4441" t="s">
        <v>35</v>
      </c>
      <c r="K4441" t="s">
        <v>36</v>
      </c>
      <c r="L4441">
        <v>9.8000000000000007</v>
      </c>
      <c r="M4441">
        <v>9.8000000000000007</v>
      </c>
      <c r="P4441">
        <v>9.3000000000000007</v>
      </c>
      <c r="Q4441">
        <v>10.4</v>
      </c>
      <c r="R4441" s="1">
        <v>11257</v>
      </c>
      <c r="V4441" t="s">
        <v>57</v>
      </c>
      <c r="W4441" t="s">
        <v>213</v>
      </c>
      <c r="X4441" t="s">
        <v>38</v>
      </c>
      <c r="Y4441" t="s">
        <v>39</v>
      </c>
      <c r="Z4441" t="s">
        <v>40</v>
      </c>
      <c r="AA4441" t="s">
        <v>41</v>
      </c>
      <c r="AB4441">
        <v>49</v>
      </c>
      <c r="AC4441" t="s">
        <v>20</v>
      </c>
      <c r="AD4441" t="s">
        <v>57</v>
      </c>
      <c r="AE4441" t="s">
        <v>58</v>
      </c>
      <c r="AF4441" t="s">
        <v>59</v>
      </c>
    </row>
    <row r="4442" spans="1:32" x14ac:dyDescent="0.3">
      <c r="A4442">
        <v>2014</v>
      </c>
      <c r="B4442">
        <v>2014</v>
      </c>
      <c r="C4442" t="s">
        <v>211</v>
      </c>
      <c r="D4442" t="s">
        <v>212</v>
      </c>
      <c r="E4442" t="s">
        <v>33</v>
      </c>
      <c r="F4442" t="s">
        <v>34</v>
      </c>
      <c r="G4442" t="str">
        <f t="shared" si="69"/>
        <v>Obesity / Weight Status-Percent of WIC children aged 2 to 4 years who have an overweight classification</v>
      </c>
      <c r="H4442" t="s">
        <v>34</v>
      </c>
      <c r="I4442" t="s">
        <v>35</v>
      </c>
      <c r="K4442" t="s">
        <v>36</v>
      </c>
      <c r="L4442">
        <v>9.9</v>
      </c>
      <c r="M4442">
        <v>9.9</v>
      </c>
      <c r="P4442">
        <v>7.7</v>
      </c>
      <c r="Q4442">
        <v>12.1</v>
      </c>
      <c r="R4442">
        <v>687</v>
      </c>
      <c r="V4442" t="s">
        <v>60</v>
      </c>
      <c r="W4442" t="s">
        <v>213</v>
      </c>
      <c r="X4442" t="s">
        <v>38</v>
      </c>
      <c r="Y4442" t="s">
        <v>39</v>
      </c>
      <c r="Z4442" t="s">
        <v>40</v>
      </c>
      <c r="AA4442" t="s">
        <v>41</v>
      </c>
      <c r="AB4442">
        <v>49</v>
      </c>
      <c r="AC4442" t="s">
        <v>20</v>
      </c>
      <c r="AD4442" t="s">
        <v>60</v>
      </c>
      <c r="AE4442" t="s">
        <v>58</v>
      </c>
      <c r="AF4442" t="s">
        <v>61</v>
      </c>
    </row>
    <row r="4443" spans="1:32" x14ac:dyDescent="0.3">
      <c r="A4443">
        <v>2014</v>
      </c>
      <c r="B4443">
        <v>2014</v>
      </c>
      <c r="C4443" t="s">
        <v>211</v>
      </c>
      <c r="D4443" t="s">
        <v>212</v>
      </c>
      <c r="E4443" t="s">
        <v>33</v>
      </c>
      <c r="F4443" t="s">
        <v>34</v>
      </c>
      <c r="G4443" t="str">
        <f t="shared" si="69"/>
        <v>Obesity / Weight Status-Percent of WIC children aged 2 to 4 years who have an overweight classification</v>
      </c>
      <c r="H4443" t="s">
        <v>34</v>
      </c>
      <c r="I4443" t="s">
        <v>35</v>
      </c>
      <c r="K4443" t="s">
        <v>36</v>
      </c>
      <c r="L4443">
        <v>13.3</v>
      </c>
      <c r="M4443">
        <v>13.3</v>
      </c>
      <c r="P4443">
        <v>12.6</v>
      </c>
      <c r="Q4443">
        <v>14</v>
      </c>
      <c r="R4443" s="1">
        <v>9592</v>
      </c>
      <c r="V4443" t="s">
        <v>62</v>
      </c>
      <c r="W4443" t="s">
        <v>213</v>
      </c>
      <c r="X4443" t="s">
        <v>38</v>
      </c>
      <c r="Y4443" t="s">
        <v>39</v>
      </c>
      <c r="Z4443" t="s">
        <v>40</v>
      </c>
      <c r="AA4443" t="s">
        <v>41</v>
      </c>
      <c r="AB4443">
        <v>49</v>
      </c>
      <c r="AC4443" t="s">
        <v>20</v>
      </c>
      <c r="AD4443" t="s">
        <v>62</v>
      </c>
      <c r="AE4443" t="s">
        <v>58</v>
      </c>
      <c r="AF4443" t="s">
        <v>63</v>
      </c>
    </row>
    <row r="4444" spans="1:32" x14ac:dyDescent="0.3">
      <c r="A4444">
        <v>2014</v>
      </c>
      <c r="B4444">
        <v>2014</v>
      </c>
      <c r="C4444" t="s">
        <v>211</v>
      </c>
      <c r="D4444" t="s">
        <v>212</v>
      </c>
      <c r="E4444" t="s">
        <v>33</v>
      </c>
      <c r="F4444" t="s">
        <v>34</v>
      </c>
      <c r="G4444" t="str">
        <f t="shared" si="69"/>
        <v>Obesity / Weight Status-Percent of WIC children aged 2 to 4 years who have an overweight classification</v>
      </c>
      <c r="H4444" t="s">
        <v>34</v>
      </c>
      <c r="I4444" t="s">
        <v>35</v>
      </c>
      <c r="K4444" t="s">
        <v>36</v>
      </c>
      <c r="L4444">
        <v>14.9</v>
      </c>
      <c r="M4444">
        <v>14.9</v>
      </c>
      <c r="P4444">
        <v>12.7</v>
      </c>
      <c r="Q4444">
        <v>17</v>
      </c>
      <c r="R4444" s="1">
        <v>1077</v>
      </c>
      <c r="V4444" t="s">
        <v>66</v>
      </c>
      <c r="W4444" t="s">
        <v>213</v>
      </c>
      <c r="X4444" t="s">
        <v>38</v>
      </c>
      <c r="Y4444" t="s">
        <v>39</v>
      </c>
      <c r="Z4444" t="s">
        <v>40</v>
      </c>
      <c r="AA4444" t="s">
        <v>41</v>
      </c>
      <c r="AB4444">
        <v>49</v>
      </c>
      <c r="AC4444" t="s">
        <v>20</v>
      </c>
      <c r="AD4444" t="s">
        <v>66</v>
      </c>
      <c r="AE4444" t="s">
        <v>58</v>
      </c>
      <c r="AF4444" t="s">
        <v>67</v>
      </c>
    </row>
    <row r="4445" spans="1:32" x14ac:dyDescent="0.3">
      <c r="A4445">
        <v>2014</v>
      </c>
      <c r="B4445">
        <v>2014</v>
      </c>
      <c r="C4445" t="s">
        <v>211</v>
      </c>
      <c r="D4445" t="s">
        <v>212</v>
      </c>
      <c r="E4445" t="s">
        <v>33</v>
      </c>
      <c r="F4445" t="s">
        <v>34</v>
      </c>
      <c r="G4445" t="str">
        <f t="shared" si="69"/>
        <v>Obesity / Weight Status-Percent of WIC children aged 2 to 4 years who have an overweight classification</v>
      </c>
      <c r="H4445" t="s">
        <v>34</v>
      </c>
      <c r="I4445" t="s">
        <v>35</v>
      </c>
      <c r="K4445" t="s">
        <v>36</v>
      </c>
      <c r="L4445">
        <v>19</v>
      </c>
      <c r="M4445">
        <v>19</v>
      </c>
      <c r="P4445">
        <v>14.6</v>
      </c>
      <c r="Q4445">
        <v>23.4</v>
      </c>
      <c r="R4445">
        <v>305</v>
      </c>
      <c r="V4445" t="s">
        <v>64</v>
      </c>
      <c r="W4445" t="s">
        <v>213</v>
      </c>
      <c r="X4445" t="s">
        <v>38</v>
      </c>
      <c r="Y4445" t="s">
        <v>39</v>
      </c>
      <c r="Z4445" t="s">
        <v>40</v>
      </c>
      <c r="AA4445" t="s">
        <v>41</v>
      </c>
      <c r="AB4445">
        <v>49</v>
      </c>
      <c r="AC4445" t="s">
        <v>20</v>
      </c>
      <c r="AD4445" t="s">
        <v>64</v>
      </c>
      <c r="AE4445" t="s">
        <v>58</v>
      </c>
      <c r="AF4445" t="s">
        <v>65</v>
      </c>
    </row>
    <row r="4446" spans="1:32" x14ac:dyDescent="0.3">
      <c r="A4446">
        <v>2008</v>
      </c>
      <c r="B4446">
        <v>2008</v>
      </c>
      <c r="C4446" t="s">
        <v>211</v>
      </c>
      <c r="D4446" t="s">
        <v>212</v>
      </c>
      <c r="E4446" t="s">
        <v>33</v>
      </c>
      <c r="F4446" t="s">
        <v>34</v>
      </c>
      <c r="G4446" t="str">
        <f t="shared" si="69"/>
        <v>Obesity / Weight Status-Percent of WIC children aged 2 to 4 years who have obesity</v>
      </c>
      <c r="H4446" t="s">
        <v>34</v>
      </c>
      <c r="I4446" t="s">
        <v>68</v>
      </c>
      <c r="K4446" t="s">
        <v>36</v>
      </c>
      <c r="L4446">
        <v>13.2</v>
      </c>
      <c r="M4446">
        <v>13.2</v>
      </c>
      <c r="P4446">
        <v>12.7</v>
      </c>
      <c r="Q4446">
        <v>13.6</v>
      </c>
      <c r="R4446" s="1">
        <v>20597</v>
      </c>
      <c r="S4446" t="s">
        <v>17</v>
      </c>
      <c r="W4446" t="s">
        <v>213</v>
      </c>
      <c r="X4446" t="s">
        <v>38</v>
      </c>
      <c r="Y4446" t="s">
        <v>39</v>
      </c>
      <c r="Z4446" t="s">
        <v>69</v>
      </c>
      <c r="AA4446" t="s">
        <v>41</v>
      </c>
      <c r="AB4446">
        <v>49</v>
      </c>
      <c r="AC4446" t="s">
        <v>17</v>
      </c>
      <c r="AD4446" t="s">
        <v>17</v>
      </c>
      <c r="AE4446" t="s">
        <v>42</v>
      </c>
      <c r="AF4446" t="s">
        <v>43</v>
      </c>
    </row>
    <row r="4447" spans="1:32" x14ac:dyDescent="0.3">
      <c r="A4447">
        <v>2008</v>
      </c>
      <c r="B4447">
        <v>2008</v>
      </c>
      <c r="C4447" t="s">
        <v>211</v>
      </c>
      <c r="D4447" t="s">
        <v>212</v>
      </c>
      <c r="E4447" t="s">
        <v>33</v>
      </c>
      <c r="F4447" t="s">
        <v>34</v>
      </c>
      <c r="G4447" t="str">
        <f t="shared" si="69"/>
        <v>Obesity / Weight Status-Percent of WIC children aged 2 to 4 years who have obesity</v>
      </c>
      <c r="H4447" t="s">
        <v>34</v>
      </c>
      <c r="I4447" t="s">
        <v>68</v>
      </c>
      <c r="K4447" t="s">
        <v>36</v>
      </c>
      <c r="L4447">
        <v>14.3</v>
      </c>
      <c r="M4447">
        <v>14.3</v>
      </c>
      <c r="P4447">
        <v>13.7</v>
      </c>
      <c r="Q4447">
        <v>15</v>
      </c>
      <c r="R4447" s="1">
        <v>10528</v>
      </c>
      <c r="U4447" t="s">
        <v>44</v>
      </c>
      <c r="W4447" t="s">
        <v>213</v>
      </c>
      <c r="X4447" t="s">
        <v>38</v>
      </c>
      <c r="Y4447" t="s">
        <v>39</v>
      </c>
      <c r="Z4447" t="s">
        <v>69</v>
      </c>
      <c r="AA4447" t="s">
        <v>41</v>
      </c>
      <c r="AB4447">
        <v>49</v>
      </c>
      <c r="AC4447" t="s">
        <v>19</v>
      </c>
      <c r="AD4447" t="s">
        <v>44</v>
      </c>
      <c r="AE4447" t="s">
        <v>45</v>
      </c>
      <c r="AF4447" t="s">
        <v>46</v>
      </c>
    </row>
    <row r="4448" spans="1:32" x14ac:dyDescent="0.3">
      <c r="A4448">
        <v>2008</v>
      </c>
      <c r="B4448">
        <v>2008</v>
      </c>
      <c r="C4448" t="s">
        <v>211</v>
      </c>
      <c r="D4448" t="s">
        <v>212</v>
      </c>
      <c r="E4448" t="s">
        <v>33</v>
      </c>
      <c r="F4448" t="s">
        <v>34</v>
      </c>
      <c r="G4448" t="str">
        <f t="shared" si="69"/>
        <v>Obesity / Weight Status-Percent of WIC children aged 2 to 4 years who have obesity</v>
      </c>
      <c r="H4448" t="s">
        <v>34</v>
      </c>
      <c r="I4448" t="s">
        <v>68</v>
      </c>
      <c r="K4448" t="s">
        <v>36</v>
      </c>
      <c r="L4448">
        <v>12</v>
      </c>
      <c r="M4448">
        <v>12</v>
      </c>
      <c r="P4448">
        <v>11.3</v>
      </c>
      <c r="Q4448">
        <v>12.6</v>
      </c>
      <c r="R4448" s="1">
        <v>10069</v>
      </c>
      <c r="U4448" t="s">
        <v>47</v>
      </c>
      <c r="W4448" t="s">
        <v>213</v>
      </c>
      <c r="X4448" t="s">
        <v>38</v>
      </c>
      <c r="Y4448" t="s">
        <v>39</v>
      </c>
      <c r="Z4448" t="s">
        <v>69</v>
      </c>
      <c r="AA4448" t="s">
        <v>41</v>
      </c>
      <c r="AB4448">
        <v>49</v>
      </c>
      <c r="AC4448" t="s">
        <v>19</v>
      </c>
      <c r="AD4448" t="s">
        <v>47</v>
      </c>
      <c r="AE4448" t="s">
        <v>45</v>
      </c>
      <c r="AF4448" t="s">
        <v>48</v>
      </c>
    </row>
    <row r="4449" spans="1:32" x14ac:dyDescent="0.3">
      <c r="A4449">
        <v>2008</v>
      </c>
      <c r="B4449">
        <v>2008</v>
      </c>
      <c r="C4449" t="s">
        <v>211</v>
      </c>
      <c r="D4449" t="s">
        <v>212</v>
      </c>
      <c r="E4449" t="s">
        <v>33</v>
      </c>
      <c r="F4449" t="s">
        <v>34</v>
      </c>
      <c r="G4449" t="str">
        <f t="shared" si="69"/>
        <v>Obesity / Weight Status-Percent of WIC children aged 2 to 4 years who have obesity</v>
      </c>
      <c r="H4449" t="s">
        <v>34</v>
      </c>
      <c r="I4449" t="s">
        <v>68</v>
      </c>
      <c r="K4449" t="s">
        <v>36</v>
      </c>
      <c r="L4449">
        <v>11.7</v>
      </c>
      <c r="M4449">
        <v>11.7</v>
      </c>
      <c r="P4449">
        <v>11</v>
      </c>
      <c r="Q4449">
        <v>12.4</v>
      </c>
      <c r="R4449" s="1">
        <v>8082</v>
      </c>
      <c r="T4449" t="s">
        <v>49</v>
      </c>
      <c r="W4449" t="s">
        <v>213</v>
      </c>
      <c r="X4449" t="s">
        <v>38</v>
      </c>
      <c r="Y4449" t="s">
        <v>39</v>
      </c>
      <c r="Z4449" t="s">
        <v>69</v>
      </c>
      <c r="AA4449" t="s">
        <v>41</v>
      </c>
      <c r="AB4449">
        <v>49</v>
      </c>
      <c r="AC4449" t="s">
        <v>50</v>
      </c>
      <c r="AD4449" t="s">
        <v>49</v>
      </c>
      <c r="AE4449" t="s">
        <v>51</v>
      </c>
      <c r="AF4449" t="s">
        <v>52</v>
      </c>
    </row>
    <row r="4450" spans="1:32" x14ac:dyDescent="0.3">
      <c r="A4450">
        <v>2008</v>
      </c>
      <c r="B4450">
        <v>2008</v>
      </c>
      <c r="C4450" t="s">
        <v>211</v>
      </c>
      <c r="D4450" t="s">
        <v>212</v>
      </c>
      <c r="E4450" t="s">
        <v>33</v>
      </c>
      <c r="F4450" t="s">
        <v>34</v>
      </c>
      <c r="G4450" t="str">
        <f t="shared" si="69"/>
        <v>Obesity / Weight Status-Percent of WIC children aged 2 to 4 years who have obesity</v>
      </c>
      <c r="H4450" t="s">
        <v>34</v>
      </c>
      <c r="I4450" t="s">
        <v>68</v>
      </c>
      <c r="K4450" t="s">
        <v>36</v>
      </c>
      <c r="L4450">
        <v>14.1</v>
      </c>
      <c r="M4450">
        <v>14.1</v>
      </c>
      <c r="P4450">
        <v>13.3</v>
      </c>
      <c r="Q4450">
        <v>15</v>
      </c>
      <c r="R4450" s="1">
        <v>7010</v>
      </c>
      <c r="T4450" t="s">
        <v>53</v>
      </c>
      <c r="W4450" t="s">
        <v>213</v>
      </c>
      <c r="X4450" t="s">
        <v>38</v>
      </c>
      <c r="Y4450" t="s">
        <v>39</v>
      </c>
      <c r="Z4450" t="s">
        <v>69</v>
      </c>
      <c r="AA4450" t="s">
        <v>41</v>
      </c>
      <c r="AB4450">
        <v>49</v>
      </c>
      <c r="AC4450" t="s">
        <v>50</v>
      </c>
      <c r="AD4450" t="s">
        <v>53</v>
      </c>
      <c r="AE4450" t="s">
        <v>51</v>
      </c>
      <c r="AF4450" t="s">
        <v>54</v>
      </c>
    </row>
    <row r="4451" spans="1:32" x14ac:dyDescent="0.3">
      <c r="A4451">
        <v>2008</v>
      </c>
      <c r="B4451">
        <v>2008</v>
      </c>
      <c r="C4451" t="s">
        <v>211</v>
      </c>
      <c r="D4451" t="s">
        <v>212</v>
      </c>
      <c r="E4451" t="s">
        <v>33</v>
      </c>
      <c r="F4451" t="s">
        <v>34</v>
      </c>
      <c r="G4451" t="str">
        <f t="shared" si="69"/>
        <v>Obesity / Weight Status-Percent of WIC children aged 2 to 4 years who have obesity</v>
      </c>
      <c r="H4451" t="s">
        <v>34</v>
      </c>
      <c r="I4451" t="s">
        <v>68</v>
      </c>
      <c r="K4451" t="s">
        <v>36</v>
      </c>
      <c r="L4451">
        <v>14.1</v>
      </c>
      <c r="M4451">
        <v>14.1</v>
      </c>
      <c r="P4451">
        <v>13.2</v>
      </c>
      <c r="Q4451">
        <v>15</v>
      </c>
      <c r="R4451" s="1">
        <v>5505</v>
      </c>
      <c r="T4451" t="s">
        <v>55</v>
      </c>
      <c r="W4451" t="s">
        <v>213</v>
      </c>
      <c r="X4451" t="s">
        <v>38</v>
      </c>
      <c r="Y4451" t="s">
        <v>39</v>
      </c>
      <c r="Z4451" t="s">
        <v>69</v>
      </c>
      <c r="AA4451" t="s">
        <v>41</v>
      </c>
      <c r="AB4451">
        <v>49</v>
      </c>
      <c r="AC4451" t="s">
        <v>50</v>
      </c>
      <c r="AD4451" t="s">
        <v>55</v>
      </c>
      <c r="AE4451" t="s">
        <v>51</v>
      </c>
      <c r="AF4451" t="s">
        <v>56</v>
      </c>
    </row>
    <row r="4452" spans="1:32" x14ac:dyDescent="0.3">
      <c r="A4452">
        <v>2008</v>
      </c>
      <c r="B4452">
        <v>2008</v>
      </c>
      <c r="C4452" t="s">
        <v>211</v>
      </c>
      <c r="D4452" t="s">
        <v>212</v>
      </c>
      <c r="E4452" t="s">
        <v>33</v>
      </c>
      <c r="F4452" t="s">
        <v>34</v>
      </c>
      <c r="G4452" t="str">
        <f t="shared" si="69"/>
        <v>Obesity / Weight Status-Percent of WIC children aged 2 to 4 years who have obesity</v>
      </c>
      <c r="H4452" t="s">
        <v>34</v>
      </c>
      <c r="I4452" t="s">
        <v>68</v>
      </c>
      <c r="K4452" t="s">
        <v>36</v>
      </c>
      <c r="L4452">
        <v>8.1999999999999993</v>
      </c>
      <c r="M4452">
        <v>8.1999999999999993</v>
      </c>
      <c r="P4452">
        <v>7.7</v>
      </c>
      <c r="Q4452">
        <v>8.8000000000000007</v>
      </c>
      <c r="R4452" s="1">
        <v>9850</v>
      </c>
      <c r="V4452" t="s">
        <v>57</v>
      </c>
      <c r="W4452" t="s">
        <v>213</v>
      </c>
      <c r="X4452" t="s">
        <v>38</v>
      </c>
      <c r="Y4452" t="s">
        <v>39</v>
      </c>
      <c r="Z4452" t="s">
        <v>69</v>
      </c>
      <c r="AA4452" t="s">
        <v>41</v>
      </c>
      <c r="AB4452">
        <v>49</v>
      </c>
      <c r="AC4452" t="s">
        <v>20</v>
      </c>
      <c r="AD4452" t="s">
        <v>57</v>
      </c>
      <c r="AE4452" t="s">
        <v>58</v>
      </c>
      <c r="AF4452" t="s">
        <v>59</v>
      </c>
    </row>
    <row r="4453" spans="1:32" x14ac:dyDescent="0.3">
      <c r="A4453">
        <v>2008</v>
      </c>
      <c r="B4453">
        <v>2008</v>
      </c>
      <c r="C4453" t="s">
        <v>211</v>
      </c>
      <c r="D4453" t="s">
        <v>212</v>
      </c>
      <c r="E4453" t="s">
        <v>33</v>
      </c>
      <c r="F4453" t="s">
        <v>34</v>
      </c>
      <c r="G4453" t="str">
        <f t="shared" si="69"/>
        <v>Obesity / Weight Status-Percent of WIC children aged 2 to 4 years who have obesity</v>
      </c>
      <c r="H4453" t="s">
        <v>34</v>
      </c>
      <c r="I4453" t="s">
        <v>68</v>
      </c>
      <c r="K4453" t="s">
        <v>36</v>
      </c>
      <c r="L4453">
        <v>11.7</v>
      </c>
      <c r="M4453">
        <v>11.7</v>
      </c>
      <c r="P4453">
        <v>8.6999999999999993</v>
      </c>
      <c r="Q4453">
        <v>14.6</v>
      </c>
      <c r="R4453">
        <v>446</v>
      </c>
      <c r="V4453" t="s">
        <v>60</v>
      </c>
      <c r="W4453" t="s">
        <v>213</v>
      </c>
      <c r="X4453" t="s">
        <v>38</v>
      </c>
      <c r="Y4453" t="s">
        <v>39</v>
      </c>
      <c r="Z4453" t="s">
        <v>69</v>
      </c>
      <c r="AA4453" t="s">
        <v>41</v>
      </c>
      <c r="AB4453">
        <v>49</v>
      </c>
      <c r="AC4453" t="s">
        <v>20</v>
      </c>
      <c r="AD4453" t="s">
        <v>60</v>
      </c>
      <c r="AE4453" t="s">
        <v>58</v>
      </c>
      <c r="AF4453" t="s">
        <v>61</v>
      </c>
    </row>
    <row r="4454" spans="1:32" x14ac:dyDescent="0.3">
      <c r="A4454">
        <v>2008</v>
      </c>
      <c r="B4454">
        <v>2008</v>
      </c>
      <c r="C4454" t="s">
        <v>211</v>
      </c>
      <c r="D4454" t="s">
        <v>212</v>
      </c>
      <c r="E4454" t="s">
        <v>33</v>
      </c>
      <c r="F4454" t="s">
        <v>34</v>
      </c>
      <c r="G4454" t="str">
        <f t="shared" si="69"/>
        <v>Obesity / Weight Status-Percent of WIC children aged 2 to 4 years who have obesity</v>
      </c>
      <c r="H4454" t="s">
        <v>34</v>
      </c>
      <c r="I4454" t="s">
        <v>68</v>
      </c>
      <c r="K4454" t="s">
        <v>36</v>
      </c>
      <c r="L4454">
        <v>18</v>
      </c>
      <c r="M4454">
        <v>18</v>
      </c>
      <c r="P4454">
        <v>17.2</v>
      </c>
      <c r="Q4454">
        <v>18.8</v>
      </c>
      <c r="R4454" s="1">
        <v>9069</v>
      </c>
      <c r="V4454" t="s">
        <v>62</v>
      </c>
      <c r="W4454" t="s">
        <v>213</v>
      </c>
      <c r="X4454" t="s">
        <v>38</v>
      </c>
      <c r="Y4454" t="s">
        <v>39</v>
      </c>
      <c r="Z4454" t="s">
        <v>69</v>
      </c>
      <c r="AA4454" t="s">
        <v>41</v>
      </c>
      <c r="AB4454">
        <v>49</v>
      </c>
      <c r="AC4454" t="s">
        <v>20</v>
      </c>
      <c r="AD4454" t="s">
        <v>62</v>
      </c>
      <c r="AE4454" t="s">
        <v>58</v>
      </c>
      <c r="AF4454" t="s">
        <v>63</v>
      </c>
    </row>
    <row r="4455" spans="1:32" x14ac:dyDescent="0.3">
      <c r="A4455">
        <v>2008</v>
      </c>
      <c r="B4455">
        <v>2008</v>
      </c>
      <c r="C4455" t="s">
        <v>211</v>
      </c>
      <c r="D4455" t="s">
        <v>212</v>
      </c>
      <c r="E4455" t="s">
        <v>33</v>
      </c>
      <c r="F4455" t="s">
        <v>34</v>
      </c>
      <c r="G4455" t="str">
        <f t="shared" si="69"/>
        <v>Obesity / Weight Status-Percent of WIC children aged 2 to 4 years who have obesity</v>
      </c>
      <c r="H4455" t="s">
        <v>34</v>
      </c>
      <c r="I4455" t="s">
        <v>68</v>
      </c>
      <c r="K4455" t="s">
        <v>36</v>
      </c>
      <c r="L4455">
        <v>26.1</v>
      </c>
      <c r="M4455">
        <v>26.1</v>
      </c>
      <c r="P4455">
        <v>21</v>
      </c>
      <c r="Q4455">
        <v>31.3</v>
      </c>
      <c r="R4455">
        <v>283</v>
      </c>
      <c r="V4455" t="s">
        <v>64</v>
      </c>
      <c r="W4455" t="s">
        <v>213</v>
      </c>
      <c r="X4455" t="s">
        <v>38</v>
      </c>
      <c r="Y4455" t="s">
        <v>39</v>
      </c>
      <c r="Z4455" t="s">
        <v>69</v>
      </c>
      <c r="AA4455" t="s">
        <v>41</v>
      </c>
      <c r="AB4455">
        <v>49</v>
      </c>
      <c r="AC4455" t="s">
        <v>20</v>
      </c>
      <c r="AD4455" t="s">
        <v>64</v>
      </c>
      <c r="AE4455" t="s">
        <v>58</v>
      </c>
      <c r="AF4455" t="s">
        <v>65</v>
      </c>
    </row>
    <row r="4456" spans="1:32" x14ac:dyDescent="0.3">
      <c r="A4456">
        <v>2008</v>
      </c>
      <c r="B4456">
        <v>2008</v>
      </c>
      <c r="C4456" t="s">
        <v>211</v>
      </c>
      <c r="D4456" t="s">
        <v>212</v>
      </c>
      <c r="E4456" t="s">
        <v>33</v>
      </c>
      <c r="F4456" t="s">
        <v>34</v>
      </c>
      <c r="G4456" t="str">
        <f t="shared" si="69"/>
        <v>Obesity / Weight Status-Percent of WIC children aged 2 to 4 years who have obesity</v>
      </c>
      <c r="H4456" t="s">
        <v>34</v>
      </c>
      <c r="I4456" t="s">
        <v>68</v>
      </c>
      <c r="K4456" t="s">
        <v>36</v>
      </c>
      <c r="L4456">
        <v>16.2</v>
      </c>
      <c r="M4456">
        <v>16.2</v>
      </c>
      <c r="P4456">
        <v>13.2</v>
      </c>
      <c r="Q4456">
        <v>19.3</v>
      </c>
      <c r="R4456">
        <v>561</v>
      </c>
      <c r="V4456" t="s">
        <v>66</v>
      </c>
      <c r="W4456" t="s">
        <v>213</v>
      </c>
      <c r="X4456" t="s">
        <v>38</v>
      </c>
      <c r="Y4456" t="s">
        <v>39</v>
      </c>
      <c r="Z4456" t="s">
        <v>69</v>
      </c>
      <c r="AA4456" t="s">
        <v>41</v>
      </c>
      <c r="AB4456">
        <v>49</v>
      </c>
      <c r="AC4456" t="s">
        <v>20</v>
      </c>
      <c r="AD4456" t="s">
        <v>66</v>
      </c>
      <c r="AE4456" t="s">
        <v>58</v>
      </c>
      <c r="AF4456" t="s">
        <v>67</v>
      </c>
    </row>
    <row r="4457" spans="1:32" x14ac:dyDescent="0.3">
      <c r="A4457">
        <v>2010</v>
      </c>
      <c r="B4457">
        <v>2010</v>
      </c>
      <c r="C4457" t="s">
        <v>211</v>
      </c>
      <c r="D4457" t="s">
        <v>212</v>
      </c>
      <c r="E4457" t="s">
        <v>33</v>
      </c>
      <c r="F4457" t="s">
        <v>34</v>
      </c>
      <c r="G4457" t="str">
        <f t="shared" si="69"/>
        <v>Obesity / Weight Status-Percent of WIC children aged 2 to 4 years who have obesity</v>
      </c>
      <c r="H4457" t="s">
        <v>34</v>
      </c>
      <c r="I4457" t="s">
        <v>68</v>
      </c>
      <c r="K4457" t="s">
        <v>36</v>
      </c>
      <c r="L4457">
        <v>12.5</v>
      </c>
      <c r="M4457">
        <v>12.5</v>
      </c>
      <c r="P4457">
        <v>12.1</v>
      </c>
      <c r="Q4457">
        <v>12.9</v>
      </c>
      <c r="R4457" s="1">
        <v>26061</v>
      </c>
      <c r="S4457" t="s">
        <v>17</v>
      </c>
      <c r="W4457" t="s">
        <v>213</v>
      </c>
      <c r="X4457" t="s">
        <v>38</v>
      </c>
      <c r="Y4457" t="s">
        <v>39</v>
      </c>
      <c r="Z4457" t="s">
        <v>69</v>
      </c>
      <c r="AA4457" t="s">
        <v>41</v>
      </c>
      <c r="AB4457">
        <v>49</v>
      </c>
      <c r="AC4457" t="s">
        <v>17</v>
      </c>
      <c r="AD4457" t="s">
        <v>17</v>
      </c>
      <c r="AE4457" t="s">
        <v>42</v>
      </c>
      <c r="AF4457" t="s">
        <v>43</v>
      </c>
    </row>
    <row r="4458" spans="1:32" x14ac:dyDescent="0.3">
      <c r="A4458">
        <v>2010</v>
      </c>
      <c r="B4458">
        <v>2010</v>
      </c>
      <c r="C4458" t="s">
        <v>211</v>
      </c>
      <c r="D4458" t="s">
        <v>212</v>
      </c>
      <c r="E4458" t="s">
        <v>33</v>
      </c>
      <c r="F4458" t="s">
        <v>34</v>
      </c>
      <c r="G4458" t="str">
        <f t="shared" si="69"/>
        <v>Obesity / Weight Status-Percent of WIC children aged 2 to 4 years who have obesity</v>
      </c>
      <c r="H4458" t="s">
        <v>34</v>
      </c>
      <c r="I4458" t="s">
        <v>68</v>
      </c>
      <c r="K4458" t="s">
        <v>36</v>
      </c>
      <c r="L4458">
        <v>13.8</v>
      </c>
      <c r="M4458">
        <v>13.8</v>
      </c>
      <c r="P4458">
        <v>13.2</v>
      </c>
      <c r="Q4458">
        <v>14.3</v>
      </c>
      <c r="R4458" s="1">
        <v>13371</v>
      </c>
      <c r="U4458" t="s">
        <v>44</v>
      </c>
      <c r="W4458" t="s">
        <v>213</v>
      </c>
      <c r="X4458" t="s">
        <v>38</v>
      </c>
      <c r="Y4458" t="s">
        <v>39</v>
      </c>
      <c r="Z4458" t="s">
        <v>69</v>
      </c>
      <c r="AA4458" t="s">
        <v>41</v>
      </c>
      <c r="AB4458">
        <v>49</v>
      </c>
      <c r="AC4458" t="s">
        <v>19</v>
      </c>
      <c r="AD4458" t="s">
        <v>44</v>
      </c>
      <c r="AE4458" t="s">
        <v>45</v>
      </c>
      <c r="AF4458" t="s">
        <v>46</v>
      </c>
    </row>
    <row r="4459" spans="1:32" x14ac:dyDescent="0.3">
      <c r="A4459">
        <v>2010</v>
      </c>
      <c r="B4459">
        <v>2010</v>
      </c>
      <c r="C4459" t="s">
        <v>211</v>
      </c>
      <c r="D4459" t="s">
        <v>212</v>
      </c>
      <c r="E4459" t="s">
        <v>33</v>
      </c>
      <c r="F4459" t="s">
        <v>34</v>
      </c>
      <c r="G4459" t="str">
        <f t="shared" si="69"/>
        <v>Obesity / Weight Status-Percent of WIC children aged 2 to 4 years who have obesity</v>
      </c>
      <c r="H4459" t="s">
        <v>34</v>
      </c>
      <c r="I4459" t="s">
        <v>68</v>
      </c>
      <c r="K4459" t="s">
        <v>36</v>
      </c>
      <c r="L4459">
        <v>11.3</v>
      </c>
      <c r="M4459">
        <v>11.3</v>
      </c>
      <c r="P4459">
        <v>10.7</v>
      </c>
      <c r="Q4459">
        <v>11.8</v>
      </c>
      <c r="R4459" s="1">
        <v>12690</v>
      </c>
      <c r="U4459" t="s">
        <v>47</v>
      </c>
      <c r="W4459" t="s">
        <v>213</v>
      </c>
      <c r="X4459" t="s">
        <v>38</v>
      </c>
      <c r="Y4459" t="s">
        <v>39</v>
      </c>
      <c r="Z4459" t="s">
        <v>69</v>
      </c>
      <c r="AA4459" t="s">
        <v>41</v>
      </c>
      <c r="AB4459">
        <v>49</v>
      </c>
      <c r="AC4459" t="s">
        <v>19</v>
      </c>
      <c r="AD4459" t="s">
        <v>47</v>
      </c>
      <c r="AE4459" t="s">
        <v>45</v>
      </c>
      <c r="AF4459" t="s">
        <v>48</v>
      </c>
    </row>
    <row r="4460" spans="1:32" x14ac:dyDescent="0.3">
      <c r="A4460">
        <v>2010</v>
      </c>
      <c r="B4460">
        <v>2010</v>
      </c>
      <c r="C4460" t="s">
        <v>211</v>
      </c>
      <c r="D4460" t="s">
        <v>212</v>
      </c>
      <c r="E4460" t="s">
        <v>33</v>
      </c>
      <c r="F4460" t="s">
        <v>34</v>
      </c>
      <c r="G4460" t="str">
        <f t="shared" si="69"/>
        <v>Obesity / Weight Status-Percent of WIC children aged 2 to 4 years who have obesity</v>
      </c>
      <c r="H4460" t="s">
        <v>34</v>
      </c>
      <c r="I4460" t="s">
        <v>68</v>
      </c>
      <c r="K4460" t="s">
        <v>36</v>
      </c>
      <c r="L4460">
        <v>11</v>
      </c>
      <c r="M4460">
        <v>11</v>
      </c>
      <c r="P4460">
        <v>10.4</v>
      </c>
      <c r="Q4460">
        <v>11.6</v>
      </c>
      <c r="R4460" s="1">
        <v>10540</v>
      </c>
      <c r="T4460" t="s">
        <v>49</v>
      </c>
      <c r="W4460" t="s">
        <v>213</v>
      </c>
      <c r="X4460" t="s">
        <v>38</v>
      </c>
      <c r="Y4460" t="s">
        <v>39</v>
      </c>
      <c r="Z4460" t="s">
        <v>69</v>
      </c>
      <c r="AA4460" t="s">
        <v>41</v>
      </c>
      <c r="AB4460">
        <v>49</v>
      </c>
      <c r="AC4460" t="s">
        <v>50</v>
      </c>
      <c r="AD4460" t="s">
        <v>49</v>
      </c>
      <c r="AE4460" t="s">
        <v>51</v>
      </c>
      <c r="AF4460" t="s">
        <v>52</v>
      </c>
    </row>
    <row r="4461" spans="1:32" x14ac:dyDescent="0.3">
      <c r="A4461">
        <v>2010</v>
      </c>
      <c r="B4461">
        <v>2010</v>
      </c>
      <c r="C4461" t="s">
        <v>211</v>
      </c>
      <c r="D4461" t="s">
        <v>212</v>
      </c>
      <c r="E4461" t="s">
        <v>33</v>
      </c>
      <c r="F4461" t="s">
        <v>34</v>
      </c>
      <c r="G4461" t="str">
        <f t="shared" si="69"/>
        <v>Obesity / Weight Status-Percent of WIC children aged 2 to 4 years who have obesity</v>
      </c>
      <c r="H4461" t="s">
        <v>34</v>
      </c>
      <c r="I4461" t="s">
        <v>68</v>
      </c>
      <c r="K4461" t="s">
        <v>36</v>
      </c>
      <c r="L4461">
        <v>13.1</v>
      </c>
      <c r="M4461">
        <v>13.1</v>
      </c>
      <c r="P4461">
        <v>12.4</v>
      </c>
      <c r="Q4461">
        <v>13.8</v>
      </c>
      <c r="R4461" s="1">
        <v>8869</v>
      </c>
      <c r="T4461" t="s">
        <v>53</v>
      </c>
      <c r="W4461" t="s">
        <v>213</v>
      </c>
      <c r="X4461" t="s">
        <v>38</v>
      </c>
      <c r="Y4461" t="s">
        <v>39</v>
      </c>
      <c r="Z4461" t="s">
        <v>69</v>
      </c>
      <c r="AA4461" t="s">
        <v>41</v>
      </c>
      <c r="AB4461">
        <v>49</v>
      </c>
      <c r="AC4461" t="s">
        <v>50</v>
      </c>
      <c r="AD4461" t="s">
        <v>53</v>
      </c>
      <c r="AE4461" t="s">
        <v>51</v>
      </c>
      <c r="AF4461" t="s">
        <v>54</v>
      </c>
    </row>
    <row r="4462" spans="1:32" x14ac:dyDescent="0.3">
      <c r="A4462">
        <v>2010</v>
      </c>
      <c r="B4462">
        <v>2010</v>
      </c>
      <c r="C4462" t="s">
        <v>211</v>
      </c>
      <c r="D4462" t="s">
        <v>212</v>
      </c>
      <c r="E4462" t="s">
        <v>33</v>
      </c>
      <c r="F4462" t="s">
        <v>34</v>
      </c>
      <c r="G4462" t="str">
        <f t="shared" si="69"/>
        <v>Obesity / Weight Status-Percent of WIC children aged 2 to 4 years who have obesity</v>
      </c>
      <c r="H4462" t="s">
        <v>34</v>
      </c>
      <c r="I4462" t="s">
        <v>68</v>
      </c>
      <c r="K4462" t="s">
        <v>36</v>
      </c>
      <c r="L4462">
        <v>14.4</v>
      </c>
      <c r="M4462">
        <v>14.4</v>
      </c>
      <c r="P4462">
        <v>13.5</v>
      </c>
      <c r="Q4462">
        <v>15.2</v>
      </c>
      <c r="R4462" s="1">
        <v>6652</v>
      </c>
      <c r="T4462" t="s">
        <v>55</v>
      </c>
      <c r="W4462" t="s">
        <v>213</v>
      </c>
      <c r="X4462" t="s">
        <v>38</v>
      </c>
      <c r="Y4462" t="s">
        <v>39</v>
      </c>
      <c r="Z4462" t="s">
        <v>69</v>
      </c>
      <c r="AA4462" t="s">
        <v>41</v>
      </c>
      <c r="AB4462">
        <v>49</v>
      </c>
      <c r="AC4462" t="s">
        <v>50</v>
      </c>
      <c r="AD4462" t="s">
        <v>55</v>
      </c>
      <c r="AE4462" t="s">
        <v>51</v>
      </c>
      <c r="AF4462" t="s">
        <v>56</v>
      </c>
    </row>
    <row r="4463" spans="1:32" x14ac:dyDescent="0.3">
      <c r="A4463">
        <v>2010</v>
      </c>
      <c r="B4463">
        <v>2010</v>
      </c>
      <c r="C4463" t="s">
        <v>211</v>
      </c>
      <c r="D4463" t="s">
        <v>212</v>
      </c>
      <c r="E4463" t="s">
        <v>33</v>
      </c>
      <c r="F4463" t="s">
        <v>34</v>
      </c>
      <c r="G4463" t="str">
        <f t="shared" si="69"/>
        <v>Obesity / Weight Status-Percent of WIC children aged 2 to 4 years who have obesity</v>
      </c>
      <c r="H4463" t="s">
        <v>34</v>
      </c>
      <c r="I4463" t="s">
        <v>68</v>
      </c>
      <c r="K4463" t="s">
        <v>36</v>
      </c>
      <c r="L4463">
        <v>8.1999999999999993</v>
      </c>
      <c r="M4463">
        <v>8.1999999999999993</v>
      </c>
      <c r="P4463">
        <v>7.7</v>
      </c>
      <c r="Q4463">
        <v>8.6999999999999993</v>
      </c>
      <c r="R4463" s="1">
        <v>12501</v>
      </c>
      <c r="V4463" t="s">
        <v>57</v>
      </c>
      <c r="W4463" t="s">
        <v>213</v>
      </c>
      <c r="X4463" t="s">
        <v>38</v>
      </c>
      <c r="Y4463" t="s">
        <v>39</v>
      </c>
      <c r="Z4463" t="s">
        <v>69</v>
      </c>
      <c r="AA4463" t="s">
        <v>41</v>
      </c>
      <c r="AB4463">
        <v>49</v>
      </c>
      <c r="AC4463" t="s">
        <v>20</v>
      </c>
      <c r="AD4463" t="s">
        <v>57</v>
      </c>
      <c r="AE4463" t="s">
        <v>58</v>
      </c>
      <c r="AF4463" t="s">
        <v>59</v>
      </c>
    </row>
    <row r="4464" spans="1:32" x14ac:dyDescent="0.3">
      <c r="A4464">
        <v>2010</v>
      </c>
      <c r="B4464">
        <v>2010</v>
      </c>
      <c r="C4464" t="s">
        <v>211</v>
      </c>
      <c r="D4464" t="s">
        <v>212</v>
      </c>
      <c r="E4464" t="s">
        <v>33</v>
      </c>
      <c r="F4464" t="s">
        <v>34</v>
      </c>
      <c r="G4464" t="str">
        <f t="shared" si="69"/>
        <v>Obesity / Weight Status-Percent of WIC children aged 2 to 4 years who have obesity</v>
      </c>
      <c r="H4464" t="s">
        <v>34</v>
      </c>
      <c r="I4464" t="s">
        <v>68</v>
      </c>
      <c r="K4464" t="s">
        <v>36</v>
      </c>
      <c r="L4464">
        <v>11.7</v>
      </c>
      <c r="M4464">
        <v>11.7</v>
      </c>
      <c r="P4464">
        <v>9.3000000000000007</v>
      </c>
      <c r="Q4464">
        <v>14.2</v>
      </c>
      <c r="R4464">
        <v>647</v>
      </c>
      <c r="V4464" t="s">
        <v>60</v>
      </c>
      <c r="W4464" t="s">
        <v>213</v>
      </c>
      <c r="X4464" t="s">
        <v>38</v>
      </c>
      <c r="Y4464" t="s">
        <v>39</v>
      </c>
      <c r="Z4464" t="s">
        <v>69</v>
      </c>
      <c r="AA4464" t="s">
        <v>41</v>
      </c>
      <c r="AB4464">
        <v>49</v>
      </c>
      <c r="AC4464" t="s">
        <v>20</v>
      </c>
      <c r="AD4464" t="s">
        <v>60</v>
      </c>
      <c r="AE4464" t="s">
        <v>58</v>
      </c>
      <c r="AF4464" t="s">
        <v>61</v>
      </c>
    </row>
    <row r="4465" spans="1:32" x14ac:dyDescent="0.3">
      <c r="A4465">
        <v>2010</v>
      </c>
      <c r="B4465">
        <v>2010</v>
      </c>
      <c r="C4465" t="s">
        <v>211</v>
      </c>
      <c r="D4465" t="s">
        <v>212</v>
      </c>
      <c r="E4465" t="s">
        <v>33</v>
      </c>
      <c r="F4465" t="s">
        <v>34</v>
      </c>
      <c r="G4465" t="str">
        <f t="shared" si="69"/>
        <v>Obesity / Weight Status-Percent of WIC children aged 2 to 4 years who have obesity</v>
      </c>
      <c r="H4465" t="s">
        <v>34</v>
      </c>
      <c r="I4465" t="s">
        <v>68</v>
      </c>
      <c r="K4465" t="s">
        <v>36</v>
      </c>
      <c r="L4465">
        <v>16.7</v>
      </c>
      <c r="M4465">
        <v>16.7</v>
      </c>
      <c r="P4465">
        <v>16</v>
      </c>
      <c r="Q4465">
        <v>17.399999999999999</v>
      </c>
      <c r="R4465" s="1">
        <v>11450</v>
      </c>
      <c r="V4465" t="s">
        <v>62</v>
      </c>
      <c r="W4465" t="s">
        <v>213</v>
      </c>
      <c r="X4465" t="s">
        <v>38</v>
      </c>
      <c r="Y4465" t="s">
        <v>39</v>
      </c>
      <c r="Z4465" t="s">
        <v>69</v>
      </c>
      <c r="AA4465" t="s">
        <v>41</v>
      </c>
      <c r="AB4465">
        <v>49</v>
      </c>
      <c r="AC4465" t="s">
        <v>20</v>
      </c>
      <c r="AD4465" t="s">
        <v>62</v>
      </c>
      <c r="AE4465" t="s">
        <v>58</v>
      </c>
      <c r="AF4465" t="s">
        <v>63</v>
      </c>
    </row>
    <row r="4466" spans="1:32" x14ac:dyDescent="0.3">
      <c r="A4466">
        <v>2010</v>
      </c>
      <c r="B4466">
        <v>2010</v>
      </c>
      <c r="C4466" t="s">
        <v>211</v>
      </c>
      <c r="D4466" t="s">
        <v>212</v>
      </c>
      <c r="E4466" t="s">
        <v>33</v>
      </c>
      <c r="F4466" t="s">
        <v>34</v>
      </c>
      <c r="G4466" t="str">
        <f t="shared" si="69"/>
        <v>Obesity / Weight Status-Percent of WIC children aged 2 to 4 years who have obesity</v>
      </c>
      <c r="H4466" t="s">
        <v>34</v>
      </c>
      <c r="I4466" t="s">
        <v>68</v>
      </c>
      <c r="K4466" t="s">
        <v>36</v>
      </c>
      <c r="L4466">
        <v>24.5</v>
      </c>
      <c r="M4466">
        <v>24.5</v>
      </c>
      <c r="P4466">
        <v>20.2</v>
      </c>
      <c r="Q4466">
        <v>28.7</v>
      </c>
      <c r="R4466">
        <v>396</v>
      </c>
      <c r="V4466" t="s">
        <v>64</v>
      </c>
      <c r="W4466" t="s">
        <v>213</v>
      </c>
      <c r="X4466" t="s">
        <v>38</v>
      </c>
      <c r="Y4466" t="s">
        <v>39</v>
      </c>
      <c r="Z4466" t="s">
        <v>69</v>
      </c>
      <c r="AA4466" t="s">
        <v>41</v>
      </c>
      <c r="AB4466">
        <v>49</v>
      </c>
      <c r="AC4466" t="s">
        <v>20</v>
      </c>
      <c r="AD4466" t="s">
        <v>64</v>
      </c>
      <c r="AE4466" t="s">
        <v>58</v>
      </c>
      <c r="AF4466" t="s">
        <v>65</v>
      </c>
    </row>
    <row r="4467" spans="1:32" x14ac:dyDescent="0.3">
      <c r="A4467">
        <v>2010</v>
      </c>
      <c r="B4467">
        <v>2010</v>
      </c>
      <c r="C4467" t="s">
        <v>211</v>
      </c>
      <c r="D4467" t="s">
        <v>212</v>
      </c>
      <c r="E4467" t="s">
        <v>33</v>
      </c>
      <c r="F4467" t="s">
        <v>34</v>
      </c>
      <c r="G4467" t="str">
        <f t="shared" si="69"/>
        <v>Obesity / Weight Status-Percent of WIC children aged 2 to 4 years who have obesity</v>
      </c>
      <c r="H4467" t="s">
        <v>34</v>
      </c>
      <c r="I4467" t="s">
        <v>68</v>
      </c>
      <c r="K4467" t="s">
        <v>36</v>
      </c>
      <c r="L4467">
        <v>14.7</v>
      </c>
      <c r="M4467">
        <v>14.7</v>
      </c>
      <c r="P4467">
        <v>12.6</v>
      </c>
      <c r="Q4467">
        <v>16.8</v>
      </c>
      <c r="R4467" s="1">
        <v>1062</v>
      </c>
      <c r="V4467" t="s">
        <v>66</v>
      </c>
      <c r="W4467" t="s">
        <v>213</v>
      </c>
      <c r="X4467" t="s">
        <v>38</v>
      </c>
      <c r="Y4467" t="s">
        <v>39</v>
      </c>
      <c r="Z4467" t="s">
        <v>69</v>
      </c>
      <c r="AA4467" t="s">
        <v>41</v>
      </c>
      <c r="AB4467">
        <v>49</v>
      </c>
      <c r="AC4467" t="s">
        <v>20</v>
      </c>
      <c r="AD4467" t="s">
        <v>66</v>
      </c>
      <c r="AE4467" t="s">
        <v>58</v>
      </c>
      <c r="AF4467" t="s">
        <v>67</v>
      </c>
    </row>
    <row r="4468" spans="1:32" x14ac:dyDescent="0.3">
      <c r="A4468">
        <v>2012</v>
      </c>
      <c r="B4468">
        <v>2012</v>
      </c>
      <c r="C4468" t="s">
        <v>211</v>
      </c>
      <c r="D4468" t="s">
        <v>212</v>
      </c>
      <c r="E4468" t="s">
        <v>33</v>
      </c>
      <c r="F4468" t="s">
        <v>34</v>
      </c>
      <c r="G4468" t="str">
        <f t="shared" si="69"/>
        <v>Obesity / Weight Status-Percent of WIC children aged 2 to 4 years who have obesity</v>
      </c>
      <c r="H4468" t="s">
        <v>34</v>
      </c>
      <c r="I4468" t="s">
        <v>68</v>
      </c>
      <c r="K4468" t="s">
        <v>36</v>
      </c>
      <c r="L4468">
        <v>8.6999999999999993</v>
      </c>
      <c r="M4468">
        <v>8.6999999999999993</v>
      </c>
      <c r="P4468">
        <v>8.4</v>
      </c>
      <c r="Q4468">
        <v>9.1</v>
      </c>
      <c r="R4468" s="1">
        <v>25645</v>
      </c>
      <c r="S4468" t="s">
        <v>17</v>
      </c>
      <c r="W4468" t="s">
        <v>213</v>
      </c>
      <c r="X4468" t="s">
        <v>38</v>
      </c>
      <c r="Y4468" t="s">
        <v>39</v>
      </c>
      <c r="Z4468" t="s">
        <v>69</v>
      </c>
      <c r="AA4468" t="s">
        <v>41</v>
      </c>
      <c r="AB4468">
        <v>49</v>
      </c>
      <c r="AC4468" t="s">
        <v>17</v>
      </c>
      <c r="AD4468" t="s">
        <v>17</v>
      </c>
      <c r="AE4468" t="s">
        <v>42</v>
      </c>
      <c r="AF4468" t="s">
        <v>43</v>
      </c>
    </row>
    <row r="4469" spans="1:32" x14ac:dyDescent="0.3">
      <c r="A4469">
        <v>2012</v>
      </c>
      <c r="B4469">
        <v>2012</v>
      </c>
      <c r="C4469" t="s">
        <v>211</v>
      </c>
      <c r="D4469" t="s">
        <v>212</v>
      </c>
      <c r="E4469" t="s">
        <v>33</v>
      </c>
      <c r="F4469" t="s">
        <v>34</v>
      </c>
      <c r="G4469" t="str">
        <f t="shared" si="69"/>
        <v>Obesity / Weight Status-Percent of WIC children aged 2 to 4 years who have obesity</v>
      </c>
      <c r="H4469" t="s">
        <v>34</v>
      </c>
      <c r="I4469" t="s">
        <v>68</v>
      </c>
      <c r="K4469" t="s">
        <v>36</v>
      </c>
      <c r="L4469">
        <v>9.1999999999999993</v>
      </c>
      <c r="M4469">
        <v>9.1999999999999993</v>
      </c>
      <c r="P4469">
        <v>8.6999999999999993</v>
      </c>
      <c r="Q4469">
        <v>9.6999999999999993</v>
      </c>
      <c r="R4469" s="1">
        <v>13014</v>
      </c>
      <c r="U4469" t="s">
        <v>44</v>
      </c>
      <c r="W4469" t="s">
        <v>213</v>
      </c>
      <c r="X4469" t="s">
        <v>38</v>
      </c>
      <c r="Y4469" t="s">
        <v>39</v>
      </c>
      <c r="Z4469" t="s">
        <v>69</v>
      </c>
      <c r="AA4469" t="s">
        <v>41</v>
      </c>
      <c r="AB4469">
        <v>49</v>
      </c>
      <c r="AC4469" t="s">
        <v>19</v>
      </c>
      <c r="AD4469" t="s">
        <v>44</v>
      </c>
      <c r="AE4469" t="s">
        <v>45</v>
      </c>
      <c r="AF4469" t="s">
        <v>46</v>
      </c>
    </row>
    <row r="4470" spans="1:32" x14ac:dyDescent="0.3">
      <c r="A4470">
        <v>2012</v>
      </c>
      <c r="B4470">
        <v>2012</v>
      </c>
      <c r="C4470" t="s">
        <v>211</v>
      </c>
      <c r="D4470" t="s">
        <v>212</v>
      </c>
      <c r="E4470" t="s">
        <v>33</v>
      </c>
      <c r="F4470" t="s">
        <v>34</v>
      </c>
      <c r="G4470" t="str">
        <f t="shared" si="69"/>
        <v>Obesity / Weight Status-Percent of WIC children aged 2 to 4 years who have obesity</v>
      </c>
      <c r="H4470" t="s">
        <v>34</v>
      </c>
      <c r="I4470" t="s">
        <v>68</v>
      </c>
      <c r="K4470" t="s">
        <v>36</v>
      </c>
      <c r="L4470">
        <v>8.1999999999999993</v>
      </c>
      <c r="M4470">
        <v>8.1999999999999993</v>
      </c>
      <c r="P4470">
        <v>7.7</v>
      </c>
      <c r="Q4470">
        <v>8.6</v>
      </c>
      <c r="R4470" s="1">
        <v>12631</v>
      </c>
      <c r="U4470" t="s">
        <v>47</v>
      </c>
      <c r="W4470" t="s">
        <v>213</v>
      </c>
      <c r="X4470" t="s">
        <v>38</v>
      </c>
      <c r="Y4470" t="s">
        <v>39</v>
      </c>
      <c r="Z4470" t="s">
        <v>69</v>
      </c>
      <c r="AA4470" t="s">
        <v>41</v>
      </c>
      <c r="AB4470">
        <v>49</v>
      </c>
      <c r="AC4470" t="s">
        <v>19</v>
      </c>
      <c r="AD4470" t="s">
        <v>47</v>
      </c>
      <c r="AE4470" t="s">
        <v>45</v>
      </c>
      <c r="AF4470" t="s">
        <v>48</v>
      </c>
    </row>
    <row r="4471" spans="1:32" x14ac:dyDescent="0.3">
      <c r="A4471">
        <v>2012</v>
      </c>
      <c r="B4471">
        <v>2012</v>
      </c>
      <c r="C4471" t="s">
        <v>211</v>
      </c>
      <c r="D4471" t="s">
        <v>212</v>
      </c>
      <c r="E4471" t="s">
        <v>33</v>
      </c>
      <c r="F4471" t="s">
        <v>34</v>
      </c>
      <c r="G4471" t="str">
        <f t="shared" si="69"/>
        <v>Obesity / Weight Status-Percent of WIC children aged 2 to 4 years who have obesity</v>
      </c>
      <c r="H4471" t="s">
        <v>34</v>
      </c>
      <c r="I4471" t="s">
        <v>68</v>
      </c>
      <c r="K4471" t="s">
        <v>36</v>
      </c>
      <c r="L4471">
        <v>6.9</v>
      </c>
      <c r="M4471">
        <v>6.9</v>
      </c>
      <c r="P4471">
        <v>6.4</v>
      </c>
      <c r="Q4471">
        <v>7.4</v>
      </c>
      <c r="R4471" s="1">
        <v>9628</v>
      </c>
      <c r="T4471" t="s">
        <v>49</v>
      </c>
      <c r="W4471" t="s">
        <v>213</v>
      </c>
      <c r="X4471" t="s">
        <v>38</v>
      </c>
      <c r="Y4471" t="s">
        <v>39</v>
      </c>
      <c r="Z4471" t="s">
        <v>69</v>
      </c>
      <c r="AA4471" t="s">
        <v>41</v>
      </c>
      <c r="AB4471">
        <v>49</v>
      </c>
      <c r="AC4471" t="s">
        <v>50</v>
      </c>
      <c r="AD4471" t="s">
        <v>49</v>
      </c>
      <c r="AE4471" t="s">
        <v>51</v>
      </c>
      <c r="AF4471" t="s">
        <v>52</v>
      </c>
    </row>
    <row r="4472" spans="1:32" x14ac:dyDescent="0.3">
      <c r="A4472">
        <v>2012</v>
      </c>
      <c r="B4472">
        <v>2012</v>
      </c>
      <c r="C4472" t="s">
        <v>211</v>
      </c>
      <c r="D4472" t="s">
        <v>212</v>
      </c>
      <c r="E4472" t="s">
        <v>33</v>
      </c>
      <c r="F4472" t="s">
        <v>34</v>
      </c>
      <c r="G4472" t="str">
        <f t="shared" si="69"/>
        <v>Obesity / Weight Status-Percent of WIC children aged 2 to 4 years who have obesity</v>
      </c>
      <c r="H4472" t="s">
        <v>34</v>
      </c>
      <c r="I4472" t="s">
        <v>68</v>
      </c>
      <c r="K4472" t="s">
        <v>36</v>
      </c>
      <c r="L4472">
        <v>8.9</v>
      </c>
      <c r="M4472">
        <v>8.9</v>
      </c>
      <c r="P4472">
        <v>8.3000000000000007</v>
      </c>
      <c r="Q4472">
        <v>9.5</v>
      </c>
      <c r="R4472" s="1">
        <v>9050</v>
      </c>
      <c r="T4472" t="s">
        <v>53</v>
      </c>
      <c r="W4472" t="s">
        <v>213</v>
      </c>
      <c r="X4472" t="s">
        <v>38</v>
      </c>
      <c r="Y4472" t="s">
        <v>39</v>
      </c>
      <c r="Z4472" t="s">
        <v>69</v>
      </c>
      <c r="AA4472" t="s">
        <v>41</v>
      </c>
      <c r="AB4472">
        <v>49</v>
      </c>
      <c r="AC4472" t="s">
        <v>50</v>
      </c>
      <c r="AD4472" t="s">
        <v>53</v>
      </c>
      <c r="AE4472" t="s">
        <v>51</v>
      </c>
      <c r="AF4472" t="s">
        <v>54</v>
      </c>
    </row>
    <row r="4473" spans="1:32" x14ac:dyDescent="0.3">
      <c r="A4473">
        <v>2012</v>
      </c>
      <c r="B4473">
        <v>2012</v>
      </c>
      <c r="C4473" t="s">
        <v>211</v>
      </c>
      <c r="D4473" t="s">
        <v>212</v>
      </c>
      <c r="E4473" t="s">
        <v>33</v>
      </c>
      <c r="F4473" t="s">
        <v>34</v>
      </c>
      <c r="G4473" t="str">
        <f t="shared" si="69"/>
        <v>Obesity / Weight Status-Percent of WIC children aged 2 to 4 years who have obesity</v>
      </c>
      <c r="H4473" t="s">
        <v>34</v>
      </c>
      <c r="I4473" t="s">
        <v>68</v>
      </c>
      <c r="K4473" t="s">
        <v>36</v>
      </c>
      <c r="L4473">
        <v>11</v>
      </c>
      <c r="M4473">
        <v>11</v>
      </c>
      <c r="P4473">
        <v>10.199999999999999</v>
      </c>
      <c r="Q4473">
        <v>11.7</v>
      </c>
      <c r="R4473" s="1">
        <v>6967</v>
      </c>
      <c r="T4473" t="s">
        <v>55</v>
      </c>
      <c r="W4473" t="s">
        <v>213</v>
      </c>
      <c r="X4473" t="s">
        <v>38</v>
      </c>
      <c r="Y4473" t="s">
        <v>39</v>
      </c>
      <c r="Z4473" t="s">
        <v>69</v>
      </c>
      <c r="AA4473" t="s">
        <v>41</v>
      </c>
      <c r="AB4473">
        <v>49</v>
      </c>
      <c r="AC4473" t="s">
        <v>50</v>
      </c>
      <c r="AD4473" t="s">
        <v>55</v>
      </c>
      <c r="AE4473" t="s">
        <v>51</v>
      </c>
      <c r="AF4473" t="s">
        <v>56</v>
      </c>
    </row>
    <row r="4474" spans="1:32" x14ac:dyDescent="0.3">
      <c r="A4474">
        <v>2012</v>
      </c>
      <c r="B4474">
        <v>2012</v>
      </c>
      <c r="C4474" t="s">
        <v>211</v>
      </c>
      <c r="D4474" t="s">
        <v>212</v>
      </c>
      <c r="E4474" t="s">
        <v>33</v>
      </c>
      <c r="F4474" t="s">
        <v>34</v>
      </c>
      <c r="G4474" t="str">
        <f t="shared" si="69"/>
        <v>Obesity / Weight Status-Percent of WIC children aged 2 to 4 years who have obesity</v>
      </c>
      <c r="H4474" t="s">
        <v>34</v>
      </c>
      <c r="I4474" t="s">
        <v>68</v>
      </c>
      <c r="K4474" t="s">
        <v>36</v>
      </c>
      <c r="L4474">
        <v>5.0999999999999996</v>
      </c>
      <c r="M4474">
        <v>5.0999999999999996</v>
      </c>
      <c r="P4474">
        <v>4.7</v>
      </c>
      <c r="Q4474">
        <v>5.4</v>
      </c>
      <c r="R4474" s="1">
        <v>12272</v>
      </c>
      <c r="V4474" t="s">
        <v>57</v>
      </c>
      <c r="W4474" t="s">
        <v>213</v>
      </c>
      <c r="X4474" t="s">
        <v>38</v>
      </c>
      <c r="Y4474" t="s">
        <v>39</v>
      </c>
      <c r="Z4474" t="s">
        <v>69</v>
      </c>
      <c r="AA4474" t="s">
        <v>41</v>
      </c>
      <c r="AB4474">
        <v>49</v>
      </c>
      <c r="AC4474" t="s">
        <v>20</v>
      </c>
      <c r="AD4474" t="s">
        <v>57</v>
      </c>
      <c r="AE4474" t="s">
        <v>58</v>
      </c>
      <c r="AF4474" t="s">
        <v>59</v>
      </c>
    </row>
    <row r="4475" spans="1:32" x14ac:dyDescent="0.3">
      <c r="A4475">
        <v>2012</v>
      </c>
      <c r="B4475">
        <v>2012</v>
      </c>
      <c r="C4475" t="s">
        <v>211</v>
      </c>
      <c r="D4475" t="s">
        <v>212</v>
      </c>
      <c r="E4475" t="s">
        <v>33</v>
      </c>
      <c r="F4475" t="s">
        <v>34</v>
      </c>
      <c r="G4475" t="str">
        <f t="shared" si="69"/>
        <v>Obesity / Weight Status-Percent of WIC children aged 2 to 4 years who have obesity</v>
      </c>
      <c r="H4475" t="s">
        <v>34</v>
      </c>
      <c r="I4475" t="s">
        <v>68</v>
      </c>
      <c r="K4475" t="s">
        <v>36</v>
      </c>
      <c r="L4475">
        <v>7.5</v>
      </c>
      <c r="M4475">
        <v>7.5</v>
      </c>
      <c r="P4475">
        <v>5.5</v>
      </c>
      <c r="Q4475">
        <v>9.4</v>
      </c>
      <c r="R4475">
        <v>696</v>
      </c>
      <c r="V4475" t="s">
        <v>60</v>
      </c>
      <c r="W4475" t="s">
        <v>213</v>
      </c>
      <c r="X4475" t="s">
        <v>38</v>
      </c>
      <c r="Y4475" t="s">
        <v>39</v>
      </c>
      <c r="Z4475" t="s">
        <v>69</v>
      </c>
      <c r="AA4475" t="s">
        <v>41</v>
      </c>
      <c r="AB4475">
        <v>49</v>
      </c>
      <c r="AC4475" t="s">
        <v>20</v>
      </c>
      <c r="AD4475" t="s">
        <v>60</v>
      </c>
      <c r="AE4475" t="s">
        <v>58</v>
      </c>
      <c r="AF4475" t="s">
        <v>61</v>
      </c>
    </row>
    <row r="4476" spans="1:32" x14ac:dyDescent="0.3">
      <c r="A4476">
        <v>2012</v>
      </c>
      <c r="B4476">
        <v>2012</v>
      </c>
      <c r="C4476" t="s">
        <v>211</v>
      </c>
      <c r="D4476" t="s">
        <v>212</v>
      </c>
      <c r="E4476" t="s">
        <v>33</v>
      </c>
      <c r="F4476" t="s">
        <v>34</v>
      </c>
      <c r="G4476" t="str">
        <f t="shared" si="69"/>
        <v>Obesity / Weight Status-Percent of WIC children aged 2 to 4 years who have obesity</v>
      </c>
      <c r="H4476" t="s">
        <v>34</v>
      </c>
      <c r="I4476" t="s">
        <v>68</v>
      </c>
      <c r="K4476" t="s">
        <v>36</v>
      </c>
      <c r="L4476">
        <v>12.3</v>
      </c>
      <c r="M4476">
        <v>12.3</v>
      </c>
      <c r="P4476">
        <v>11.7</v>
      </c>
      <c r="Q4476">
        <v>12.9</v>
      </c>
      <c r="R4476" s="1">
        <v>11171</v>
      </c>
      <c r="V4476" t="s">
        <v>62</v>
      </c>
      <c r="W4476" t="s">
        <v>213</v>
      </c>
      <c r="X4476" t="s">
        <v>38</v>
      </c>
      <c r="Y4476" t="s">
        <v>39</v>
      </c>
      <c r="Z4476" t="s">
        <v>69</v>
      </c>
      <c r="AA4476" t="s">
        <v>41</v>
      </c>
      <c r="AB4476">
        <v>49</v>
      </c>
      <c r="AC4476" t="s">
        <v>20</v>
      </c>
      <c r="AD4476" t="s">
        <v>62</v>
      </c>
      <c r="AE4476" t="s">
        <v>58</v>
      </c>
      <c r="AF4476" t="s">
        <v>63</v>
      </c>
    </row>
    <row r="4477" spans="1:32" x14ac:dyDescent="0.3">
      <c r="A4477">
        <v>2012</v>
      </c>
      <c r="B4477">
        <v>2012</v>
      </c>
      <c r="C4477" t="s">
        <v>211</v>
      </c>
      <c r="D4477" t="s">
        <v>212</v>
      </c>
      <c r="E4477" t="s">
        <v>33</v>
      </c>
      <c r="F4477" t="s">
        <v>34</v>
      </c>
      <c r="G4477" t="str">
        <f t="shared" si="69"/>
        <v>Obesity / Weight Status-Percent of WIC children aged 2 to 4 years who have obesity</v>
      </c>
      <c r="H4477" t="s">
        <v>34</v>
      </c>
      <c r="I4477" t="s">
        <v>68</v>
      </c>
      <c r="K4477" t="s">
        <v>36</v>
      </c>
      <c r="L4477">
        <v>17.600000000000001</v>
      </c>
      <c r="M4477">
        <v>17.600000000000001</v>
      </c>
      <c r="P4477">
        <v>13.7</v>
      </c>
      <c r="Q4477">
        <v>21.4</v>
      </c>
      <c r="R4477">
        <v>381</v>
      </c>
      <c r="V4477" t="s">
        <v>64</v>
      </c>
      <c r="W4477" t="s">
        <v>213</v>
      </c>
      <c r="X4477" t="s">
        <v>38</v>
      </c>
      <c r="Y4477" t="s">
        <v>39</v>
      </c>
      <c r="Z4477" t="s">
        <v>69</v>
      </c>
      <c r="AA4477" t="s">
        <v>41</v>
      </c>
      <c r="AB4477">
        <v>49</v>
      </c>
      <c r="AC4477" t="s">
        <v>20</v>
      </c>
      <c r="AD4477" t="s">
        <v>64</v>
      </c>
      <c r="AE4477" t="s">
        <v>58</v>
      </c>
      <c r="AF4477" t="s">
        <v>65</v>
      </c>
    </row>
    <row r="4478" spans="1:32" x14ac:dyDescent="0.3">
      <c r="A4478">
        <v>2012</v>
      </c>
      <c r="B4478">
        <v>2012</v>
      </c>
      <c r="C4478" t="s">
        <v>211</v>
      </c>
      <c r="D4478" t="s">
        <v>212</v>
      </c>
      <c r="E4478" t="s">
        <v>33</v>
      </c>
      <c r="F4478" t="s">
        <v>34</v>
      </c>
      <c r="G4478" t="str">
        <f t="shared" si="69"/>
        <v>Obesity / Weight Status-Percent of WIC children aged 2 to 4 years who have obesity</v>
      </c>
      <c r="H4478" t="s">
        <v>34</v>
      </c>
      <c r="I4478" t="s">
        <v>68</v>
      </c>
      <c r="K4478" t="s">
        <v>36</v>
      </c>
      <c r="L4478">
        <v>10.9</v>
      </c>
      <c r="M4478">
        <v>10.9</v>
      </c>
      <c r="P4478">
        <v>9.1</v>
      </c>
      <c r="Q4478">
        <v>12.8</v>
      </c>
      <c r="R4478" s="1">
        <v>1125</v>
      </c>
      <c r="V4478" t="s">
        <v>66</v>
      </c>
      <c r="W4478" t="s">
        <v>213</v>
      </c>
      <c r="X4478" t="s">
        <v>38</v>
      </c>
      <c r="Y4478" t="s">
        <v>39</v>
      </c>
      <c r="Z4478" t="s">
        <v>69</v>
      </c>
      <c r="AA4478" t="s">
        <v>41</v>
      </c>
      <c r="AB4478">
        <v>49</v>
      </c>
      <c r="AC4478" t="s">
        <v>20</v>
      </c>
      <c r="AD4478" t="s">
        <v>66</v>
      </c>
      <c r="AE4478" t="s">
        <v>58</v>
      </c>
      <c r="AF4478" t="s">
        <v>67</v>
      </c>
    </row>
    <row r="4479" spans="1:32" x14ac:dyDescent="0.3">
      <c r="A4479">
        <v>2014</v>
      </c>
      <c r="B4479">
        <v>2014</v>
      </c>
      <c r="C4479" t="s">
        <v>211</v>
      </c>
      <c r="D4479" t="s">
        <v>212</v>
      </c>
      <c r="E4479" t="s">
        <v>33</v>
      </c>
      <c r="F4479" t="s">
        <v>34</v>
      </c>
      <c r="G4479" t="str">
        <f t="shared" si="69"/>
        <v>Obesity / Weight Status-Percent of WIC children aged 2 to 4 years who have obesity</v>
      </c>
      <c r="H4479" t="s">
        <v>34</v>
      </c>
      <c r="I4479" t="s">
        <v>68</v>
      </c>
      <c r="K4479" t="s">
        <v>36</v>
      </c>
      <c r="L4479">
        <v>6.4</v>
      </c>
      <c r="M4479">
        <v>6.4</v>
      </c>
      <c r="P4479">
        <v>5.8</v>
      </c>
      <c r="Q4479">
        <v>6.9</v>
      </c>
      <c r="R4479" s="1">
        <v>8792</v>
      </c>
      <c r="T4479" t="s">
        <v>49</v>
      </c>
      <c r="W4479" t="s">
        <v>213</v>
      </c>
      <c r="X4479" t="s">
        <v>38</v>
      </c>
      <c r="Y4479" t="s">
        <v>39</v>
      </c>
      <c r="Z4479" t="s">
        <v>69</v>
      </c>
      <c r="AA4479" t="s">
        <v>41</v>
      </c>
      <c r="AB4479">
        <v>49</v>
      </c>
      <c r="AC4479" t="s">
        <v>50</v>
      </c>
      <c r="AD4479" t="s">
        <v>49</v>
      </c>
      <c r="AE4479" t="s">
        <v>51</v>
      </c>
      <c r="AF4479" t="s">
        <v>52</v>
      </c>
    </row>
    <row r="4480" spans="1:32" x14ac:dyDescent="0.3">
      <c r="A4480">
        <v>2014</v>
      </c>
      <c r="B4480">
        <v>2014</v>
      </c>
      <c r="C4480" t="s">
        <v>211</v>
      </c>
      <c r="D4480" t="s">
        <v>212</v>
      </c>
      <c r="E4480" t="s">
        <v>33</v>
      </c>
      <c r="F4480" t="s">
        <v>34</v>
      </c>
      <c r="G4480" t="str">
        <f t="shared" si="69"/>
        <v>Obesity / Weight Status-Percent of WIC children aged 2 to 4 years who have obesity</v>
      </c>
      <c r="H4480" t="s">
        <v>34</v>
      </c>
      <c r="I4480" t="s">
        <v>68</v>
      </c>
      <c r="K4480" t="s">
        <v>36</v>
      </c>
      <c r="L4480">
        <v>8.3000000000000007</v>
      </c>
      <c r="M4480">
        <v>8.3000000000000007</v>
      </c>
      <c r="P4480">
        <v>7.7</v>
      </c>
      <c r="Q4480">
        <v>8.9</v>
      </c>
      <c r="R4480" s="1">
        <v>8007</v>
      </c>
      <c r="T4480" t="s">
        <v>53</v>
      </c>
      <c r="W4480" t="s">
        <v>213</v>
      </c>
      <c r="X4480" t="s">
        <v>38</v>
      </c>
      <c r="Y4480" t="s">
        <v>39</v>
      </c>
      <c r="Z4480" t="s">
        <v>69</v>
      </c>
      <c r="AA4480" t="s">
        <v>41</v>
      </c>
      <c r="AB4480">
        <v>49</v>
      </c>
      <c r="AC4480" t="s">
        <v>50</v>
      </c>
      <c r="AD4480" t="s">
        <v>53</v>
      </c>
      <c r="AE4480" t="s">
        <v>51</v>
      </c>
      <c r="AF4480" t="s">
        <v>54</v>
      </c>
    </row>
    <row r="4481" spans="1:32" x14ac:dyDescent="0.3">
      <c r="A4481">
        <v>2014</v>
      </c>
      <c r="B4481">
        <v>2014</v>
      </c>
      <c r="C4481" t="s">
        <v>211</v>
      </c>
      <c r="D4481" t="s">
        <v>212</v>
      </c>
      <c r="E4481" t="s">
        <v>33</v>
      </c>
      <c r="F4481" t="s">
        <v>34</v>
      </c>
      <c r="G4481" t="str">
        <f t="shared" si="69"/>
        <v>Obesity / Weight Status-Percent of WIC children aged 2 to 4 years who have obesity</v>
      </c>
      <c r="H4481" t="s">
        <v>34</v>
      </c>
      <c r="I4481" t="s">
        <v>68</v>
      </c>
      <c r="K4481" t="s">
        <v>36</v>
      </c>
      <c r="L4481">
        <v>10.6</v>
      </c>
      <c r="M4481">
        <v>10.6</v>
      </c>
      <c r="P4481">
        <v>9.8000000000000007</v>
      </c>
      <c r="Q4481">
        <v>11.4</v>
      </c>
      <c r="R4481" s="1">
        <v>6120</v>
      </c>
      <c r="T4481" t="s">
        <v>55</v>
      </c>
      <c r="W4481" t="s">
        <v>213</v>
      </c>
      <c r="X4481" t="s">
        <v>38</v>
      </c>
      <c r="Y4481" t="s">
        <v>39</v>
      </c>
      <c r="Z4481" t="s">
        <v>69</v>
      </c>
      <c r="AA4481" t="s">
        <v>41</v>
      </c>
      <c r="AB4481">
        <v>49</v>
      </c>
      <c r="AC4481" t="s">
        <v>50</v>
      </c>
      <c r="AD4481" t="s">
        <v>55</v>
      </c>
      <c r="AE4481" t="s">
        <v>51</v>
      </c>
      <c r="AF4481" t="s">
        <v>56</v>
      </c>
    </row>
    <row r="4482" spans="1:32" x14ac:dyDescent="0.3">
      <c r="A4482">
        <v>2014</v>
      </c>
      <c r="B4482">
        <v>2014</v>
      </c>
      <c r="C4482" t="s">
        <v>211</v>
      </c>
      <c r="D4482" t="s">
        <v>212</v>
      </c>
      <c r="E4482" t="s">
        <v>33</v>
      </c>
      <c r="F4482" t="s">
        <v>34</v>
      </c>
      <c r="G4482" t="str">
        <f t="shared" si="69"/>
        <v>Obesity / Weight Status-Percent of WIC children aged 2 to 4 years who have obesity</v>
      </c>
      <c r="H4482" t="s">
        <v>34</v>
      </c>
      <c r="I4482" t="s">
        <v>68</v>
      </c>
      <c r="K4482" t="s">
        <v>36</v>
      </c>
      <c r="L4482">
        <v>7.5</v>
      </c>
      <c r="M4482">
        <v>7.5</v>
      </c>
      <c r="P4482">
        <v>7</v>
      </c>
      <c r="Q4482">
        <v>8</v>
      </c>
      <c r="R4482" s="1">
        <v>11117</v>
      </c>
      <c r="U4482" t="s">
        <v>47</v>
      </c>
      <c r="W4482" t="s">
        <v>213</v>
      </c>
      <c r="X4482" t="s">
        <v>38</v>
      </c>
      <c r="Y4482" t="s">
        <v>39</v>
      </c>
      <c r="Z4482" t="s">
        <v>69</v>
      </c>
      <c r="AA4482" t="s">
        <v>41</v>
      </c>
      <c r="AB4482">
        <v>49</v>
      </c>
      <c r="AC4482" t="s">
        <v>19</v>
      </c>
      <c r="AD4482" t="s">
        <v>47</v>
      </c>
      <c r="AE4482" t="s">
        <v>45</v>
      </c>
      <c r="AF4482" t="s">
        <v>48</v>
      </c>
    </row>
    <row r="4483" spans="1:32" x14ac:dyDescent="0.3">
      <c r="A4483">
        <v>2014</v>
      </c>
      <c r="B4483">
        <v>2014</v>
      </c>
      <c r="C4483" t="s">
        <v>211</v>
      </c>
      <c r="D4483" t="s">
        <v>212</v>
      </c>
      <c r="E4483" t="s">
        <v>33</v>
      </c>
      <c r="F4483" t="s">
        <v>34</v>
      </c>
      <c r="G4483" t="str">
        <f t="shared" ref="G4483:G4546" si="70">CONCATENATE(H4483,"-",I4483)</f>
        <v>Obesity / Weight Status-Percent of WIC children aged 2 to 4 years who have obesity</v>
      </c>
      <c r="H4483" t="s">
        <v>34</v>
      </c>
      <c r="I4483" t="s">
        <v>68</v>
      </c>
      <c r="K4483" t="s">
        <v>36</v>
      </c>
      <c r="L4483">
        <v>8.8000000000000007</v>
      </c>
      <c r="M4483">
        <v>8.8000000000000007</v>
      </c>
      <c r="P4483">
        <v>8.1999999999999993</v>
      </c>
      <c r="Q4483">
        <v>9.3000000000000007</v>
      </c>
      <c r="R4483" s="1">
        <v>11802</v>
      </c>
      <c r="U4483" t="s">
        <v>44</v>
      </c>
      <c r="W4483" t="s">
        <v>213</v>
      </c>
      <c r="X4483" t="s">
        <v>38</v>
      </c>
      <c r="Y4483" t="s">
        <v>39</v>
      </c>
      <c r="Z4483" t="s">
        <v>69</v>
      </c>
      <c r="AA4483" t="s">
        <v>41</v>
      </c>
      <c r="AB4483">
        <v>49</v>
      </c>
      <c r="AC4483" t="s">
        <v>19</v>
      </c>
      <c r="AD4483" t="s">
        <v>44</v>
      </c>
      <c r="AE4483" t="s">
        <v>45</v>
      </c>
      <c r="AF4483" t="s">
        <v>46</v>
      </c>
    </row>
    <row r="4484" spans="1:32" x14ac:dyDescent="0.3">
      <c r="A4484">
        <v>2014</v>
      </c>
      <c r="B4484">
        <v>2014</v>
      </c>
      <c r="C4484" t="s">
        <v>211</v>
      </c>
      <c r="D4484" t="s">
        <v>212</v>
      </c>
      <c r="E4484" t="s">
        <v>33</v>
      </c>
      <c r="F4484" t="s">
        <v>34</v>
      </c>
      <c r="G4484" t="str">
        <f t="shared" si="70"/>
        <v>Obesity / Weight Status-Percent of WIC children aged 2 to 4 years who have obesity</v>
      </c>
      <c r="H4484" t="s">
        <v>34</v>
      </c>
      <c r="I4484" t="s">
        <v>68</v>
      </c>
      <c r="K4484" t="s">
        <v>36</v>
      </c>
      <c r="L4484">
        <v>8.1999999999999993</v>
      </c>
      <c r="M4484">
        <v>8.1999999999999993</v>
      </c>
      <c r="P4484">
        <v>7.8</v>
      </c>
      <c r="Q4484">
        <v>8.5</v>
      </c>
      <c r="R4484" s="1">
        <v>22919</v>
      </c>
      <c r="S4484" t="s">
        <v>17</v>
      </c>
      <c r="W4484" t="s">
        <v>213</v>
      </c>
      <c r="X4484" t="s">
        <v>38</v>
      </c>
      <c r="Y4484" t="s">
        <v>39</v>
      </c>
      <c r="Z4484" t="s">
        <v>69</v>
      </c>
      <c r="AA4484" t="s">
        <v>41</v>
      </c>
      <c r="AB4484">
        <v>49</v>
      </c>
      <c r="AC4484" t="s">
        <v>17</v>
      </c>
      <c r="AD4484" t="s">
        <v>17</v>
      </c>
      <c r="AE4484" t="s">
        <v>42</v>
      </c>
      <c r="AF4484" t="s">
        <v>43</v>
      </c>
    </row>
    <row r="4485" spans="1:32" x14ac:dyDescent="0.3">
      <c r="A4485">
        <v>2014</v>
      </c>
      <c r="B4485">
        <v>2014</v>
      </c>
      <c r="C4485" t="s">
        <v>211</v>
      </c>
      <c r="D4485" t="s">
        <v>212</v>
      </c>
      <c r="E4485" t="s">
        <v>33</v>
      </c>
      <c r="F4485" t="s">
        <v>34</v>
      </c>
      <c r="G4485" t="str">
        <f t="shared" si="70"/>
        <v>Obesity / Weight Status-Percent of WIC children aged 2 to 4 years who have obesity</v>
      </c>
      <c r="H4485" t="s">
        <v>34</v>
      </c>
      <c r="I4485" t="s">
        <v>68</v>
      </c>
      <c r="K4485" t="s">
        <v>36</v>
      </c>
      <c r="L4485">
        <v>4.7</v>
      </c>
      <c r="M4485">
        <v>4.7</v>
      </c>
      <c r="P4485">
        <v>4.4000000000000004</v>
      </c>
      <c r="Q4485">
        <v>5.0999999999999996</v>
      </c>
      <c r="R4485" s="1">
        <v>11257</v>
      </c>
      <c r="V4485" t="s">
        <v>57</v>
      </c>
      <c r="W4485" t="s">
        <v>213</v>
      </c>
      <c r="X4485" t="s">
        <v>38</v>
      </c>
      <c r="Y4485" t="s">
        <v>39</v>
      </c>
      <c r="Z4485" t="s">
        <v>69</v>
      </c>
      <c r="AA4485" t="s">
        <v>41</v>
      </c>
      <c r="AB4485">
        <v>49</v>
      </c>
      <c r="AC4485" t="s">
        <v>20</v>
      </c>
      <c r="AD4485" t="s">
        <v>57</v>
      </c>
      <c r="AE4485" t="s">
        <v>58</v>
      </c>
      <c r="AF4485" t="s">
        <v>59</v>
      </c>
    </row>
    <row r="4486" spans="1:32" x14ac:dyDescent="0.3">
      <c r="A4486">
        <v>2014</v>
      </c>
      <c r="B4486">
        <v>2014</v>
      </c>
      <c r="C4486" t="s">
        <v>211</v>
      </c>
      <c r="D4486" t="s">
        <v>212</v>
      </c>
      <c r="E4486" t="s">
        <v>33</v>
      </c>
      <c r="F4486" t="s">
        <v>34</v>
      </c>
      <c r="G4486" t="str">
        <f t="shared" si="70"/>
        <v>Obesity / Weight Status-Percent of WIC children aged 2 to 4 years who have obesity</v>
      </c>
      <c r="H4486" t="s">
        <v>34</v>
      </c>
      <c r="I4486" t="s">
        <v>68</v>
      </c>
      <c r="K4486" t="s">
        <v>36</v>
      </c>
      <c r="L4486">
        <v>8.1999999999999993</v>
      </c>
      <c r="M4486">
        <v>8.1999999999999993</v>
      </c>
      <c r="P4486">
        <v>6.1</v>
      </c>
      <c r="Q4486">
        <v>10.199999999999999</v>
      </c>
      <c r="R4486">
        <v>687</v>
      </c>
      <c r="V4486" t="s">
        <v>60</v>
      </c>
      <c r="W4486" t="s">
        <v>213</v>
      </c>
      <c r="X4486" t="s">
        <v>38</v>
      </c>
      <c r="Y4486" t="s">
        <v>39</v>
      </c>
      <c r="Z4486" t="s">
        <v>69</v>
      </c>
      <c r="AA4486" t="s">
        <v>41</v>
      </c>
      <c r="AB4486">
        <v>49</v>
      </c>
      <c r="AC4486" t="s">
        <v>20</v>
      </c>
      <c r="AD4486" t="s">
        <v>60</v>
      </c>
      <c r="AE4486" t="s">
        <v>58</v>
      </c>
      <c r="AF4486" t="s">
        <v>61</v>
      </c>
    </row>
    <row r="4487" spans="1:32" x14ac:dyDescent="0.3">
      <c r="A4487">
        <v>2014</v>
      </c>
      <c r="B4487">
        <v>2014</v>
      </c>
      <c r="C4487" t="s">
        <v>211</v>
      </c>
      <c r="D4487" t="s">
        <v>212</v>
      </c>
      <c r="E4487" t="s">
        <v>33</v>
      </c>
      <c r="F4487" t="s">
        <v>34</v>
      </c>
      <c r="G4487" t="str">
        <f t="shared" si="70"/>
        <v>Obesity / Weight Status-Percent of WIC children aged 2 to 4 years who have obesity</v>
      </c>
      <c r="H4487" t="s">
        <v>34</v>
      </c>
      <c r="I4487" t="s">
        <v>68</v>
      </c>
      <c r="K4487" t="s">
        <v>36</v>
      </c>
      <c r="L4487">
        <v>10.8</v>
      </c>
      <c r="M4487">
        <v>10.8</v>
      </c>
      <c r="P4487">
        <v>8.9</v>
      </c>
      <c r="Q4487">
        <v>12.6</v>
      </c>
      <c r="R4487" s="1">
        <v>1077</v>
      </c>
      <c r="V4487" t="s">
        <v>66</v>
      </c>
      <c r="W4487" t="s">
        <v>213</v>
      </c>
      <c r="X4487" t="s">
        <v>38</v>
      </c>
      <c r="Y4487" t="s">
        <v>39</v>
      </c>
      <c r="Z4487" t="s">
        <v>69</v>
      </c>
      <c r="AA4487" t="s">
        <v>41</v>
      </c>
      <c r="AB4487">
        <v>49</v>
      </c>
      <c r="AC4487" t="s">
        <v>20</v>
      </c>
      <c r="AD4487" t="s">
        <v>66</v>
      </c>
      <c r="AE4487" t="s">
        <v>58</v>
      </c>
      <c r="AF4487" t="s">
        <v>67</v>
      </c>
    </row>
    <row r="4488" spans="1:32" x14ac:dyDescent="0.3">
      <c r="A4488">
        <v>2014</v>
      </c>
      <c r="B4488">
        <v>2014</v>
      </c>
      <c r="C4488" t="s">
        <v>211</v>
      </c>
      <c r="D4488" t="s">
        <v>212</v>
      </c>
      <c r="E4488" t="s">
        <v>33</v>
      </c>
      <c r="F4488" t="s">
        <v>34</v>
      </c>
      <c r="G4488" t="str">
        <f t="shared" si="70"/>
        <v>Obesity / Weight Status-Percent of WIC children aged 2 to 4 years who have obesity</v>
      </c>
      <c r="H4488" t="s">
        <v>34</v>
      </c>
      <c r="I4488" t="s">
        <v>68</v>
      </c>
      <c r="K4488" t="s">
        <v>36</v>
      </c>
      <c r="L4488">
        <v>11.6</v>
      </c>
      <c r="M4488">
        <v>11.6</v>
      </c>
      <c r="P4488">
        <v>11</v>
      </c>
      <c r="Q4488">
        <v>12.3</v>
      </c>
      <c r="R4488" s="1">
        <v>9592</v>
      </c>
      <c r="V4488" t="s">
        <v>62</v>
      </c>
      <c r="W4488" t="s">
        <v>213</v>
      </c>
      <c r="X4488" t="s">
        <v>38</v>
      </c>
      <c r="Y4488" t="s">
        <v>39</v>
      </c>
      <c r="Z4488" t="s">
        <v>69</v>
      </c>
      <c r="AA4488" t="s">
        <v>41</v>
      </c>
      <c r="AB4488">
        <v>49</v>
      </c>
      <c r="AC4488" t="s">
        <v>20</v>
      </c>
      <c r="AD4488" t="s">
        <v>62</v>
      </c>
      <c r="AE4488" t="s">
        <v>58</v>
      </c>
      <c r="AF4488" t="s">
        <v>63</v>
      </c>
    </row>
    <row r="4489" spans="1:32" x14ac:dyDescent="0.3">
      <c r="A4489">
        <v>2014</v>
      </c>
      <c r="B4489">
        <v>2014</v>
      </c>
      <c r="C4489" t="s">
        <v>211</v>
      </c>
      <c r="D4489" t="s">
        <v>212</v>
      </c>
      <c r="E4489" t="s">
        <v>33</v>
      </c>
      <c r="F4489" t="s">
        <v>34</v>
      </c>
      <c r="G4489" t="str">
        <f t="shared" si="70"/>
        <v>Obesity / Weight Status-Percent of WIC children aged 2 to 4 years who have obesity</v>
      </c>
      <c r="H4489" t="s">
        <v>34</v>
      </c>
      <c r="I4489" t="s">
        <v>68</v>
      </c>
      <c r="K4489" t="s">
        <v>36</v>
      </c>
      <c r="L4489">
        <v>15.7</v>
      </c>
      <c r="M4489">
        <v>15.7</v>
      </c>
      <c r="P4489">
        <v>11.6</v>
      </c>
      <c r="Q4489">
        <v>19.8</v>
      </c>
      <c r="R4489">
        <v>305</v>
      </c>
      <c r="V4489" t="s">
        <v>64</v>
      </c>
      <c r="W4489" t="s">
        <v>213</v>
      </c>
      <c r="X4489" t="s">
        <v>38</v>
      </c>
      <c r="Y4489" t="s">
        <v>39</v>
      </c>
      <c r="Z4489" t="s">
        <v>69</v>
      </c>
      <c r="AA4489" t="s">
        <v>41</v>
      </c>
      <c r="AB4489">
        <v>49</v>
      </c>
      <c r="AC4489" t="s">
        <v>20</v>
      </c>
      <c r="AD4489" t="s">
        <v>64</v>
      </c>
      <c r="AE4489" t="s">
        <v>58</v>
      </c>
      <c r="AF4489" t="s">
        <v>65</v>
      </c>
    </row>
    <row r="4490" spans="1:32" x14ac:dyDescent="0.3">
      <c r="A4490">
        <v>2014</v>
      </c>
      <c r="B4490">
        <v>2014</v>
      </c>
      <c r="C4490" t="s">
        <v>211</v>
      </c>
      <c r="D4490" t="s">
        <v>212</v>
      </c>
      <c r="E4490" t="s">
        <v>33</v>
      </c>
      <c r="F4490" t="s">
        <v>34</v>
      </c>
      <c r="G4490" t="str">
        <f t="shared" si="70"/>
        <v>Obesity / Weight Status-Percent of WIC children aged 3-23 months old who have a high weight-for-length</v>
      </c>
      <c r="H4490" t="s">
        <v>34</v>
      </c>
      <c r="I4490" t="s">
        <v>70</v>
      </c>
      <c r="K4490" t="s">
        <v>36</v>
      </c>
      <c r="L4490">
        <v>6.1</v>
      </c>
      <c r="M4490">
        <v>6.1</v>
      </c>
      <c r="P4490">
        <v>5.3</v>
      </c>
      <c r="Q4490">
        <v>6.9</v>
      </c>
      <c r="R4490" s="1">
        <v>3289</v>
      </c>
      <c r="T4490" s="2">
        <v>43164</v>
      </c>
      <c r="W4490" t="s">
        <v>213</v>
      </c>
      <c r="X4490" t="s">
        <v>38</v>
      </c>
      <c r="Y4490" t="s">
        <v>39</v>
      </c>
      <c r="Z4490" t="s">
        <v>71</v>
      </c>
      <c r="AA4490" t="s">
        <v>41</v>
      </c>
      <c r="AB4490">
        <v>49</v>
      </c>
      <c r="AC4490" t="s">
        <v>50</v>
      </c>
      <c r="AD4490" s="2">
        <v>43164</v>
      </c>
      <c r="AE4490" t="s">
        <v>51</v>
      </c>
      <c r="AF4490" t="s">
        <v>72</v>
      </c>
    </row>
    <row r="4491" spans="1:32" x14ac:dyDescent="0.3">
      <c r="A4491">
        <v>2014</v>
      </c>
      <c r="B4491">
        <v>2014</v>
      </c>
      <c r="C4491" t="s">
        <v>211</v>
      </c>
      <c r="D4491" t="s">
        <v>212</v>
      </c>
      <c r="E4491" t="s">
        <v>33</v>
      </c>
      <c r="F4491" t="s">
        <v>34</v>
      </c>
      <c r="G4491" t="str">
        <f t="shared" si="70"/>
        <v>Obesity / Weight Status-Percent of WIC children aged 3-23 months old who have a high weight-for-length</v>
      </c>
      <c r="H4491" t="s">
        <v>34</v>
      </c>
      <c r="I4491" t="s">
        <v>70</v>
      </c>
      <c r="K4491" t="s">
        <v>36</v>
      </c>
      <c r="L4491">
        <v>6.5</v>
      </c>
      <c r="M4491">
        <v>6.5</v>
      </c>
      <c r="P4491">
        <v>5.9</v>
      </c>
      <c r="Q4491">
        <v>7.1</v>
      </c>
      <c r="R4491" s="1">
        <v>6884</v>
      </c>
      <c r="T4491" s="2">
        <v>43262</v>
      </c>
      <c r="W4491" t="s">
        <v>213</v>
      </c>
      <c r="X4491" t="s">
        <v>38</v>
      </c>
      <c r="Y4491" t="s">
        <v>39</v>
      </c>
      <c r="Z4491" t="s">
        <v>71</v>
      </c>
      <c r="AA4491" t="s">
        <v>41</v>
      </c>
      <c r="AB4491">
        <v>49</v>
      </c>
      <c r="AC4491" t="s">
        <v>50</v>
      </c>
      <c r="AD4491" s="2">
        <v>43262</v>
      </c>
      <c r="AE4491" t="s">
        <v>51</v>
      </c>
      <c r="AF4491" t="s">
        <v>73</v>
      </c>
    </row>
    <row r="4492" spans="1:32" x14ac:dyDescent="0.3">
      <c r="A4492">
        <v>2014</v>
      </c>
      <c r="B4492">
        <v>2014</v>
      </c>
      <c r="C4492" t="s">
        <v>211</v>
      </c>
      <c r="D4492" t="s">
        <v>212</v>
      </c>
      <c r="E4492" t="s">
        <v>33</v>
      </c>
      <c r="F4492" t="s">
        <v>34</v>
      </c>
      <c r="G4492" t="str">
        <f t="shared" si="70"/>
        <v>Obesity / Weight Status-Percent of WIC children aged 3-23 months old who have a high weight-for-length</v>
      </c>
      <c r="H4492" t="s">
        <v>34</v>
      </c>
      <c r="I4492" t="s">
        <v>70</v>
      </c>
      <c r="K4492" t="s">
        <v>36</v>
      </c>
      <c r="L4492">
        <v>7.2</v>
      </c>
      <c r="M4492">
        <v>7.2</v>
      </c>
      <c r="P4492">
        <v>6.6</v>
      </c>
      <c r="Q4492">
        <v>7.9</v>
      </c>
      <c r="R4492" s="1">
        <v>6606</v>
      </c>
      <c r="T4492" s="2">
        <v>43451</v>
      </c>
      <c r="W4492" t="s">
        <v>213</v>
      </c>
      <c r="X4492" t="s">
        <v>38</v>
      </c>
      <c r="Y4492" t="s">
        <v>39</v>
      </c>
      <c r="Z4492" t="s">
        <v>71</v>
      </c>
      <c r="AA4492" t="s">
        <v>41</v>
      </c>
      <c r="AB4492">
        <v>49</v>
      </c>
      <c r="AC4492" t="s">
        <v>50</v>
      </c>
      <c r="AD4492" s="2">
        <v>43451</v>
      </c>
      <c r="AE4492" t="s">
        <v>51</v>
      </c>
      <c r="AF4492" t="s">
        <v>74</v>
      </c>
    </row>
    <row r="4493" spans="1:32" x14ac:dyDescent="0.3">
      <c r="A4493">
        <v>2014</v>
      </c>
      <c r="B4493">
        <v>2014</v>
      </c>
      <c r="C4493" t="s">
        <v>211</v>
      </c>
      <c r="D4493" t="s">
        <v>212</v>
      </c>
      <c r="E4493" t="s">
        <v>33</v>
      </c>
      <c r="F4493" t="s">
        <v>34</v>
      </c>
      <c r="G4493" t="str">
        <f t="shared" si="70"/>
        <v>Obesity / Weight Status-Percent of WIC children aged 3-23 months old who have a high weight-for-length</v>
      </c>
      <c r="H4493" t="s">
        <v>34</v>
      </c>
      <c r="I4493" t="s">
        <v>70</v>
      </c>
      <c r="K4493" t="s">
        <v>36</v>
      </c>
      <c r="L4493">
        <v>7.4</v>
      </c>
      <c r="M4493">
        <v>7.4</v>
      </c>
      <c r="P4493">
        <v>6.7</v>
      </c>
      <c r="Q4493">
        <v>8.1</v>
      </c>
      <c r="R4493" s="1">
        <v>4921</v>
      </c>
      <c r="T4493" t="s">
        <v>75</v>
      </c>
      <c r="W4493" t="s">
        <v>213</v>
      </c>
      <c r="X4493" t="s">
        <v>38</v>
      </c>
      <c r="Y4493" t="s">
        <v>39</v>
      </c>
      <c r="Z4493" t="s">
        <v>71</v>
      </c>
      <c r="AA4493" t="s">
        <v>41</v>
      </c>
      <c r="AB4493">
        <v>49</v>
      </c>
      <c r="AC4493" t="s">
        <v>50</v>
      </c>
      <c r="AD4493" t="s">
        <v>75</v>
      </c>
      <c r="AE4493" t="s">
        <v>51</v>
      </c>
      <c r="AF4493" t="s">
        <v>76</v>
      </c>
    </row>
    <row r="4494" spans="1:32" x14ac:dyDescent="0.3">
      <c r="A4494">
        <v>2014</v>
      </c>
      <c r="B4494">
        <v>2014</v>
      </c>
      <c r="C4494" t="s">
        <v>211</v>
      </c>
      <c r="D4494" t="s">
        <v>212</v>
      </c>
      <c r="E4494" t="s">
        <v>33</v>
      </c>
      <c r="F4494" t="s">
        <v>34</v>
      </c>
      <c r="G4494" t="str">
        <f t="shared" si="70"/>
        <v>Obesity / Weight Status-Percent of WIC children aged 3-23 months old who have a high weight-for-length</v>
      </c>
      <c r="H4494" t="s">
        <v>34</v>
      </c>
      <c r="I4494" t="s">
        <v>70</v>
      </c>
      <c r="K4494" t="s">
        <v>36</v>
      </c>
      <c r="L4494">
        <v>6.2</v>
      </c>
      <c r="M4494">
        <v>6.2</v>
      </c>
      <c r="P4494">
        <v>5.7</v>
      </c>
      <c r="Q4494">
        <v>6.6</v>
      </c>
      <c r="R4494" s="1">
        <v>10525</v>
      </c>
      <c r="U4494" t="s">
        <v>47</v>
      </c>
      <c r="W4494" t="s">
        <v>213</v>
      </c>
      <c r="X4494" t="s">
        <v>38</v>
      </c>
      <c r="Y4494" t="s">
        <v>39</v>
      </c>
      <c r="Z4494" t="s">
        <v>71</v>
      </c>
      <c r="AA4494" t="s">
        <v>41</v>
      </c>
      <c r="AB4494">
        <v>49</v>
      </c>
      <c r="AC4494" t="s">
        <v>19</v>
      </c>
      <c r="AD4494" t="s">
        <v>47</v>
      </c>
      <c r="AE4494" t="s">
        <v>45</v>
      </c>
      <c r="AF4494" t="s">
        <v>48</v>
      </c>
    </row>
    <row r="4495" spans="1:32" x14ac:dyDescent="0.3">
      <c r="A4495">
        <v>2014</v>
      </c>
      <c r="B4495">
        <v>2014</v>
      </c>
      <c r="C4495" t="s">
        <v>211</v>
      </c>
      <c r="D4495" t="s">
        <v>212</v>
      </c>
      <c r="E4495" t="s">
        <v>33</v>
      </c>
      <c r="F4495" t="s">
        <v>34</v>
      </c>
      <c r="G4495" t="str">
        <f t="shared" si="70"/>
        <v>Obesity / Weight Status-Percent of WIC children aged 3-23 months old who have a high weight-for-length</v>
      </c>
      <c r="H4495" t="s">
        <v>34</v>
      </c>
      <c r="I4495" t="s">
        <v>70</v>
      </c>
      <c r="K4495" t="s">
        <v>36</v>
      </c>
      <c r="L4495">
        <v>7.6</v>
      </c>
      <c r="M4495">
        <v>7.6</v>
      </c>
      <c r="P4495">
        <v>7.1</v>
      </c>
      <c r="Q4495">
        <v>8.1</v>
      </c>
      <c r="R4495" s="1">
        <v>11175</v>
      </c>
      <c r="U4495" t="s">
        <v>44</v>
      </c>
      <c r="W4495" t="s">
        <v>213</v>
      </c>
      <c r="X4495" t="s">
        <v>38</v>
      </c>
      <c r="Y4495" t="s">
        <v>39</v>
      </c>
      <c r="Z4495" t="s">
        <v>71</v>
      </c>
      <c r="AA4495" t="s">
        <v>41</v>
      </c>
      <c r="AB4495">
        <v>49</v>
      </c>
      <c r="AC4495" t="s">
        <v>19</v>
      </c>
      <c r="AD4495" t="s">
        <v>44</v>
      </c>
      <c r="AE4495" t="s">
        <v>45</v>
      </c>
      <c r="AF4495" t="s">
        <v>46</v>
      </c>
    </row>
    <row r="4496" spans="1:32" x14ac:dyDescent="0.3">
      <c r="A4496">
        <v>2014</v>
      </c>
      <c r="B4496">
        <v>2014</v>
      </c>
      <c r="C4496" t="s">
        <v>211</v>
      </c>
      <c r="D4496" t="s">
        <v>212</v>
      </c>
      <c r="E4496" t="s">
        <v>33</v>
      </c>
      <c r="F4496" t="s">
        <v>34</v>
      </c>
      <c r="G4496" t="str">
        <f t="shared" si="70"/>
        <v>Obesity / Weight Status-Percent of WIC children aged 3-23 months old who have a high weight-for-length</v>
      </c>
      <c r="H4496" t="s">
        <v>34</v>
      </c>
      <c r="I4496" t="s">
        <v>70</v>
      </c>
      <c r="K4496" t="s">
        <v>36</v>
      </c>
      <c r="L4496">
        <v>6.9</v>
      </c>
      <c r="M4496">
        <v>6.9</v>
      </c>
      <c r="P4496">
        <v>6.5</v>
      </c>
      <c r="Q4496">
        <v>7.2</v>
      </c>
      <c r="R4496" s="1">
        <v>21700</v>
      </c>
      <c r="S4496" t="s">
        <v>17</v>
      </c>
      <c r="W4496" t="s">
        <v>213</v>
      </c>
      <c r="X4496" t="s">
        <v>38</v>
      </c>
      <c r="Y4496" t="s">
        <v>39</v>
      </c>
      <c r="Z4496" t="s">
        <v>71</v>
      </c>
      <c r="AA4496" t="s">
        <v>41</v>
      </c>
      <c r="AB4496">
        <v>49</v>
      </c>
      <c r="AC4496" t="s">
        <v>17</v>
      </c>
      <c r="AD4496" t="s">
        <v>17</v>
      </c>
      <c r="AE4496" t="s">
        <v>42</v>
      </c>
      <c r="AF4496" t="s">
        <v>43</v>
      </c>
    </row>
    <row r="4497" spans="1:32" x14ac:dyDescent="0.3">
      <c r="A4497">
        <v>2014</v>
      </c>
      <c r="B4497">
        <v>2014</v>
      </c>
      <c r="C4497" t="s">
        <v>211</v>
      </c>
      <c r="D4497" t="s">
        <v>212</v>
      </c>
      <c r="E4497" t="s">
        <v>33</v>
      </c>
      <c r="F4497" t="s">
        <v>34</v>
      </c>
      <c r="G4497" t="str">
        <f t="shared" si="70"/>
        <v>Obesity / Weight Status-Percent of WIC children aged 3-23 months old who have a high weight-for-length</v>
      </c>
      <c r="H4497" t="s">
        <v>34</v>
      </c>
      <c r="I4497" t="s">
        <v>70</v>
      </c>
      <c r="K4497" t="s">
        <v>36</v>
      </c>
      <c r="L4497">
        <v>5.4</v>
      </c>
      <c r="M4497">
        <v>5.4</v>
      </c>
      <c r="P4497">
        <v>5</v>
      </c>
      <c r="Q4497">
        <v>5.8</v>
      </c>
      <c r="R4497" s="1">
        <v>11471</v>
      </c>
      <c r="V4497" t="s">
        <v>57</v>
      </c>
      <c r="W4497" t="s">
        <v>213</v>
      </c>
      <c r="X4497" t="s">
        <v>38</v>
      </c>
      <c r="Y4497" t="s">
        <v>39</v>
      </c>
      <c r="Z4497" t="s">
        <v>71</v>
      </c>
      <c r="AA4497" t="s">
        <v>41</v>
      </c>
      <c r="AB4497">
        <v>49</v>
      </c>
      <c r="AC4497" t="s">
        <v>20</v>
      </c>
      <c r="AD4497" t="s">
        <v>57</v>
      </c>
      <c r="AE4497" t="s">
        <v>58</v>
      </c>
      <c r="AF4497" t="s">
        <v>59</v>
      </c>
    </row>
    <row r="4498" spans="1:32" x14ac:dyDescent="0.3">
      <c r="A4498">
        <v>2014</v>
      </c>
      <c r="B4498">
        <v>2014</v>
      </c>
      <c r="C4498" t="s">
        <v>211</v>
      </c>
      <c r="D4498" t="s">
        <v>212</v>
      </c>
      <c r="E4498" t="s">
        <v>33</v>
      </c>
      <c r="F4498" t="s">
        <v>34</v>
      </c>
      <c r="G4498" t="str">
        <f t="shared" si="70"/>
        <v>Obesity / Weight Status-Percent of WIC children aged 3-23 months old who have a high weight-for-length</v>
      </c>
      <c r="H4498" t="s">
        <v>34</v>
      </c>
      <c r="I4498" t="s">
        <v>70</v>
      </c>
      <c r="K4498" t="s">
        <v>36</v>
      </c>
      <c r="L4498">
        <v>7.7</v>
      </c>
      <c r="M4498">
        <v>7.7</v>
      </c>
      <c r="P4498">
        <v>5.4</v>
      </c>
      <c r="Q4498">
        <v>9.9</v>
      </c>
      <c r="R4498">
        <v>535</v>
      </c>
      <c r="V4498" t="s">
        <v>60</v>
      </c>
      <c r="W4498" t="s">
        <v>213</v>
      </c>
      <c r="X4498" t="s">
        <v>38</v>
      </c>
      <c r="Y4498" t="s">
        <v>39</v>
      </c>
      <c r="Z4498" t="s">
        <v>71</v>
      </c>
      <c r="AA4498" t="s">
        <v>41</v>
      </c>
      <c r="AB4498">
        <v>49</v>
      </c>
      <c r="AC4498" t="s">
        <v>20</v>
      </c>
      <c r="AD4498" t="s">
        <v>60</v>
      </c>
      <c r="AE4498" t="s">
        <v>58</v>
      </c>
      <c r="AF4498" t="s">
        <v>61</v>
      </c>
    </row>
    <row r="4499" spans="1:32" x14ac:dyDescent="0.3">
      <c r="A4499">
        <v>2014</v>
      </c>
      <c r="B4499">
        <v>2014</v>
      </c>
      <c r="C4499" t="s">
        <v>211</v>
      </c>
      <c r="D4499" t="s">
        <v>212</v>
      </c>
      <c r="E4499" t="s">
        <v>33</v>
      </c>
      <c r="F4499" t="s">
        <v>34</v>
      </c>
      <c r="G4499" t="str">
        <f t="shared" si="70"/>
        <v>Obesity / Weight Status-Percent of WIC children aged 3-23 months old who have a high weight-for-length</v>
      </c>
      <c r="H4499" t="s">
        <v>34</v>
      </c>
      <c r="I4499" t="s">
        <v>70</v>
      </c>
      <c r="K4499" t="s">
        <v>36</v>
      </c>
      <c r="L4499">
        <v>8.3000000000000007</v>
      </c>
      <c r="M4499">
        <v>8.3000000000000007</v>
      </c>
      <c r="P4499">
        <v>7.7</v>
      </c>
      <c r="Q4499">
        <v>8.9</v>
      </c>
      <c r="R4499" s="1">
        <v>8365</v>
      </c>
      <c r="V4499" t="s">
        <v>62</v>
      </c>
      <c r="W4499" t="s">
        <v>213</v>
      </c>
      <c r="X4499" t="s">
        <v>38</v>
      </c>
      <c r="Y4499" t="s">
        <v>39</v>
      </c>
      <c r="Z4499" t="s">
        <v>71</v>
      </c>
      <c r="AA4499" t="s">
        <v>41</v>
      </c>
      <c r="AB4499">
        <v>49</v>
      </c>
      <c r="AC4499" t="s">
        <v>20</v>
      </c>
      <c r="AD4499" t="s">
        <v>62</v>
      </c>
      <c r="AE4499" t="s">
        <v>58</v>
      </c>
      <c r="AF4499" t="s">
        <v>63</v>
      </c>
    </row>
    <row r="4500" spans="1:32" x14ac:dyDescent="0.3">
      <c r="A4500">
        <v>2014</v>
      </c>
      <c r="B4500">
        <v>2014</v>
      </c>
      <c r="C4500" t="s">
        <v>211</v>
      </c>
      <c r="D4500" t="s">
        <v>212</v>
      </c>
      <c r="E4500" t="s">
        <v>33</v>
      </c>
      <c r="F4500" t="s">
        <v>34</v>
      </c>
      <c r="G4500" t="str">
        <f t="shared" si="70"/>
        <v>Obesity / Weight Status-Percent of WIC children aged 3-23 months old who have a high weight-for-length</v>
      </c>
      <c r="H4500" t="s">
        <v>34</v>
      </c>
      <c r="I4500" t="s">
        <v>70</v>
      </c>
      <c r="K4500" t="s">
        <v>36</v>
      </c>
      <c r="L4500">
        <v>8.5</v>
      </c>
      <c r="M4500">
        <v>8.5</v>
      </c>
      <c r="P4500">
        <v>6.8</v>
      </c>
      <c r="Q4500">
        <v>10.1</v>
      </c>
      <c r="R4500" s="1">
        <v>1053</v>
      </c>
      <c r="V4500" t="s">
        <v>66</v>
      </c>
      <c r="W4500" t="s">
        <v>213</v>
      </c>
      <c r="X4500" t="s">
        <v>38</v>
      </c>
      <c r="Y4500" t="s">
        <v>39</v>
      </c>
      <c r="Z4500" t="s">
        <v>71</v>
      </c>
      <c r="AA4500" t="s">
        <v>41</v>
      </c>
      <c r="AB4500">
        <v>49</v>
      </c>
      <c r="AC4500" t="s">
        <v>20</v>
      </c>
      <c r="AD4500" t="s">
        <v>66</v>
      </c>
      <c r="AE4500" t="s">
        <v>58</v>
      </c>
      <c r="AF4500" t="s">
        <v>67</v>
      </c>
    </row>
    <row r="4501" spans="1:32" x14ac:dyDescent="0.3">
      <c r="A4501">
        <v>2014</v>
      </c>
      <c r="B4501">
        <v>2014</v>
      </c>
      <c r="C4501" t="s">
        <v>211</v>
      </c>
      <c r="D4501" t="s">
        <v>212</v>
      </c>
      <c r="E4501" t="s">
        <v>33</v>
      </c>
      <c r="F4501" t="s">
        <v>34</v>
      </c>
      <c r="G4501" t="str">
        <f t="shared" si="70"/>
        <v>Obesity / Weight Status-Percent of WIC children aged 3-23 months old who have a high weight-for-length</v>
      </c>
      <c r="H4501" t="s">
        <v>34</v>
      </c>
      <c r="I4501" t="s">
        <v>70</v>
      </c>
      <c r="K4501" t="s">
        <v>36</v>
      </c>
      <c r="L4501">
        <v>20.100000000000001</v>
      </c>
      <c r="M4501">
        <v>20.100000000000001</v>
      </c>
      <c r="P4501">
        <v>15.4</v>
      </c>
      <c r="Q4501">
        <v>24.9</v>
      </c>
      <c r="R4501">
        <v>273</v>
      </c>
      <c r="V4501" t="s">
        <v>64</v>
      </c>
      <c r="W4501" t="s">
        <v>213</v>
      </c>
      <c r="X4501" t="s">
        <v>38</v>
      </c>
      <c r="Y4501" t="s">
        <v>39</v>
      </c>
      <c r="Z4501" t="s">
        <v>71</v>
      </c>
      <c r="AA4501" t="s">
        <v>41</v>
      </c>
      <c r="AB4501">
        <v>49</v>
      </c>
      <c r="AC4501" t="s">
        <v>20</v>
      </c>
      <c r="AD4501" t="s">
        <v>64</v>
      </c>
      <c r="AE4501" t="s">
        <v>58</v>
      </c>
      <c r="AF4501" t="s">
        <v>65</v>
      </c>
    </row>
    <row r="4502" spans="1:32" x14ac:dyDescent="0.3">
      <c r="A4502">
        <v>2008</v>
      </c>
      <c r="B4502">
        <v>2008</v>
      </c>
      <c r="C4502" t="s">
        <v>214</v>
      </c>
      <c r="D4502" t="s">
        <v>215</v>
      </c>
      <c r="E4502" t="s">
        <v>33</v>
      </c>
      <c r="F4502" t="s">
        <v>34</v>
      </c>
      <c r="G4502" t="str">
        <f t="shared" si="70"/>
        <v>Obesity / Weight Status-Percent of WIC children aged 2 to 4 years who have an overweight classification</v>
      </c>
      <c r="H4502" t="s">
        <v>34</v>
      </c>
      <c r="I4502" t="s">
        <v>35</v>
      </c>
      <c r="K4502" t="s">
        <v>36</v>
      </c>
      <c r="L4502">
        <v>16.100000000000001</v>
      </c>
      <c r="M4502">
        <v>16.100000000000001</v>
      </c>
      <c r="P4502">
        <v>15.2</v>
      </c>
      <c r="Q4502">
        <v>17</v>
      </c>
      <c r="R4502" s="1">
        <v>6491</v>
      </c>
      <c r="S4502" t="s">
        <v>17</v>
      </c>
      <c r="W4502" t="s">
        <v>216</v>
      </c>
      <c r="X4502" t="s">
        <v>38</v>
      </c>
      <c r="Y4502" t="s">
        <v>39</v>
      </c>
      <c r="Z4502" t="s">
        <v>40</v>
      </c>
      <c r="AA4502" t="s">
        <v>41</v>
      </c>
      <c r="AB4502">
        <v>50</v>
      </c>
      <c r="AC4502" t="s">
        <v>17</v>
      </c>
      <c r="AD4502" t="s">
        <v>17</v>
      </c>
      <c r="AE4502" t="s">
        <v>42</v>
      </c>
      <c r="AF4502" t="s">
        <v>43</v>
      </c>
    </row>
    <row r="4503" spans="1:32" x14ac:dyDescent="0.3">
      <c r="A4503">
        <v>2008</v>
      </c>
      <c r="B4503">
        <v>2008</v>
      </c>
      <c r="C4503" t="s">
        <v>214</v>
      </c>
      <c r="D4503" t="s">
        <v>215</v>
      </c>
      <c r="E4503" t="s">
        <v>33</v>
      </c>
      <c r="F4503" t="s">
        <v>34</v>
      </c>
      <c r="G4503" t="str">
        <f t="shared" si="70"/>
        <v>Obesity / Weight Status-Percent of WIC children aged 2 to 4 years who have an overweight classification</v>
      </c>
      <c r="H4503" t="s">
        <v>34</v>
      </c>
      <c r="I4503" t="s">
        <v>35</v>
      </c>
      <c r="K4503" t="s">
        <v>36</v>
      </c>
      <c r="L4503">
        <v>16.100000000000001</v>
      </c>
      <c r="M4503">
        <v>16.100000000000001</v>
      </c>
      <c r="P4503">
        <v>14.9</v>
      </c>
      <c r="Q4503">
        <v>17.3</v>
      </c>
      <c r="R4503" s="1">
        <v>3367</v>
      </c>
      <c r="U4503" t="s">
        <v>44</v>
      </c>
      <c r="W4503" t="s">
        <v>216</v>
      </c>
      <c r="X4503" t="s">
        <v>38</v>
      </c>
      <c r="Y4503" t="s">
        <v>39</v>
      </c>
      <c r="Z4503" t="s">
        <v>40</v>
      </c>
      <c r="AA4503" t="s">
        <v>41</v>
      </c>
      <c r="AB4503">
        <v>50</v>
      </c>
      <c r="AC4503" t="s">
        <v>19</v>
      </c>
      <c r="AD4503" t="s">
        <v>44</v>
      </c>
      <c r="AE4503" t="s">
        <v>45</v>
      </c>
      <c r="AF4503" t="s">
        <v>46</v>
      </c>
    </row>
    <row r="4504" spans="1:32" x14ac:dyDescent="0.3">
      <c r="A4504">
        <v>2008</v>
      </c>
      <c r="B4504">
        <v>2008</v>
      </c>
      <c r="C4504" t="s">
        <v>214</v>
      </c>
      <c r="D4504" t="s">
        <v>215</v>
      </c>
      <c r="E4504" t="s">
        <v>33</v>
      </c>
      <c r="F4504" t="s">
        <v>34</v>
      </c>
      <c r="G4504" t="str">
        <f t="shared" si="70"/>
        <v>Obesity / Weight Status-Percent of WIC children aged 2 to 4 years who have an overweight classification</v>
      </c>
      <c r="H4504" t="s">
        <v>34</v>
      </c>
      <c r="I4504" t="s">
        <v>35</v>
      </c>
      <c r="K4504" t="s">
        <v>36</v>
      </c>
      <c r="L4504">
        <v>16.2</v>
      </c>
      <c r="M4504">
        <v>16.2</v>
      </c>
      <c r="P4504">
        <v>14.9</v>
      </c>
      <c r="Q4504">
        <v>17.5</v>
      </c>
      <c r="R4504" s="1">
        <v>3124</v>
      </c>
      <c r="U4504" t="s">
        <v>47</v>
      </c>
      <c r="W4504" t="s">
        <v>216</v>
      </c>
      <c r="X4504" t="s">
        <v>38</v>
      </c>
      <c r="Y4504" t="s">
        <v>39</v>
      </c>
      <c r="Z4504" t="s">
        <v>40</v>
      </c>
      <c r="AA4504" t="s">
        <v>41</v>
      </c>
      <c r="AB4504">
        <v>50</v>
      </c>
      <c r="AC4504" t="s">
        <v>19</v>
      </c>
      <c r="AD4504" t="s">
        <v>47</v>
      </c>
      <c r="AE4504" t="s">
        <v>45</v>
      </c>
      <c r="AF4504" t="s">
        <v>48</v>
      </c>
    </row>
    <row r="4505" spans="1:32" x14ac:dyDescent="0.3">
      <c r="A4505">
        <v>2008</v>
      </c>
      <c r="B4505">
        <v>2008</v>
      </c>
      <c r="C4505" t="s">
        <v>214</v>
      </c>
      <c r="D4505" t="s">
        <v>215</v>
      </c>
      <c r="E4505" t="s">
        <v>33</v>
      </c>
      <c r="F4505" t="s">
        <v>34</v>
      </c>
      <c r="G4505" t="str">
        <f t="shared" si="70"/>
        <v>Obesity / Weight Status-Percent of WIC children aged 2 to 4 years who have an overweight classification</v>
      </c>
      <c r="H4505" t="s">
        <v>34</v>
      </c>
      <c r="I4505" t="s">
        <v>35</v>
      </c>
      <c r="K4505" t="s">
        <v>36</v>
      </c>
      <c r="L4505">
        <v>16.3</v>
      </c>
      <c r="M4505">
        <v>16.3</v>
      </c>
      <c r="P4505">
        <v>14.8</v>
      </c>
      <c r="Q4505">
        <v>17.7</v>
      </c>
      <c r="R4505" s="1">
        <v>2504</v>
      </c>
      <c r="T4505" t="s">
        <v>49</v>
      </c>
      <c r="W4505" t="s">
        <v>216</v>
      </c>
      <c r="X4505" t="s">
        <v>38</v>
      </c>
      <c r="Y4505" t="s">
        <v>39</v>
      </c>
      <c r="Z4505" t="s">
        <v>40</v>
      </c>
      <c r="AA4505" t="s">
        <v>41</v>
      </c>
      <c r="AB4505">
        <v>50</v>
      </c>
      <c r="AC4505" t="s">
        <v>50</v>
      </c>
      <c r="AD4505" t="s">
        <v>49</v>
      </c>
      <c r="AE4505" t="s">
        <v>51</v>
      </c>
      <c r="AF4505" t="s">
        <v>52</v>
      </c>
    </row>
    <row r="4506" spans="1:32" x14ac:dyDescent="0.3">
      <c r="A4506">
        <v>2008</v>
      </c>
      <c r="B4506">
        <v>2008</v>
      </c>
      <c r="C4506" t="s">
        <v>214</v>
      </c>
      <c r="D4506" t="s">
        <v>215</v>
      </c>
      <c r="E4506" t="s">
        <v>33</v>
      </c>
      <c r="F4506" t="s">
        <v>34</v>
      </c>
      <c r="G4506" t="str">
        <f t="shared" si="70"/>
        <v>Obesity / Weight Status-Percent of WIC children aged 2 to 4 years who have an overweight classification</v>
      </c>
      <c r="H4506" t="s">
        <v>34</v>
      </c>
      <c r="I4506" t="s">
        <v>35</v>
      </c>
      <c r="K4506" t="s">
        <v>36</v>
      </c>
      <c r="L4506">
        <v>16.2</v>
      </c>
      <c r="M4506">
        <v>16.2</v>
      </c>
      <c r="P4506">
        <v>14.7</v>
      </c>
      <c r="Q4506">
        <v>17.7</v>
      </c>
      <c r="R4506" s="1">
        <v>2296</v>
      </c>
      <c r="T4506" t="s">
        <v>53</v>
      </c>
      <c r="W4506" t="s">
        <v>216</v>
      </c>
      <c r="X4506" t="s">
        <v>38</v>
      </c>
      <c r="Y4506" t="s">
        <v>39</v>
      </c>
      <c r="Z4506" t="s">
        <v>40</v>
      </c>
      <c r="AA4506" t="s">
        <v>41</v>
      </c>
      <c r="AB4506">
        <v>50</v>
      </c>
      <c r="AC4506" t="s">
        <v>50</v>
      </c>
      <c r="AD4506" t="s">
        <v>53</v>
      </c>
      <c r="AE4506" t="s">
        <v>51</v>
      </c>
      <c r="AF4506" t="s">
        <v>54</v>
      </c>
    </row>
    <row r="4507" spans="1:32" x14ac:dyDescent="0.3">
      <c r="A4507">
        <v>2008</v>
      </c>
      <c r="B4507">
        <v>2008</v>
      </c>
      <c r="C4507" t="s">
        <v>214</v>
      </c>
      <c r="D4507" t="s">
        <v>215</v>
      </c>
      <c r="E4507" t="s">
        <v>33</v>
      </c>
      <c r="F4507" t="s">
        <v>34</v>
      </c>
      <c r="G4507" t="str">
        <f t="shared" si="70"/>
        <v>Obesity / Weight Status-Percent of WIC children aged 2 to 4 years who have an overweight classification</v>
      </c>
      <c r="H4507" t="s">
        <v>34</v>
      </c>
      <c r="I4507" t="s">
        <v>35</v>
      </c>
      <c r="K4507" t="s">
        <v>36</v>
      </c>
      <c r="L4507">
        <v>15.8</v>
      </c>
      <c r="M4507">
        <v>15.8</v>
      </c>
      <c r="P4507">
        <v>14.1</v>
      </c>
      <c r="Q4507">
        <v>17.600000000000001</v>
      </c>
      <c r="R4507" s="1">
        <v>1691</v>
      </c>
      <c r="T4507" t="s">
        <v>55</v>
      </c>
      <c r="W4507" t="s">
        <v>216</v>
      </c>
      <c r="X4507" t="s">
        <v>38</v>
      </c>
      <c r="Y4507" t="s">
        <v>39</v>
      </c>
      <c r="Z4507" t="s">
        <v>40</v>
      </c>
      <c r="AA4507" t="s">
        <v>41</v>
      </c>
      <c r="AB4507">
        <v>50</v>
      </c>
      <c r="AC4507" t="s">
        <v>50</v>
      </c>
      <c r="AD4507" t="s">
        <v>55</v>
      </c>
      <c r="AE4507" t="s">
        <v>51</v>
      </c>
      <c r="AF4507" t="s">
        <v>56</v>
      </c>
    </row>
    <row r="4508" spans="1:32" x14ac:dyDescent="0.3">
      <c r="A4508">
        <v>2008</v>
      </c>
      <c r="B4508">
        <v>2008</v>
      </c>
      <c r="C4508" t="s">
        <v>214</v>
      </c>
      <c r="D4508" t="s">
        <v>215</v>
      </c>
      <c r="E4508" t="s">
        <v>33</v>
      </c>
      <c r="F4508" t="s">
        <v>34</v>
      </c>
      <c r="G4508" t="str">
        <f t="shared" si="70"/>
        <v>Obesity / Weight Status-Percent of WIC children aged 2 to 4 years who have an overweight classification</v>
      </c>
      <c r="H4508" t="s">
        <v>34</v>
      </c>
      <c r="I4508" t="s">
        <v>35</v>
      </c>
      <c r="K4508" t="s">
        <v>36</v>
      </c>
      <c r="L4508">
        <v>16.3</v>
      </c>
      <c r="M4508">
        <v>16.3</v>
      </c>
      <c r="P4508">
        <v>15.4</v>
      </c>
      <c r="Q4508">
        <v>17.3</v>
      </c>
      <c r="R4508" s="1">
        <v>5921</v>
      </c>
      <c r="V4508" t="s">
        <v>57</v>
      </c>
      <c r="W4508" t="s">
        <v>216</v>
      </c>
      <c r="X4508" t="s">
        <v>38</v>
      </c>
      <c r="Y4508" t="s">
        <v>39</v>
      </c>
      <c r="Z4508" t="s">
        <v>40</v>
      </c>
      <c r="AA4508" t="s">
        <v>41</v>
      </c>
      <c r="AB4508">
        <v>50</v>
      </c>
      <c r="AC4508" t="s">
        <v>20</v>
      </c>
      <c r="AD4508" t="s">
        <v>57</v>
      </c>
      <c r="AE4508" t="s">
        <v>58</v>
      </c>
      <c r="AF4508" t="s">
        <v>59</v>
      </c>
    </row>
    <row r="4509" spans="1:32" x14ac:dyDescent="0.3">
      <c r="A4509">
        <v>2008</v>
      </c>
      <c r="B4509">
        <v>2008</v>
      </c>
      <c r="C4509" t="s">
        <v>214</v>
      </c>
      <c r="D4509" t="s">
        <v>215</v>
      </c>
      <c r="E4509" t="s">
        <v>33</v>
      </c>
      <c r="F4509" t="s">
        <v>34</v>
      </c>
      <c r="G4509" t="str">
        <f t="shared" si="70"/>
        <v>Obesity / Weight Status-Percent of WIC children aged 2 to 4 years who have an overweight classification</v>
      </c>
      <c r="H4509" t="s">
        <v>34</v>
      </c>
      <c r="I4509" t="s">
        <v>35</v>
      </c>
      <c r="K4509" t="s">
        <v>36</v>
      </c>
      <c r="L4509">
        <v>14.5</v>
      </c>
      <c r="M4509">
        <v>14.5</v>
      </c>
      <c r="P4509">
        <v>10.199999999999999</v>
      </c>
      <c r="Q4509">
        <v>18.899999999999999</v>
      </c>
      <c r="R4509">
        <v>255</v>
      </c>
      <c r="V4509" t="s">
        <v>60</v>
      </c>
      <c r="W4509" t="s">
        <v>216</v>
      </c>
      <c r="X4509" t="s">
        <v>38</v>
      </c>
      <c r="Y4509" t="s">
        <v>39</v>
      </c>
      <c r="Z4509" t="s">
        <v>40</v>
      </c>
      <c r="AA4509" t="s">
        <v>41</v>
      </c>
      <c r="AB4509">
        <v>50</v>
      </c>
      <c r="AC4509" t="s">
        <v>20</v>
      </c>
      <c r="AD4509" t="s">
        <v>60</v>
      </c>
      <c r="AE4509" t="s">
        <v>58</v>
      </c>
      <c r="AF4509" t="s">
        <v>61</v>
      </c>
    </row>
    <row r="4510" spans="1:32" x14ac:dyDescent="0.3">
      <c r="A4510">
        <v>2008</v>
      </c>
      <c r="B4510">
        <v>2008</v>
      </c>
      <c r="C4510" t="s">
        <v>214</v>
      </c>
      <c r="D4510" t="s">
        <v>215</v>
      </c>
      <c r="E4510" t="s">
        <v>33</v>
      </c>
      <c r="F4510" t="s">
        <v>34</v>
      </c>
      <c r="G4510" t="str">
        <f t="shared" si="70"/>
        <v>Obesity / Weight Status-Percent of WIC children aged 2 to 4 years who have an overweight classification</v>
      </c>
      <c r="H4510" t="s">
        <v>34</v>
      </c>
      <c r="I4510" t="s">
        <v>35</v>
      </c>
      <c r="K4510" t="s">
        <v>36</v>
      </c>
      <c r="L4510">
        <v>8</v>
      </c>
      <c r="M4510">
        <v>8</v>
      </c>
      <c r="P4510">
        <v>2.2000000000000002</v>
      </c>
      <c r="Q4510">
        <v>13.9</v>
      </c>
      <c r="R4510">
        <v>87</v>
      </c>
      <c r="V4510" t="s">
        <v>62</v>
      </c>
      <c r="W4510" t="s">
        <v>216</v>
      </c>
      <c r="X4510" t="s">
        <v>38</v>
      </c>
      <c r="Y4510" t="s">
        <v>39</v>
      </c>
      <c r="Z4510" t="s">
        <v>40</v>
      </c>
      <c r="AA4510" t="s">
        <v>41</v>
      </c>
      <c r="AB4510">
        <v>50</v>
      </c>
      <c r="AC4510" t="s">
        <v>20</v>
      </c>
      <c r="AD4510" t="s">
        <v>62</v>
      </c>
      <c r="AE4510" t="s">
        <v>58</v>
      </c>
      <c r="AF4510" t="s">
        <v>63</v>
      </c>
    </row>
    <row r="4511" spans="1:32" x14ac:dyDescent="0.3">
      <c r="A4511">
        <v>2008</v>
      </c>
      <c r="B4511">
        <v>2008</v>
      </c>
      <c r="C4511" t="s">
        <v>214</v>
      </c>
      <c r="D4511" t="s">
        <v>215</v>
      </c>
      <c r="E4511" t="s">
        <v>33</v>
      </c>
      <c r="F4511" t="s">
        <v>34</v>
      </c>
      <c r="G4511" t="str">
        <f t="shared" si="70"/>
        <v>Obesity / Weight Status-Percent of WIC children aged 2 to 4 years who have an overweight classification</v>
      </c>
      <c r="H4511" t="s">
        <v>34</v>
      </c>
      <c r="I4511" t="s">
        <v>35</v>
      </c>
      <c r="K4511" t="s">
        <v>36</v>
      </c>
      <c r="L4511">
        <v>19.2</v>
      </c>
      <c r="M4511">
        <v>19.2</v>
      </c>
      <c r="P4511">
        <v>10.3</v>
      </c>
      <c r="Q4511">
        <v>28.2</v>
      </c>
      <c r="R4511">
        <v>78</v>
      </c>
      <c r="V4511" t="s">
        <v>64</v>
      </c>
      <c r="W4511" t="s">
        <v>216</v>
      </c>
      <c r="X4511" t="s">
        <v>38</v>
      </c>
      <c r="Y4511" t="s">
        <v>39</v>
      </c>
      <c r="Z4511" t="s">
        <v>40</v>
      </c>
      <c r="AA4511" t="s">
        <v>41</v>
      </c>
      <c r="AB4511">
        <v>50</v>
      </c>
      <c r="AC4511" t="s">
        <v>20</v>
      </c>
      <c r="AD4511" t="s">
        <v>64</v>
      </c>
      <c r="AE4511" t="s">
        <v>58</v>
      </c>
      <c r="AF4511" t="s">
        <v>65</v>
      </c>
    </row>
    <row r="4512" spans="1:32" x14ac:dyDescent="0.3">
      <c r="A4512">
        <v>2008</v>
      </c>
      <c r="B4512">
        <v>2008</v>
      </c>
      <c r="C4512" t="s">
        <v>214</v>
      </c>
      <c r="D4512" t="s">
        <v>215</v>
      </c>
      <c r="E4512" t="s">
        <v>33</v>
      </c>
      <c r="F4512" t="s">
        <v>34</v>
      </c>
      <c r="G4512" t="str">
        <f t="shared" si="70"/>
        <v>Obesity / Weight Status-Percent of WIC children aged 2 to 4 years who have an overweight classification</v>
      </c>
      <c r="H4512" t="s">
        <v>34</v>
      </c>
      <c r="I4512" t="s">
        <v>35</v>
      </c>
      <c r="K4512" t="s">
        <v>36</v>
      </c>
      <c r="L4512">
        <v>11</v>
      </c>
      <c r="M4512">
        <v>11</v>
      </c>
      <c r="P4512">
        <v>4.8</v>
      </c>
      <c r="Q4512">
        <v>17.2</v>
      </c>
      <c r="R4512">
        <v>100</v>
      </c>
      <c r="V4512" t="s">
        <v>66</v>
      </c>
      <c r="W4512" t="s">
        <v>216</v>
      </c>
      <c r="X4512" t="s">
        <v>38</v>
      </c>
      <c r="Y4512" t="s">
        <v>39</v>
      </c>
      <c r="Z4512" t="s">
        <v>40</v>
      </c>
      <c r="AA4512" t="s">
        <v>41</v>
      </c>
      <c r="AB4512">
        <v>50</v>
      </c>
      <c r="AC4512" t="s">
        <v>20</v>
      </c>
      <c r="AD4512" t="s">
        <v>66</v>
      </c>
      <c r="AE4512" t="s">
        <v>58</v>
      </c>
      <c r="AF4512" t="s">
        <v>67</v>
      </c>
    </row>
    <row r="4513" spans="1:32" x14ac:dyDescent="0.3">
      <c r="A4513">
        <v>2010</v>
      </c>
      <c r="B4513">
        <v>2010</v>
      </c>
      <c r="C4513" t="s">
        <v>214</v>
      </c>
      <c r="D4513" t="s">
        <v>215</v>
      </c>
      <c r="E4513" t="s">
        <v>33</v>
      </c>
      <c r="F4513" t="s">
        <v>34</v>
      </c>
      <c r="G4513" t="str">
        <f t="shared" si="70"/>
        <v>Obesity / Weight Status-Percent of WIC children aged 2 to 4 years who have an overweight classification</v>
      </c>
      <c r="H4513" t="s">
        <v>34</v>
      </c>
      <c r="I4513" t="s">
        <v>35</v>
      </c>
      <c r="K4513" t="s">
        <v>36</v>
      </c>
      <c r="L4513">
        <v>15.6</v>
      </c>
      <c r="M4513">
        <v>15.6</v>
      </c>
      <c r="P4513">
        <v>14.8</v>
      </c>
      <c r="Q4513">
        <v>16.5</v>
      </c>
      <c r="R4513" s="1">
        <v>6964</v>
      </c>
      <c r="S4513" t="s">
        <v>17</v>
      </c>
      <c r="W4513" t="s">
        <v>216</v>
      </c>
      <c r="X4513" t="s">
        <v>38</v>
      </c>
      <c r="Y4513" t="s">
        <v>39</v>
      </c>
      <c r="Z4513" t="s">
        <v>40</v>
      </c>
      <c r="AA4513" t="s">
        <v>41</v>
      </c>
      <c r="AB4513">
        <v>50</v>
      </c>
      <c r="AC4513" t="s">
        <v>17</v>
      </c>
      <c r="AD4513" t="s">
        <v>17</v>
      </c>
      <c r="AE4513" t="s">
        <v>42</v>
      </c>
      <c r="AF4513" t="s">
        <v>43</v>
      </c>
    </row>
    <row r="4514" spans="1:32" x14ac:dyDescent="0.3">
      <c r="A4514">
        <v>2010</v>
      </c>
      <c r="B4514">
        <v>2010</v>
      </c>
      <c r="C4514" t="s">
        <v>214</v>
      </c>
      <c r="D4514" t="s">
        <v>215</v>
      </c>
      <c r="E4514" t="s">
        <v>33</v>
      </c>
      <c r="F4514" t="s">
        <v>34</v>
      </c>
      <c r="G4514" t="str">
        <f t="shared" si="70"/>
        <v>Obesity / Weight Status-Percent of WIC children aged 2 to 4 years who have an overweight classification</v>
      </c>
      <c r="H4514" t="s">
        <v>34</v>
      </c>
      <c r="I4514" t="s">
        <v>35</v>
      </c>
      <c r="K4514" t="s">
        <v>36</v>
      </c>
      <c r="L4514">
        <v>16.100000000000001</v>
      </c>
      <c r="M4514">
        <v>16.100000000000001</v>
      </c>
      <c r="P4514">
        <v>14.8</v>
      </c>
      <c r="Q4514">
        <v>17.3</v>
      </c>
      <c r="R4514" s="1">
        <v>3489</v>
      </c>
      <c r="U4514" t="s">
        <v>44</v>
      </c>
      <c r="W4514" t="s">
        <v>216</v>
      </c>
      <c r="X4514" t="s">
        <v>38</v>
      </c>
      <c r="Y4514" t="s">
        <v>39</v>
      </c>
      <c r="Z4514" t="s">
        <v>40</v>
      </c>
      <c r="AA4514" t="s">
        <v>41</v>
      </c>
      <c r="AB4514">
        <v>50</v>
      </c>
      <c r="AC4514" t="s">
        <v>19</v>
      </c>
      <c r="AD4514" t="s">
        <v>44</v>
      </c>
      <c r="AE4514" t="s">
        <v>45</v>
      </c>
      <c r="AF4514" t="s">
        <v>46</v>
      </c>
    </row>
    <row r="4515" spans="1:32" x14ac:dyDescent="0.3">
      <c r="A4515">
        <v>2010</v>
      </c>
      <c r="B4515">
        <v>2010</v>
      </c>
      <c r="C4515" t="s">
        <v>214</v>
      </c>
      <c r="D4515" t="s">
        <v>215</v>
      </c>
      <c r="E4515" t="s">
        <v>33</v>
      </c>
      <c r="F4515" t="s">
        <v>34</v>
      </c>
      <c r="G4515" t="str">
        <f t="shared" si="70"/>
        <v>Obesity / Weight Status-Percent of WIC children aged 2 to 4 years who have an overweight classification</v>
      </c>
      <c r="H4515" t="s">
        <v>34</v>
      </c>
      <c r="I4515" t="s">
        <v>35</v>
      </c>
      <c r="K4515" t="s">
        <v>36</v>
      </c>
      <c r="L4515">
        <v>15.2</v>
      </c>
      <c r="M4515">
        <v>15.2</v>
      </c>
      <c r="P4515">
        <v>14</v>
      </c>
      <c r="Q4515">
        <v>16.399999999999999</v>
      </c>
      <c r="R4515" s="1">
        <v>3475</v>
      </c>
      <c r="U4515" t="s">
        <v>47</v>
      </c>
      <c r="W4515" t="s">
        <v>216</v>
      </c>
      <c r="X4515" t="s">
        <v>38</v>
      </c>
      <c r="Y4515" t="s">
        <v>39</v>
      </c>
      <c r="Z4515" t="s">
        <v>40</v>
      </c>
      <c r="AA4515" t="s">
        <v>41</v>
      </c>
      <c r="AB4515">
        <v>50</v>
      </c>
      <c r="AC4515" t="s">
        <v>19</v>
      </c>
      <c r="AD4515" t="s">
        <v>47</v>
      </c>
      <c r="AE4515" t="s">
        <v>45</v>
      </c>
      <c r="AF4515" t="s">
        <v>48</v>
      </c>
    </row>
    <row r="4516" spans="1:32" x14ac:dyDescent="0.3">
      <c r="A4516">
        <v>2010</v>
      </c>
      <c r="B4516">
        <v>2010</v>
      </c>
      <c r="C4516" t="s">
        <v>214</v>
      </c>
      <c r="D4516" t="s">
        <v>215</v>
      </c>
      <c r="E4516" t="s">
        <v>33</v>
      </c>
      <c r="F4516" t="s">
        <v>34</v>
      </c>
      <c r="G4516" t="str">
        <f t="shared" si="70"/>
        <v>Obesity / Weight Status-Percent of WIC children aged 2 to 4 years who have an overweight classification</v>
      </c>
      <c r="H4516" t="s">
        <v>34</v>
      </c>
      <c r="I4516" t="s">
        <v>35</v>
      </c>
      <c r="K4516" t="s">
        <v>36</v>
      </c>
      <c r="L4516">
        <v>14.8</v>
      </c>
      <c r="M4516">
        <v>14.8</v>
      </c>
      <c r="P4516">
        <v>13.5</v>
      </c>
      <c r="Q4516">
        <v>16.2</v>
      </c>
      <c r="R4516" s="1">
        <v>2684</v>
      </c>
      <c r="T4516" t="s">
        <v>49</v>
      </c>
      <c r="W4516" t="s">
        <v>216</v>
      </c>
      <c r="X4516" t="s">
        <v>38</v>
      </c>
      <c r="Y4516" t="s">
        <v>39</v>
      </c>
      <c r="Z4516" t="s">
        <v>40</v>
      </c>
      <c r="AA4516" t="s">
        <v>41</v>
      </c>
      <c r="AB4516">
        <v>50</v>
      </c>
      <c r="AC4516" t="s">
        <v>50</v>
      </c>
      <c r="AD4516" t="s">
        <v>49</v>
      </c>
      <c r="AE4516" t="s">
        <v>51</v>
      </c>
      <c r="AF4516" t="s">
        <v>52</v>
      </c>
    </row>
    <row r="4517" spans="1:32" x14ac:dyDescent="0.3">
      <c r="A4517">
        <v>2010</v>
      </c>
      <c r="B4517">
        <v>2010</v>
      </c>
      <c r="C4517" t="s">
        <v>214</v>
      </c>
      <c r="D4517" t="s">
        <v>215</v>
      </c>
      <c r="E4517" t="s">
        <v>33</v>
      </c>
      <c r="F4517" t="s">
        <v>34</v>
      </c>
      <c r="G4517" t="str">
        <f t="shared" si="70"/>
        <v>Obesity / Weight Status-Percent of WIC children aged 2 to 4 years who have an overweight classification</v>
      </c>
      <c r="H4517" t="s">
        <v>34</v>
      </c>
      <c r="I4517" t="s">
        <v>35</v>
      </c>
      <c r="K4517" t="s">
        <v>36</v>
      </c>
      <c r="L4517">
        <v>15.4</v>
      </c>
      <c r="M4517">
        <v>15.4</v>
      </c>
      <c r="P4517">
        <v>14</v>
      </c>
      <c r="Q4517">
        <v>16.8</v>
      </c>
      <c r="R4517" s="1">
        <v>2469</v>
      </c>
      <c r="T4517" t="s">
        <v>53</v>
      </c>
      <c r="W4517" t="s">
        <v>216</v>
      </c>
      <c r="X4517" t="s">
        <v>38</v>
      </c>
      <c r="Y4517" t="s">
        <v>39</v>
      </c>
      <c r="Z4517" t="s">
        <v>40</v>
      </c>
      <c r="AA4517" t="s">
        <v>41</v>
      </c>
      <c r="AB4517">
        <v>50</v>
      </c>
      <c r="AC4517" t="s">
        <v>50</v>
      </c>
      <c r="AD4517" t="s">
        <v>53</v>
      </c>
      <c r="AE4517" t="s">
        <v>51</v>
      </c>
      <c r="AF4517" t="s">
        <v>54</v>
      </c>
    </row>
    <row r="4518" spans="1:32" x14ac:dyDescent="0.3">
      <c r="A4518">
        <v>2010</v>
      </c>
      <c r="B4518">
        <v>2010</v>
      </c>
      <c r="C4518" t="s">
        <v>214</v>
      </c>
      <c r="D4518" t="s">
        <v>215</v>
      </c>
      <c r="E4518" t="s">
        <v>33</v>
      </c>
      <c r="F4518" t="s">
        <v>34</v>
      </c>
      <c r="G4518" t="str">
        <f t="shared" si="70"/>
        <v>Obesity / Weight Status-Percent of WIC children aged 2 to 4 years who have an overweight classification</v>
      </c>
      <c r="H4518" t="s">
        <v>34</v>
      </c>
      <c r="I4518" t="s">
        <v>35</v>
      </c>
      <c r="K4518" t="s">
        <v>36</v>
      </c>
      <c r="L4518">
        <v>17.100000000000001</v>
      </c>
      <c r="M4518">
        <v>17.100000000000001</v>
      </c>
      <c r="P4518">
        <v>15.3</v>
      </c>
      <c r="Q4518">
        <v>18.8</v>
      </c>
      <c r="R4518" s="1">
        <v>1811</v>
      </c>
      <c r="T4518" t="s">
        <v>55</v>
      </c>
      <c r="W4518" t="s">
        <v>216</v>
      </c>
      <c r="X4518" t="s">
        <v>38</v>
      </c>
      <c r="Y4518" t="s">
        <v>39</v>
      </c>
      <c r="Z4518" t="s">
        <v>40</v>
      </c>
      <c r="AA4518" t="s">
        <v>41</v>
      </c>
      <c r="AB4518">
        <v>50</v>
      </c>
      <c r="AC4518" t="s">
        <v>50</v>
      </c>
      <c r="AD4518" t="s">
        <v>55</v>
      </c>
      <c r="AE4518" t="s">
        <v>51</v>
      </c>
      <c r="AF4518" t="s">
        <v>56</v>
      </c>
    </row>
    <row r="4519" spans="1:32" x14ac:dyDescent="0.3">
      <c r="A4519">
        <v>2010</v>
      </c>
      <c r="B4519">
        <v>2010</v>
      </c>
      <c r="C4519" t="s">
        <v>214</v>
      </c>
      <c r="D4519" t="s">
        <v>215</v>
      </c>
      <c r="E4519" t="s">
        <v>33</v>
      </c>
      <c r="F4519" t="s">
        <v>34</v>
      </c>
      <c r="G4519" t="str">
        <f t="shared" si="70"/>
        <v>Obesity / Weight Status-Percent of WIC children aged 2 to 4 years who have an overweight classification</v>
      </c>
      <c r="H4519" t="s">
        <v>34</v>
      </c>
      <c r="I4519" t="s">
        <v>35</v>
      </c>
      <c r="K4519" t="s">
        <v>36</v>
      </c>
      <c r="L4519">
        <v>15.7</v>
      </c>
      <c r="M4519">
        <v>15.7</v>
      </c>
      <c r="P4519">
        <v>14.8</v>
      </c>
      <c r="Q4519">
        <v>16.600000000000001</v>
      </c>
      <c r="R4519" s="1">
        <v>6341</v>
      </c>
      <c r="V4519" t="s">
        <v>57</v>
      </c>
      <c r="W4519" t="s">
        <v>216</v>
      </c>
      <c r="X4519" t="s">
        <v>38</v>
      </c>
      <c r="Y4519" t="s">
        <v>39</v>
      </c>
      <c r="Z4519" t="s">
        <v>40</v>
      </c>
      <c r="AA4519" t="s">
        <v>41</v>
      </c>
      <c r="AB4519">
        <v>50</v>
      </c>
      <c r="AC4519" t="s">
        <v>20</v>
      </c>
      <c r="AD4519" t="s">
        <v>57</v>
      </c>
      <c r="AE4519" t="s">
        <v>58</v>
      </c>
      <c r="AF4519" t="s">
        <v>59</v>
      </c>
    </row>
    <row r="4520" spans="1:32" x14ac:dyDescent="0.3">
      <c r="A4520">
        <v>2010</v>
      </c>
      <c r="B4520">
        <v>2010</v>
      </c>
      <c r="C4520" t="s">
        <v>214</v>
      </c>
      <c r="D4520" t="s">
        <v>215</v>
      </c>
      <c r="E4520" t="s">
        <v>33</v>
      </c>
      <c r="F4520" t="s">
        <v>34</v>
      </c>
      <c r="G4520" t="str">
        <f t="shared" si="70"/>
        <v>Obesity / Weight Status-Percent of WIC children aged 2 to 4 years who have an overweight classification</v>
      </c>
      <c r="H4520" t="s">
        <v>34</v>
      </c>
      <c r="I4520" t="s">
        <v>35</v>
      </c>
      <c r="K4520" t="s">
        <v>36</v>
      </c>
      <c r="L4520">
        <v>13.9</v>
      </c>
      <c r="M4520">
        <v>13.9</v>
      </c>
      <c r="P4520">
        <v>9.8000000000000007</v>
      </c>
      <c r="Q4520">
        <v>18</v>
      </c>
      <c r="R4520">
        <v>280</v>
      </c>
      <c r="V4520" t="s">
        <v>60</v>
      </c>
      <c r="W4520" t="s">
        <v>216</v>
      </c>
      <c r="X4520" t="s">
        <v>38</v>
      </c>
      <c r="Y4520" t="s">
        <v>39</v>
      </c>
      <c r="Z4520" t="s">
        <v>40</v>
      </c>
      <c r="AA4520" t="s">
        <v>41</v>
      </c>
      <c r="AB4520">
        <v>50</v>
      </c>
      <c r="AC4520" t="s">
        <v>20</v>
      </c>
      <c r="AD4520" t="s">
        <v>60</v>
      </c>
      <c r="AE4520" t="s">
        <v>58</v>
      </c>
      <c r="AF4520" t="s">
        <v>61</v>
      </c>
    </row>
    <row r="4521" spans="1:32" x14ac:dyDescent="0.3">
      <c r="A4521">
        <v>2010</v>
      </c>
      <c r="B4521">
        <v>2010</v>
      </c>
      <c r="C4521" t="s">
        <v>214</v>
      </c>
      <c r="D4521" t="s">
        <v>215</v>
      </c>
      <c r="E4521" t="s">
        <v>33</v>
      </c>
      <c r="F4521" t="s">
        <v>34</v>
      </c>
      <c r="G4521" t="str">
        <f t="shared" si="70"/>
        <v>Obesity / Weight Status-Percent of WIC children aged 2 to 4 years who have an overweight classification</v>
      </c>
      <c r="H4521" t="s">
        <v>34</v>
      </c>
      <c r="I4521" t="s">
        <v>35</v>
      </c>
      <c r="K4521" t="s">
        <v>36</v>
      </c>
      <c r="L4521">
        <v>13.3</v>
      </c>
      <c r="M4521">
        <v>13.3</v>
      </c>
      <c r="P4521">
        <v>6.2</v>
      </c>
      <c r="Q4521">
        <v>20.5</v>
      </c>
      <c r="R4521">
        <v>90</v>
      </c>
      <c r="V4521" t="s">
        <v>62</v>
      </c>
      <c r="W4521" t="s">
        <v>216</v>
      </c>
      <c r="X4521" t="s">
        <v>38</v>
      </c>
      <c r="Y4521" t="s">
        <v>39</v>
      </c>
      <c r="Z4521" t="s">
        <v>40</v>
      </c>
      <c r="AA4521" t="s">
        <v>41</v>
      </c>
      <c r="AB4521">
        <v>50</v>
      </c>
      <c r="AC4521" t="s">
        <v>20</v>
      </c>
      <c r="AD4521" t="s">
        <v>62</v>
      </c>
      <c r="AE4521" t="s">
        <v>58</v>
      </c>
      <c r="AF4521" t="s">
        <v>63</v>
      </c>
    </row>
    <row r="4522" spans="1:32" x14ac:dyDescent="0.3">
      <c r="A4522">
        <v>2010</v>
      </c>
      <c r="B4522">
        <v>2010</v>
      </c>
      <c r="C4522" t="s">
        <v>214</v>
      </c>
      <c r="D4522" t="s">
        <v>215</v>
      </c>
      <c r="E4522" t="s">
        <v>33</v>
      </c>
      <c r="F4522" t="s">
        <v>34</v>
      </c>
      <c r="G4522" t="str">
        <f t="shared" si="70"/>
        <v>Obesity / Weight Status-Percent of WIC children aged 2 to 4 years who have an overweight classification</v>
      </c>
      <c r="H4522" t="s">
        <v>34</v>
      </c>
      <c r="I4522" t="s">
        <v>35</v>
      </c>
      <c r="K4522" t="s">
        <v>36</v>
      </c>
      <c r="N4522" t="s">
        <v>101</v>
      </c>
      <c r="O4522" t="s">
        <v>102</v>
      </c>
      <c r="V4522" t="s">
        <v>64</v>
      </c>
      <c r="W4522" t="s">
        <v>216</v>
      </c>
      <c r="X4522" t="s">
        <v>38</v>
      </c>
      <c r="Y4522" t="s">
        <v>39</v>
      </c>
      <c r="Z4522" t="s">
        <v>40</v>
      </c>
      <c r="AA4522" t="s">
        <v>41</v>
      </c>
      <c r="AB4522">
        <v>50</v>
      </c>
      <c r="AC4522" t="s">
        <v>20</v>
      </c>
      <c r="AD4522" t="s">
        <v>64</v>
      </c>
      <c r="AE4522" t="s">
        <v>58</v>
      </c>
      <c r="AF4522" t="s">
        <v>65</v>
      </c>
    </row>
    <row r="4523" spans="1:32" x14ac:dyDescent="0.3">
      <c r="A4523">
        <v>2010</v>
      </c>
      <c r="B4523">
        <v>2010</v>
      </c>
      <c r="C4523" t="s">
        <v>214</v>
      </c>
      <c r="D4523" t="s">
        <v>215</v>
      </c>
      <c r="E4523" t="s">
        <v>33</v>
      </c>
      <c r="F4523" t="s">
        <v>34</v>
      </c>
      <c r="G4523" t="str">
        <f t="shared" si="70"/>
        <v>Obesity / Weight Status-Percent of WIC children aged 2 to 4 years who have an overweight classification</v>
      </c>
      <c r="H4523" t="s">
        <v>34</v>
      </c>
      <c r="I4523" t="s">
        <v>35</v>
      </c>
      <c r="K4523" t="s">
        <v>36</v>
      </c>
      <c r="L4523">
        <v>10.4</v>
      </c>
      <c r="M4523">
        <v>10.4</v>
      </c>
      <c r="P4523">
        <v>4.5</v>
      </c>
      <c r="Q4523">
        <v>16.3</v>
      </c>
      <c r="R4523">
        <v>106</v>
      </c>
      <c r="V4523" t="s">
        <v>66</v>
      </c>
      <c r="W4523" t="s">
        <v>216</v>
      </c>
      <c r="X4523" t="s">
        <v>38</v>
      </c>
      <c r="Y4523" t="s">
        <v>39</v>
      </c>
      <c r="Z4523" t="s">
        <v>40</v>
      </c>
      <c r="AA4523" t="s">
        <v>41</v>
      </c>
      <c r="AB4523">
        <v>50</v>
      </c>
      <c r="AC4523" t="s">
        <v>20</v>
      </c>
      <c r="AD4523" t="s">
        <v>66</v>
      </c>
      <c r="AE4523" t="s">
        <v>58</v>
      </c>
      <c r="AF4523" t="s">
        <v>67</v>
      </c>
    </row>
    <row r="4524" spans="1:32" x14ac:dyDescent="0.3">
      <c r="A4524">
        <v>2012</v>
      </c>
      <c r="B4524">
        <v>2012</v>
      </c>
      <c r="C4524" t="s">
        <v>214</v>
      </c>
      <c r="D4524" t="s">
        <v>215</v>
      </c>
      <c r="E4524" t="s">
        <v>33</v>
      </c>
      <c r="F4524" t="s">
        <v>34</v>
      </c>
      <c r="G4524" t="str">
        <f t="shared" si="70"/>
        <v>Obesity / Weight Status-Percent of WIC children aged 2 to 4 years who have an overweight classification</v>
      </c>
      <c r="H4524" t="s">
        <v>34</v>
      </c>
      <c r="I4524" t="s">
        <v>35</v>
      </c>
      <c r="K4524" t="s">
        <v>36</v>
      </c>
      <c r="L4524">
        <v>16.399999999999999</v>
      </c>
      <c r="M4524">
        <v>16.399999999999999</v>
      </c>
      <c r="P4524">
        <v>15.4</v>
      </c>
      <c r="Q4524">
        <v>17.3</v>
      </c>
      <c r="R4524" s="1">
        <v>6070</v>
      </c>
      <c r="S4524" t="s">
        <v>17</v>
      </c>
      <c r="W4524" t="s">
        <v>216</v>
      </c>
      <c r="X4524" t="s">
        <v>38</v>
      </c>
      <c r="Y4524" t="s">
        <v>39</v>
      </c>
      <c r="Z4524" t="s">
        <v>40</v>
      </c>
      <c r="AA4524" t="s">
        <v>41</v>
      </c>
      <c r="AB4524">
        <v>50</v>
      </c>
      <c r="AC4524" t="s">
        <v>17</v>
      </c>
      <c r="AD4524" t="s">
        <v>17</v>
      </c>
      <c r="AE4524" t="s">
        <v>42</v>
      </c>
      <c r="AF4524" t="s">
        <v>43</v>
      </c>
    </row>
    <row r="4525" spans="1:32" x14ac:dyDescent="0.3">
      <c r="A4525">
        <v>2012</v>
      </c>
      <c r="B4525">
        <v>2012</v>
      </c>
      <c r="C4525" t="s">
        <v>214</v>
      </c>
      <c r="D4525" t="s">
        <v>215</v>
      </c>
      <c r="E4525" t="s">
        <v>33</v>
      </c>
      <c r="F4525" t="s">
        <v>34</v>
      </c>
      <c r="G4525" t="str">
        <f t="shared" si="70"/>
        <v>Obesity / Weight Status-Percent of WIC children aged 2 to 4 years who have an overweight classification</v>
      </c>
      <c r="H4525" t="s">
        <v>34</v>
      </c>
      <c r="I4525" t="s">
        <v>35</v>
      </c>
      <c r="K4525" t="s">
        <v>36</v>
      </c>
      <c r="L4525">
        <v>16.3</v>
      </c>
      <c r="M4525">
        <v>16.3</v>
      </c>
      <c r="P4525">
        <v>15</v>
      </c>
      <c r="Q4525">
        <v>17.600000000000001</v>
      </c>
      <c r="R4525" s="1">
        <v>3098</v>
      </c>
      <c r="U4525" t="s">
        <v>44</v>
      </c>
      <c r="W4525" t="s">
        <v>216</v>
      </c>
      <c r="X4525" t="s">
        <v>38</v>
      </c>
      <c r="Y4525" t="s">
        <v>39</v>
      </c>
      <c r="Z4525" t="s">
        <v>40</v>
      </c>
      <c r="AA4525" t="s">
        <v>41</v>
      </c>
      <c r="AB4525">
        <v>50</v>
      </c>
      <c r="AC4525" t="s">
        <v>19</v>
      </c>
      <c r="AD4525" t="s">
        <v>44</v>
      </c>
      <c r="AE4525" t="s">
        <v>45</v>
      </c>
      <c r="AF4525" t="s">
        <v>46</v>
      </c>
    </row>
    <row r="4526" spans="1:32" x14ac:dyDescent="0.3">
      <c r="A4526">
        <v>2012</v>
      </c>
      <c r="B4526">
        <v>2012</v>
      </c>
      <c r="C4526" t="s">
        <v>214</v>
      </c>
      <c r="D4526" t="s">
        <v>215</v>
      </c>
      <c r="E4526" t="s">
        <v>33</v>
      </c>
      <c r="F4526" t="s">
        <v>34</v>
      </c>
      <c r="G4526" t="str">
        <f t="shared" si="70"/>
        <v>Obesity / Weight Status-Percent of WIC children aged 2 to 4 years who have an overweight classification</v>
      </c>
      <c r="H4526" t="s">
        <v>34</v>
      </c>
      <c r="I4526" t="s">
        <v>35</v>
      </c>
      <c r="K4526" t="s">
        <v>36</v>
      </c>
      <c r="L4526">
        <v>16.399999999999999</v>
      </c>
      <c r="M4526">
        <v>16.399999999999999</v>
      </c>
      <c r="P4526">
        <v>15.1</v>
      </c>
      <c r="Q4526">
        <v>17.8</v>
      </c>
      <c r="R4526" s="1">
        <v>2972</v>
      </c>
      <c r="U4526" t="s">
        <v>47</v>
      </c>
      <c r="W4526" t="s">
        <v>216</v>
      </c>
      <c r="X4526" t="s">
        <v>38</v>
      </c>
      <c r="Y4526" t="s">
        <v>39</v>
      </c>
      <c r="Z4526" t="s">
        <v>40</v>
      </c>
      <c r="AA4526" t="s">
        <v>41</v>
      </c>
      <c r="AB4526">
        <v>50</v>
      </c>
      <c r="AC4526" t="s">
        <v>19</v>
      </c>
      <c r="AD4526" t="s">
        <v>47</v>
      </c>
      <c r="AE4526" t="s">
        <v>45</v>
      </c>
      <c r="AF4526" t="s">
        <v>48</v>
      </c>
    </row>
    <row r="4527" spans="1:32" x14ac:dyDescent="0.3">
      <c r="A4527">
        <v>2012</v>
      </c>
      <c r="B4527">
        <v>2012</v>
      </c>
      <c r="C4527" t="s">
        <v>214</v>
      </c>
      <c r="D4527" t="s">
        <v>215</v>
      </c>
      <c r="E4527" t="s">
        <v>33</v>
      </c>
      <c r="F4527" t="s">
        <v>34</v>
      </c>
      <c r="G4527" t="str">
        <f t="shared" si="70"/>
        <v>Obesity / Weight Status-Percent of WIC children aged 2 to 4 years who have an overweight classification</v>
      </c>
      <c r="H4527" t="s">
        <v>34</v>
      </c>
      <c r="I4527" t="s">
        <v>35</v>
      </c>
      <c r="K4527" t="s">
        <v>36</v>
      </c>
      <c r="L4527">
        <v>16.5</v>
      </c>
      <c r="M4527">
        <v>16.5</v>
      </c>
      <c r="P4527">
        <v>15</v>
      </c>
      <c r="Q4527">
        <v>18</v>
      </c>
      <c r="R4527" s="1">
        <v>2288</v>
      </c>
      <c r="T4527" t="s">
        <v>49</v>
      </c>
      <c r="W4527" t="s">
        <v>216</v>
      </c>
      <c r="X4527" t="s">
        <v>38</v>
      </c>
      <c r="Y4527" t="s">
        <v>39</v>
      </c>
      <c r="Z4527" t="s">
        <v>40</v>
      </c>
      <c r="AA4527" t="s">
        <v>41</v>
      </c>
      <c r="AB4527">
        <v>50</v>
      </c>
      <c r="AC4527" t="s">
        <v>50</v>
      </c>
      <c r="AD4527" t="s">
        <v>49</v>
      </c>
      <c r="AE4527" t="s">
        <v>51</v>
      </c>
      <c r="AF4527" t="s">
        <v>52</v>
      </c>
    </row>
    <row r="4528" spans="1:32" x14ac:dyDescent="0.3">
      <c r="A4528">
        <v>2012</v>
      </c>
      <c r="B4528">
        <v>2012</v>
      </c>
      <c r="C4528" t="s">
        <v>214</v>
      </c>
      <c r="D4528" t="s">
        <v>215</v>
      </c>
      <c r="E4528" t="s">
        <v>33</v>
      </c>
      <c r="F4528" t="s">
        <v>34</v>
      </c>
      <c r="G4528" t="str">
        <f t="shared" si="70"/>
        <v>Obesity / Weight Status-Percent of WIC children aged 2 to 4 years who have an overweight classification</v>
      </c>
      <c r="H4528" t="s">
        <v>34</v>
      </c>
      <c r="I4528" t="s">
        <v>35</v>
      </c>
      <c r="K4528" t="s">
        <v>36</v>
      </c>
      <c r="L4528">
        <v>16.3</v>
      </c>
      <c r="M4528">
        <v>16.3</v>
      </c>
      <c r="P4528">
        <v>14.7</v>
      </c>
      <c r="Q4528">
        <v>17.8</v>
      </c>
      <c r="R4528" s="1">
        <v>2190</v>
      </c>
      <c r="T4528" t="s">
        <v>53</v>
      </c>
      <c r="W4528" t="s">
        <v>216</v>
      </c>
      <c r="X4528" t="s">
        <v>38</v>
      </c>
      <c r="Y4528" t="s">
        <v>39</v>
      </c>
      <c r="Z4528" t="s">
        <v>40</v>
      </c>
      <c r="AA4528" t="s">
        <v>41</v>
      </c>
      <c r="AB4528">
        <v>50</v>
      </c>
      <c r="AC4528" t="s">
        <v>50</v>
      </c>
      <c r="AD4528" t="s">
        <v>53</v>
      </c>
      <c r="AE4528" t="s">
        <v>51</v>
      </c>
      <c r="AF4528" t="s">
        <v>54</v>
      </c>
    </row>
    <row r="4529" spans="1:32" x14ac:dyDescent="0.3">
      <c r="A4529">
        <v>2012</v>
      </c>
      <c r="B4529">
        <v>2012</v>
      </c>
      <c r="C4529" t="s">
        <v>214</v>
      </c>
      <c r="D4529" t="s">
        <v>215</v>
      </c>
      <c r="E4529" t="s">
        <v>33</v>
      </c>
      <c r="F4529" t="s">
        <v>34</v>
      </c>
      <c r="G4529" t="str">
        <f t="shared" si="70"/>
        <v>Obesity / Weight Status-Percent of WIC children aged 2 to 4 years who have an overweight classification</v>
      </c>
      <c r="H4529" t="s">
        <v>34</v>
      </c>
      <c r="I4529" t="s">
        <v>35</v>
      </c>
      <c r="K4529" t="s">
        <v>36</v>
      </c>
      <c r="L4529">
        <v>16.3</v>
      </c>
      <c r="M4529">
        <v>16.3</v>
      </c>
      <c r="P4529">
        <v>14.5</v>
      </c>
      <c r="Q4529">
        <v>18.100000000000001</v>
      </c>
      <c r="R4529" s="1">
        <v>1592</v>
      </c>
      <c r="T4529" t="s">
        <v>55</v>
      </c>
      <c r="W4529" t="s">
        <v>216</v>
      </c>
      <c r="X4529" t="s">
        <v>38</v>
      </c>
      <c r="Y4529" t="s">
        <v>39</v>
      </c>
      <c r="Z4529" t="s">
        <v>40</v>
      </c>
      <c r="AA4529" t="s">
        <v>41</v>
      </c>
      <c r="AB4529">
        <v>50</v>
      </c>
      <c r="AC4529" t="s">
        <v>50</v>
      </c>
      <c r="AD4529" t="s">
        <v>55</v>
      </c>
      <c r="AE4529" t="s">
        <v>51</v>
      </c>
      <c r="AF4529" t="s">
        <v>56</v>
      </c>
    </row>
    <row r="4530" spans="1:32" x14ac:dyDescent="0.3">
      <c r="A4530">
        <v>2012</v>
      </c>
      <c r="B4530">
        <v>2012</v>
      </c>
      <c r="C4530" t="s">
        <v>214</v>
      </c>
      <c r="D4530" t="s">
        <v>215</v>
      </c>
      <c r="E4530" t="s">
        <v>33</v>
      </c>
      <c r="F4530" t="s">
        <v>34</v>
      </c>
      <c r="G4530" t="str">
        <f t="shared" si="70"/>
        <v>Obesity / Weight Status-Percent of WIC children aged 2 to 4 years who have an overweight classification</v>
      </c>
      <c r="H4530" t="s">
        <v>34</v>
      </c>
      <c r="I4530" t="s">
        <v>35</v>
      </c>
      <c r="K4530" t="s">
        <v>36</v>
      </c>
      <c r="L4530">
        <v>16.600000000000001</v>
      </c>
      <c r="M4530">
        <v>16.600000000000001</v>
      </c>
      <c r="P4530">
        <v>15.6</v>
      </c>
      <c r="Q4530">
        <v>17.600000000000001</v>
      </c>
      <c r="R4530" s="1">
        <v>5442</v>
      </c>
      <c r="V4530" t="s">
        <v>57</v>
      </c>
      <c r="W4530" t="s">
        <v>216</v>
      </c>
      <c r="X4530" t="s">
        <v>38</v>
      </c>
      <c r="Y4530" t="s">
        <v>39</v>
      </c>
      <c r="Z4530" t="s">
        <v>40</v>
      </c>
      <c r="AA4530" t="s">
        <v>41</v>
      </c>
      <c r="AB4530">
        <v>50</v>
      </c>
      <c r="AC4530" t="s">
        <v>20</v>
      </c>
      <c r="AD4530" t="s">
        <v>57</v>
      </c>
      <c r="AE4530" t="s">
        <v>58</v>
      </c>
      <c r="AF4530" t="s">
        <v>59</v>
      </c>
    </row>
    <row r="4531" spans="1:32" x14ac:dyDescent="0.3">
      <c r="A4531">
        <v>2012</v>
      </c>
      <c r="B4531">
        <v>2012</v>
      </c>
      <c r="C4531" t="s">
        <v>214</v>
      </c>
      <c r="D4531" t="s">
        <v>215</v>
      </c>
      <c r="E4531" t="s">
        <v>33</v>
      </c>
      <c r="F4531" t="s">
        <v>34</v>
      </c>
      <c r="G4531" t="str">
        <f t="shared" si="70"/>
        <v>Obesity / Weight Status-Percent of WIC children aged 2 to 4 years who have an overweight classification</v>
      </c>
      <c r="H4531" t="s">
        <v>34</v>
      </c>
      <c r="I4531" t="s">
        <v>35</v>
      </c>
      <c r="K4531" t="s">
        <v>36</v>
      </c>
      <c r="L4531">
        <v>16.2</v>
      </c>
      <c r="M4531">
        <v>16.2</v>
      </c>
      <c r="P4531">
        <v>12</v>
      </c>
      <c r="Q4531">
        <v>20.399999999999999</v>
      </c>
      <c r="R4531">
        <v>296</v>
      </c>
      <c r="V4531" t="s">
        <v>60</v>
      </c>
      <c r="W4531" t="s">
        <v>216</v>
      </c>
      <c r="X4531" t="s">
        <v>38</v>
      </c>
      <c r="Y4531" t="s">
        <v>39</v>
      </c>
      <c r="Z4531" t="s">
        <v>40</v>
      </c>
      <c r="AA4531" t="s">
        <v>41</v>
      </c>
      <c r="AB4531">
        <v>50</v>
      </c>
      <c r="AC4531" t="s">
        <v>20</v>
      </c>
      <c r="AD4531" t="s">
        <v>60</v>
      </c>
      <c r="AE4531" t="s">
        <v>58</v>
      </c>
      <c r="AF4531" t="s">
        <v>61</v>
      </c>
    </row>
    <row r="4532" spans="1:32" x14ac:dyDescent="0.3">
      <c r="A4532">
        <v>2012</v>
      </c>
      <c r="B4532">
        <v>2012</v>
      </c>
      <c r="C4532" t="s">
        <v>214</v>
      </c>
      <c r="D4532" t="s">
        <v>215</v>
      </c>
      <c r="E4532" t="s">
        <v>33</v>
      </c>
      <c r="F4532" t="s">
        <v>34</v>
      </c>
      <c r="G4532" t="str">
        <f t="shared" si="70"/>
        <v>Obesity / Weight Status-Percent of WIC children aged 2 to 4 years who have an overweight classification</v>
      </c>
      <c r="H4532" t="s">
        <v>34</v>
      </c>
      <c r="I4532" t="s">
        <v>35</v>
      </c>
      <c r="K4532" t="s">
        <v>36</v>
      </c>
      <c r="L4532">
        <v>8.3000000000000007</v>
      </c>
      <c r="M4532">
        <v>8.3000000000000007</v>
      </c>
      <c r="P4532">
        <v>1.8</v>
      </c>
      <c r="Q4532">
        <v>14.9</v>
      </c>
      <c r="R4532">
        <v>72</v>
      </c>
      <c r="V4532" t="s">
        <v>62</v>
      </c>
      <c r="W4532" t="s">
        <v>216</v>
      </c>
      <c r="X4532" t="s">
        <v>38</v>
      </c>
      <c r="Y4532" t="s">
        <v>39</v>
      </c>
      <c r="Z4532" t="s">
        <v>40</v>
      </c>
      <c r="AA4532" t="s">
        <v>41</v>
      </c>
      <c r="AB4532">
        <v>50</v>
      </c>
      <c r="AC4532" t="s">
        <v>20</v>
      </c>
      <c r="AD4532" t="s">
        <v>62</v>
      </c>
      <c r="AE4532" t="s">
        <v>58</v>
      </c>
      <c r="AF4532" t="s">
        <v>63</v>
      </c>
    </row>
    <row r="4533" spans="1:32" x14ac:dyDescent="0.3">
      <c r="A4533">
        <v>2012</v>
      </c>
      <c r="B4533">
        <v>2012</v>
      </c>
      <c r="C4533" t="s">
        <v>214</v>
      </c>
      <c r="D4533" t="s">
        <v>215</v>
      </c>
      <c r="E4533" t="s">
        <v>33</v>
      </c>
      <c r="F4533" t="s">
        <v>34</v>
      </c>
      <c r="G4533" t="str">
        <f t="shared" si="70"/>
        <v>Obesity / Weight Status-Percent of WIC children aged 2 to 4 years who have an overweight classification</v>
      </c>
      <c r="H4533" t="s">
        <v>34</v>
      </c>
      <c r="I4533" t="s">
        <v>35</v>
      </c>
      <c r="K4533" t="s">
        <v>36</v>
      </c>
      <c r="L4533">
        <v>18.899999999999999</v>
      </c>
      <c r="M4533">
        <v>18.899999999999999</v>
      </c>
      <c r="P4533">
        <v>8</v>
      </c>
      <c r="Q4533">
        <v>29.8</v>
      </c>
      <c r="R4533">
        <v>53</v>
      </c>
      <c r="V4533" t="s">
        <v>64</v>
      </c>
      <c r="W4533" t="s">
        <v>216</v>
      </c>
      <c r="X4533" t="s">
        <v>38</v>
      </c>
      <c r="Y4533" t="s">
        <v>39</v>
      </c>
      <c r="Z4533" t="s">
        <v>40</v>
      </c>
      <c r="AA4533" t="s">
        <v>41</v>
      </c>
      <c r="AB4533">
        <v>50</v>
      </c>
      <c r="AC4533" t="s">
        <v>20</v>
      </c>
      <c r="AD4533" t="s">
        <v>64</v>
      </c>
      <c r="AE4533" t="s">
        <v>58</v>
      </c>
      <c r="AF4533" t="s">
        <v>65</v>
      </c>
    </row>
    <row r="4534" spans="1:32" x14ac:dyDescent="0.3">
      <c r="A4534">
        <v>2012</v>
      </c>
      <c r="B4534">
        <v>2012</v>
      </c>
      <c r="C4534" t="s">
        <v>214</v>
      </c>
      <c r="D4534" t="s">
        <v>215</v>
      </c>
      <c r="E4534" t="s">
        <v>33</v>
      </c>
      <c r="F4534" t="s">
        <v>34</v>
      </c>
      <c r="G4534" t="str">
        <f t="shared" si="70"/>
        <v>Obesity / Weight Status-Percent of WIC children aged 2 to 4 years who have an overweight classification</v>
      </c>
      <c r="H4534" t="s">
        <v>34</v>
      </c>
      <c r="I4534" t="s">
        <v>35</v>
      </c>
      <c r="K4534" t="s">
        <v>36</v>
      </c>
      <c r="L4534">
        <v>9.4</v>
      </c>
      <c r="M4534">
        <v>9.4</v>
      </c>
      <c r="P4534">
        <v>4.3</v>
      </c>
      <c r="Q4534">
        <v>14.6</v>
      </c>
      <c r="R4534">
        <v>127</v>
      </c>
      <c r="V4534" t="s">
        <v>66</v>
      </c>
      <c r="W4534" t="s">
        <v>216</v>
      </c>
      <c r="X4534" t="s">
        <v>38</v>
      </c>
      <c r="Y4534" t="s">
        <v>39</v>
      </c>
      <c r="Z4534" t="s">
        <v>40</v>
      </c>
      <c r="AA4534" t="s">
        <v>41</v>
      </c>
      <c r="AB4534">
        <v>50</v>
      </c>
      <c r="AC4534" t="s">
        <v>20</v>
      </c>
      <c r="AD4534" t="s">
        <v>66</v>
      </c>
      <c r="AE4534" t="s">
        <v>58</v>
      </c>
      <c r="AF4534" t="s">
        <v>67</v>
      </c>
    </row>
    <row r="4535" spans="1:32" x14ac:dyDescent="0.3">
      <c r="A4535">
        <v>2014</v>
      </c>
      <c r="B4535">
        <v>2014</v>
      </c>
      <c r="C4535" t="s">
        <v>214</v>
      </c>
      <c r="D4535" t="s">
        <v>215</v>
      </c>
      <c r="E4535" t="s">
        <v>33</v>
      </c>
      <c r="F4535" t="s">
        <v>34</v>
      </c>
      <c r="G4535" t="str">
        <f t="shared" si="70"/>
        <v>Obesity / Weight Status-Percent of WIC children aged 2 to 4 years who have an overweight classification</v>
      </c>
      <c r="H4535" t="s">
        <v>34</v>
      </c>
      <c r="I4535" t="s">
        <v>35</v>
      </c>
      <c r="K4535" t="s">
        <v>36</v>
      </c>
      <c r="L4535">
        <v>15.6</v>
      </c>
      <c r="M4535">
        <v>15.6</v>
      </c>
      <c r="P4535">
        <v>14.1</v>
      </c>
      <c r="Q4535">
        <v>17.2</v>
      </c>
      <c r="R4535" s="1">
        <v>2156</v>
      </c>
      <c r="T4535" t="s">
        <v>49</v>
      </c>
      <c r="W4535" t="s">
        <v>216</v>
      </c>
      <c r="X4535" t="s">
        <v>38</v>
      </c>
      <c r="Y4535" t="s">
        <v>39</v>
      </c>
      <c r="Z4535" t="s">
        <v>40</v>
      </c>
      <c r="AA4535" t="s">
        <v>41</v>
      </c>
      <c r="AB4535">
        <v>50</v>
      </c>
      <c r="AC4535" t="s">
        <v>50</v>
      </c>
      <c r="AD4535" t="s">
        <v>49</v>
      </c>
      <c r="AE4535" t="s">
        <v>51</v>
      </c>
      <c r="AF4535" t="s">
        <v>52</v>
      </c>
    </row>
    <row r="4536" spans="1:32" x14ac:dyDescent="0.3">
      <c r="A4536">
        <v>2014</v>
      </c>
      <c r="B4536">
        <v>2014</v>
      </c>
      <c r="C4536" t="s">
        <v>214</v>
      </c>
      <c r="D4536" t="s">
        <v>215</v>
      </c>
      <c r="E4536" t="s">
        <v>33</v>
      </c>
      <c r="F4536" t="s">
        <v>34</v>
      </c>
      <c r="G4536" t="str">
        <f t="shared" si="70"/>
        <v>Obesity / Weight Status-Percent of WIC children aged 2 to 4 years who have an overweight classification</v>
      </c>
      <c r="H4536" t="s">
        <v>34</v>
      </c>
      <c r="I4536" t="s">
        <v>35</v>
      </c>
      <c r="K4536" t="s">
        <v>36</v>
      </c>
      <c r="L4536">
        <v>17</v>
      </c>
      <c r="M4536">
        <v>17</v>
      </c>
      <c r="P4536">
        <v>15.4</v>
      </c>
      <c r="Q4536">
        <v>18.7</v>
      </c>
      <c r="R4536" s="1">
        <v>1963</v>
      </c>
      <c r="T4536" t="s">
        <v>53</v>
      </c>
      <c r="W4536" t="s">
        <v>216</v>
      </c>
      <c r="X4536" t="s">
        <v>38</v>
      </c>
      <c r="Y4536" t="s">
        <v>39</v>
      </c>
      <c r="Z4536" t="s">
        <v>40</v>
      </c>
      <c r="AA4536" t="s">
        <v>41</v>
      </c>
      <c r="AB4536">
        <v>50</v>
      </c>
      <c r="AC4536" t="s">
        <v>50</v>
      </c>
      <c r="AD4536" t="s">
        <v>53</v>
      </c>
      <c r="AE4536" t="s">
        <v>51</v>
      </c>
      <c r="AF4536" t="s">
        <v>54</v>
      </c>
    </row>
    <row r="4537" spans="1:32" x14ac:dyDescent="0.3">
      <c r="A4537">
        <v>2014</v>
      </c>
      <c r="B4537">
        <v>2014</v>
      </c>
      <c r="C4537" t="s">
        <v>214</v>
      </c>
      <c r="D4537" t="s">
        <v>215</v>
      </c>
      <c r="E4537" t="s">
        <v>33</v>
      </c>
      <c r="F4537" t="s">
        <v>34</v>
      </c>
      <c r="G4537" t="str">
        <f t="shared" si="70"/>
        <v>Obesity / Weight Status-Percent of WIC children aged 2 to 4 years who have an overweight classification</v>
      </c>
      <c r="H4537" t="s">
        <v>34</v>
      </c>
      <c r="I4537" t="s">
        <v>35</v>
      </c>
      <c r="K4537" t="s">
        <v>36</v>
      </c>
      <c r="L4537">
        <v>17.600000000000001</v>
      </c>
      <c r="M4537">
        <v>17.600000000000001</v>
      </c>
      <c r="P4537">
        <v>15.6</v>
      </c>
      <c r="Q4537">
        <v>19.600000000000001</v>
      </c>
      <c r="R4537" s="1">
        <v>1455</v>
      </c>
      <c r="T4537" t="s">
        <v>55</v>
      </c>
      <c r="W4537" t="s">
        <v>216</v>
      </c>
      <c r="X4537" t="s">
        <v>38</v>
      </c>
      <c r="Y4537" t="s">
        <v>39</v>
      </c>
      <c r="Z4537" t="s">
        <v>40</v>
      </c>
      <c r="AA4537" t="s">
        <v>41</v>
      </c>
      <c r="AB4537">
        <v>50</v>
      </c>
      <c r="AC4537" t="s">
        <v>50</v>
      </c>
      <c r="AD4537" t="s">
        <v>55</v>
      </c>
      <c r="AE4537" t="s">
        <v>51</v>
      </c>
      <c r="AF4537" t="s">
        <v>56</v>
      </c>
    </row>
    <row r="4538" spans="1:32" x14ac:dyDescent="0.3">
      <c r="A4538">
        <v>2014</v>
      </c>
      <c r="B4538">
        <v>2014</v>
      </c>
      <c r="C4538" t="s">
        <v>214</v>
      </c>
      <c r="D4538" t="s">
        <v>215</v>
      </c>
      <c r="E4538" t="s">
        <v>33</v>
      </c>
      <c r="F4538" t="s">
        <v>34</v>
      </c>
      <c r="G4538" t="str">
        <f t="shared" si="70"/>
        <v>Obesity / Weight Status-Percent of WIC children aged 2 to 4 years who have an overweight classification</v>
      </c>
      <c r="H4538" t="s">
        <v>34</v>
      </c>
      <c r="I4538" t="s">
        <v>35</v>
      </c>
      <c r="K4538" t="s">
        <v>36</v>
      </c>
      <c r="L4538">
        <v>16.399999999999999</v>
      </c>
      <c r="M4538">
        <v>16.399999999999999</v>
      </c>
      <c r="P4538">
        <v>15</v>
      </c>
      <c r="Q4538">
        <v>17.7</v>
      </c>
      <c r="R4538" s="1">
        <v>2883</v>
      </c>
      <c r="U4538" t="s">
        <v>44</v>
      </c>
      <c r="W4538" t="s">
        <v>216</v>
      </c>
      <c r="X4538" t="s">
        <v>38</v>
      </c>
      <c r="Y4538" t="s">
        <v>39</v>
      </c>
      <c r="Z4538" t="s">
        <v>40</v>
      </c>
      <c r="AA4538" t="s">
        <v>41</v>
      </c>
      <c r="AB4538">
        <v>50</v>
      </c>
      <c r="AC4538" t="s">
        <v>19</v>
      </c>
      <c r="AD4538" t="s">
        <v>44</v>
      </c>
      <c r="AE4538" t="s">
        <v>45</v>
      </c>
      <c r="AF4538" t="s">
        <v>46</v>
      </c>
    </row>
    <row r="4539" spans="1:32" x14ac:dyDescent="0.3">
      <c r="A4539">
        <v>2014</v>
      </c>
      <c r="B4539">
        <v>2014</v>
      </c>
      <c r="C4539" t="s">
        <v>214</v>
      </c>
      <c r="D4539" t="s">
        <v>215</v>
      </c>
      <c r="E4539" t="s">
        <v>33</v>
      </c>
      <c r="F4539" t="s">
        <v>34</v>
      </c>
      <c r="G4539" t="str">
        <f t="shared" si="70"/>
        <v>Obesity / Weight Status-Percent of WIC children aged 2 to 4 years who have an overweight classification</v>
      </c>
      <c r="H4539" t="s">
        <v>34</v>
      </c>
      <c r="I4539" t="s">
        <v>35</v>
      </c>
      <c r="K4539" t="s">
        <v>36</v>
      </c>
      <c r="L4539">
        <v>16.899999999999999</v>
      </c>
      <c r="M4539">
        <v>16.899999999999999</v>
      </c>
      <c r="P4539">
        <v>15.5</v>
      </c>
      <c r="Q4539">
        <v>18.3</v>
      </c>
      <c r="R4539" s="1">
        <v>2691</v>
      </c>
      <c r="U4539" t="s">
        <v>47</v>
      </c>
      <c r="W4539" t="s">
        <v>216</v>
      </c>
      <c r="X4539" t="s">
        <v>38</v>
      </c>
      <c r="Y4539" t="s">
        <v>39</v>
      </c>
      <c r="Z4539" t="s">
        <v>40</v>
      </c>
      <c r="AA4539" t="s">
        <v>41</v>
      </c>
      <c r="AB4539">
        <v>50</v>
      </c>
      <c r="AC4539" t="s">
        <v>19</v>
      </c>
      <c r="AD4539" t="s">
        <v>47</v>
      </c>
      <c r="AE4539" t="s">
        <v>45</v>
      </c>
      <c r="AF4539" t="s">
        <v>48</v>
      </c>
    </row>
    <row r="4540" spans="1:32" x14ac:dyDescent="0.3">
      <c r="A4540">
        <v>2014</v>
      </c>
      <c r="B4540">
        <v>2014</v>
      </c>
      <c r="C4540" t="s">
        <v>214</v>
      </c>
      <c r="D4540" t="s">
        <v>215</v>
      </c>
      <c r="E4540" t="s">
        <v>33</v>
      </c>
      <c r="F4540" t="s">
        <v>34</v>
      </c>
      <c r="G4540" t="str">
        <f t="shared" si="70"/>
        <v>Obesity / Weight Status-Percent of WIC children aged 2 to 4 years who have an overweight classification</v>
      </c>
      <c r="H4540" t="s">
        <v>34</v>
      </c>
      <c r="I4540" t="s">
        <v>35</v>
      </c>
      <c r="K4540" t="s">
        <v>36</v>
      </c>
      <c r="L4540">
        <v>16.600000000000001</v>
      </c>
      <c r="M4540">
        <v>16.600000000000001</v>
      </c>
      <c r="P4540">
        <v>15.7</v>
      </c>
      <c r="Q4540">
        <v>17.600000000000001</v>
      </c>
      <c r="R4540" s="1">
        <v>5574</v>
      </c>
      <c r="S4540" t="s">
        <v>17</v>
      </c>
      <c r="W4540" t="s">
        <v>216</v>
      </c>
      <c r="X4540" t="s">
        <v>38</v>
      </c>
      <c r="Y4540" t="s">
        <v>39</v>
      </c>
      <c r="Z4540" t="s">
        <v>40</v>
      </c>
      <c r="AA4540" t="s">
        <v>41</v>
      </c>
      <c r="AB4540">
        <v>50</v>
      </c>
      <c r="AC4540" t="s">
        <v>17</v>
      </c>
      <c r="AD4540" t="s">
        <v>17</v>
      </c>
      <c r="AE4540" t="s">
        <v>42</v>
      </c>
      <c r="AF4540" t="s">
        <v>43</v>
      </c>
    </row>
    <row r="4541" spans="1:32" x14ac:dyDescent="0.3">
      <c r="A4541">
        <v>2014</v>
      </c>
      <c r="B4541">
        <v>2014</v>
      </c>
      <c r="C4541" t="s">
        <v>214</v>
      </c>
      <c r="D4541" t="s">
        <v>215</v>
      </c>
      <c r="E4541" t="s">
        <v>33</v>
      </c>
      <c r="F4541" t="s">
        <v>34</v>
      </c>
      <c r="G4541" t="str">
        <f t="shared" si="70"/>
        <v>Obesity / Weight Status-Percent of WIC children aged 2 to 4 years who have an overweight classification</v>
      </c>
      <c r="H4541" t="s">
        <v>34</v>
      </c>
      <c r="I4541" t="s">
        <v>35</v>
      </c>
      <c r="K4541" t="s">
        <v>36</v>
      </c>
      <c r="L4541">
        <v>10.3</v>
      </c>
      <c r="M4541">
        <v>10.3</v>
      </c>
      <c r="P4541">
        <v>5.8</v>
      </c>
      <c r="Q4541">
        <v>14.9</v>
      </c>
      <c r="R4541">
        <v>174</v>
      </c>
      <c r="V4541" t="s">
        <v>66</v>
      </c>
      <c r="W4541" t="s">
        <v>216</v>
      </c>
      <c r="X4541" t="s">
        <v>38</v>
      </c>
      <c r="Y4541" t="s">
        <v>39</v>
      </c>
      <c r="Z4541" t="s">
        <v>40</v>
      </c>
      <c r="AA4541" t="s">
        <v>41</v>
      </c>
      <c r="AB4541">
        <v>50</v>
      </c>
      <c r="AC4541" t="s">
        <v>20</v>
      </c>
      <c r="AD4541" t="s">
        <v>66</v>
      </c>
      <c r="AE4541" t="s">
        <v>58</v>
      </c>
      <c r="AF4541" t="s">
        <v>67</v>
      </c>
    </row>
    <row r="4542" spans="1:32" x14ac:dyDescent="0.3">
      <c r="A4542">
        <v>2014</v>
      </c>
      <c r="B4542">
        <v>2014</v>
      </c>
      <c r="C4542" t="s">
        <v>214</v>
      </c>
      <c r="D4542" t="s">
        <v>215</v>
      </c>
      <c r="E4542" t="s">
        <v>33</v>
      </c>
      <c r="F4542" t="s">
        <v>34</v>
      </c>
      <c r="G4542" t="str">
        <f t="shared" si="70"/>
        <v>Obesity / Weight Status-Percent of WIC children aged 2 to 4 years who have an overweight classification</v>
      </c>
      <c r="H4542" t="s">
        <v>34</v>
      </c>
      <c r="I4542" t="s">
        <v>35</v>
      </c>
      <c r="K4542" t="s">
        <v>36</v>
      </c>
      <c r="L4542">
        <v>14.3</v>
      </c>
      <c r="M4542">
        <v>14.3</v>
      </c>
      <c r="P4542">
        <v>6.6</v>
      </c>
      <c r="Q4542">
        <v>21.9</v>
      </c>
      <c r="R4542">
        <v>84</v>
      </c>
      <c r="V4542" t="s">
        <v>62</v>
      </c>
      <c r="W4542" t="s">
        <v>216</v>
      </c>
      <c r="X4542" t="s">
        <v>38</v>
      </c>
      <c r="Y4542" t="s">
        <v>39</v>
      </c>
      <c r="Z4542" t="s">
        <v>40</v>
      </c>
      <c r="AA4542" t="s">
        <v>41</v>
      </c>
      <c r="AB4542">
        <v>50</v>
      </c>
      <c r="AC4542" t="s">
        <v>20</v>
      </c>
      <c r="AD4542" t="s">
        <v>62</v>
      </c>
      <c r="AE4542" t="s">
        <v>58</v>
      </c>
      <c r="AF4542" t="s">
        <v>63</v>
      </c>
    </row>
    <row r="4543" spans="1:32" x14ac:dyDescent="0.3">
      <c r="A4543">
        <v>2014</v>
      </c>
      <c r="B4543">
        <v>2014</v>
      </c>
      <c r="C4543" t="s">
        <v>214</v>
      </c>
      <c r="D4543" t="s">
        <v>215</v>
      </c>
      <c r="E4543" t="s">
        <v>33</v>
      </c>
      <c r="F4543" t="s">
        <v>34</v>
      </c>
      <c r="G4543" t="str">
        <f t="shared" si="70"/>
        <v>Obesity / Weight Status-Percent of WIC children aged 2 to 4 years who have an overweight classification</v>
      </c>
      <c r="H4543" t="s">
        <v>34</v>
      </c>
      <c r="I4543" t="s">
        <v>35</v>
      </c>
      <c r="K4543" t="s">
        <v>36</v>
      </c>
      <c r="L4543">
        <v>16.7</v>
      </c>
      <c r="M4543">
        <v>16.7</v>
      </c>
      <c r="P4543">
        <v>6.4</v>
      </c>
      <c r="Q4543">
        <v>26.9</v>
      </c>
      <c r="R4543">
        <v>54</v>
      </c>
      <c r="V4543" t="s">
        <v>64</v>
      </c>
      <c r="W4543" t="s">
        <v>216</v>
      </c>
      <c r="X4543" t="s">
        <v>38</v>
      </c>
      <c r="Y4543" t="s">
        <v>39</v>
      </c>
      <c r="Z4543" t="s">
        <v>40</v>
      </c>
      <c r="AA4543" t="s">
        <v>41</v>
      </c>
      <c r="AB4543">
        <v>50</v>
      </c>
      <c r="AC4543" t="s">
        <v>20</v>
      </c>
      <c r="AD4543" t="s">
        <v>64</v>
      </c>
      <c r="AE4543" t="s">
        <v>58</v>
      </c>
      <c r="AF4543" t="s">
        <v>65</v>
      </c>
    </row>
    <row r="4544" spans="1:32" x14ac:dyDescent="0.3">
      <c r="A4544">
        <v>2014</v>
      </c>
      <c r="B4544">
        <v>2014</v>
      </c>
      <c r="C4544" t="s">
        <v>214</v>
      </c>
      <c r="D4544" t="s">
        <v>215</v>
      </c>
      <c r="E4544" t="s">
        <v>33</v>
      </c>
      <c r="F4544" t="s">
        <v>34</v>
      </c>
      <c r="G4544" t="str">
        <f t="shared" si="70"/>
        <v>Obesity / Weight Status-Percent of WIC children aged 2 to 4 years who have an overweight classification</v>
      </c>
      <c r="H4544" t="s">
        <v>34</v>
      </c>
      <c r="I4544" t="s">
        <v>35</v>
      </c>
      <c r="K4544" t="s">
        <v>36</v>
      </c>
      <c r="L4544">
        <v>16.899999999999999</v>
      </c>
      <c r="M4544">
        <v>16.899999999999999</v>
      </c>
      <c r="P4544">
        <v>15.8</v>
      </c>
      <c r="Q4544">
        <v>17.899999999999999</v>
      </c>
      <c r="R4544" s="1">
        <v>4867</v>
      </c>
      <c r="V4544" t="s">
        <v>57</v>
      </c>
      <c r="W4544" t="s">
        <v>216</v>
      </c>
      <c r="X4544" t="s">
        <v>38</v>
      </c>
      <c r="Y4544" t="s">
        <v>39</v>
      </c>
      <c r="Z4544" t="s">
        <v>40</v>
      </c>
      <c r="AA4544" t="s">
        <v>41</v>
      </c>
      <c r="AB4544">
        <v>50</v>
      </c>
      <c r="AC4544" t="s">
        <v>20</v>
      </c>
      <c r="AD4544" t="s">
        <v>57</v>
      </c>
      <c r="AE4544" t="s">
        <v>58</v>
      </c>
      <c r="AF4544" t="s">
        <v>59</v>
      </c>
    </row>
    <row r="4545" spans="1:32" x14ac:dyDescent="0.3">
      <c r="A4545">
        <v>2014</v>
      </c>
      <c r="B4545">
        <v>2014</v>
      </c>
      <c r="C4545" t="s">
        <v>214</v>
      </c>
      <c r="D4545" t="s">
        <v>215</v>
      </c>
      <c r="E4545" t="s">
        <v>33</v>
      </c>
      <c r="F4545" t="s">
        <v>34</v>
      </c>
      <c r="G4545" t="str">
        <f t="shared" si="70"/>
        <v>Obesity / Weight Status-Percent of WIC children aged 2 to 4 years who have an overweight classification</v>
      </c>
      <c r="H4545" t="s">
        <v>34</v>
      </c>
      <c r="I4545" t="s">
        <v>35</v>
      </c>
      <c r="K4545" t="s">
        <v>36</v>
      </c>
      <c r="L4545">
        <v>17.2</v>
      </c>
      <c r="M4545">
        <v>17.2</v>
      </c>
      <c r="P4545">
        <v>13.1</v>
      </c>
      <c r="Q4545">
        <v>21.3</v>
      </c>
      <c r="R4545">
        <v>326</v>
      </c>
      <c r="V4545" t="s">
        <v>60</v>
      </c>
      <c r="W4545" t="s">
        <v>216</v>
      </c>
      <c r="X4545" t="s">
        <v>38</v>
      </c>
      <c r="Y4545" t="s">
        <v>39</v>
      </c>
      <c r="Z4545" t="s">
        <v>40</v>
      </c>
      <c r="AA4545" t="s">
        <v>41</v>
      </c>
      <c r="AB4545">
        <v>50</v>
      </c>
      <c r="AC4545" t="s">
        <v>20</v>
      </c>
      <c r="AD4545" t="s">
        <v>60</v>
      </c>
      <c r="AE4545" t="s">
        <v>58</v>
      </c>
      <c r="AF4545" t="s">
        <v>61</v>
      </c>
    </row>
    <row r="4546" spans="1:32" x14ac:dyDescent="0.3">
      <c r="A4546">
        <v>2008</v>
      </c>
      <c r="B4546">
        <v>2008</v>
      </c>
      <c r="C4546" t="s">
        <v>214</v>
      </c>
      <c r="D4546" t="s">
        <v>215</v>
      </c>
      <c r="E4546" t="s">
        <v>33</v>
      </c>
      <c r="F4546" t="s">
        <v>34</v>
      </c>
      <c r="G4546" t="str">
        <f t="shared" si="70"/>
        <v>Obesity / Weight Status-Percent of WIC children aged 2 to 4 years who have obesity</v>
      </c>
      <c r="H4546" t="s">
        <v>34</v>
      </c>
      <c r="I4546" t="s">
        <v>68</v>
      </c>
      <c r="K4546" t="s">
        <v>36</v>
      </c>
      <c r="L4546">
        <v>13.7</v>
      </c>
      <c r="M4546">
        <v>13.7</v>
      </c>
      <c r="P4546">
        <v>12.9</v>
      </c>
      <c r="Q4546">
        <v>14.5</v>
      </c>
      <c r="R4546" s="1">
        <v>6491</v>
      </c>
      <c r="S4546" t="s">
        <v>17</v>
      </c>
      <c r="W4546" t="s">
        <v>216</v>
      </c>
      <c r="X4546" t="s">
        <v>38</v>
      </c>
      <c r="Y4546" t="s">
        <v>39</v>
      </c>
      <c r="Z4546" t="s">
        <v>69</v>
      </c>
      <c r="AA4546" t="s">
        <v>41</v>
      </c>
      <c r="AB4546">
        <v>50</v>
      </c>
      <c r="AC4546" t="s">
        <v>17</v>
      </c>
      <c r="AD4546" t="s">
        <v>17</v>
      </c>
      <c r="AE4546" t="s">
        <v>42</v>
      </c>
      <c r="AF4546" t="s">
        <v>43</v>
      </c>
    </row>
    <row r="4547" spans="1:32" x14ac:dyDescent="0.3">
      <c r="A4547">
        <v>2008</v>
      </c>
      <c r="B4547">
        <v>2008</v>
      </c>
      <c r="C4547" t="s">
        <v>214</v>
      </c>
      <c r="D4547" t="s">
        <v>215</v>
      </c>
      <c r="E4547" t="s">
        <v>33</v>
      </c>
      <c r="F4547" t="s">
        <v>34</v>
      </c>
      <c r="G4547" t="str">
        <f t="shared" ref="G4547:G4610" si="71">CONCATENATE(H4547,"-",I4547)</f>
        <v>Obesity / Weight Status-Percent of WIC children aged 2 to 4 years who have obesity</v>
      </c>
      <c r="H4547" t="s">
        <v>34</v>
      </c>
      <c r="I4547" t="s">
        <v>68</v>
      </c>
      <c r="K4547" t="s">
        <v>36</v>
      </c>
      <c r="L4547">
        <v>14.8</v>
      </c>
      <c r="M4547">
        <v>14.8</v>
      </c>
      <c r="P4547">
        <v>13.6</v>
      </c>
      <c r="Q4547">
        <v>16</v>
      </c>
      <c r="R4547" s="1">
        <v>3367</v>
      </c>
      <c r="U4547" t="s">
        <v>44</v>
      </c>
      <c r="W4547" t="s">
        <v>216</v>
      </c>
      <c r="X4547" t="s">
        <v>38</v>
      </c>
      <c r="Y4547" t="s">
        <v>39</v>
      </c>
      <c r="Z4547" t="s">
        <v>69</v>
      </c>
      <c r="AA4547" t="s">
        <v>41</v>
      </c>
      <c r="AB4547">
        <v>50</v>
      </c>
      <c r="AC4547" t="s">
        <v>19</v>
      </c>
      <c r="AD4547" t="s">
        <v>44</v>
      </c>
      <c r="AE4547" t="s">
        <v>45</v>
      </c>
      <c r="AF4547" t="s">
        <v>46</v>
      </c>
    </row>
    <row r="4548" spans="1:32" x14ac:dyDescent="0.3">
      <c r="A4548">
        <v>2008</v>
      </c>
      <c r="B4548">
        <v>2008</v>
      </c>
      <c r="C4548" t="s">
        <v>214</v>
      </c>
      <c r="D4548" t="s">
        <v>215</v>
      </c>
      <c r="E4548" t="s">
        <v>33</v>
      </c>
      <c r="F4548" t="s">
        <v>34</v>
      </c>
      <c r="G4548" t="str">
        <f t="shared" si="71"/>
        <v>Obesity / Weight Status-Percent of WIC children aged 2 to 4 years who have obesity</v>
      </c>
      <c r="H4548" t="s">
        <v>34</v>
      </c>
      <c r="I4548" t="s">
        <v>68</v>
      </c>
      <c r="K4548" t="s">
        <v>36</v>
      </c>
      <c r="L4548">
        <v>12.6</v>
      </c>
      <c r="M4548">
        <v>12.6</v>
      </c>
      <c r="P4548">
        <v>11.4</v>
      </c>
      <c r="Q4548">
        <v>13.7</v>
      </c>
      <c r="R4548" s="1">
        <v>3124</v>
      </c>
      <c r="U4548" t="s">
        <v>47</v>
      </c>
      <c r="W4548" t="s">
        <v>216</v>
      </c>
      <c r="X4548" t="s">
        <v>38</v>
      </c>
      <c r="Y4548" t="s">
        <v>39</v>
      </c>
      <c r="Z4548" t="s">
        <v>69</v>
      </c>
      <c r="AA4548" t="s">
        <v>41</v>
      </c>
      <c r="AB4548">
        <v>50</v>
      </c>
      <c r="AC4548" t="s">
        <v>19</v>
      </c>
      <c r="AD4548" t="s">
        <v>47</v>
      </c>
      <c r="AE4548" t="s">
        <v>45</v>
      </c>
      <c r="AF4548" t="s">
        <v>48</v>
      </c>
    </row>
    <row r="4549" spans="1:32" x14ac:dyDescent="0.3">
      <c r="A4549">
        <v>2008</v>
      </c>
      <c r="B4549">
        <v>2008</v>
      </c>
      <c r="C4549" t="s">
        <v>214</v>
      </c>
      <c r="D4549" t="s">
        <v>215</v>
      </c>
      <c r="E4549" t="s">
        <v>33</v>
      </c>
      <c r="F4549" t="s">
        <v>34</v>
      </c>
      <c r="G4549" t="str">
        <f t="shared" si="71"/>
        <v>Obesity / Weight Status-Percent of WIC children aged 2 to 4 years who have obesity</v>
      </c>
      <c r="H4549" t="s">
        <v>34</v>
      </c>
      <c r="I4549" t="s">
        <v>68</v>
      </c>
      <c r="K4549" t="s">
        <v>36</v>
      </c>
      <c r="L4549">
        <v>12.5</v>
      </c>
      <c r="M4549">
        <v>12.5</v>
      </c>
      <c r="P4549">
        <v>11.2</v>
      </c>
      <c r="Q4549">
        <v>13.8</v>
      </c>
      <c r="R4549" s="1">
        <v>2504</v>
      </c>
      <c r="T4549" t="s">
        <v>49</v>
      </c>
      <c r="W4549" t="s">
        <v>216</v>
      </c>
      <c r="X4549" t="s">
        <v>38</v>
      </c>
      <c r="Y4549" t="s">
        <v>39</v>
      </c>
      <c r="Z4549" t="s">
        <v>69</v>
      </c>
      <c r="AA4549" t="s">
        <v>41</v>
      </c>
      <c r="AB4549">
        <v>50</v>
      </c>
      <c r="AC4549" t="s">
        <v>50</v>
      </c>
      <c r="AD4549" t="s">
        <v>49</v>
      </c>
      <c r="AE4549" t="s">
        <v>51</v>
      </c>
      <c r="AF4549" t="s">
        <v>52</v>
      </c>
    </row>
    <row r="4550" spans="1:32" x14ac:dyDescent="0.3">
      <c r="A4550">
        <v>2008</v>
      </c>
      <c r="B4550">
        <v>2008</v>
      </c>
      <c r="C4550" t="s">
        <v>214</v>
      </c>
      <c r="D4550" t="s">
        <v>215</v>
      </c>
      <c r="E4550" t="s">
        <v>33</v>
      </c>
      <c r="F4550" t="s">
        <v>34</v>
      </c>
      <c r="G4550" t="str">
        <f t="shared" si="71"/>
        <v>Obesity / Weight Status-Percent of WIC children aged 2 to 4 years who have obesity</v>
      </c>
      <c r="H4550" t="s">
        <v>34</v>
      </c>
      <c r="I4550" t="s">
        <v>68</v>
      </c>
      <c r="K4550" t="s">
        <v>36</v>
      </c>
      <c r="L4550">
        <v>14.2</v>
      </c>
      <c r="M4550">
        <v>14.2</v>
      </c>
      <c r="P4550">
        <v>12.8</v>
      </c>
      <c r="Q4550">
        <v>15.6</v>
      </c>
      <c r="R4550" s="1">
        <v>2296</v>
      </c>
      <c r="T4550" t="s">
        <v>53</v>
      </c>
      <c r="W4550" t="s">
        <v>216</v>
      </c>
      <c r="X4550" t="s">
        <v>38</v>
      </c>
      <c r="Y4550" t="s">
        <v>39</v>
      </c>
      <c r="Z4550" t="s">
        <v>69</v>
      </c>
      <c r="AA4550" t="s">
        <v>41</v>
      </c>
      <c r="AB4550">
        <v>50</v>
      </c>
      <c r="AC4550" t="s">
        <v>50</v>
      </c>
      <c r="AD4550" t="s">
        <v>53</v>
      </c>
      <c r="AE4550" t="s">
        <v>51</v>
      </c>
      <c r="AF4550" t="s">
        <v>54</v>
      </c>
    </row>
    <row r="4551" spans="1:32" x14ac:dyDescent="0.3">
      <c r="A4551">
        <v>2008</v>
      </c>
      <c r="B4551">
        <v>2008</v>
      </c>
      <c r="C4551" t="s">
        <v>214</v>
      </c>
      <c r="D4551" t="s">
        <v>215</v>
      </c>
      <c r="E4551" t="s">
        <v>33</v>
      </c>
      <c r="F4551" t="s">
        <v>34</v>
      </c>
      <c r="G4551" t="str">
        <f t="shared" si="71"/>
        <v>Obesity / Weight Status-Percent of WIC children aged 2 to 4 years who have obesity</v>
      </c>
      <c r="H4551" t="s">
        <v>34</v>
      </c>
      <c r="I4551" t="s">
        <v>68</v>
      </c>
      <c r="K4551" t="s">
        <v>36</v>
      </c>
      <c r="L4551">
        <v>14.8</v>
      </c>
      <c r="M4551">
        <v>14.8</v>
      </c>
      <c r="P4551">
        <v>13.1</v>
      </c>
      <c r="Q4551">
        <v>16.5</v>
      </c>
      <c r="R4551" s="1">
        <v>1691</v>
      </c>
      <c r="T4551" t="s">
        <v>55</v>
      </c>
      <c r="W4551" t="s">
        <v>216</v>
      </c>
      <c r="X4551" t="s">
        <v>38</v>
      </c>
      <c r="Y4551" t="s">
        <v>39</v>
      </c>
      <c r="Z4551" t="s">
        <v>69</v>
      </c>
      <c r="AA4551" t="s">
        <v>41</v>
      </c>
      <c r="AB4551">
        <v>50</v>
      </c>
      <c r="AC4551" t="s">
        <v>50</v>
      </c>
      <c r="AD4551" t="s">
        <v>55</v>
      </c>
      <c r="AE4551" t="s">
        <v>51</v>
      </c>
      <c r="AF4551" t="s">
        <v>56</v>
      </c>
    </row>
    <row r="4552" spans="1:32" x14ac:dyDescent="0.3">
      <c r="A4552">
        <v>2008</v>
      </c>
      <c r="B4552">
        <v>2008</v>
      </c>
      <c r="C4552" t="s">
        <v>214</v>
      </c>
      <c r="D4552" t="s">
        <v>215</v>
      </c>
      <c r="E4552" t="s">
        <v>33</v>
      </c>
      <c r="F4552" t="s">
        <v>34</v>
      </c>
      <c r="G4552" t="str">
        <f t="shared" si="71"/>
        <v>Obesity / Weight Status-Percent of WIC children aged 2 to 4 years who have obesity</v>
      </c>
      <c r="H4552" t="s">
        <v>34</v>
      </c>
      <c r="I4552" t="s">
        <v>68</v>
      </c>
      <c r="K4552" t="s">
        <v>36</v>
      </c>
      <c r="L4552">
        <v>13.6</v>
      </c>
      <c r="M4552">
        <v>13.6</v>
      </c>
      <c r="P4552">
        <v>12.7</v>
      </c>
      <c r="Q4552">
        <v>14.5</v>
      </c>
      <c r="R4552" s="1">
        <v>5921</v>
      </c>
      <c r="V4552" t="s">
        <v>57</v>
      </c>
      <c r="W4552" t="s">
        <v>216</v>
      </c>
      <c r="X4552" t="s">
        <v>38</v>
      </c>
      <c r="Y4552" t="s">
        <v>39</v>
      </c>
      <c r="Z4552" t="s">
        <v>69</v>
      </c>
      <c r="AA4552" t="s">
        <v>41</v>
      </c>
      <c r="AB4552">
        <v>50</v>
      </c>
      <c r="AC4552" t="s">
        <v>20</v>
      </c>
      <c r="AD4552" t="s">
        <v>57</v>
      </c>
      <c r="AE4552" t="s">
        <v>58</v>
      </c>
      <c r="AF4552" t="s">
        <v>59</v>
      </c>
    </row>
    <row r="4553" spans="1:32" x14ac:dyDescent="0.3">
      <c r="A4553">
        <v>2008</v>
      </c>
      <c r="B4553">
        <v>2008</v>
      </c>
      <c r="C4553" t="s">
        <v>214</v>
      </c>
      <c r="D4553" t="s">
        <v>215</v>
      </c>
      <c r="E4553" t="s">
        <v>33</v>
      </c>
      <c r="F4553" t="s">
        <v>34</v>
      </c>
      <c r="G4553" t="str">
        <f t="shared" si="71"/>
        <v>Obesity / Weight Status-Percent of WIC children aged 2 to 4 years who have obesity</v>
      </c>
      <c r="H4553" t="s">
        <v>34</v>
      </c>
      <c r="I4553" t="s">
        <v>68</v>
      </c>
      <c r="K4553" t="s">
        <v>36</v>
      </c>
      <c r="L4553">
        <v>16.100000000000001</v>
      </c>
      <c r="M4553">
        <v>16.100000000000001</v>
      </c>
      <c r="P4553">
        <v>11.5</v>
      </c>
      <c r="Q4553">
        <v>20.6</v>
      </c>
      <c r="R4553">
        <v>255</v>
      </c>
      <c r="V4553" t="s">
        <v>60</v>
      </c>
      <c r="W4553" t="s">
        <v>216</v>
      </c>
      <c r="X4553" t="s">
        <v>38</v>
      </c>
      <c r="Y4553" t="s">
        <v>39</v>
      </c>
      <c r="Z4553" t="s">
        <v>69</v>
      </c>
      <c r="AA4553" t="s">
        <v>41</v>
      </c>
      <c r="AB4553">
        <v>50</v>
      </c>
      <c r="AC4553" t="s">
        <v>20</v>
      </c>
      <c r="AD4553" t="s">
        <v>60</v>
      </c>
      <c r="AE4553" t="s">
        <v>58</v>
      </c>
      <c r="AF4553" t="s">
        <v>61</v>
      </c>
    </row>
    <row r="4554" spans="1:32" x14ac:dyDescent="0.3">
      <c r="A4554">
        <v>2008</v>
      </c>
      <c r="B4554">
        <v>2008</v>
      </c>
      <c r="C4554" t="s">
        <v>214</v>
      </c>
      <c r="D4554" t="s">
        <v>215</v>
      </c>
      <c r="E4554" t="s">
        <v>33</v>
      </c>
      <c r="F4554" t="s">
        <v>34</v>
      </c>
      <c r="G4554" t="str">
        <f t="shared" si="71"/>
        <v>Obesity / Weight Status-Percent of WIC children aged 2 to 4 years who have obesity</v>
      </c>
      <c r="H4554" t="s">
        <v>34</v>
      </c>
      <c r="I4554" t="s">
        <v>68</v>
      </c>
      <c r="K4554" t="s">
        <v>36</v>
      </c>
      <c r="L4554">
        <v>16.100000000000001</v>
      </c>
      <c r="M4554">
        <v>16.100000000000001</v>
      </c>
      <c r="P4554">
        <v>8.1999999999999993</v>
      </c>
      <c r="Q4554">
        <v>24</v>
      </c>
      <c r="R4554">
        <v>87</v>
      </c>
      <c r="V4554" t="s">
        <v>62</v>
      </c>
      <c r="W4554" t="s">
        <v>216</v>
      </c>
      <c r="X4554" t="s">
        <v>38</v>
      </c>
      <c r="Y4554" t="s">
        <v>39</v>
      </c>
      <c r="Z4554" t="s">
        <v>69</v>
      </c>
      <c r="AA4554" t="s">
        <v>41</v>
      </c>
      <c r="AB4554">
        <v>50</v>
      </c>
      <c r="AC4554" t="s">
        <v>20</v>
      </c>
      <c r="AD4554" t="s">
        <v>62</v>
      </c>
      <c r="AE4554" t="s">
        <v>58</v>
      </c>
      <c r="AF4554" t="s">
        <v>63</v>
      </c>
    </row>
    <row r="4555" spans="1:32" x14ac:dyDescent="0.3">
      <c r="A4555">
        <v>2008</v>
      </c>
      <c r="B4555">
        <v>2008</v>
      </c>
      <c r="C4555" t="s">
        <v>214</v>
      </c>
      <c r="D4555" t="s">
        <v>215</v>
      </c>
      <c r="E4555" t="s">
        <v>33</v>
      </c>
      <c r="F4555" t="s">
        <v>34</v>
      </c>
      <c r="G4555" t="str">
        <f t="shared" si="71"/>
        <v>Obesity / Weight Status-Percent of WIC children aged 2 to 4 years who have obesity</v>
      </c>
      <c r="H4555" t="s">
        <v>34</v>
      </c>
      <c r="I4555" t="s">
        <v>68</v>
      </c>
      <c r="K4555" t="s">
        <v>36</v>
      </c>
      <c r="L4555">
        <v>16.7</v>
      </c>
      <c r="M4555">
        <v>16.7</v>
      </c>
      <c r="P4555">
        <v>8.1999999999999993</v>
      </c>
      <c r="Q4555">
        <v>25.1</v>
      </c>
      <c r="R4555">
        <v>78</v>
      </c>
      <c r="V4555" t="s">
        <v>64</v>
      </c>
      <c r="W4555" t="s">
        <v>216</v>
      </c>
      <c r="X4555" t="s">
        <v>38</v>
      </c>
      <c r="Y4555" t="s">
        <v>39</v>
      </c>
      <c r="Z4555" t="s">
        <v>69</v>
      </c>
      <c r="AA4555" t="s">
        <v>41</v>
      </c>
      <c r="AB4555">
        <v>50</v>
      </c>
      <c r="AC4555" t="s">
        <v>20</v>
      </c>
      <c r="AD4555" t="s">
        <v>64</v>
      </c>
      <c r="AE4555" t="s">
        <v>58</v>
      </c>
      <c r="AF4555" t="s">
        <v>65</v>
      </c>
    </row>
    <row r="4556" spans="1:32" x14ac:dyDescent="0.3">
      <c r="A4556">
        <v>2008</v>
      </c>
      <c r="B4556">
        <v>2008</v>
      </c>
      <c r="C4556" t="s">
        <v>214</v>
      </c>
      <c r="D4556" t="s">
        <v>215</v>
      </c>
      <c r="E4556" t="s">
        <v>33</v>
      </c>
      <c r="F4556" t="s">
        <v>34</v>
      </c>
      <c r="G4556" t="str">
        <f t="shared" si="71"/>
        <v>Obesity / Weight Status-Percent of WIC children aged 2 to 4 years who have obesity</v>
      </c>
      <c r="H4556" t="s">
        <v>34</v>
      </c>
      <c r="I4556" t="s">
        <v>68</v>
      </c>
      <c r="K4556" t="s">
        <v>36</v>
      </c>
      <c r="L4556">
        <v>9</v>
      </c>
      <c r="M4556">
        <v>9</v>
      </c>
      <c r="P4556">
        <v>3.3</v>
      </c>
      <c r="Q4556">
        <v>14.7</v>
      </c>
      <c r="R4556">
        <v>100</v>
      </c>
      <c r="V4556" t="s">
        <v>66</v>
      </c>
      <c r="W4556" t="s">
        <v>216</v>
      </c>
      <c r="X4556" t="s">
        <v>38</v>
      </c>
      <c r="Y4556" t="s">
        <v>39</v>
      </c>
      <c r="Z4556" t="s">
        <v>69</v>
      </c>
      <c r="AA4556" t="s">
        <v>41</v>
      </c>
      <c r="AB4556">
        <v>50</v>
      </c>
      <c r="AC4556" t="s">
        <v>20</v>
      </c>
      <c r="AD4556" t="s">
        <v>66</v>
      </c>
      <c r="AE4556" t="s">
        <v>58</v>
      </c>
      <c r="AF4556" t="s">
        <v>67</v>
      </c>
    </row>
    <row r="4557" spans="1:32" x14ac:dyDescent="0.3">
      <c r="A4557">
        <v>2010</v>
      </c>
      <c r="B4557">
        <v>2010</v>
      </c>
      <c r="C4557" t="s">
        <v>214</v>
      </c>
      <c r="D4557" t="s">
        <v>215</v>
      </c>
      <c r="E4557" t="s">
        <v>33</v>
      </c>
      <c r="F4557" t="s">
        <v>34</v>
      </c>
      <c r="G4557" t="str">
        <f t="shared" si="71"/>
        <v>Obesity / Weight Status-Percent of WIC children aged 2 to 4 years who have obesity</v>
      </c>
      <c r="H4557" t="s">
        <v>34</v>
      </c>
      <c r="I4557" t="s">
        <v>68</v>
      </c>
      <c r="K4557" t="s">
        <v>36</v>
      </c>
      <c r="L4557">
        <v>13.8</v>
      </c>
      <c r="M4557">
        <v>13.8</v>
      </c>
      <c r="P4557">
        <v>13</v>
      </c>
      <c r="Q4557">
        <v>14.7</v>
      </c>
      <c r="R4557" s="1">
        <v>6964</v>
      </c>
      <c r="S4557" t="s">
        <v>17</v>
      </c>
      <c r="W4557" t="s">
        <v>216</v>
      </c>
      <c r="X4557" t="s">
        <v>38</v>
      </c>
      <c r="Y4557" t="s">
        <v>39</v>
      </c>
      <c r="Z4557" t="s">
        <v>69</v>
      </c>
      <c r="AA4557" t="s">
        <v>41</v>
      </c>
      <c r="AB4557">
        <v>50</v>
      </c>
      <c r="AC4557" t="s">
        <v>17</v>
      </c>
      <c r="AD4557" t="s">
        <v>17</v>
      </c>
      <c r="AE4557" t="s">
        <v>42</v>
      </c>
      <c r="AF4557" t="s">
        <v>43</v>
      </c>
    </row>
    <row r="4558" spans="1:32" x14ac:dyDescent="0.3">
      <c r="A4558">
        <v>2010</v>
      </c>
      <c r="B4558">
        <v>2010</v>
      </c>
      <c r="C4558" t="s">
        <v>214</v>
      </c>
      <c r="D4558" t="s">
        <v>215</v>
      </c>
      <c r="E4558" t="s">
        <v>33</v>
      </c>
      <c r="F4558" t="s">
        <v>34</v>
      </c>
      <c r="G4558" t="str">
        <f t="shared" si="71"/>
        <v>Obesity / Weight Status-Percent of WIC children aged 2 to 4 years who have obesity</v>
      </c>
      <c r="H4558" t="s">
        <v>34</v>
      </c>
      <c r="I4558" t="s">
        <v>68</v>
      </c>
      <c r="K4558" t="s">
        <v>36</v>
      </c>
      <c r="L4558">
        <v>14.5</v>
      </c>
      <c r="M4558">
        <v>14.5</v>
      </c>
      <c r="P4558">
        <v>13.4</v>
      </c>
      <c r="Q4558">
        <v>15.7</v>
      </c>
      <c r="R4558" s="1">
        <v>3489</v>
      </c>
      <c r="U4558" t="s">
        <v>44</v>
      </c>
      <c r="W4558" t="s">
        <v>216</v>
      </c>
      <c r="X4558" t="s">
        <v>38</v>
      </c>
      <c r="Y4558" t="s">
        <v>39</v>
      </c>
      <c r="Z4558" t="s">
        <v>69</v>
      </c>
      <c r="AA4558" t="s">
        <v>41</v>
      </c>
      <c r="AB4558">
        <v>50</v>
      </c>
      <c r="AC4558" t="s">
        <v>19</v>
      </c>
      <c r="AD4558" t="s">
        <v>44</v>
      </c>
      <c r="AE4558" t="s">
        <v>45</v>
      </c>
      <c r="AF4558" t="s">
        <v>46</v>
      </c>
    </row>
    <row r="4559" spans="1:32" x14ac:dyDescent="0.3">
      <c r="A4559">
        <v>2010</v>
      </c>
      <c r="B4559">
        <v>2010</v>
      </c>
      <c r="C4559" t="s">
        <v>214</v>
      </c>
      <c r="D4559" t="s">
        <v>215</v>
      </c>
      <c r="E4559" t="s">
        <v>33</v>
      </c>
      <c r="F4559" t="s">
        <v>34</v>
      </c>
      <c r="G4559" t="str">
        <f t="shared" si="71"/>
        <v>Obesity / Weight Status-Percent of WIC children aged 2 to 4 years who have obesity</v>
      </c>
      <c r="H4559" t="s">
        <v>34</v>
      </c>
      <c r="I4559" t="s">
        <v>68</v>
      </c>
      <c r="K4559" t="s">
        <v>36</v>
      </c>
      <c r="L4559">
        <v>13.2</v>
      </c>
      <c r="M4559">
        <v>13.2</v>
      </c>
      <c r="P4559">
        <v>12</v>
      </c>
      <c r="Q4559">
        <v>14.3</v>
      </c>
      <c r="R4559" s="1">
        <v>3475</v>
      </c>
      <c r="U4559" t="s">
        <v>47</v>
      </c>
      <c r="W4559" t="s">
        <v>216</v>
      </c>
      <c r="X4559" t="s">
        <v>38</v>
      </c>
      <c r="Y4559" t="s">
        <v>39</v>
      </c>
      <c r="Z4559" t="s">
        <v>69</v>
      </c>
      <c r="AA4559" t="s">
        <v>41</v>
      </c>
      <c r="AB4559">
        <v>50</v>
      </c>
      <c r="AC4559" t="s">
        <v>19</v>
      </c>
      <c r="AD4559" t="s">
        <v>47</v>
      </c>
      <c r="AE4559" t="s">
        <v>45</v>
      </c>
      <c r="AF4559" t="s">
        <v>48</v>
      </c>
    </row>
    <row r="4560" spans="1:32" x14ac:dyDescent="0.3">
      <c r="A4560">
        <v>2010</v>
      </c>
      <c r="B4560">
        <v>2010</v>
      </c>
      <c r="C4560" t="s">
        <v>214</v>
      </c>
      <c r="D4560" t="s">
        <v>215</v>
      </c>
      <c r="E4560" t="s">
        <v>33</v>
      </c>
      <c r="F4560" t="s">
        <v>34</v>
      </c>
      <c r="G4560" t="str">
        <f t="shared" si="71"/>
        <v>Obesity / Weight Status-Percent of WIC children aged 2 to 4 years who have obesity</v>
      </c>
      <c r="H4560" t="s">
        <v>34</v>
      </c>
      <c r="I4560" t="s">
        <v>68</v>
      </c>
      <c r="K4560" t="s">
        <v>36</v>
      </c>
      <c r="L4560">
        <v>10.6</v>
      </c>
      <c r="M4560">
        <v>10.6</v>
      </c>
      <c r="P4560">
        <v>9.5</v>
      </c>
      <c r="Q4560">
        <v>11.8</v>
      </c>
      <c r="R4560" s="1">
        <v>2684</v>
      </c>
      <c r="T4560" t="s">
        <v>49</v>
      </c>
      <c r="W4560" t="s">
        <v>216</v>
      </c>
      <c r="X4560" t="s">
        <v>38</v>
      </c>
      <c r="Y4560" t="s">
        <v>39</v>
      </c>
      <c r="Z4560" t="s">
        <v>69</v>
      </c>
      <c r="AA4560" t="s">
        <v>41</v>
      </c>
      <c r="AB4560">
        <v>50</v>
      </c>
      <c r="AC4560" t="s">
        <v>50</v>
      </c>
      <c r="AD4560" t="s">
        <v>49</v>
      </c>
      <c r="AE4560" t="s">
        <v>51</v>
      </c>
      <c r="AF4560" t="s">
        <v>52</v>
      </c>
    </row>
    <row r="4561" spans="1:32" x14ac:dyDescent="0.3">
      <c r="A4561">
        <v>2010</v>
      </c>
      <c r="B4561">
        <v>2010</v>
      </c>
      <c r="C4561" t="s">
        <v>214</v>
      </c>
      <c r="D4561" t="s">
        <v>215</v>
      </c>
      <c r="E4561" t="s">
        <v>33</v>
      </c>
      <c r="F4561" t="s">
        <v>34</v>
      </c>
      <c r="G4561" t="str">
        <f t="shared" si="71"/>
        <v>Obesity / Weight Status-Percent of WIC children aged 2 to 4 years who have obesity</v>
      </c>
      <c r="H4561" t="s">
        <v>34</v>
      </c>
      <c r="I4561" t="s">
        <v>68</v>
      </c>
      <c r="K4561" t="s">
        <v>36</v>
      </c>
      <c r="L4561">
        <v>15.4</v>
      </c>
      <c r="M4561">
        <v>15.4</v>
      </c>
      <c r="P4561">
        <v>13.9</v>
      </c>
      <c r="Q4561">
        <v>16.8</v>
      </c>
      <c r="R4561" s="1">
        <v>2469</v>
      </c>
      <c r="T4561" t="s">
        <v>53</v>
      </c>
      <c r="W4561" t="s">
        <v>216</v>
      </c>
      <c r="X4561" t="s">
        <v>38</v>
      </c>
      <c r="Y4561" t="s">
        <v>39</v>
      </c>
      <c r="Z4561" t="s">
        <v>69</v>
      </c>
      <c r="AA4561" t="s">
        <v>41</v>
      </c>
      <c r="AB4561">
        <v>50</v>
      </c>
      <c r="AC4561" t="s">
        <v>50</v>
      </c>
      <c r="AD4561" t="s">
        <v>53</v>
      </c>
      <c r="AE4561" t="s">
        <v>51</v>
      </c>
      <c r="AF4561" t="s">
        <v>54</v>
      </c>
    </row>
    <row r="4562" spans="1:32" x14ac:dyDescent="0.3">
      <c r="A4562">
        <v>2010</v>
      </c>
      <c r="B4562">
        <v>2010</v>
      </c>
      <c r="C4562" t="s">
        <v>214</v>
      </c>
      <c r="D4562" t="s">
        <v>215</v>
      </c>
      <c r="E4562" t="s">
        <v>33</v>
      </c>
      <c r="F4562" t="s">
        <v>34</v>
      </c>
      <c r="G4562" t="str">
        <f t="shared" si="71"/>
        <v>Obesity / Weight Status-Percent of WIC children aged 2 to 4 years who have obesity</v>
      </c>
      <c r="H4562" t="s">
        <v>34</v>
      </c>
      <c r="I4562" t="s">
        <v>68</v>
      </c>
      <c r="K4562" t="s">
        <v>36</v>
      </c>
      <c r="L4562">
        <v>16.600000000000001</v>
      </c>
      <c r="M4562">
        <v>16.600000000000001</v>
      </c>
      <c r="P4562">
        <v>14.9</v>
      </c>
      <c r="Q4562">
        <v>18.3</v>
      </c>
      <c r="R4562" s="1">
        <v>1811</v>
      </c>
      <c r="T4562" t="s">
        <v>55</v>
      </c>
      <c r="W4562" t="s">
        <v>216</v>
      </c>
      <c r="X4562" t="s">
        <v>38</v>
      </c>
      <c r="Y4562" t="s">
        <v>39</v>
      </c>
      <c r="Z4562" t="s">
        <v>69</v>
      </c>
      <c r="AA4562" t="s">
        <v>41</v>
      </c>
      <c r="AB4562">
        <v>50</v>
      </c>
      <c r="AC4562" t="s">
        <v>50</v>
      </c>
      <c r="AD4562" t="s">
        <v>55</v>
      </c>
      <c r="AE4562" t="s">
        <v>51</v>
      </c>
      <c r="AF4562" t="s">
        <v>56</v>
      </c>
    </row>
    <row r="4563" spans="1:32" x14ac:dyDescent="0.3">
      <c r="A4563">
        <v>2010</v>
      </c>
      <c r="B4563">
        <v>2010</v>
      </c>
      <c r="C4563" t="s">
        <v>214</v>
      </c>
      <c r="D4563" t="s">
        <v>215</v>
      </c>
      <c r="E4563" t="s">
        <v>33</v>
      </c>
      <c r="F4563" t="s">
        <v>34</v>
      </c>
      <c r="G4563" t="str">
        <f t="shared" si="71"/>
        <v>Obesity / Weight Status-Percent of WIC children aged 2 to 4 years who have obesity</v>
      </c>
      <c r="H4563" t="s">
        <v>34</v>
      </c>
      <c r="I4563" t="s">
        <v>68</v>
      </c>
      <c r="K4563" t="s">
        <v>36</v>
      </c>
      <c r="L4563">
        <v>13.7</v>
      </c>
      <c r="M4563">
        <v>13.7</v>
      </c>
      <c r="P4563">
        <v>12.8</v>
      </c>
      <c r="Q4563">
        <v>14.5</v>
      </c>
      <c r="R4563" s="1">
        <v>6341</v>
      </c>
      <c r="V4563" t="s">
        <v>57</v>
      </c>
      <c r="W4563" t="s">
        <v>216</v>
      </c>
      <c r="X4563" t="s">
        <v>38</v>
      </c>
      <c r="Y4563" t="s">
        <v>39</v>
      </c>
      <c r="Z4563" t="s">
        <v>69</v>
      </c>
      <c r="AA4563" t="s">
        <v>41</v>
      </c>
      <c r="AB4563">
        <v>50</v>
      </c>
      <c r="AC4563" t="s">
        <v>20</v>
      </c>
      <c r="AD4563" t="s">
        <v>57</v>
      </c>
      <c r="AE4563" t="s">
        <v>58</v>
      </c>
      <c r="AF4563" t="s">
        <v>59</v>
      </c>
    </row>
    <row r="4564" spans="1:32" x14ac:dyDescent="0.3">
      <c r="A4564">
        <v>2010</v>
      </c>
      <c r="B4564">
        <v>2010</v>
      </c>
      <c r="C4564" t="s">
        <v>214</v>
      </c>
      <c r="D4564" t="s">
        <v>215</v>
      </c>
      <c r="E4564" t="s">
        <v>33</v>
      </c>
      <c r="F4564" t="s">
        <v>34</v>
      </c>
      <c r="G4564" t="str">
        <f t="shared" si="71"/>
        <v>Obesity / Weight Status-Percent of WIC children aged 2 to 4 years who have obesity</v>
      </c>
      <c r="H4564" t="s">
        <v>34</v>
      </c>
      <c r="I4564" t="s">
        <v>68</v>
      </c>
      <c r="K4564" t="s">
        <v>36</v>
      </c>
      <c r="L4564">
        <v>17.899999999999999</v>
      </c>
      <c r="M4564">
        <v>17.899999999999999</v>
      </c>
      <c r="P4564">
        <v>13.3</v>
      </c>
      <c r="Q4564">
        <v>22.4</v>
      </c>
      <c r="R4564">
        <v>280</v>
      </c>
      <c r="V4564" t="s">
        <v>60</v>
      </c>
      <c r="W4564" t="s">
        <v>216</v>
      </c>
      <c r="X4564" t="s">
        <v>38</v>
      </c>
      <c r="Y4564" t="s">
        <v>39</v>
      </c>
      <c r="Z4564" t="s">
        <v>69</v>
      </c>
      <c r="AA4564" t="s">
        <v>41</v>
      </c>
      <c r="AB4564">
        <v>50</v>
      </c>
      <c r="AC4564" t="s">
        <v>20</v>
      </c>
      <c r="AD4564" t="s">
        <v>60</v>
      </c>
      <c r="AE4564" t="s">
        <v>58</v>
      </c>
      <c r="AF4564" t="s">
        <v>61</v>
      </c>
    </row>
    <row r="4565" spans="1:32" x14ac:dyDescent="0.3">
      <c r="A4565">
        <v>2010</v>
      </c>
      <c r="B4565">
        <v>2010</v>
      </c>
      <c r="C4565" t="s">
        <v>214</v>
      </c>
      <c r="D4565" t="s">
        <v>215</v>
      </c>
      <c r="E4565" t="s">
        <v>33</v>
      </c>
      <c r="F4565" t="s">
        <v>34</v>
      </c>
      <c r="G4565" t="str">
        <f t="shared" si="71"/>
        <v>Obesity / Weight Status-Percent of WIC children aged 2 to 4 years who have obesity</v>
      </c>
      <c r="H4565" t="s">
        <v>34</v>
      </c>
      <c r="I4565" t="s">
        <v>68</v>
      </c>
      <c r="K4565" t="s">
        <v>36</v>
      </c>
      <c r="L4565">
        <v>20</v>
      </c>
      <c r="M4565">
        <v>20</v>
      </c>
      <c r="P4565">
        <v>11.6</v>
      </c>
      <c r="Q4565">
        <v>28.4</v>
      </c>
      <c r="R4565">
        <v>90</v>
      </c>
      <c r="V4565" t="s">
        <v>62</v>
      </c>
      <c r="W4565" t="s">
        <v>216</v>
      </c>
      <c r="X4565" t="s">
        <v>38</v>
      </c>
      <c r="Y4565" t="s">
        <v>39</v>
      </c>
      <c r="Z4565" t="s">
        <v>69</v>
      </c>
      <c r="AA4565" t="s">
        <v>41</v>
      </c>
      <c r="AB4565">
        <v>50</v>
      </c>
      <c r="AC4565" t="s">
        <v>20</v>
      </c>
      <c r="AD4565" t="s">
        <v>62</v>
      </c>
      <c r="AE4565" t="s">
        <v>58</v>
      </c>
      <c r="AF4565" t="s">
        <v>63</v>
      </c>
    </row>
    <row r="4566" spans="1:32" x14ac:dyDescent="0.3">
      <c r="A4566">
        <v>2010</v>
      </c>
      <c r="B4566">
        <v>2010</v>
      </c>
      <c r="C4566" t="s">
        <v>214</v>
      </c>
      <c r="D4566" t="s">
        <v>215</v>
      </c>
      <c r="E4566" t="s">
        <v>33</v>
      </c>
      <c r="F4566" t="s">
        <v>34</v>
      </c>
      <c r="G4566" t="str">
        <f t="shared" si="71"/>
        <v>Obesity / Weight Status-Percent of WIC children aged 2 to 4 years who have obesity</v>
      </c>
      <c r="H4566" t="s">
        <v>34</v>
      </c>
      <c r="I4566" t="s">
        <v>68</v>
      </c>
      <c r="K4566" t="s">
        <v>36</v>
      </c>
      <c r="N4566" t="s">
        <v>101</v>
      </c>
      <c r="O4566" t="s">
        <v>102</v>
      </c>
      <c r="V4566" t="s">
        <v>64</v>
      </c>
      <c r="W4566" t="s">
        <v>216</v>
      </c>
      <c r="X4566" t="s">
        <v>38</v>
      </c>
      <c r="Y4566" t="s">
        <v>39</v>
      </c>
      <c r="Z4566" t="s">
        <v>69</v>
      </c>
      <c r="AA4566" t="s">
        <v>41</v>
      </c>
      <c r="AB4566">
        <v>50</v>
      </c>
      <c r="AC4566" t="s">
        <v>20</v>
      </c>
      <c r="AD4566" t="s">
        <v>64</v>
      </c>
      <c r="AE4566" t="s">
        <v>58</v>
      </c>
      <c r="AF4566" t="s">
        <v>65</v>
      </c>
    </row>
    <row r="4567" spans="1:32" x14ac:dyDescent="0.3">
      <c r="A4567">
        <v>2010</v>
      </c>
      <c r="B4567">
        <v>2010</v>
      </c>
      <c r="C4567" t="s">
        <v>214</v>
      </c>
      <c r="D4567" t="s">
        <v>215</v>
      </c>
      <c r="E4567" t="s">
        <v>33</v>
      </c>
      <c r="F4567" t="s">
        <v>34</v>
      </c>
      <c r="G4567" t="str">
        <f t="shared" si="71"/>
        <v>Obesity / Weight Status-Percent of WIC children aged 2 to 4 years who have obesity</v>
      </c>
      <c r="H4567" t="s">
        <v>34</v>
      </c>
      <c r="I4567" t="s">
        <v>68</v>
      </c>
      <c r="K4567" t="s">
        <v>36</v>
      </c>
      <c r="L4567">
        <v>12.3</v>
      </c>
      <c r="M4567">
        <v>12.3</v>
      </c>
      <c r="P4567">
        <v>5.9</v>
      </c>
      <c r="Q4567">
        <v>18.600000000000001</v>
      </c>
      <c r="R4567">
        <v>106</v>
      </c>
      <c r="V4567" t="s">
        <v>66</v>
      </c>
      <c r="W4567" t="s">
        <v>216</v>
      </c>
      <c r="X4567" t="s">
        <v>38</v>
      </c>
      <c r="Y4567" t="s">
        <v>39</v>
      </c>
      <c r="Z4567" t="s">
        <v>69</v>
      </c>
      <c r="AA4567" t="s">
        <v>41</v>
      </c>
      <c r="AB4567">
        <v>50</v>
      </c>
      <c r="AC4567" t="s">
        <v>20</v>
      </c>
      <c r="AD4567" t="s">
        <v>66</v>
      </c>
      <c r="AE4567" t="s">
        <v>58</v>
      </c>
      <c r="AF4567" t="s">
        <v>67</v>
      </c>
    </row>
    <row r="4568" spans="1:32" x14ac:dyDescent="0.3">
      <c r="A4568">
        <v>2012</v>
      </c>
      <c r="B4568">
        <v>2012</v>
      </c>
      <c r="C4568" t="s">
        <v>214</v>
      </c>
      <c r="D4568" t="s">
        <v>215</v>
      </c>
      <c r="E4568" t="s">
        <v>33</v>
      </c>
      <c r="F4568" t="s">
        <v>34</v>
      </c>
      <c r="G4568" t="str">
        <f t="shared" si="71"/>
        <v>Obesity / Weight Status-Percent of WIC children aged 2 to 4 years who have obesity</v>
      </c>
      <c r="H4568" t="s">
        <v>34</v>
      </c>
      <c r="I4568" t="s">
        <v>68</v>
      </c>
      <c r="K4568" t="s">
        <v>36</v>
      </c>
      <c r="L4568">
        <v>13.7</v>
      </c>
      <c r="M4568">
        <v>13.7</v>
      </c>
      <c r="P4568">
        <v>12.8</v>
      </c>
      <c r="Q4568">
        <v>14.6</v>
      </c>
      <c r="R4568" s="1">
        <v>6070</v>
      </c>
      <c r="S4568" t="s">
        <v>17</v>
      </c>
      <c r="W4568" t="s">
        <v>216</v>
      </c>
      <c r="X4568" t="s">
        <v>38</v>
      </c>
      <c r="Y4568" t="s">
        <v>39</v>
      </c>
      <c r="Z4568" t="s">
        <v>69</v>
      </c>
      <c r="AA4568" t="s">
        <v>41</v>
      </c>
      <c r="AB4568">
        <v>50</v>
      </c>
      <c r="AC4568" t="s">
        <v>17</v>
      </c>
      <c r="AD4568" t="s">
        <v>17</v>
      </c>
      <c r="AE4568" t="s">
        <v>42</v>
      </c>
      <c r="AF4568" t="s">
        <v>43</v>
      </c>
    </row>
    <row r="4569" spans="1:32" x14ac:dyDescent="0.3">
      <c r="A4569">
        <v>2012</v>
      </c>
      <c r="B4569">
        <v>2012</v>
      </c>
      <c r="C4569" t="s">
        <v>214</v>
      </c>
      <c r="D4569" t="s">
        <v>215</v>
      </c>
      <c r="E4569" t="s">
        <v>33</v>
      </c>
      <c r="F4569" t="s">
        <v>34</v>
      </c>
      <c r="G4569" t="str">
        <f t="shared" si="71"/>
        <v>Obesity / Weight Status-Percent of WIC children aged 2 to 4 years who have obesity</v>
      </c>
      <c r="H4569" t="s">
        <v>34</v>
      </c>
      <c r="I4569" t="s">
        <v>68</v>
      </c>
      <c r="K4569" t="s">
        <v>36</v>
      </c>
      <c r="L4569">
        <v>14.1</v>
      </c>
      <c r="M4569">
        <v>14.1</v>
      </c>
      <c r="P4569">
        <v>12.9</v>
      </c>
      <c r="Q4569">
        <v>15.3</v>
      </c>
      <c r="R4569" s="1">
        <v>3098</v>
      </c>
      <c r="U4569" t="s">
        <v>44</v>
      </c>
      <c r="W4569" t="s">
        <v>216</v>
      </c>
      <c r="X4569" t="s">
        <v>38</v>
      </c>
      <c r="Y4569" t="s">
        <v>39</v>
      </c>
      <c r="Z4569" t="s">
        <v>69</v>
      </c>
      <c r="AA4569" t="s">
        <v>41</v>
      </c>
      <c r="AB4569">
        <v>50</v>
      </c>
      <c r="AC4569" t="s">
        <v>19</v>
      </c>
      <c r="AD4569" t="s">
        <v>44</v>
      </c>
      <c r="AE4569" t="s">
        <v>45</v>
      </c>
      <c r="AF4569" t="s">
        <v>46</v>
      </c>
    </row>
    <row r="4570" spans="1:32" x14ac:dyDescent="0.3">
      <c r="A4570">
        <v>2012</v>
      </c>
      <c r="B4570">
        <v>2012</v>
      </c>
      <c r="C4570" t="s">
        <v>214</v>
      </c>
      <c r="D4570" t="s">
        <v>215</v>
      </c>
      <c r="E4570" t="s">
        <v>33</v>
      </c>
      <c r="F4570" t="s">
        <v>34</v>
      </c>
      <c r="G4570" t="str">
        <f t="shared" si="71"/>
        <v>Obesity / Weight Status-Percent of WIC children aged 2 to 4 years who have obesity</v>
      </c>
      <c r="H4570" t="s">
        <v>34</v>
      </c>
      <c r="I4570" t="s">
        <v>68</v>
      </c>
      <c r="K4570" t="s">
        <v>36</v>
      </c>
      <c r="L4570">
        <v>13.3</v>
      </c>
      <c r="M4570">
        <v>13.3</v>
      </c>
      <c r="P4570">
        <v>12</v>
      </c>
      <c r="Q4570">
        <v>14.5</v>
      </c>
      <c r="R4570" s="1">
        <v>2972</v>
      </c>
      <c r="U4570" t="s">
        <v>47</v>
      </c>
      <c r="W4570" t="s">
        <v>216</v>
      </c>
      <c r="X4570" t="s">
        <v>38</v>
      </c>
      <c r="Y4570" t="s">
        <v>39</v>
      </c>
      <c r="Z4570" t="s">
        <v>69</v>
      </c>
      <c r="AA4570" t="s">
        <v>41</v>
      </c>
      <c r="AB4570">
        <v>50</v>
      </c>
      <c r="AC4570" t="s">
        <v>19</v>
      </c>
      <c r="AD4570" t="s">
        <v>47</v>
      </c>
      <c r="AE4570" t="s">
        <v>45</v>
      </c>
      <c r="AF4570" t="s">
        <v>48</v>
      </c>
    </row>
    <row r="4571" spans="1:32" x14ac:dyDescent="0.3">
      <c r="A4571">
        <v>2012</v>
      </c>
      <c r="B4571">
        <v>2012</v>
      </c>
      <c r="C4571" t="s">
        <v>214</v>
      </c>
      <c r="D4571" t="s">
        <v>215</v>
      </c>
      <c r="E4571" t="s">
        <v>33</v>
      </c>
      <c r="F4571" t="s">
        <v>34</v>
      </c>
      <c r="G4571" t="str">
        <f t="shared" si="71"/>
        <v>Obesity / Weight Status-Percent of WIC children aged 2 to 4 years who have obesity</v>
      </c>
      <c r="H4571" t="s">
        <v>34</v>
      </c>
      <c r="I4571" t="s">
        <v>68</v>
      </c>
      <c r="K4571" t="s">
        <v>36</v>
      </c>
      <c r="L4571">
        <v>11.2</v>
      </c>
      <c r="M4571">
        <v>11.2</v>
      </c>
      <c r="P4571">
        <v>9.9</v>
      </c>
      <c r="Q4571">
        <v>12.5</v>
      </c>
      <c r="R4571" s="1">
        <v>2288</v>
      </c>
      <c r="T4571" t="s">
        <v>49</v>
      </c>
      <c r="W4571" t="s">
        <v>216</v>
      </c>
      <c r="X4571" t="s">
        <v>38</v>
      </c>
      <c r="Y4571" t="s">
        <v>39</v>
      </c>
      <c r="Z4571" t="s">
        <v>69</v>
      </c>
      <c r="AA4571" t="s">
        <v>41</v>
      </c>
      <c r="AB4571">
        <v>50</v>
      </c>
      <c r="AC4571" t="s">
        <v>50</v>
      </c>
      <c r="AD4571" t="s">
        <v>49</v>
      </c>
      <c r="AE4571" t="s">
        <v>51</v>
      </c>
      <c r="AF4571" t="s">
        <v>52</v>
      </c>
    </row>
    <row r="4572" spans="1:32" x14ac:dyDescent="0.3">
      <c r="A4572">
        <v>2012</v>
      </c>
      <c r="B4572">
        <v>2012</v>
      </c>
      <c r="C4572" t="s">
        <v>214</v>
      </c>
      <c r="D4572" t="s">
        <v>215</v>
      </c>
      <c r="E4572" t="s">
        <v>33</v>
      </c>
      <c r="F4572" t="s">
        <v>34</v>
      </c>
      <c r="G4572" t="str">
        <f t="shared" si="71"/>
        <v>Obesity / Weight Status-Percent of WIC children aged 2 to 4 years who have obesity</v>
      </c>
      <c r="H4572" t="s">
        <v>34</v>
      </c>
      <c r="I4572" t="s">
        <v>68</v>
      </c>
      <c r="K4572" t="s">
        <v>36</v>
      </c>
      <c r="L4572">
        <v>14.8</v>
      </c>
      <c r="M4572">
        <v>14.8</v>
      </c>
      <c r="P4572">
        <v>13.4</v>
      </c>
      <c r="Q4572">
        <v>16.3</v>
      </c>
      <c r="R4572" s="1">
        <v>2190</v>
      </c>
      <c r="T4572" t="s">
        <v>53</v>
      </c>
      <c r="W4572" t="s">
        <v>216</v>
      </c>
      <c r="X4572" t="s">
        <v>38</v>
      </c>
      <c r="Y4572" t="s">
        <v>39</v>
      </c>
      <c r="Z4572" t="s">
        <v>69</v>
      </c>
      <c r="AA4572" t="s">
        <v>41</v>
      </c>
      <c r="AB4572">
        <v>50</v>
      </c>
      <c r="AC4572" t="s">
        <v>50</v>
      </c>
      <c r="AD4572" t="s">
        <v>53</v>
      </c>
      <c r="AE4572" t="s">
        <v>51</v>
      </c>
      <c r="AF4572" t="s">
        <v>54</v>
      </c>
    </row>
    <row r="4573" spans="1:32" x14ac:dyDescent="0.3">
      <c r="A4573">
        <v>2012</v>
      </c>
      <c r="B4573">
        <v>2012</v>
      </c>
      <c r="C4573" t="s">
        <v>214</v>
      </c>
      <c r="D4573" t="s">
        <v>215</v>
      </c>
      <c r="E4573" t="s">
        <v>33</v>
      </c>
      <c r="F4573" t="s">
        <v>34</v>
      </c>
      <c r="G4573" t="str">
        <f t="shared" si="71"/>
        <v>Obesity / Weight Status-Percent of WIC children aged 2 to 4 years who have obesity</v>
      </c>
      <c r="H4573" t="s">
        <v>34</v>
      </c>
      <c r="I4573" t="s">
        <v>68</v>
      </c>
      <c r="K4573" t="s">
        <v>36</v>
      </c>
      <c r="L4573">
        <v>15.6</v>
      </c>
      <c r="M4573">
        <v>15.6</v>
      </c>
      <c r="P4573">
        <v>13.9</v>
      </c>
      <c r="Q4573">
        <v>17.399999999999999</v>
      </c>
      <c r="R4573" s="1">
        <v>1592</v>
      </c>
      <c r="T4573" t="s">
        <v>55</v>
      </c>
      <c r="W4573" t="s">
        <v>216</v>
      </c>
      <c r="X4573" t="s">
        <v>38</v>
      </c>
      <c r="Y4573" t="s">
        <v>39</v>
      </c>
      <c r="Z4573" t="s">
        <v>69</v>
      </c>
      <c r="AA4573" t="s">
        <v>41</v>
      </c>
      <c r="AB4573">
        <v>50</v>
      </c>
      <c r="AC4573" t="s">
        <v>50</v>
      </c>
      <c r="AD4573" t="s">
        <v>55</v>
      </c>
      <c r="AE4573" t="s">
        <v>51</v>
      </c>
      <c r="AF4573" t="s">
        <v>56</v>
      </c>
    </row>
    <row r="4574" spans="1:32" x14ac:dyDescent="0.3">
      <c r="A4574">
        <v>2012</v>
      </c>
      <c r="B4574">
        <v>2012</v>
      </c>
      <c r="C4574" t="s">
        <v>214</v>
      </c>
      <c r="D4574" t="s">
        <v>215</v>
      </c>
      <c r="E4574" t="s">
        <v>33</v>
      </c>
      <c r="F4574" t="s">
        <v>34</v>
      </c>
      <c r="G4574" t="str">
        <f t="shared" si="71"/>
        <v>Obesity / Weight Status-Percent of WIC children aged 2 to 4 years who have obesity</v>
      </c>
      <c r="H4574" t="s">
        <v>34</v>
      </c>
      <c r="I4574" t="s">
        <v>68</v>
      </c>
      <c r="K4574" t="s">
        <v>36</v>
      </c>
      <c r="L4574">
        <v>13.6</v>
      </c>
      <c r="M4574">
        <v>13.6</v>
      </c>
      <c r="P4574">
        <v>12.7</v>
      </c>
      <c r="Q4574">
        <v>14.5</v>
      </c>
      <c r="R4574" s="1">
        <v>5442</v>
      </c>
      <c r="V4574" t="s">
        <v>57</v>
      </c>
      <c r="W4574" t="s">
        <v>216</v>
      </c>
      <c r="X4574" t="s">
        <v>38</v>
      </c>
      <c r="Y4574" t="s">
        <v>39</v>
      </c>
      <c r="Z4574" t="s">
        <v>69</v>
      </c>
      <c r="AA4574" t="s">
        <v>41</v>
      </c>
      <c r="AB4574">
        <v>50</v>
      </c>
      <c r="AC4574" t="s">
        <v>20</v>
      </c>
      <c r="AD4574" t="s">
        <v>57</v>
      </c>
      <c r="AE4574" t="s">
        <v>58</v>
      </c>
      <c r="AF4574" t="s">
        <v>59</v>
      </c>
    </row>
    <row r="4575" spans="1:32" x14ac:dyDescent="0.3">
      <c r="A4575">
        <v>2012</v>
      </c>
      <c r="B4575">
        <v>2012</v>
      </c>
      <c r="C4575" t="s">
        <v>214</v>
      </c>
      <c r="D4575" t="s">
        <v>215</v>
      </c>
      <c r="E4575" t="s">
        <v>33</v>
      </c>
      <c r="F4575" t="s">
        <v>34</v>
      </c>
      <c r="G4575" t="str">
        <f t="shared" si="71"/>
        <v>Obesity / Weight Status-Percent of WIC children aged 2 to 4 years who have obesity</v>
      </c>
      <c r="H4575" t="s">
        <v>34</v>
      </c>
      <c r="I4575" t="s">
        <v>68</v>
      </c>
      <c r="K4575" t="s">
        <v>36</v>
      </c>
      <c r="L4575">
        <v>16.2</v>
      </c>
      <c r="M4575">
        <v>16.2</v>
      </c>
      <c r="P4575">
        <v>12</v>
      </c>
      <c r="Q4575">
        <v>20.399999999999999</v>
      </c>
      <c r="R4575">
        <v>296</v>
      </c>
      <c r="V4575" t="s">
        <v>60</v>
      </c>
      <c r="W4575" t="s">
        <v>216</v>
      </c>
      <c r="X4575" t="s">
        <v>38</v>
      </c>
      <c r="Y4575" t="s">
        <v>39</v>
      </c>
      <c r="Z4575" t="s">
        <v>69</v>
      </c>
      <c r="AA4575" t="s">
        <v>41</v>
      </c>
      <c r="AB4575">
        <v>50</v>
      </c>
      <c r="AC4575" t="s">
        <v>20</v>
      </c>
      <c r="AD4575" t="s">
        <v>60</v>
      </c>
      <c r="AE4575" t="s">
        <v>58</v>
      </c>
      <c r="AF4575" t="s">
        <v>61</v>
      </c>
    </row>
    <row r="4576" spans="1:32" x14ac:dyDescent="0.3">
      <c r="A4576">
        <v>2012</v>
      </c>
      <c r="B4576">
        <v>2012</v>
      </c>
      <c r="C4576" t="s">
        <v>214</v>
      </c>
      <c r="D4576" t="s">
        <v>215</v>
      </c>
      <c r="E4576" t="s">
        <v>33</v>
      </c>
      <c r="F4576" t="s">
        <v>34</v>
      </c>
      <c r="G4576" t="str">
        <f t="shared" si="71"/>
        <v>Obesity / Weight Status-Percent of WIC children aged 2 to 4 years who have obesity</v>
      </c>
      <c r="H4576" t="s">
        <v>34</v>
      </c>
      <c r="I4576" t="s">
        <v>68</v>
      </c>
      <c r="K4576" t="s">
        <v>36</v>
      </c>
      <c r="L4576">
        <v>18.100000000000001</v>
      </c>
      <c r="M4576">
        <v>18.100000000000001</v>
      </c>
      <c r="P4576">
        <v>9</v>
      </c>
      <c r="Q4576">
        <v>27.2</v>
      </c>
      <c r="R4576">
        <v>72</v>
      </c>
      <c r="V4576" t="s">
        <v>62</v>
      </c>
      <c r="W4576" t="s">
        <v>216</v>
      </c>
      <c r="X4576" t="s">
        <v>38</v>
      </c>
      <c r="Y4576" t="s">
        <v>39</v>
      </c>
      <c r="Z4576" t="s">
        <v>69</v>
      </c>
      <c r="AA4576" t="s">
        <v>41</v>
      </c>
      <c r="AB4576">
        <v>50</v>
      </c>
      <c r="AC4576" t="s">
        <v>20</v>
      </c>
      <c r="AD4576" t="s">
        <v>62</v>
      </c>
      <c r="AE4576" t="s">
        <v>58</v>
      </c>
      <c r="AF4576" t="s">
        <v>63</v>
      </c>
    </row>
    <row r="4577" spans="1:32" x14ac:dyDescent="0.3">
      <c r="A4577">
        <v>2012</v>
      </c>
      <c r="B4577">
        <v>2012</v>
      </c>
      <c r="C4577" t="s">
        <v>214</v>
      </c>
      <c r="D4577" t="s">
        <v>215</v>
      </c>
      <c r="E4577" t="s">
        <v>33</v>
      </c>
      <c r="F4577" t="s">
        <v>34</v>
      </c>
      <c r="G4577" t="str">
        <f t="shared" si="71"/>
        <v>Obesity / Weight Status-Percent of WIC children aged 2 to 4 years who have obesity</v>
      </c>
      <c r="H4577" t="s">
        <v>34</v>
      </c>
      <c r="I4577" t="s">
        <v>68</v>
      </c>
      <c r="K4577" t="s">
        <v>36</v>
      </c>
      <c r="L4577">
        <v>9.4</v>
      </c>
      <c r="M4577">
        <v>9.4</v>
      </c>
      <c r="P4577">
        <v>1.3</v>
      </c>
      <c r="Q4577">
        <v>17.600000000000001</v>
      </c>
      <c r="R4577">
        <v>53</v>
      </c>
      <c r="V4577" t="s">
        <v>64</v>
      </c>
      <c r="W4577" t="s">
        <v>216</v>
      </c>
      <c r="X4577" t="s">
        <v>38</v>
      </c>
      <c r="Y4577" t="s">
        <v>39</v>
      </c>
      <c r="Z4577" t="s">
        <v>69</v>
      </c>
      <c r="AA4577" t="s">
        <v>41</v>
      </c>
      <c r="AB4577">
        <v>50</v>
      </c>
      <c r="AC4577" t="s">
        <v>20</v>
      </c>
      <c r="AD4577" t="s">
        <v>64</v>
      </c>
      <c r="AE4577" t="s">
        <v>58</v>
      </c>
      <c r="AF4577" t="s">
        <v>65</v>
      </c>
    </row>
    <row r="4578" spans="1:32" x14ac:dyDescent="0.3">
      <c r="A4578">
        <v>2012</v>
      </c>
      <c r="B4578">
        <v>2012</v>
      </c>
      <c r="C4578" t="s">
        <v>214</v>
      </c>
      <c r="D4578" t="s">
        <v>215</v>
      </c>
      <c r="E4578" t="s">
        <v>33</v>
      </c>
      <c r="F4578" t="s">
        <v>34</v>
      </c>
      <c r="G4578" t="str">
        <f t="shared" si="71"/>
        <v>Obesity / Weight Status-Percent of WIC children aged 2 to 4 years who have obesity</v>
      </c>
      <c r="H4578" t="s">
        <v>34</v>
      </c>
      <c r="I4578" t="s">
        <v>68</v>
      </c>
      <c r="K4578" t="s">
        <v>36</v>
      </c>
      <c r="L4578">
        <v>7.9</v>
      </c>
      <c r="M4578">
        <v>7.9</v>
      </c>
      <c r="P4578">
        <v>3.1</v>
      </c>
      <c r="Q4578">
        <v>12.6</v>
      </c>
      <c r="R4578">
        <v>127</v>
      </c>
      <c r="V4578" t="s">
        <v>66</v>
      </c>
      <c r="W4578" t="s">
        <v>216</v>
      </c>
      <c r="X4578" t="s">
        <v>38</v>
      </c>
      <c r="Y4578" t="s">
        <v>39</v>
      </c>
      <c r="Z4578" t="s">
        <v>69</v>
      </c>
      <c r="AA4578" t="s">
        <v>41</v>
      </c>
      <c r="AB4578">
        <v>50</v>
      </c>
      <c r="AC4578" t="s">
        <v>20</v>
      </c>
      <c r="AD4578" t="s">
        <v>66</v>
      </c>
      <c r="AE4578" t="s">
        <v>58</v>
      </c>
      <c r="AF4578" t="s">
        <v>67</v>
      </c>
    </row>
    <row r="4579" spans="1:32" x14ac:dyDescent="0.3">
      <c r="A4579">
        <v>2014</v>
      </c>
      <c r="B4579">
        <v>2014</v>
      </c>
      <c r="C4579" t="s">
        <v>214</v>
      </c>
      <c r="D4579" t="s">
        <v>215</v>
      </c>
      <c r="E4579" t="s">
        <v>33</v>
      </c>
      <c r="F4579" t="s">
        <v>34</v>
      </c>
      <c r="G4579" t="str">
        <f t="shared" si="71"/>
        <v>Obesity / Weight Status-Percent of WIC children aged 2 to 4 years who have obesity</v>
      </c>
      <c r="H4579" t="s">
        <v>34</v>
      </c>
      <c r="I4579" t="s">
        <v>68</v>
      </c>
      <c r="K4579" t="s">
        <v>36</v>
      </c>
      <c r="L4579">
        <v>12.9</v>
      </c>
      <c r="M4579">
        <v>12.9</v>
      </c>
      <c r="P4579">
        <v>11.5</v>
      </c>
      <c r="Q4579">
        <v>14.3</v>
      </c>
      <c r="R4579" s="1">
        <v>2156</v>
      </c>
      <c r="T4579" t="s">
        <v>49</v>
      </c>
      <c r="W4579" t="s">
        <v>216</v>
      </c>
      <c r="X4579" t="s">
        <v>38</v>
      </c>
      <c r="Y4579" t="s">
        <v>39</v>
      </c>
      <c r="Z4579" t="s">
        <v>69</v>
      </c>
      <c r="AA4579" t="s">
        <v>41</v>
      </c>
      <c r="AB4579">
        <v>50</v>
      </c>
      <c r="AC4579" t="s">
        <v>50</v>
      </c>
      <c r="AD4579" t="s">
        <v>49</v>
      </c>
      <c r="AE4579" t="s">
        <v>51</v>
      </c>
      <c r="AF4579" t="s">
        <v>52</v>
      </c>
    </row>
    <row r="4580" spans="1:32" x14ac:dyDescent="0.3">
      <c r="A4580">
        <v>2014</v>
      </c>
      <c r="B4580">
        <v>2014</v>
      </c>
      <c r="C4580" t="s">
        <v>214</v>
      </c>
      <c r="D4580" t="s">
        <v>215</v>
      </c>
      <c r="E4580" t="s">
        <v>33</v>
      </c>
      <c r="F4580" t="s">
        <v>34</v>
      </c>
      <c r="G4580" t="str">
        <f t="shared" si="71"/>
        <v>Obesity / Weight Status-Percent of WIC children aged 2 to 4 years who have obesity</v>
      </c>
      <c r="H4580" t="s">
        <v>34</v>
      </c>
      <c r="I4580" t="s">
        <v>68</v>
      </c>
      <c r="K4580" t="s">
        <v>36</v>
      </c>
      <c r="L4580">
        <v>14.2</v>
      </c>
      <c r="M4580">
        <v>14.2</v>
      </c>
      <c r="P4580">
        <v>12.7</v>
      </c>
      <c r="Q4580">
        <v>15.8</v>
      </c>
      <c r="R4580" s="1">
        <v>1963</v>
      </c>
      <c r="T4580" t="s">
        <v>53</v>
      </c>
      <c r="W4580" t="s">
        <v>216</v>
      </c>
      <c r="X4580" t="s">
        <v>38</v>
      </c>
      <c r="Y4580" t="s">
        <v>39</v>
      </c>
      <c r="Z4580" t="s">
        <v>69</v>
      </c>
      <c r="AA4580" t="s">
        <v>41</v>
      </c>
      <c r="AB4580">
        <v>50</v>
      </c>
      <c r="AC4580" t="s">
        <v>50</v>
      </c>
      <c r="AD4580" t="s">
        <v>53</v>
      </c>
      <c r="AE4580" t="s">
        <v>51</v>
      </c>
      <c r="AF4580" t="s">
        <v>54</v>
      </c>
    </row>
    <row r="4581" spans="1:32" x14ac:dyDescent="0.3">
      <c r="A4581">
        <v>2014</v>
      </c>
      <c r="B4581">
        <v>2014</v>
      </c>
      <c r="C4581" t="s">
        <v>214</v>
      </c>
      <c r="D4581" t="s">
        <v>215</v>
      </c>
      <c r="E4581" t="s">
        <v>33</v>
      </c>
      <c r="F4581" t="s">
        <v>34</v>
      </c>
      <c r="G4581" t="str">
        <f t="shared" si="71"/>
        <v>Obesity / Weight Status-Percent of WIC children aged 2 to 4 years who have obesity</v>
      </c>
      <c r="H4581" t="s">
        <v>34</v>
      </c>
      <c r="I4581" t="s">
        <v>68</v>
      </c>
      <c r="K4581" t="s">
        <v>36</v>
      </c>
      <c r="L4581">
        <v>15.7</v>
      </c>
      <c r="M4581">
        <v>15.7</v>
      </c>
      <c r="P4581">
        <v>13.8</v>
      </c>
      <c r="Q4581">
        <v>17.5</v>
      </c>
      <c r="R4581" s="1">
        <v>1455</v>
      </c>
      <c r="T4581" t="s">
        <v>55</v>
      </c>
      <c r="W4581" t="s">
        <v>216</v>
      </c>
      <c r="X4581" t="s">
        <v>38</v>
      </c>
      <c r="Y4581" t="s">
        <v>39</v>
      </c>
      <c r="Z4581" t="s">
        <v>69</v>
      </c>
      <c r="AA4581" t="s">
        <v>41</v>
      </c>
      <c r="AB4581">
        <v>50</v>
      </c>
      <c r="AC4581" t="s">
        <v>50</v>
      </c>
      <c r="AD4581" t="s">
        <v>55</v>
      </c>
      <c r="AE4581" t="s">
        <v>51</v>
      </c>
      <c r="AF4581" t="s">
        <v>56</v>
      </c>
    </row>
    <row r="4582" spans="1:32" x14ac:dyDescent="0.3">
      <c r="A4582">
        <v>2014</v>
      </c>
      <c r="B4582">
        <v>2014</v>
      </c>
      <c r="C4582" t="s">
        <v>214</v>
      </c>
      <c r="D4582" t="s">
        <v>215</v>
      </c>
      <c r="E4582" t="s">
        <v>33</v>
      </c>
      <c r="F4582" t="s">
        <v>34</v>
      </c>
      <c r="G4582" t="str">
        <f t="shared" si="71"/>
        <v>Obesity / Weight Status-Percent of WIC children aged 2 to 4 years who have obesity</v>
      </c>
      <c r="H4582" t="s">
        <v>34</v>
      </c>
      <c r="I4582" t="s">
        <v>68</v>
      </c>
      <c r="K4582" t="s">
        <v>36</v>
      </c>
      <c r="L4582">
        <v>13.8</v>
      </c>
      <c r="M4582">
        <v>13.8</v>
      </c>
      <c r="P4582">
        <v>12.5</v>
      </c>
      <c r="Q4582">
        <v>15.1</v>
      </c>
      <c r="R4582" s="1">
        <v>2691</v>
      </c>
      <c r="U4582" t="s">
        <v>47</v>
      </c>
      <c r="W4582" t="s">
        <v>216</v>
      </c>
      <c r="X4582" t="s">
        <v>38</v>
      </c>
      <c r="Y4582" t="s">
        <v>39</v>
      </c>
      <c r="Z4582" t="s">
        <v>69</v>
      </c>
      <c r="AA4582" t="s">
        <v>41</v>
      </c>
      <c r="AB4582">
        <v>50</v>
      </c>
      <c r="AC4582" t="s">
        <v>19</v>
      </c>
      <c r="AD4582" t="s">
        <v>47</v>
      </c>
      <c r="AE4582" t="s">
        <v>45</v>
      </c>
      <c r="AF4582" t="s">
        <v>48</v>
      </c>
    </row>
    <row r="4583" spans="1:32" x14ac:dyDescent="0.3">
      <c r="A4583">
        <v>2014</v>
      </c>
      <c r="B4583">
        <v>2014</v>
      </c>
      <c r="C4583" t="s">
        <v>214</v>
      </c>
      <c r="D4583" t="s">
        <v>215</v>
      </c>
      <c r="E4583" t="s">
        <v>33</v>
      </c>
      <c r="F4583" t="s">
        <v>34</v>
      </c>
      <c r="G4583" t="str">
        <f t="shared" si="71"/>
        <v>Obesity / Weight Status-Percent of WIC children aged 2 to 4 years who have obesity</v>
      </c>
      <c r="H4583" t="s">
        <v>34</v>
      </c>
      <c r="I4583" t="s">
        <v>68</v>
      </c>
      <c r="K4583" t="s">
        <v>36</v>
      </c>
      <c r="L4583">
        <v>14.3</v>
      </c>
      <c r="M4583">
        <v>14.3</v>
      </c>
      <c r="P4583">
        <v>13</v>
      </c>
      <c r="Q4583">
        <v>15.6</v>
      </c>
      <c r="R4583" s="1">
        <v>2883</v>
      </c>
      <c r="U4583" t="s">
        <v>44</v>
      </c>
      <c r="W4583" t="s">
        <v>216</v>
      </c>
      <c r="X4583" t="s">
        <v>38</v>
      </c>
      <c r="Y4583" t="s">
        <v>39</v>
      </c>
      <c r="Z4583" t="s">
        <v>69</v>
      </c>
      <c r="AA4583" t="s">
        <v>41</v>
      </c>
      <c r="AB4583">
        <v>50</v>
      </c>
      <c r="AC4583" t="s">
        <v>19</v>
      </c>
      <c r="AD4583" t="s">
        <v>44</v>
      </c>
      <c r="AE4583" t="s">
        <v>45</v>
      </c>
      <c r="AF4583" t="s">
        <v>46</v>
      </c>
    </row>
    <row r="4584" spans="1:32" x14ac:dyDescent="0.3">
      <c r="A4584">
        <v>2014</v>
      </c>
      <c r="B4584">
        <v>2014</v>
      </c>
      <c r="C4584" t="s">
        <v>214</v>
      </c>
      <c r="D4584" t="s">
        <v>215</v>
      </c>
      <c r="E4584" t="s">
        <v>33</v>
      </c>
      <c r="F4584" t="s">
        <v>34</v>
      </c>
      <c r="G4584" t="str">
        <f t="shared" si="71"/>
        <v>Obesity / Weight Status-Percent of WIC children aged 2 to 4 years who have obesity</v>
      </c>
      <c r="H4584" t="s">
        <v>34</v>
      </c>
      <c r="I4584" t="s">
        <v>68</v>
      </c>
      <c r="K4584" t="s">
        <v>36</v>
      </c>
      <c r="L4584">
        <v>14.1</v>
      </c>
      <c r="M4584">
        <v>14.1</v>
      </c>
      <c r="P4584">
        <v>13.2</v>
      </c>
      <c r="Q4584">
        <v>15</v>
      </c>
      <c r="R4584" s="1">
        <v>5574</v>
      </c>
      <c r="S4584" t="s">
        <v>17</v>
      </c>
      <c r="W4584" t="s">
        <v>216</v>
      </c>
      <c r="X4584" t="s">
        <v>38</v>
      </c>
      <c r="Y4584" t="s">
        <v>39</v>
      </c>
      <c r="Z4584" t="s">
        <v>69</v>
      </c>
      <c r="AA4584" t="s">
        <v>41</v>
      </c>
      <c r="AB4584">
        <v>50</v>
      </c>
      <c r="AC4584" t="s">
        <v>17</v>
      </c>
      <c r="AD4584" t="s">
        <v>17</v>
      </c>
      <c r="AE4584" t="s">
        <v>42</v>
      </c>
      <c r="AF4584" t="s">
        <v>43</v>
      </c>
    </row>
    <row r="4585" spans="1:32" x14ac:dyDescent="0.3">
      <c r="A4585">
        <v>2014</v>
      </c>
      <c r="B4585">
        <v>2014</v>
      </c>
      <c r="C4585" t="s">
        <v>214</v>
      </c>
      <c r="D4585" t="s">
        <v>215</v>
      </c>
      <c r="E4585" t="s">
        <v>33</v>
      </c>
      <c r="F4585" t="s">
        <v>34</v>
      </c>
      <c r="G4585" t="str">
        <f t="shared" si="71"/>
        <v>Obesity / Weight Status-Percent of WIC children aged 2 to 4 years who have obesity</v>
      </c>
      <c r="H4585" t="s">
        <v>34</v>
      </c>
      <c r="I4585" t="s">
        <v>68</v>
      </c>
      <c r="K4585" t="s">
        <v>36</v>
      </c>
      <c r="L4585">
        <v>10.3</v>
      </c>
      <c r="M4585">
        <v>10.3</v>
      </c>
      <c r="P4585">
        <v>5.8</v>
      </c>
      <c r="Q4585">
        <v>14.9</v>
      </c>
      <c r="R4585">
        <v>174</v>
      </c>
      <c r="V4585" t="s">
        <v>66</v>
      </c>
      <c r="W4585" t="s">
        <v>216</v>
      </c>
      <c r="X4585" t="s">
        <v>38</v>
      </c>
      <c r="Y4585" t="s">
        <v>39</v>
      </c>
      <c r="Z4585" t="s">
        <v>69</v>
      </c>
      <c r="AA4585" t="s">
        <v>41</v>
      </c>
      <c r="AB4585">
        <v>50</v>
      </c>
      <c r="AC4585" t="s">
        <v>20</v>
      </c>
      <c r="AD4585" t="s">
        <v>66</v>
      </c>
      <c r="AE4585" t="s">
        <v>58</v>
      </c>
      <c r="AF4585" t="s">
        <v>67</v>
      </c>
    </row>
    <row r="4586" spans="1:32" x14ac:dyDescent="0.3">
      <c r="A4586">
        <v>2014</v>
      </c>
      <c r="B4586">
        <v>2014</v>
      </c>
      <c r="C4586" t="s">
        <v>214</v>
      </c>
      <c r="D4586" t="s">
        <v>215</v>
      </c>
      <c r="E4586" t="s">
        <v>33</v>
      </c>
      <c r="F4586" t="s">
        <v>34</v>
      </c>
      <c r="G4586" t="str">
        <f t="shared" si="71"/>
        <v>Obesity / Weight Status-Percent of WIC children aged 2 to 4 years who have obesity</v>
      </c>
      <c r="H4586" t="s">
        <v>34</v>
      </c>
      <c r="I4586" t="s">
        <v>68</v>
      </c>
      <c r="K4586" t="s">
        <v>36</v>
      </c>
      <c r="L4586">
        <v>13.1</v>
      </c>
      <c r="M4586">
        <v>13.1</v>
      </c>
      <c r="P4586">
        <v>5.7</v>
      </c>
      <c r="Q4586">
        <v>20.5</v>
      </c>
      <c r="R4586">
        <v>84</v>
      </c>
      <c r="V4586" t="s">
        <v>62</v>
      </c>
      <c r="W4586" t="s">
        <v>216</v>
      </c>
      <c r="X4586" t="s">
        <v>38</v>
      </c>
      <c r="Y4586" t="s">
        <v>39</v>
      </c>
      <c r="Z4586" t="s">
        <v>69</v>
      </c>
      <c r="AA4586" t="s">
        <v>41</v>
      </c>
      <c r="AB4586">
        <v>50</v>
      </c>
      <c r="AC4586" t="s">
        <v>20</v>
      </c>
      <c r="AD4586" t="s">
        <v>62</v>
      </c>
      <c r="AE4586" t="s">
        <v>58</v>
      </c>
      <c r="AF4586" t="s">
        <v>63</v>
      </c>
    </row>
    <row r="4587" spans="1:32" x14ac:dyDescent="0.3">
      <c r="A4587">
        <v>2014</v>
      </c>
      <c r="B4587">
        <v>2014</v>
      </c>
      <c r="C4587" t="s">
        <v>214</v>
      </c>
      <c r="D4587" t="s">
        <v>215</v>
      </c>
      <c r="E4587" t="s">
        <v>33</v>
      </c>
      <c r="F4587" t="s">
        <v>34</v>
      </c>
      <c r="G4587" t="str">
        <f t="shared" si="71"/>
        <v>Obesity / Weight Status-Percent of WIC children aged 2 to 4 years who have obesity</v>
      </c>
      <c r="H4587" t="s">
        <v>34</v>
      </c>
      <c r="I4587" t="s">
        <v>68</v>
      </c>
      <c r="K4587" t="s">
        <v>36</v>
      </c>
      <c r="L4587">
        <v>13.8</v>
      </c>
      <c r="M4587">
        <v>13.8</v>
      </c>
      <c r="P4587">
        <v>12.9</v>
      </c>
      <c r="Q4587">
        <v>14.8</v>
      </c>
      <c r="R4587" s="1">
        <v>4867</v>
      </c>
      <c r="V4587" t="s">
        <v>57</v>
      </c>
      <c r="W4587" t="s">
        <v>216</v>
      </c>
      <c r="X4587" t="s">
        <v>38</v>
      </c>
      <c r="Y4587" t="s">
        <v>39</v>
      </c>
      <c r="Z4587" t="s">
        <v>69</v>
      </c>
      <c r="AA4587" t="s">
        <v>41</v>
      </c>
      <c r="AB4587">
        <v>50</v>
      </c>
      <c r="AC4587" t="s">
        <v>20</v>
      </c>
      <c r="AD4587" t="s">
        <v>57</v>
      </c>
      <c r="AE4587" t="s">
        <v>58</v>
      </c>
      <c r="AF4587" t="s">
        <v>59</v>
      </c>
    </row>
    <row r="4588" spans="1:32" x14ac:dyDescent="0.3">
      <c r="A4588">
        <v>2014</v>
      </c>
      <c r="B4588">
        <v>2014</v>
      </c>
      <c r="C4588" t="s">
        <v>214</v>
      </c>
      <c r="D4588" t="s">
        <v>215</v>
      </c>
      <c r="E4588" t="s">
        <v>33</v>
      </c>
      <c r="F4588" t="s">
        <v>34</v>
      </c>
      <c r="G4588" t="str">
        <f t="shared" si="71"/>
        <v>Obesity / Weight Status-Percent of WIC children aged 2 to 4 years who have obesity</v>
      </c>
      <c r="H4588" t="s">
        <v>34</v>
      </c>
      <c r="I4588" t="s">
        <v>68</v>
      </c>
      <c r="K4588" t="s">
        <v>36</v>
      </c>
      <c r="L4588">
        <v>18.7</v>
      </c>
      <c r="M4588">
        <v>18.7</v>
      </c>
      <c r="P4588">
        <v>14.5</v>
      </c>
      <c r="Q4588">
        <v>23</v>
      </c>
      <c r="R4588">
        <v>326</v>
      </c>
      <c r="V4588" t="s">
        <v>60</v>
      </c>
      <c r="W4588" t="s">
        <v>216</v>
      </c>
      <c r="X4588" t="s">
        <v>38</v>
      </c>
      <c r="Y4588" t="s">
        <v>39</v>
      </c>
      <c r="Z4588" t="s">
        <v>69</v>
      </c>
      <c r="AA4588" t="s">
        <v>41</v>
      </c>
      <c r="AB4588">
        <v>50</v>
      </c>
      <c r="AC4588" t="s">
        <v>20</v>
      </c>
      <c r="AD4588" t="s">
        <v>60</v>
      </c>
      <c r="AE4588" t="s">
        <v>58</v>
      </c>
      <c r="AF4588" t="s">
        <v>61</v>
      </c>
    </row>
    <row r="4589" spans="1:32" x14ac:dyDescent="0.3">
      <c r="A4589">
        <v>2014</v>
      </c>
      <c r="B4589">
        <v>2014</v>
      </c>
      <c r="C4589" t="s">
        <v>214</v>
      </c>
      <c r="D4589" t="s">
        <v>215</v>
      </c>
      <c r="E4589" t="s">
        <v>33</v>
      </c>
      <c r="F4589" t="s">
        <v>34</v>
      </c>
      <c r="G4589" t="str">
        <f t="shared" si="71"/>
        <v>Obesity / Weight Status-Percent of WIC children aged 2 to 4 years who have obesity</v>
      </c>
      <c r="H4589" t="s">
        <v>34</v>
      </c>
      <c r="I4589" t="s">
        <v>68</v>
      </c>
      <c r="K4589" t="s">
        <v>36</v>
      </c>
      <c r="L4589">
        <v>20.399999999999999</v>
      </c>
      <c r="M4589">
        <v>20.399999999999999</v>
      </c>
      <c r="P4589">
        <v>9.3000000000000007</v>
      </c>
      <c r="Q4589">
        <v>31.5</v>
      </c>
      <c r="R4589">
        <v>54</v>
      </c>
      <c r="V4589" t="s">
        <v>64</v>
      </c>
      <c r="W4589" t="s">
        <v>216</v>
      </c>
      <c r="X4589" t="s">
        <v>38</v>
      </c>
      <c r="Y4589" t="s">
        <v>39</v>
      </c>
      <c r="Z4589" t="s">
        <v>69</v>
      </c>
      <c r="AA4589" t="s">
        <v>41</v>
      </c>
      <c r="AB4589">
        <v>50</v>
      </c>
      <c r="AC4589" t="s">
        <v>20</v>
      </c>
      <c r="AD4589" t="s">
        <v>64</v>
      </c>
      <c r="AE4589" t="s">
        <v>58</v>
      </c>
      <c r="AF4589" t="s">
        <v>65</v>
      </c>
    </row>
    <row r="4590" spans="1:32" x14ac:dyDescent="0.3">
      <c r="A4590">
        <v>2014</v>
      </c>
      <c r="B4590">
        <v>2014</v>
      </c>
      <c r="C4590" t="s">
        <v>214</v>
      </c>
      <c r="D4590" t="s">
        <v>215</v>
      </c>
      <c r="E4590" t="s">
        <v>33</v>
      </c>
      <c r="F4590" t="s">
        <v>34</v>
      </c>
      <c r="G4590" t="str">
        <f t="shared" si="71"/>
        <v>Obesity / Weight Status-Percent of WIC children aged 3-23 months old who have a high weight-for-length</v>
      </c>
      <c r="H4590" t="s">
        <v>34</v>
      </c>
      <c r="I4590" t="s">
        <v>70</v>
      </c>
      <c r="K4590" t="s">
        <v>36</v>
      </c>
      <c r="L4590">
        <v>6.2</v>
      </c>
      <c r="M4590">
        <v>6.2</v>
      </c>
      <c r="P4590">
        <v>4.3</v>
      </c>
      <c r="Q4590">
        <v>8.1999999999999993</v>
      </c>
      <c r="R4590">
        <v>609</v>
      </c>
      <c r="T4590" s="2">
        <v>43164</v>
      </c>
      <c r="W4590" t="s">
        <v>216</v>
      </c>
      <c r="X4590" t="s">
        <v>38</v>
      </c>
      <c r="Y4590" t="s">
        <v>39</v>
      </c>
      <c r="Z4590" t="s">
        <v>71</v>
      </c>
      <c r="AA4590" t="s">
        <v>41</v>
      </c>
      <c r="AB4590">
        <v>50</v>
      </c>
      <c r="AC4590" t="s">
        <v>50</v>
      </c>
      <c r="AD4590" s="2">
        <v>43164</v>
      </c>
      <c r="AE4590" t="s">
        <v>51</v>
      </c>
      <c r="AF4590" t="s">
        <v>72</v>
      </c>
    </row>
    <row r="4591" spans="1:32" x14ac:dyDescent="0.3">
      <c r="A4591">
        <v>2014</v>
      </c>
      <c r="B4591">
        <v>2014</v>
      </c>
      <c r="C4591" t="s">
        <v>214</v>
      </c>
      <c r="D4591" t="s">
        <v>215</v>
      </c>
      <c r="E4591" t="s">
        <v>33</v>
      </c>
      <c r="F4591" t="s">
        <v>34</v>
      </c>
      <c r="G4591" t="str">
        <f t="shared" si="71"/>
        <v>Obesity / Weight Status-Percent of WIC children aged 3-23 months old who have a high weight-for-length</v>
      </c>
      <c r="H4591" t="s">
        <v>34</v>
      </c>
      <c r="I4591" t="s">
        <v>70</v>
      </c>
      <c r="K4591" t="s">
        <v>36</v>
      </c>
      <c r="L4591">
        <v>8.3000000000000007</v>
      </c>
      <c r="M4591">
        <v>8.3000000000000007</v>
      </c>
      <c r="P4591">
        <v>6.8</v>
      </c>
      <c r="Q4591">
        <v>9.6999999999999993</v>
      </c>
      <c r="R4591" s="1">
        <v>1413</v>
      </c>
      <c r="T4591" s="2">
        <v>43262</v>
      </c>
      <c r="W4591" t="s">
        <v>216</v>
      </c>
      <c r="X4591" t="s">
        <v>38</v>
      </c>
      <c r="Y4591" t="s">
        <v>39</v>
      </c>
      <c r="Z4591" t="s">
        <v>71</v>
      </c>
      <c r="AA4591" t="s">
        <v>41</v>
      </c>
      <c r="AB4591">
        <v>50</v>
      </c>
      <c r="AC4591" t="s">
        <v>50</v>
      </c>
      <c r="AD4591" s="2">
        <v>43262</v>
      </c>
      <c r="AE4591" t="s">
        <v>51</v>
      </c>
      <c r="AF4591" t="s">
        <v>73</v>
      </c>
    </row>
    <row r="4592" spans="1:32" x14ac:dyDescent="0.3">
      <c r="A4592">
        <v>2014</v>
      </c>
      <c r="B4592">
        <v>2014</v>
      </c>
      <c r="C4592" t="s">
        <v>214</v>
      </c>
      <c r="D4592" t="s">
        <v>215</v>
      </c>
      <c r="E4592" t="s">
        <v>33</v>
      </c>
      <c r="F4592" t="s">
        <v>34</v>
      </c>
      <c r="G4592" t="str">
        <f t="shared" si="71"/>
        <v>Obesity / Weight Status-Percent of WIC children aged 3-23 months old who have a high weight-for-length</v>
      </c>
      <c r="H4592" t="s">
        <v>34</v>
      </c>
      <c r="I4592" t="s">
        <v>70</v>
      </c>
      <c r="K4592" t="s">
        <v>36</v>
      </c>
      <c r="L4592">
        <v>11</v>
      </c>
      <c r="M4592">
        <v>11</v>
      </c>
      <c r="P4592">
        <v>9.1999999999999993</v>
      </c>
      <c r="Q4592">
        <v>12.8</v>
      </c>
      <c r="R4592" s="1">
        <v>1202</v>
      </c>
      <c r="T4592" s="2">
        <v>43451</v>
      </c>
      <c r="W4592" t="s">
        <v>216</v>
      </c>
      <c r="X4592" t="s">
        <v>38</v>
      </c>
      <c r="Y4592" t="s">
        <v>39</v>
      </c>
      <c r="Z4592" t="s">
        <v>71</v>
      </c>
      <c r="AA4592" t="s">
        <v>41</v>
      </c>
      <c r="AB4592">
        <v>50</v>
      </c>
      <c r="AC4592" t="s">
        <v>50</v>
      </c>
      <c r="AD4592" s="2">
        <v>43451</v>
      </c>
      <c r="AE4592" t="s">
        <v>51</v>
      </c>
      <c r="AF4592" t="s">
        <v>74</v>
      </c>
    </row>
    <row r="4593" spans="1:32" x14ac:dyDescent="0.3">
      <c r="A4593">
        <v>2014</v>
      </c>
      <c r="B4593">
        <v>2014</v>
      </c>
      <c r="C4593" t="s">
        <v>214</v>
      </c>
      <c r="D4593" t="s">
        <v>215</v>
      </c>
      <c r="E4593" t="s">
        <v>33</v>
      </c>
      <c r="F4593" t="s">
        <v>34</v>
      </c>
      <c r="G4593" t="str">
        <f t="shared" si="71"/>
        <v>Obesity / Weight Status-Percent of WIC children aged 3-23 months old who have a high weight-for-length</v>
      </c>
      <c r="H4593" t="s">
        <v>34</v>
      </c>
      <c r="I4593" t="s">
        <v>70</v>
      </c>
      <c r="K4593" t="s">
        <v>36</v>
      </c>
      <c r="L4593">
        <v>11.6</v>
      </c>
      <c r="M4593">
        <v>11.6</v>
      </c>
      <c r="P4593">
        <v>9.6999999999999993</v>
      </c>
      <c r="Q4593">
        <v>13.5</v>
      </c>
      <c r="R4593" s="1">
        <v>1127</v>
      </c>
      <c r="T4593" t="s">
        <v>75</v>
      </c>
      <c r="W4593" t="s">
        <v>216</v>
      </c>
      <c r="X4593" t="s">
        <v>38</v>
      </c>
      <c r="Y4593" t="s">
        <v>39</v>
      </c>
      <c r="Z4593" t="s">
        <v>71</v>
      </c>
      <c r="AA4593" t="s">
        <v>41</v>
      </c>
      <c r="AB4593">
        <v>50</v>
      </c>
      <c r="AC4593" t="s">
        <v>50</v>
      </c>
      <c r="AD4593" t="s">
        <v>75</v>
      </c>
      <c r="AE4593" t="s">
        <v>51</v>
      </c>
      <c r="AF4593" t="s">
        <v>76</v>
      </c>
    </row>
    <row r="4594" spans="1:32" x14ac:dyDescent="0.3">
      <c r="A4594">
        <v>2014</v>
      </c>
      <c r="B4594">
        <v>2014</v>
      </c>
      <c r="C4594" t="s">
        <v>214</v>
      </c>
      <c r="D4594" t="s">
        <v>215</v>
      </c>
      <c r="E4594" t="s">
        <v>33</v>
      </c>
      <c r="F4594" t="s">
        <v>34</v>
      </c>
      <c r="G4594" t="str">
        <f t="shared" si="71"/>
        <v>Obesity / Weight Status-Percent of WIC children aged 3-23 months old who have a high weight-for-length</v>
      </c>
      <c r="H4594" t="s">
        <v>34</v>
      </c>
      <c r="I4594" t="s">
        <v>70</v>
      </c>
      <c r="K4594" t="s">
        <v>36</v>
      </c>
      <c r="L4594">
        <v>8.8000000000000007</v>
      </c>
      <c r="M4594">
        <v>8.8000000000000007</v>
      </c>
      <c r="P4594">
        <v>7.6</v>
      </c>
      <c r="Q4594">
        <v>10</v>
      </c>
      <c r="R4594" s="1">
        <v>2115</v>
      </c>
      <c r="U4594" t="s">
        <v>47</v>
      </c>
      <c r="W4594" t="s">
        <v>216</v>
      </c>
      <c r="X4594" t="s">
        <v>38</v>
      </c>
      <c r="Y4594" t="s">
        <v>39</v>
      </c>
      <c r="Z4594" t="s">
        <v>71</v>
      </c>
      <c r="AA4594" t="s">
        <v>41</v>
      </c>
      <c r="AB4594">
        <v>50</v>
      </c>
      <c r="AC4594" t="s">
        <v>19</v>
      </c>
      <c r="AD4594" t="s">
        <v>47</v>
      </c>
      <c r="AE4594" t="s">
        <v>45</v>
      </c>
      <c r="AF4594" t="s">
        <v>48</v>
      </c>
    </row>
    <row r="4595" spans="1:32" x14ac:dyDescent="0.3">
      <c r="A4595">
        <v>2014</v>
      </c>
      <c r="B4595">
        <v>2014</v>
      </c>
      <c r="C4595" t="s">
        <v>214</v>
      </c>
      <c r="D4595" t="s">
        <v>215</v>
      </c>
      <c r="E4595" t="s">
        <v>33</v>
      </c>
      <c r="F4595" t="s">
        <v>34</v>
      </c>
      <c r="G4595" t="str">
        <f t="shared" si="71"/>
        <v>Obesity / Weight Status-Percent of WIC children aged 3-23 months old who have a high weight-for-length</v>
      </c>
      <c r="H4595" t="s">
        <v>34</v>
      </c>
      <c r="I4595" t="s">
        <v>70</v>
      </c>
      <c r="K4595" t="s">
        <v>36</v>
      </c>
      <c r="L4595">
        <v>10.4</v>
      </c>
      <c r="M4595">
        <v>10.4</v>
      </c>
      <c r="P4595">
        <v>9.1</v>
      </c>
      <c r="Q4595">
        <v>11.6</v>
      </c>
      <c r="R4595" s="1">
        <v>2236</v>
      </c>
      <c r="U4595" t="s">
        <v>44</v>
      </c>
      <c r="W4595" t="s">
        <v>216</v>
      </c>
      <c r="X4595" t="s">
        <v>38</v>
      </c>
      <c r="Y4595" t="s">
        <v>39</v>
      </c>
      <c r="Z4595" t="s">
        <v>71</v>
      </c>
      <c r="AA4595" t="s">
        <v>41</v>
      </c>
      <c r="AB4595">
        <v>50</v>
      </c>
      <c r="AC4595" t="s">
        <v>19</v>
      </c>
      <c r="AD4595" t="s">
        <v>44</v>
      </c>
      <c r="AE4595" t="s">
        <v>45</v>
      </c>
      <c r="AF4595" t="s">
        <v>46</v>
      </c>
    </row>
    <row r="4596" spans="1:32" x14ac:dyDescent="0.3">
      <c r="A4596">
        <v>2014</v>
      </c>
      <c r="B4596">
        <v>2014</v>
      </c>
      <c r="C4596" t="s">
        <v>214</v>
      </c>
      <c r="D4596" t="s">
        <v>215</v>
      </c>
      <c r="E4596" t="s">
        <v>33</v>
      </c>
      <c r="F4596" t="s">
        <v>34</v>
      </c>
      <c r="G4596" t="str">
        <f t="shared" si="71"/>
        <v>Obesity / Weight Status-Percent of WIC children aged 3-23 months old who have a high weight-for-length</v>
      </c>
      <c r="H4596" t="s">
        <v>34</v>
      </c>
      <c r="I4596" t="s">
        <v>70</v>
      </c>
      <c r="K4596" t="s">
        <v>36</v>
      </c>
      <c r="L4596">
        <v>9.6</v>
      </c>
      <c r="M4596">
        <v>9.6</v>
      </c>
      <c r="P4596">
        <v>8.6999999999999993</v>
      </c>
      <c r="Q4596">
        <v>10.5</v>
      </c>
      <c r="R4596" s="1">
        <v>4351</v>
      </c>
      <c r="S4596" t="s">
        <v>17</v>
      </c>
      <c r="W4596" t="s">
        <v>216</v>
      </c>
      <c r="X4596" t="s">
        <v>38</v>
      </c>
      <c r="Y4596" t="s">
        <v>39</v>
      </c>
      <c r="Z4596" t="s">
        <v>71</v>
      </c>
      <c r="AA4596" t="s">
        <v>41</v>
      </c>
      <c r="AB4596">
        <v>50</v>
      </c>
      <c r="AC4596" t="s">
        <v>17</v>
      </c>
      <c r="AD4596" t="s">
        <v>17</v>
      </c>
      <c r="AE4596" t="s">
        <v>42</v>
      </c>
      <c r="AF4596" t="s">
        <v>43</v>
      </c>
    </row>
    <row r="4597" spans="1:32" x14ac:dyDescent="0.3">
      <c r="A4597">
        <v>2014</v>
      </c>
      <c r="B4597">
        <v>2014</v>
      </c>
      <c r="C4597" t="s">
        <v>214</v>
      </c>
      <c r="D4597" t="s">
        <v>215</v>
      </c>
      <c r="E4597" t="s">
        <v>33</v>
      </c>
      <c r="F4597" t="s">
        <v>34</v>
      </c>
      <c r="G4597" t="str">
        <f t="shared" si="71"/>
        <v>Obesity / Weight Status-Percent of WIC children aged 3-23 months old who have a high weight-for-length</v>
      </c>
      <c r="H4597" t="s">
        <v>34</v>
      </c>
      <c r="I4597" t="s">
        <v>70</v>
      </c>
      <c r="K4597" t="s">
        <v>36</v>
      </c>
      <c r="N4597" t="s">
        <v>101</v>
      </c>
      <c r="O4597" t="s">
        <v>102</v>
      </c>
      <c r="V4597" t="s">
        <v>64</v>
      </c>
      <c r="W4597" t="s">
        <v>216</v>
      </c>
      <c r="X4597" t="s">
        <v>38</v>
      </c>
      <c r="Y4597" t="s">
        <v>39</v>
      </c>
      <c r="Z4597" t="s">
        <v>71</v>
      </c>
      <c r="AA4597" t="s">
        <v>41</v>
      </c>
      <c r="AB4597">
        <v>50</v>
      </c>
      <c r="AC4597" t="s">
        <v>20</v>
      </c>
      <c r="AD4597" t="s">
        <v>64</v>
      </c>
      <c r="AE4597" t="s">
        <v>58</v>
      </c>
      <c r="AF4597" t="s">
        <v>65</v>
      </c>
    </row>
    <row r="4598" spans="1:32" x14ac:dyDescent="0.3">
      <c r="A4598">
        <v>2014</v>
      </c>
      <c r="B4598">
        <v>2014</v>
      </c>
      <c r="C4598" t="s">
        <v>214</v>
      </c>
      <c r="D4598" t="s">
        <v>215</v>
      </c>
      <c r="E4598" t="s">
        <v>33</v>
      </c>
      <c r="F4598" t="s">
        <v>34</v>
      </c>
      <c r="G4598" t="str">
        <f t="shared" si="71"/>
        <v>Obesity / Weight Status-Percent of WIC children aged 3-23 months old who have a high weight-for-length</v>
      </c>
      <c r="H4598" t="s">
        <v>34</v>
      </c>
      <c r="I4598" t="s">
        <v>70</v>
      </c>
      <c r="K4598" t="s">
        <v>36</v>
      </c>
      <c r="L4598">
        <v>5.5</v>
      </c>
      <c r="M4598">
        <v>5.5</v>
      </c>
      <c r="P4598">
        <v>1.5</v>
      </c>
      <c r="Q4598">
        <v>9.5</v>
      </c>
      <c r="R4598">
        <v>128</v>
      </c>
      <c r="V4598" t="s">
        <v>66</v>
      </c>
      <c r="W4598" t="s">
        <v>216</v>
      </c>
      <c r="X4598" t="s">
        <v>38</v>
      </c>
      <c r="Y4598" t="s">
        <v>39</v>
      </c>
      <c r="Z4598" t="s">
        <v>71</v>
      </c>
      <c r="AA4598" t="s">
        <v>41</v>
      </c>
      <c r="AB4598">
        <v>50</v>
      </c>
      <c r="AC4598" t="s">
        <v>20</v>
      </c>
      <c r="AD4598" t="s">
        <v>66</v>
      </c>
      <c r="AE4598" t="s">
        <v>58</v>
      </c>
      <c r="AF4598" t="s">
        <v>67</v>
      </c>
    </row>
    <row r="4599" spans="1:32" x14ac:dyDescent="0.3">
      <c r="A4599">
        <v>2014</v>
      </c>
      <c r="B4599">
        <v>2014</v>
      </c>
      <c r="C4599" t="s">
        <v>214</v>
      </c>
      <c r="D4599" t="s">
        <v>215</v>
      </c>
      <c r="E4599" t="s">
        <v>33</v>
      </c>
      <c r="F4599" t="s">
        <v>34</v>
      </c>
      <c r="G4599" t="str">
        <f t="shared" si="71"/>
        <v>Obesity / Weight Status-Percent of WIC children aged 3-23 months old who have a high weight-for-length</v>
      </c>
      <c r="H4599" t="s">
        <v>34</v>
      </c>
      <c r="I4599" t="s">
        <v>70</v>
      </c>
      <c r="K4599" t="s">
        <v>36</v>
      </c>
      <c r="L4599">
        <v>9.3000000000000007</v>
      </c>
      <c r="M4599">
        <v>9.3000000000000007</v>
      </c>
      <c r="P4599">
        <v>2.6</v>
      </c>
      <c r="Q4599">
        <v>16.100000000000001</v>
      </c>
      <c r="R4599">
        <v>75</v>
      </c>
      <c r="V4599" t="s">
        <v>62</v>
      </c>
      <c r="W4599" t="s">
        <v>216</v>
      </c>
      <c r="X4599" t="s">
        <v>38</v>
      </c>
      <c r="Y4599" t="s">
        <v>39</v>
      </c>
      <c r="Z4599" t="s">
        <v>71</v>
      </c>
      <c r="AA4599" t="s">
        <v>41</v>
      </c>
      <c r="AB4599">
        <v>50</v>
      </c>
      <c r="AC4599" t="s">
        <v>20</v>
      </c>
      <c r="AD4599" t="s">
        <v>62</v>
      </c>
      <c r="AE4599" t="s">
        <v>58</v>
      </c>
      <c r="AF4599" t="s">
        <v>63</v>
      </c>
    </row>
    <row r="4600" spans="1:32" x14ac:dyDescent="0.3">
      <c r="A4600">
        <v>2014</v>
      </c>
      <c r="B4600">
        <v>2014</v>
      </c>
      <c r="C4600" t="s">
        <v>214</v>
      </c>
      <c r="D4600" t="s">
        <v>215</v>
      </c>
      <c r="E4600" t="s">
        <v>33</v>
      </c>
      <c r="F4600" t="s">
        <v>34</v>
      </c>
      <c r="G4600" t="str">
        <f t="shared" si="71"/>
        <v>Obesity / Weight Status-Percent of WIC children aged 3-23 months old who have a high weight-for-length</v>
      </c>
      <c r="H4600" t="s">
        <v>34</v>
      </c>
      <c r="I4600" t="s">
        <v>70</v>
      </c>
      <c r="K4600" t="s">
        <v>36</v>
      </c>
      <c r="L4600">
        <v>9.3000000000000007</v>
      </c>
      <c r="M4600">
        <v>9.3000000000000007</v>
      </c>
      <c r="P4600">
        <v>8.3000000000000007</v>
      </c>
      <c r="Q4600">
        <v>10.199999999999999</v>
      </c>
      <c r="R4600" s="1">
        <v>3614</v>
      </c>
      <c r="V4600" t="s">
        <v>57</v>
      </c>
      <c r="W4600" t="s">
        <v>216</v>
      </c>
      <c r="X4600" t="s">
        <v>38</v>
      </c>
      <c r="Y4600" t="s">
        <v>39</v>
      </c>
      <c r="Z4600" t="s">
        <v>71</v>
      </c>
      <c r="AA4600" t="s">
        <v>41</v>
      </c>
      <c r="AB4600">
        <v>50</v>
      </c>
      <c r="AC4600" t="s">
        <v>20</v>
      </c>
      <c r="AD4600" t="s">
        <v>57</v>
      </c>
      <c r="AE4600" t="s">
        <v>58</v>
      </c>
      <c r="AF4600" t="s">
        <v>59</v>
      </c>
    </row>
    <row r="4601" spans="1:32" x14ac:dyDescent="0.3">
      <c r="A4601">
        <v>2014</v>
      </c>
      <c r="B4601">
        <v>2014</v>
      </c>
      <c r="C4601" t="s">
        <v>214</v>
      </c>
      <c r="D4601" t="s">
        <v>215</v>
      </c>
      <c r="E4601" t="s">
        <v>33</v>
      </c>
      <c r="F4601" t="s">
        <v>34</v>
      </c>
      <c r="G4601" t="str">
        <f t="shared" si="71"/>
        <v>Obesity / Weight Status-Percent of WIC children aged 3-23 months old who have a high weight-for-length</v>
      </c>
      <c r="H4601" t="s">
        <v>34</v>
      </c>
      <c r="I4601" t="s">
        <v>70</v>
      </c>
      <c r="K4601" t="s">
        <v>36</v>
      </c>
      <c r="L4601">
        <v>16</v>
      </c>
      <c r="M4601">
        <v>16</v>
      </c>
      <c r="P4601">
        <v>11.1</v>
      </c>
      <c r="Q4601">
        <v>21</v>
      </c>
      <c r="R4601">
        <v>212</v>
      </c>
      <c r="V4601" t="s">
        <v>60</v>
      </c>
      <c r="W4601" t="s">
        <v>216</v>
      </c>
      <c r="X4601" t="s">
        <v>38</v>
      </c>
      <c r="Y4601" t="s">
        <v>39</v>
      </c>
      <c r="Z4601" t="s">
        <v>71</v>
      </c>
      <c r="AA4601" t="s">
        <v>41</v>
      </c>
      <c r="AB4601">
        <v>50</v>
      </c>
      <c r="AC4601" t="s">
        <v>20</v>
      </c>
      <c r="AD4601" t="s">
        <v>60</v>
      </c>
      <c r="AE4601" t="s">
        <v>58</v>
      </c>
      <c r="AF4601" t="s">
        <v>61</v>
      </c>
    </row>
    <row r="4602" spans="1:32" x14ac:dyDescent="0.3">
      <c r="A4602">
        <v>2008</v>
      </c>
      <c r="B4602">
        <v>2008</v>
      </c>
      <c r="C4602" t="s">
        <v>217</v>
      </c>
      <c r="D4602" t="s">
        <v>218</v>
      </c>
      <c r="E4602" t="s">
        <v>33</v>
      </c>
      <c r="F4602" t="s">
        <v>34</v>
      </c>
      <c r="G4602" t="str">
        <f t="shared" si="71"/>
        <v>Obesity / Weight Status-Percent of WIC children aged 2 to 4 years who have an overweight classification</v>
      </c>
      <c r="H4602" t="s">
        <v>34</v>
      </c>
      <c r="I4602" t="s">
        <v>35</v>
      </c>
      <c r="K4602" t="s">
        <v>36</v>
      </c>
      <c r="L4602">
        <v>20.2</v>
      </c>
      <c r="M4602">
        <v>20.2</v>
      </c>
      <c r="P4602">
        <v>19.8</v>
      </c>
      <c r="Q4602">
        <v>20.6</v>
      </c>
      <c r="R4602" s="1">
        <v>42377</v>
      </c>
      <c r="S4602" t="s">
        <v>17</v>
      </c>
      <c r="W4602" t="s">
        <v>219</v>
      </c>
      <c r="X4602" t="s">
        <v>38</v>
      </c>
      <c r="Y4602" t="s">
        <v>39</v>
      </c>
      <c r="Z4602" t="s">
        <v>40</v>
      </c>
      <c r="AA4602" t="s">
        <v>41</v>
      </c>
      <c r="AB4602">
        <v>51</v>
      </c>
      <c r="AC4602" t="s">
        <v>17</v>
      </c>
      <c r="AD4602" t="s">
        <v>17</v>
      </c>
      <c r="AE4602" t="s">
        <v>42</v>
      </c>
      <c r="AF4602" t="s">
        <v>43</v>
      </c>
    </row>
    <row r="4603" spans="1:32" x14ac:dyDescent="0.3">
      <c r="A4603">
        <v>2008</v>
      </c>
      <c r="B4603">
        <v>2008</v>
      </c>
      <c r="C4603" t="s">
        <v>217</v>
      </c>
      <c r="D4603" t="s">
        <v>218</v>
      </c>
      <c r="E4603" t="s">
        <v>33</v>
      </c>
      <c r="F4603" t="s">
        <v>34</v>
      </c>
      <c r="G4603" t="str">
        <f t="shared" si="71"/>
        <v>Obesity / Weight Status-Percent of WIC children aged 2 to 4 years who have an overweight classification</v>
      </c>
      <c r="H4603" t="s">
        <v>34</v>
      </c>
      <c r="I4603" t="s">
        <v>35</v>
      </c>
      <c r="K4603" t="s">
        <v>36</v>
      </c>
      <c r="L4603">
        <v>20.3</v>
      </c>
      <c r="M4603">
        <v>20.3</v>
      </c>
      <c r="P4603">
        <v>19.7</v>
      </c>
      <c r="Q4603">
        <v>20.8</v>
      </c>
      <c r="R4603" s="1">
        <v>21341</v>
      </c>
      <c r="U4603" t="s">
        <v>44</v>
      </c>
      <c r="W4603" t="s">
        <v>219</v>
      </c>
      <c r="X4603" t="s">
        <v>38</v>
      </c>
      <c r="Y4603" t="s">
        <v>39</v>
      </c>
      <c r="Z4603" t="s">
        <v>40</v>
      </c>
      <c r="AA4603" t="s">
        <v>41</v>
      </c>
      <c r="AB4603">
        <v>51</v>
      </c>
      <c r="AC4603" t="s">
        <v>19</v>
      </c>
      <c r="AD4603" t="s">
        <v>44</v>
      </c>
      <c r="AE4603" t="s">
        <v>45</v>
      </c>
      <c r="AF4603" t="s">
        <v>46</v>
      </c>
    </row>
    <row r="4604" spans="1:32" x14ac:dyDescent="0.3">
      <c r="A4604">
        <v>2008</v>
      </c>
      <c r="B4604">
        <v>2008</v>
      </c>
      <c r="C4604" t="s">
        <v>217</v>
      </c>
      <c r="D4604" t="s">
        <v>218</v>
      </c>
      <c r="E4604" t="s">
        <v>33</v>
      </c>
      <c r="F4604" t="s">
        <v>34</v>
      </c>
      <c r="G4604" t="str">
        <f t="shared" si="71"/>
        <v>Obesity / Weight Status-Percent of WIC children aged 2 to 4 years who have an overweight classification</v>
      </c>
      <c r="H4604" t="s">
        <v>34</v>
      </c>
      <c r="I4604" t="s">
        <v>35</v>
      </c>
      <c r="K4604" t="s">
        <v>36</v>
      </c>
      <c r="L4604">
        <v>20.2</v>
      </c>
      <c r="M4604">
        <v>20.2</v>
      </c>
      <c r="P4604">
        <v>19.600000000000001</v>
      </c>
      <c r="Q4604">
        <v>20.7</v>
      </c>
      <c r="R4604" s="1">
        <v>21036</v>
      </c>
      <c r="U4604" t="s">
        <v>47</v>
      </c>
      <c r="W4604" t="s">
        <v>219</v>
      </c>
      <c r="X4604" t="s">
        <v>38</v>
      </c>
      <c r="Y4604" t="s">
        <v>39</v>
      </c>
      <c r="Z4604" t="s">
        <v>40</v>
      </c>
      <c r="AA4604" t="s">
        <v>41</v>
      </c>
      <c r="AB4604">
        <v>51</v>
      </c>
      <c r="AC4604" t="s">
        <v>19</v>
      </c>
      <c r="AD4604" t="s">
        <v>47</v>
      </c>
      <c r="AE4604" t="s">
        <v>45</v>
      </c>
      <c r="AF4604" t="s">
        <v>48</v>
      </c>
    </row>
    <row r="4605" spans="1:32" x14ac:dyDescent="0.3">
      <c r="A4605">
        <v>2008</v>
      </c>
      <c r="B4605">
        <v>2008</v>
      </c>
      <c r="C4605" t="s">
        <v>217</v>
      </c>
      <c r="D4605" t="s">
        <v>218</v>
      </c>
      <c r="E4605" t="s">
        <v>33</v>
      </c>
      <c r="F4605" t="s">
        <v>34</v>
      </c>
      <c r="G4605" t="str">
        <f t="shared" si="71"/>
        <v>Obesity / Weight Status-Percent of WIC children aged 2 to 4 years who have an overweight classification</v>
      </c>
      <c r="H4605" t="s">
        <v>34</v>
      </c>
      <c r="I4605" t="s">
        <v>35</v>
      </c>
      <c r="K4605" t="s">
        <v>36</v>
      </c>
      <c r="L4605">
        <v>20.5</v>
      </c>
      <c r="M4605">
        <v>20.5</v>
      </c>
      <c r="P4605">
        <v>19.899999999999999</v>
      </c>
      <c r="Q4605">
        <v>21.1</v>
      </c>
      <c r="R4605" s="1">
        <v>17567</v>
      </c>
      <c r="T4605" t="s">
        <v>49</v>
      </c>
      <c r="W4605" t="s">
        <v>219</v>
      </c>
      <c r="X4605" t="s">
        <v>38</v>
      </c>
      <c r="Y4605" t="s">
        <v>39</v>
      </c>
      <c r="Z4605" t="s">
        <v>40</v>
      </c>
      <c r="AA4605" t="s">
        <v>41</v>
      </c>
      <c r="AB4605">
        <v>51</v>
      </c>
      <c r="AC4605" t="s">
        <v>50</v>
      </c>
      <c r="AD4605" t="s">
        <v>49</v>
      </c>
      <c r="AE4605" t="s">
        <v>51</v>
      </c>
      <c r="AF4605" t="s">
        <v>52</v>
      </c>
    </row>
    <row r="4606" spans="1:32" x14ac:dyDescent="0.3">
      <c r="A4606">
        <v>2008</v>
      </c>
      <c r="B4606">
        <v>2008</v>
      </c>
      <c r="C4606" t="s">
        <v>217</v>
      </c>
      <c r="D4606" t="s">
        <v>218</v>
      </c>
      <c r="E4606" t="s">
        <v>33</v>
      </c>
      <c r="F4606" t="s">
        <v>34</v>
      </c>
      <c r="G4606" t="str">
        <f t="shared" si="71"/>
        <v>Obesity / Weight Status-Percent of WIC children aged 2 to 4 years who have an overweight classification</v>
      </c>
      <c r="H4606" t="s">
        <v>34</v>
      </c>
      <c r="I4606" t="s">
        <v>35</v>
      </c>
      <c r="K4606" t="s">
        <v>36</v>
      </c>
      <c r="L4606">
        <v>20.100000000000001</v>
      </c>
      <c r="M4606">
        <v>20.100000000000001</v>
      </c>
      <c r="P4606">
        <v>19.5</v>
      </c>
      <c r="Q4606">
        <v>20.8</v>
      </c>
      <c r="R4606" s="1">
        <v>14608</v>
      </c>
      <c r="T4606" t="s">
        <v>53</v>
      </c>
      <c r="W4606" t="s">
        <v>219</v>
      </c>
      <c r="X4606" t="s">
        <v>38</v>
      </c>
      <c r="Y4606" t="s">
        <v>39</v>
      </c>
      <c r="Z4606" t="s">
        <v>40</v>
      </c>
      <c r="AA4606" t="s">
        <v>41</v>
      </c>
      <c r="AB4606">
        <v>51</v>
      </c>
      <c r="AC4606" t="s">
        <v>50</v>
      </c>
      <c r="AD4606" t="s">
        <v>53</v>
      </c>
      <c r="AE4606" t="s">
        <v>51</v>
      </c>
      <c r="AF4606" t="s">
        <v>54</v>
      </c>
    </row>
    <row r="4607" spans="1:32" x14ac:dyDescent="0.3">
      <c r="A4607">
        <v>2008</v>
      </c>
      <c r="B4607">
        <v>2008</v>
      </c>
      <c r="C4607" t="s">
        <v>217</v>
      </c>
      <c r="D4607" t="s">
        <v>218</v>
      </c>
      <c r="E4607" t="s">
        <v>33</v>
      </c>
      <c r="F4607" t="s">
        <v>34</v>
      </c>
      <c r="G4607" t="str">
        <f t="shared" si="71"/>
        <v>Obesity / Weight Status-Percent of WIC children aged 2 to 4 years who have an overweight classification</v>
      </c>
      <c r="H4607" t="s">
        <v>34</v>
      </c>
      <c r="I4607" t="s">
        <v>35</v>
      </c>
      <c r="K4607" t="s">
        <v>36</v>
      </c>
      <c r="L4607">
        <v>20</v>
      </c>
      <c r="M4607">
        <v>20</v>
      </c>
      <c r="P4607">
        <v>19.2</v>
      </c>
      <c r="Q4607">
        <v>20.7</v>
      </c>
      <c r="R4607" s="1">
        <v>10202</v>
      </c>
      <c r="T4607" t="s">
        <v>55</v>
      </c>
      <c r="W4607" t="s">
        <v>219</v>
      </c>
      <c r="X4607" t="s">
        <v>38</v>
      </c>
      <c r="Y4607" t="s">
        <v>39</v>
      </c>
      <c r="Z4607" t="s">
        <v>40</v>
      </c>
      <c r="AA4607" t="s">
        <v>41</v>
      </c>
      <c r="AB4607">
        <v>51</v>
      </c>
      <c r="AC4607" t="s">
        <v>50</v>
      </c>
      <c r="AD4607" t="s">
        <v>55</v>
      </c>
      <c r="AE4607" t="s">
        <v>51</v>
      </c>
      <c r="AF4607" t="s">
        <v>56</v>
      </c>
    </row>
    <row r="4608" spans="1:32" x14ac:dyDescent="0.3">
      <c r="A4608">
        <v>2008</v>
      </c>
      <c r="B4608">
        <v>2008</v>
      </c>
      <c r="C4608" t="s">
        <v>217</v>
      </c>
      <c r="D4608" t="s">
        <v>218</v>
      </c>
      <c r="E4608" t="s">
        <v>33</v>
      </c>
      <c r="F4608" t="s">
        <v>34</v>
      </c>
      <c r="G4608" t="str">
        <f t="shared" si="71"/>
        <v>Obesity / Weight Status-Percent of WIC children aged 2 to 4 years who have an overweight classification</v>
      </c>
      <c r="H4608" t="s">
        <v>34</v>
      </c>
      <c r="I4608" t="s">
        <v>35</v>
      </c>
      <c r="K4608" t="s">
        <v>36</v>
      </c>
      <c r="L4608">
        <v>19.8</v>
      </c>
      <c r="M4608">
        <v>19.8</v>
      </c>
      <c r="P4608">
        <v>19.2</v>
      </c>
      <c r="Q4608">
        <v>20.399999999999999</v>
      </c>
      <c r="R4608" s="1">
        <v>16003</v>
      </c>
      <c r="V4608" t="s">
        <v>57</v>
      </c>
      <c r="W4608" t="s">
        <v>219</v>
      </c>
      <c r="X4608" t="s">
        <v>38</v>
      </c>
      <c r="Y4608" t="s">
        <v>39</v>
      </c>
      <c r="Z4608" t="s">
        <v>40</v>
      </c>
      <c r="AA4608" t="s">
        <v>41</v>
      </c>
      <c r="AB4608">
        <v>51</v>
      </c>
      <c r="AC4608" t="s">
        <v>20</v>
      </c>
      <c r="AD4608" t="s">
        <v>57</v>
      </c>
      <c r="AE4608" t="s">
        <v>58</v>
      </c>
      <c r="AF4608" t="s">
        <v>59</v>
      </c>
    </row>
    <row r="4609" spans="1:32" x14ac:dyDescent="0.3">
      <c r="A4609">
        <v>2008</v>
      </c>
      <c r="B4609">
        <v>2008</v>
      </c>
      <c r="C4609" t="s">
        <v>217</v>
      </c>
      <c r="D4609" t="s">
        <v>218</v>
      </c>
      <c r="E4609" t="s">
        <v>33</v>
      </c>
      <c r="F4609" t="s">
        <v>34</v>
      </c>
      <c r="G4609" t="str">
        <f t="shared" si="71"/>
        <v>Obesity / Weight Status-Percent of WIC children aged 2 to 4 years who have an overweight classification</v>
      </c>
      <c r="H4609" t="s">
        <v>34</v>
      </c>
      <c r="I4609" t="s">
        <v>35</v>
      </c>
      <c r="K4609" t="s">
        <v>36</v>
      </c>
      <c r="L4609">
        <v>18.899999999999999</v>
      </c>
      <c r="M4609">
        <v>18.899999999999999</v>
      </c>
      <c r="P4609">
        <v>18.3</v>
      </c>
      <c r="Q4609">
        <v>19.5</v>
      </c>
      <c r="R4609" s="1">
        <v>15835</v>
      </c>
      <c r="V4609" t="s">
        <v>60</v>
      </c>
      <c r="W4609" t="s">
        <v>219</v>
      </c>
      <c r="X4609" t="s">
        <v>38</v>
      </c>
      <c r="Y4609" t="s">
        <v>39</v>
      </c>
      <c r="Z4609" t="s">
        <v>40</v>
      </c>
      <c r="AA4609" t="s">
        <v>41</v>
      </c>
      <c r="AB4609">
        <v>51</v>
      </c>
      <c r="AC4609" t="s">
        <v>20</v>
      </c>
      <c r="AD4609" t="s">
        <v>60</v>
      </c>
      <c r="AE4609" t="s">
        <v>58</v>
      </c>
      <c r="AF4609" t="s">
        <v>61</v>
      </c>
    </row>
    <row r="4610" spans="1:32" x14ac:dyDescent="0.3">
      <c r="A4610">
        <v>2008</v>
      </c>
      <c r="B4610">
        <v>2008</v>
      </c>
      <c r="C4610" t="s">
        <v>217</v>
      </c>
      <c r="D4610" t="s">
        <v>218</v>
      </c>
      <c r="E4610" t="s">
        <v>33</v>
      </c>
      <c r="F4610" t="s">
        <v>34</v>
      </c>
      <c r="G4610" t="str">
        <f t="shared" si="71"/>
        <v>Obesity / Weight Status-Percent of WIC children aged 2 to 4 years who have an overweight classification</v>
      </c>
      <c r="H4610" t="s">
        <v>34</v>
      </c>
      <c r="I4610" t="s">
        <v>35</v>
      </c>
      <c r="K4610" t="s">
        <v>36</v>
      </c>
      <c r="L4610">
        <v>23.5</v>
      </c>
      <c r="M4610">
        <v>23.5</v>
      </c>
      <c r="P4610">
        <v>22.6</v>
      </c>
      <c r="Q4610">
        <v>24.4</v>
      </c>
      <c r="R4610" s="1">
        <v>9158</v>
      </c>
      <c r="V4610" t="s">
        <v>62</v>
      </c>
      <c r="W4610" t="s">
        <v>219</v>
      </c>
      <c r="X4610" t="s">
        <v>38</v>
      </c>
      <c r="Y4610" t="s">
        <v>39</v>
      </c>
      <c r="Z4610" t="s">
        <v>40</v>
      </c>
      <c r="AA4610" t="s">
        <v>41</v>
      </c>
      <c r="AB4610">
        <v>51</v>
      </c>
      <c r="AC4610" t="s">
        <v>20</v>
      </c>
      <c r="AD4610" t="s">
        <v>62</v>
      </c>
      <c r="AE4610" t="s">
        <v>58</v>
      </c>
      <c r="AF4610" t="s">
        <v>63</v>
      </c>
    </row>
    <row r="4611" spans="1:32" x14ac:dyDescent="0.3">
      <c r="A4611">
        <v>2008</v>
      </c>
      <c r="B4611">
        <v>2008</v>
      </c>
      <c r="C4611" t="s">
        <v>217</v>
      </c>
      <c r="D4611" t="s">
        <v>218</v>
      </c>
      <c r="E4611" t="s">
        <v>33</v>
      </c>
      <c r="F4611" t="s">
        <v>34</v>
      </c>
      <c r="G4611" t="str">
        <f t="shared" ref="G4611:G4674" si="72">CONCATENATE(H4611,"-",I4611)</f>
        <v>Obesity / Weight Status-Percent of WIC children aged 2 to 4 years who have an overweight classification</v>
      </c>
      <c r="H4611" t="s">
        <v>34</v>
      </c>
      <c r="I4611" t="s">
        <v>35</v>
      </c>
      <c r="K4611" t="s">
        <v>36</v>
      </c>
      <c r="L4611">
        <v>20</v>
      </c>
      <c r="M4611">
        <v>20</v>
      </c>
      <c r="P4611">
        <v>13.2</v>
      </c>
      <c r="Q4611">
        <v>26.8</v>
      </c>
      <c r="R4611">
        <v>135</v>
      </c>
      <c r="V4611" t="s">
        <v>64</v>
      </c>
      <c r="W4611" t="s">
        <v>219</v>
      </c>
      <c r="X4611" t="s">
        <v>38</v>
      </c>
      <c r="Y4611" t="s">
        <v>39</v>
      </c>
      <c r="Z4611" t="s">
        <v>40</v>
      </c>
      <c r="AA4611" t="s">
        <v>41</v>
      </c>
      <c r="AB4611">
        <v>51</v>
      </c>
      <c r="AC4611" t="s">
        <v>20</v>
      </c>
      <c r="AD4611" t="s">
        <v>64</v>
      </c>
      <c r="AE4611" t="s">
        <v>58</v>
      </c>
      <c r="AF4611" t="s">
        <v>65</v>
      </c>
    </row>
    <row r="4612" spans="1:32" x14ac:dyDescent="0.3">
      <c r="A4612">
        <v>2008</v>
      </c>
      <c r="B4612">
        <v>2008</v>
      </c>
      <c r="C4612" t="s">
        <v>217</v>
      </c>
      <c r="D4612" t="s">
        <v>218</v>
      </c>
      <c r="E4612" t="s">
        <v>33</v>
      </c>
      <c r="F4612" t="s">
        <v>34</v>
      </c>
      <c r="G4612" t="str">
        <f t="shared" si="72"/>
        <v>Obesity / Weight Status-Percent of WIC children aged 2 to 4 years who have an overweight classification</v>
      </c>
      <c r="H4612" t="s">
        <v>34</v>
      </c>
      <c r="I4612" t="s">
        <v>35</v>
      </c>
      <c r="K4612" t="s">
        <v>36</v>
      </c>
      <c r="L4612">
        <v>18.100000000000001</v>
      </c>
      <c r="M4612">
        <v>18.100000000000001</v>
      </c>
      <c r="P4612">
        <v>15.9</v>
      </c>
      <c r="Q4612">
        <v>20.2</v>
      </c>
      <c r="R4612" s="1">
        <v>1246</v>
      </c>
      <c r="V4612" t="s">
        <v>66</v>
      </c>
      <c r="W4612" t="s">
        <v>219</v>
      </c>
      <c r="X4612" t="s">
        <v>38</v>
      </c>
      <c r="Y4612" t="s">
        <v>39</v>
      </c>
      <c r="Z4612" t="s">
        <v>40</v>
      </c>
      <c r="AA4612" t="s">
        <v>41</v>
      </c>
      <c r="AB4612">
        <v>51</v>
      </c>
      <c r="AC4612" t="s">
        <v>20</v>
      </c>
      <c r="AD4612" t="s">
        <v>66</v>
      </c>
      <c r="AE4612" t="s">
        <v>58</v>
      </c>
      <c r="AF4612" t="s">
        <v>67</v>
      </c>
    </row>
    <row r="4613" spans="1:32" x14ac:dyDescent="0.3">
      <c r="A4613">
        <v>2010</v>
      </c>
      <c r="B4613">
        <v>2010</v>
      </c>
      <c r="C4613" t="s">
        <v>217</v>
      </c>
      <c r="D4613" t="s">
        <v>218</v>
      </c>
      <c r="E4613" t="s">
        <v>33</v>
      </c>
      <c r="F4613" t="s">
        <v>34</v>
      </c>
      <c r="G4613" t="str">
        <f t="shared" si="72"/>
        <v>Obesity / Weight Status-Percent of WIC children aged 2 to 4 years who have an overweight classification</v>
      </c>
      <c r="H4613" t="s">
        <v>34</v>
      </c>
      <c r="I4613" t="s">
        <v>35</v>
      </c>
      <c r="K4613" t="s">
        <v>36</v>
      </c>
      <c r="L4613">
        <v>20.399999999999999</v>
      </c>
      <c r="M4613">
        <v>20.399999999999999</v>
      </c>
      <c r="P4613">
        <v>20.100000000000001</v>
      </c>
      <c r="Q4613">
        <v>20.8</v>
      </c>
      <c r="R4613" s="1">
        <v>48933</v>
      </c>
      <c r="S4613" t="s">
        <v>17</v>
      </c>
      <c r="W4613" t="s">
        <v>219</v>
      </c>
      <c r="X4613" t="s">
        <v>38</v>
      </c>
      <c r="Y4613" t="s">
        <v>39</v>
      </c>
      <c r="Z4613" t="s">
        <v>40</v>
      </c>
      <c r="AA4613" t="s">
        <v>41</v>
      </c>
      <c r="AB4613">
        <v>51</v>
      </c>
      <c r="AC4613" t="s">
        <v>17</v>
      </c>
      <c r="AD4613" t="s">
        <v>17</v>
      </c>
      <c r="AE4613" t="s">
        <v>42</v>
      </c>
      <c r="AF4613" t="s">
        <v>43</v>
      </c>
    </row>
    <row r="4614" spans="1:32" x14ac:dyDescent="0.3">
      <c r="A4614">
        <v>2010</v>
      </c>
      <c r="B4614">
        <v>2010</v>
      </c>
      <c r="C4614" t="s">
        <v>217</v>
      </c>
      <c r="D4614" t="s">
        <v>218</v>
      </c>
      <c r="E4614" t="s">
        <v>33</v>
      </c>
      <c r="F4614" t="s">
        <v>34</v>
      </c>
      <c r="G4614" t="str">
        <f t="shared" si="72"/>
        <v>Obesity / Weight Status-Percent of WIC children aged 2 to 4 years who have an overweight classification</v>
      </c>
      <c r="H4614" t="s">
        <v>34</v>
      </c>
      <c r="I4614" t="s">
        <v>35</v>
      </c>
      <c r="K4614" t="s">
        <v>36</v>
      </c>
      <c r="L4614">
        <v>20.3</v>
      </c>
      <c r="M4614">
        <v>20.3</v>
      </c>
      <c r="P4614">
        <v>19.8</v>
      </c>
      <c r="Q4614">
        <v>20.8</v>
      </c>
      <c r="R4614" s="1">
        <v>24613</v>
      </c>
      <c r="U4614" t="s">
        <v>44</v>
      </c>
      <c r="W4614" t="s">
        <v>219</v>
      </c>
      <c r="X4614" t="s">
        <v>38</v>
      </c>
      <c r="Y4614" t="s">
        <v>39</v>
      </c>
      <c r="Z4614" t="s">
        <v>40</v>
      </c>
      <c r="AA4614" t="s">
        <v>41</v>
      </c>
      <c r="AB4614">
        <v>51</v>
      </c>
      <c r="AC4614" t="s">
        <v>19</v>
      </c>
      <c r="AD4614" t="s">
        <v>44</v>
      </c>
      <c r="AE4614" t="s">
        <v>45</v>
      </c>
      <c r="AF4614" t="s">
        <v>46</v>
      </c>
    </row>
    <row r="4615" spans="1:32" x14ac:dyDescent="0.3">
      <c r="A4615">
        <v>2010</v>
      </c>
      <c r="B4615">
        <v>2010</v>
      </c>
      <c r="C4615" t="s">
        <v>217</v>
      </c>
      <c r="D4615" t="s">
        <v>218</v>
      </c>
      <c r="E4615" t="s">
        <v>33</v>
      </c>
      <c r="F4615" t="s">
        <v>34</v>
      </c>
      <c r="G4615" t="str">
        <f t="shared" si="72"/>
        <v>Obesity / Weight Status-Percent of WIC children aged 2 to 4 years who have an overweight classification</v>
      </c>
      <c r="H4615" t="s">
        <v>34</v>
      </c>
      <c r="I4615" t="s">
        <v>35</v>
      </c>
      <c r="K4615" t="s">
        <v>36</v>
      </c>
      <c r="L4615">
        <v>20.5</v>
      </c>
      <c r="M4615">
        <v>20.5</v>
      </c>
      <c r="P4615">
        <v>20</v>
      </c>
      <c r="Q4615">
        <v>21</v>
      </c>
      <c r="R4615" s="1">
        <v>24320</v>
      </c>
      <c r="U4615" t="s">
        <v>47</v>
      </c>
      <c r="W4615" t="s">
        <v>219</v>
      </c>
      <c r="X4615" t="s">
        <v>38</v>
      </c>
      <c r="Y4615" t="s">
        <v>39</v>
      </c>
      <c r="Z4615" t="s">
        <v>40</v>
      </c>
      <c r="AA4615" t="s">
        <v>41</v>
      </c>
      <c r="AB4615">
        <v>51</v>
      </c>
      <c r="AC4615" t="s">
        <v>19</v>
      </c>
      <c r="AD4615" t="s">
        <v>47</v>
      </c>
      <c r="AE4615" t="s">
        <v>45</v>
      </c>
      <c r="AF4615" t="s">
        <v>48</v>
      </c>
    </row>
    <row r="4616" spans="1:32" x14ac:dyDescent="0.3">
      <c r="A4616">
        <v>2010</v>
      </c>
      <c r="B4616">
        <v>2010</v>
      </c>
      <c r="C4616" t="s">
        <v>217</v>
      </c>
      <c r="D4616" t="s">
        <v>218</v>
      </c>
      <c r="E4616" t="s">
        <v>33</v>
      </c>
      <c r="F4616" t="s">
        <v>34</v>
      </c>
      <c r="G4616" t="str">
        <f t="shared" si="72"/>
        <v>Obesity / Weight Status-Percent of WIC children aged 2 to 4 years who have an overweight classification</v>
      </c>
      <c r="H4616" t="s">
        <v>34</v>
      </c>
      <c r="I4616" t="s">
        <v>35</v>
      </c>
      <c r="K4616" t="s">
        <v>36</v>
      </c>
      <c r="L4616">
        <v>20.2</v>
      </c>
      <c r="M4616">
        <v>20.2</v>
      </c>
      <c r="P4616">
        <v>19.600000000000001</v>
      </c>
      <c r="Q4616">
        <v>20.7</v>
      </c>
      <c r="R4616" s="1">
        <v>20418</v>
      </c>
      <c r="T4616" t="s">
        <v>49</v>
      </c>
      <c r="W4616" t="s">
        <v>219</v>
      </c>
      <c r="X4616" t="s">
        <v>38</v>
      </c>
      <c r="Y4616" t="s">
        <v>39</v>
      </c>
      <c r="Z4616" t="s">
        <v>40</v>
      </c>
      <c r="AA4616" t="s">
        <v>41</v>
      </c>
      <c r="AB4616">
        <v>51</v>
      </c>
      <c r="AC4616" t="s">
        <v>50</v>
      </c>
      <c r="AD4616" t="s">
        <v>49</v>
      </c>
      <c r="AE4616" t="s">
        <v>51</v>
      </c>
      <c r="AF4616" t="s">
        <v>52</v>
      </c>
    </row>
    <row r="4617" spans="1:32" x14ac:dyDescent="0.3">
      <c r="A4617">
        <v>2010</v>
      </c>
      <c r="B4617">
        <v>2010</v>
      </c>
      <c r="C4617" t="s">
        <v>217</v>
      </c>
      <c r="D4617" t="s">
        <v>218</v>
      </c>
      <c r="E4617" t="s">
        <v>33</v>
      </c>
      <c r="F4617" t="s">
        <v>34</v>
      </c>
      <c r="G4617" t="str">
        <f t="shared" si="72"/>
        <v>Obesity / Weight Status-Percent of WIC children aged 2 to 4 years who have an overweight classification</v>
      </c>
      <c r="H4617" t="s">
        <v>34</v>
      </c>
      <c r="I4617" t="s">
        <v>35</v>
      </c>
      <c r="K4617" t="s">
        <v>36</v>
      </c>
      <c r="L4617">
        <v>20.5</v>
      </c>
      <c r="M4617">
        <v>20.5</v>
      </c>
      <c r="P4617">
        <v>19.8</v>
      </c>
      <c r="Q4617">
        <v>21.1</v>
      </c>
      <c r="R4617" s="1">
        <v>16829</v>
      </c>
      <c r="T4617" t="s">
        <v>53</v>
      </c>
      <c r="W4617" t="s">
        <v>219</v>
      </c>
      <c r="X4617" t="s">
        <v>38</v>
      </c>
      <c r="Y4617" t="s">
        <v>39</v>
      </c>
      <c r="Z4617" t="s">
        <v>40</v>
      </c>
      <c r="AA4617" t="s">
        <v>41</v>
      </c>
      <c r="AB4617">
        <v>51</v>
      </c>
      <c r="AC4617" t="s">
        <v>50</v>
      </c>
      <c r="AD4617" t="s">
        <v>53</v>
      </c>
      <c r="AE4617" t="s">
        <v>51</v>
      </c>
      <c r="AF4617" t="s">
        <v>54</v>
      </c>
    </row>
    <row r="4618" spans="1:32" x14ac:dyDescent="0.3">
      <c r="A4618">
        <v>2010</v>
      </c>
      <c r="B4618">
        <v>2010</v>
      </c>
      <c r="C4618" t="s">
        <v>217</v>
      </c>
      <c r="D4618" t="s">
        <v>218</v>
      </c>
      <c r="E4618" t="s">
        <v>33</v>
      </c>
      <c r="F4618" t="s">
        <v>34</v>
      </c>
      <c r="G4618" t="str">
        <f t="shared" si="72"/>
        <v>Obesity / Weight Status-Percent of WIC children aged 2 to 4 years who have an overweight classification</v>
      </c>
      <c r="H4618" t="s">
        <v>34</v>
      </c>
      <c r="I4618" t="s">
        <v>35</v>
      </c>
      <c r="K4618" t="s">
        <v>36</v>
      </c>
      <c r="L4618">
        <v>20.8</v>
      </c>
      <c r="M4618">
        <v>20.8</v>
      </c>
      <c r="P4618">
        <v>20</v>
      </c>
      <c r="Q4618">
        <v>21.5</v>
      </c>
      <c r="R4618" s="1">
        <v>11686</v>
      </c>
      <c r="T4618" t="s">
        <v>55</v>
      </c>
      <c r="W4618" t="s">
        <v>219</v>
      </c>
      <c r="X4618" t="s">
        <v>38</v>
      </c>
      <c r="Y4618" t="s">
        <v>39</v>
      </c>
      <c r="Z4618" t="s">
        <v>40</v>
      </c>
      <c r="AA4618" t="s">
        <v>41</v>
      </c>
      <c r="AB4618">
        <v>51</v>
      </c>
      <c r="AC4618" t="s">
        <v>50</v>
      </c>
      <c r="AD4618" t="s">
        <v>55</v>
      </c>
      <c r="AE4618" t="s">
        <v>51</v>
      </c>
      <c r="AF4618" t="s">
        <v>56</v>
      </c>
    </row>
    <row r="4619" spans="1:32" x14ac:dyDescent="0.3">
      <c r="A4619">
        <v>2010</v>
      </c>
      <c r="B4619">
        <v>2010</v>
      </c>
      <c r="C4619" t="s">
        <v>217</v>
      </c>
      <c r="D4619" t="s">
        <v>218</v>
      </c>
      <c r="E4619" t="s">
        <v>33</v>
      </c>
      <c r="F4619" t="s">
        <v>34</v>
      </c>
      <c r="G4619" t="str">
        <f t="shared" si="72"/>
        <v>Obesity / Weight Status-Percent of WIC children aged 2 to 4 years who have an overweight classification</v>
      </c>
      <c r="H4619" t="s">
        <v>34</v>
      </c>
      <c r="I4619" t="s">
        <v>35</v>
      </c>
      <c r="K4619" t="s">
        <v>36</v>
      </c>
      <c r="L4619">
        <v>20.5</v>
      </c>
      <c r="M4619">
        <v>20.5</v>
      </c>
      <c r="P4619">
        <v>19.899999999999999</v>
      </c>
      <c r="Q4619">
        <v>21.1</v>
      </c>
      <c r="R4619" s="1">
        <v>17658</v>
      </c>
      <c r="V4619" t="s">
        <v>57</v>
      </c>
      <c r="W4619" t="s">
        <v>219</v>
      </c>
      <c r="X4619" t="s">
        <v>38</v>
      </c>
      <c r="Y4619" t="s">
        <v>39</v>
      </c>
      <c r="Z4619" t="s">
        <v>40</v>
      </c>
      <c r="AA4619" t="s">
        <v>41</v>
      </c>
      <c r="AB4619">
        <v>51</v>
      </c>
      <c r="AC4619" t="s">
        <v>20</v>
      </c>
      <c r="AD4619" t="s">
        <v>57</v>
      </c>
      <c r="AE4619" t="s">
        <v>58</v>
      </c>
      <c r="AF4619" t="s">
        <v>59</v>
      </c>
    </row>
    <row r="4620" spans="1:32" x14ac:dyDescent="0.3">
      <c r="A4620">
        <v>2010</v>
      </c>
      <c r="B4620">
        <v>2010</v>
      </c>
      <c r="C4620" t="s">
        <v>217</v>
      </c>
      <c r="D4620" t="s">
        <v>218</v>
      </c>
      <c r="E4620" t="s">
        <v>33</v>
      </c>
      <c r="F4620" t="s">
        <v>34</v>
      </c>
      <c r="G4620" t="str">
        <f t="shared" si="72"/>
        <v>Obesity / Weight Status-Percent of WIC children aged 2 to 4 years who have an overweight classification</v>
      </c>
      <c r="H4620" t="s">
        <v>34</v>
      </c>
      <c r="I4620" t="s">
        <v>35</v>
      </c>
      <c r="K4620" t="s">
        <v>36</v>
      </c>
      <c r="L4620">
        <v>18.3</v>
      </c>
      <c r="M4620">
        <v>18.3</v>
      </c>
      <c r="P4620">
        <v>17.7</v>
      </c>
      <c r="Q4620">
        <v>18.899999999999999</v>
      </c>
      <c r="R4620" s="1">
        <v>16706</v>
      </c>
      <c r="V4620" t="s">
        <v>60</v>
      </c>
      <c r="W4620" t="s">
        <v>219</v>
      </c>
      <c r="X4620" t="s">
        <v>38</v>
      </c>
      <c r="Y4620" t="s">
        <v>39</v>
      </c>
      <c r="Z4620" t="s">
        <v>40</v>
      </c>
      <c r="AA4620" t="s">
        <v>41</v>
      </c>
      <c r="AB4620">
        <v>51</v>
      </c>
      <c r="AC4620" t="s">
        <v>20</v>
      </c>
      <c r="AD4620" t="s">
        <v>60</v>
      </c>
      <c r="AE4620" t="s">
        <v>58</v>
      </c>
      <c r="AF4620" t="s">
        <v>61</v>
      </c>
    </row>
    <row r="4621" spans="1:32" x14ac:dyDescent="0.3">
      <c r="A4621">
        <v>2010</v>
      </c>
      <c r="B4621">
        <v>2010</v>
      </c>
      <c r="C4621" t="s">
        <v>217</v>
      </c>
      <c r="D4621" t="s">
        <v>218</v>
      </c>
      <c r="E4621" t="s">
        <v>33</v>
      </c>
      <c r="F4621" t="s">
        <v>34</v>
      </c>
      <c r="G4621" t="str">
        <f t="shared" si="72"/>
        <v>Obesity / Weight Status-Percent of WIC children aged 2 to 4 years who have an overweight classification</v>
      </c>
      <c r="H4621" t="s">
        <v>34</v>
      </c>
      <c r="I4621" t="s">
        <v>35</v>
      </c>
      <c r="K4621" t="s">
        <v>36</v>
      </c>
      <c r="L4621">
        <v>23.4</v>
      </c>
      <c r="M4621">
        <v>23.4</v>
      </c>
      <c r="P4621">
        <v>22.6</v>
      </c>
      <c r="Q4621">
        <v>24.1</v>
      </c>
      <c r="R4621" s="1">
        <v>12909</v>
      </c>
      <c r="V4621" t="s">
        <v>62</v>
      </c>
      <c r="W4621" t="s">
        <v>219</v>
      </c>
      <c r="X4621" t="s">
        <v>38</v>
      </c>
      <c r="Y4621" t="s">
        <v>39</v>
      </c>
      <c r="Z4621" t="s">
        <v>40</v>
      </c>
      <c r="AA4621" t="s">
        <v>41</v>
      </c>
      <c r="AB4621">
        <v>51</v>
      </c>
      <c r="AC4621" t="s">
        <v>20</v>
      </c>
      <c r="AD4621" t="s">
        <v>62</v>
      </c>
      <c r="AE4621" t="s">
        <v>58</v>
      </c>
      <c r="AF4621" t="s">
        <v>63</v>
      </c>
    </row>
    <row r="4622" spans="1:32" x14ac:dyDescent="0.3">
      <c r="A4622">
        <v>2010</v>
      </c>
      <c r="B4622">
        <v>2010</v>
      </c>
      <c r="C4622" t="s">
        <v>217</v>
      </c>
      <c r="D4622" t="s">
        <v>218</v>
      </c>
      <c r="E4622" t="s">
        <v>33</v>
      </c>
      <c r="F4622" t="s">
        <v>34</v>
      </c>
      <c r="G4622" t="str">
        <f t="shared" si="72"/>
        <v>Obesity / Weight Status-Percent of WIC children aged 2 to 4 years who have an overweight classification</v>
      </c>
      <c r="H4622" t="s">
        <v>34</v>
      </c>
      <c r="I4622" t="s">
        <v>35</v>
      </c>
      <c r="K4622" t="s">
        <v>36</v>
      </c>
      <c r="L4622">
        <v>21.5</v>
      </c>
      <c r="M4622">
        <v>21.5</v>
      </c>
      <c r="P4622">
        <v>14.7</v>
      </c>
      <c r="Q4622">
        <v>28.3</v>
      </c>
      <c r="R4622">
        <v>144</v>
      </c>
      <c r="V4622" t="s">
        <v>64</v>
      </c>
      <c r="W4622" t="s">
        <v>219</v>
      </c>
      <c r="X4622" t="s">
        <v>38</v>
      </c>
      <c r="Y4622" t="s">
        <v>39</v>
      </c>
      <c r="Z4622" t="s">
        <v>40</v>
      </c>
      <c r="AA4622" t="s">
        <v>41</v>
      </c>
      <c r="AB4622">
        <v>51</v>
      </c>
      <c r="AC4622" t="s">
        <v>20</v>
      </c>
      <c r="AD4622" t="s">
        <v>64</v>
      </c>
      <c r="AE4622" t="s">
        <v>58</v>
      </c>
      <c r="AF4622" t="s">
        <v>65</v>
      </c>
    </row>
    <row r="4623" spans="1:32" x14ac:dyDescent="0.3">
      <c r="A4623">
        <v>2010</v>
      </c>
      <c r="B4623">
        <v>2010</v>
      </c>
      <c r="C4623" t="s">
        <v>217</v>
      </c>
      <c r="D4623" t="s">
        <v>218</v>
      </c>
      <c r="E4623" t="s">
        <v>33</v>
      </c>
      <c r="F4623" t="s">
        <v>34</v>
      </c>
      <c r="G4623" t="str">
        <f t="shared" si="72"/>
        <v>Obesity / Weight Status-Percent of WIC children aged 2 to 4 years who have an overweight classification</v>
      </c>
      <c r="H4623" t="s">
        <v>34</v>
      </c>
      <c r="I4623" t="s">
        <v>35</v>
      </c>
      <c r="K4623" t="s">
        <v>36</v>
      </c>
      <c r="L4623">
        <v>17</v>
      </c>
      <c r="M4623">
        <v>17</v>
      </c>
      <c r="P4623">
        <v>15.1</v>
      </c>
      <c r="Q4623">
        <v>18.8</v>
      </c>
      <c r="R4623" s="1">
        <v>1516</v>
      </c>
      <c r="V4623" t="s">
        <v>66</v>
      </c>
      <c r="W4623" t="s">
        <v>219</v>
      </c>
      <c r="X4623" t="s">
        <v>38</v>
      </c>
      <c r="Y4623" t="s">
        <v>39</v>
      </c>
      <c r="Z4623" t="s">
        <v>40</v>
      </c>
      <c r="AA4623" t="s">
        <v>41</v>
      </c>
      <c r="AB4623">
        <v>51</v>
      </c>
      <c r="AC4623" t="s">
        <v>20</v>
      </c>
      <c r="AD4623" t="s">
        <v>66</v>
      </c>
      <c r="AE4623" t="s">
        <v>58</v>
      </c>
      <c r="AF4623" t="s">
        <v>67</v>
      </c>
    </row>
    <row r="4624" spans="1:32" x14ac:dyDescent="0.3">
      <c r="A4624">
        <v>2012</v>
      </c>
      <c r="B4624">
        <v>2012</v>
      </c>
      <c r="C4624" t="s">
        <v>217</v>
      </c>
      <c r="D4624" t="s">
        <v>218</v>
      </c>
      <c r="E4624" t="s">
        <v>33</v>
      </c>
      <c r="F4624" t="s">
        <v>34</v>
      </c>
      <c r="G4624" t="str">
        <f t="shared" si="72"/>
        <v>Obesity / Weight Status-Percent of WIC children aged 2 to 4 years who have an overweight classification</v>
      </c>
      <c r="H4624" t="s">
        <v>34</v>
      </c>
      <c r="I4624" t="s">
        <v>35</v>
      </c>
      <c r="K4624" t="s">
        <v>36</v>
      </c>
      <c r="L4624">
        <v>19.899999999999999</v>
      </c>
      <c r="M4624">
        <v>19.899999999999999</v>
      </c>
      <c r="P4624">
        <v>19.5</v>
      </c>
      <c r="Q4624">
        <v>20.2</v>
      </c>
      <c r="R4624" s="1">
        <v>51755</v>
      </c>
      <c r="S4624" t="s">
        <v>17</v>
      </c>
      <c r="W4624" t="s">
        <v>219</v>
      </c>
      <c r="X4624" t="s">
        <v>38</v>
      </c>
      <c r="Y4624" t="s">
        <v>39</v>
      </c>
      <c r="Z4624" t="s">
        <v>40</v>
      </c>
      <c r="AA4624" t="s">
        <v>41</v>
      </c>
      <c r="AB4624">
        <v>51</v>
      </c>
      <c r="AC4624" t="s">
        <v>17</v>
      </c>
      <c r="AD4624" t="s">
        <v>17</v>
      </c>
      <c r="AE4624" t="s">
        <v>42</v>
      </c>
      <c r="AF4624" t="s">
        <v>43</v>
      </c>
    </row>
    <row r="4625" spans="1:32" x14ac:dyDescent="0.3">
      <c r="A4625">
        <v>2012</v>
      </c>
      <c r="B4625">
        <v>2012</v>
      </c>
      <c r="C4625" t="s">
        <v>217</v>
      </c>
      <c r="D4625" t="s">
        <v>218</v>
      </c>
      <c r="E4625" t="s">
        <v>33</v>
      </c>
      <c r="F4625" t="s">
        <v>34</v>
      </c>
      <c r="G4625" t="str">
        <f t="shared" si="72"/>
        <v>Obesity / Weight Status-Percent of WIC children aged 2 to 4 years who have an overweight classification</v>
      </c>
      <c r="H4625" t="s">
        <v>34</v>
      </c>
      <c r="I4625" t="s">
        <v>35</v>
      </c>
      <c r="K4625" t="s">
        <v>36</v>
      </c>
      <c r="L4625">
        <v>19.899999999999999</v>
      </c>
      <c r="M4625">
        <v>19.899999999999999</v>
      </c>
      <c r="P4625">
        <v>19.399999999999999</v>
      </c>
      <c r="Q4625">
        <v>20.3</v>
      </c>
      <c r="R4625" s="1">
        <v>25772</v>
      </c>
      <c r="U4625" t="s">
        <v>44</v>
      </c>
      <c r="W4625" t="s">
        <v>219</v>
      </c>
      <c r="X4625" t="s">
        <v>38</v>
      </c>
      <c r="Y4625" t="s">
        <v>39</v>
      </c>
      <c r="Z4625" t="s">
        <v>40</v>
      </c>
      <c r="AA4625" t="s">
        <v>41</v>
      </c>
      <c r="AB4625">
        <v>51</v>
      </c>
      <c r="AC4625" t="s">
        <v>19</v>
      </c>
      <c r="AD4625" t="s">
        <v>44</v>
      </c>
      <c r="AE4625" t="s">
        <v>45</v>
      </c>
      <c r="AF4625" t="s">
        <v>46</v>
      </c>
    </row>
    <row r="4626" spans="1:32" x14ac:dyDescent="0.3">
      <c r="A4626">
        <v>2012</v>
      </c>
      <c r="B4626">
        <v>2012</v>
      </c>
      <c r="C4626" t="s">
        <v>217</v>
      </c>
      <c r="D4626" t="s">
        <v>218</v>
      </c>
      <c r="E4626" t="s">
        <v>33</v>
      </c>
      <c r="F4626" t="s">
        <v>34</v>
      </c>
      <c r="G4626" t="str">
        <f t="shared" si="72"/>
        <v>Obesity / Weight Status-Percent of WIC children aged 2 to 4 years who have an overweight classification</v>
      </c>
      <c r="H4626" t="s">
        <v>34</v>
      </c>
      <c r="I4626" t="s">
        <v>35</v>
      </c>
      <c r="K4626" t="s">
        <v>36</v>
      </c>
      <c r="L4626">
        <v>19.899999999999999</v>
      </c>
      <c r="M4626">
        <v>19.899999999999999</v>
      </c>
      <c r="P4626">
        <v>19.399999999999999</v>
      </c>
      <c r="Q4626">
        <v>20.399999999999999</v>
      </c>
      <c r="R4626" s="1">
        <v>25983</v>
      </c>
      <c r="U4626" t="s">
        <v>47</v>
      </c>
      <c r="W4626" t="s">
        <v>219</v>
      </c>
      <c r="X4626" t="s">
        <v>38</v>
      </c>
      <c r="Y4626" t="s">
        <v>39</v>
      </c>
      <c r="Z4626" t="s">
        <v>40</v>
      </c>
      <c r="AA4626" t="s">
        <v>41</v>
      </c>
      <c r="AB4626">
        <v>51</v>
      </c>
      <c r="AC4626" t="s">
        <v>19</v>
      </c>
      <c r="AD4626" t="s">
        <v>47</v>
      </c>
      <c r="AE4626" t="s">
        <v>45</v>
      </c>
      <c r="AF4626" t="s">
        <v>48</v>
      </c>
    </row>
    <row r="4627" spans="1:32" x14ac:dyDescent="0.3">
      <c r="A4627">
        <v>2012</v>
      </c>
      <c r="B4627">
        <v>2012</v>
      </c>
      <c r="C4627" t="s">
        <v>217</v>
      </c>
      <c r="D4627" t="s">
        <v>218</v>
      </c>
      <c r="E4627" t="s">
        <v>33</v>
      </c>
      <c r="F4627" t="s">
        <v>34</v>
      </c>
      <c r="G4627" t="str">
        <f t="shared" si="72"/>
        <v>Obesity / Weight Status-Percent of WIC children aged 2 to 4 years who have an overweight classification</v>
      </c>
      <c r="H4627" t="s">
        <v>34</v>
      </c>
      <c r="I4627" t="s">
        <v>35</v>
      </c>
      <c r="K4627" t="s">
        <v>36</v>
      </c>
      <c r="L4627">
        <v>19.7</v>
      </c>
      <c r="M4627">
        <v>19.7</v>
      </c>
      <c r="P4627">
        <v>19.100000000000001</v>
      </c>
      <c r="Q4627">
        <v>20.2</v>
      </c>
      <c r="R4627" s="1">
        <v>20316</v>
      </c>
      <c r="T4627" t="s">
        <v>49</v>
      </c>
      <c r="W4627" t="s">
        <v>219</v>
      </c>
      <c r="X4627" t="s">
        <v>38</v>
      </c>
      <c r="Y4627" t="s">
        <v>39</v>
      </c>
      <c r="Z4627" t="s">
        <v>40</v>
      </c>
      <c r="AA4627" t="s">
        <v>41</v>
      </c>
      <c r="AB4627">
        <v>51</v>
      </c>
      <c r="AC4627" t="s">
        <v>50</v>
      </c>
      <c r="AD4627" t="s">
        <v>49</v>
      </c>
      <c r="AE4627" t="s">
        <v>51</v>
      </c>
      <c r="AF4627" t="s">
        <v>52</v>
      </c>
    </row>
    <row r="4628" spans="1:32" x14ac:dyDescent="0.3">
      <c r="A4628">
        <v>2012</v>
      </c>
      <c r="B4628">
        <v>2012</v>
      </c>
      <c r="C4628" t="s">
        <v>217</v>
      </c>
      <c r="D4628" t="s">
        <v>218</v>
      </c>
      <c r="E4628" t="s">
        <v>33</v>
      </c>
      <c r="F4628" t="s">
        <v>34</v>
      </c>
      <c r="G4628" t="str">
        <f t="shared" si="72"/>
        <v>Obesity / Weight Status-Percent of WIC children aged 2 to 4 years who have an overweight classification</v>
      </c>
      <c r="H4628" t="s">
        <v>34</v>
      </c>
      <c r="I4628" t="s">
        <v>35</v>
      </c>
      <c r="K4628" t="s">
        <v>36</v>
      </c>
      <c r="L4628">
        <v>19.899999999999999</v>
      </c>
      <c r="M4628">
        <v>19.899999999999999</v>
      </c>
      <c r="P4628">
        <v>19.3</v>
      </c>
      <c r="Q4628">
        <v>20.5</v>
      </c>
      <c r="R4628" s="1">
        <v>18288</v>
      </c>
      <c r="T4628" t="s">
        <v>53</v>
      </c>
      <c r="W4628" t="s">
        <v>219</v>
      </c>
      <c r="X4628" t="s">
        <v>38</v>
      </c>
      <c r="Y4628" t="s">
        <v>39</v>
      </c>
      <c r="Z4628" t="s">
        <v>40</v>
      </c>
      <c r="AA4628" t="s">
        <v>41</v>
      </c>
      <c r="AB4628">
        <v>51</v>
      </c>
      <c r="AC4628" t="s">
        <v>50</v>
      </c>
      <c r="AD4628" t="s">
        <v>53</v>
      </c>
      <c r="AE4628" t="s">
        <v>51</v>
      </c>
      <c r="AF4628" t="s">
        <v>54</v>
      </c>
    </row>
    <row r="4629" spans="1:32" x14ac:dyDescent="0.3">
      <c r="A4629">
        <v>2012</v>
      </c>
      <c r="B4629">
        <v>2012</v>
      </c>
      <c r="C4629" t="s">
        <v>217</v>
      </c>
      <c r="D4629" t="s">
        <v>218</v>
      </c>
      <c r="E4629" t="s">
        <v>33</v>
      </c>
      <c r="F4629" t="s">
        <v>34</v>
      </c>
      <c r="G4629" t="str">
        <f t="shared" si="72"/>
        <v>Obesity / Weight Status-Percent of WIC children aged 2 to 4 years who have an overweight classification</v>
      </c>
      <c r="H4629" t="s">
        <v>34</v>
      </c>
      <c r="I4629" t="s">
        <v>35</v>
      </c>
      <c r="K4629" t="s">
        <v>36</v>
      </c>
      <c r="L4629">
        <v>20.2</v>
      </c>
      <c r="M4629">
        <v>20.2</v>
      </c>
      <c r="P4629">
        <v>19.5</v>
      </c>
      <c r="Q4629">
        <v>20.9</v>
      </c>
      <c r="R4629" s="1">
        <v>13151</v>
      </c>
      <c r="T4629" t="s">
        <v>55</v>
      </c>
      <c r="W4629" t="s">
        <v>219</v>
      </c>
      <c r="X4629" t="s">
        <v>38</v>
      </c>
      <c r="Y4629" t="s">
        <v>39</v>
      </c>
      <c r="Z4629" t="s">
        <v>40</v>
      </c>
      <c r="AA4629" t="s">
        <v>41</v>
      </c>
      <c r="AB4629">
        <v>51</v>
      </c>
      <c r="AC4629" t="s">
        <v>50</v>
      </c>
      <c r="AD4629" t="s">
        <v>55</v>
      </c>
      <c r="AE4629" t="s">
        <v>51</v>
      </c>
      <c r="AF4629" t="s">
        <v>56</v>
      </c>
    </row>
    <row r="4630" spans="1:32" x14ac:dyDescent="0.3">
      <c r="A4630">
        <v>2012</v>
      </c>
      <c r="B4630">
        <v>2012</v>
      </c>
      <c r="C4630" t="s">
        <v>217</v>
      </c>
      <c r="D4630" t="s">
        <v>218</v>
      </c>
      <c r="E4630" t="s">
        <v>33</v>
      </c>
      <c r="F4630" t="s">
        <v>34</v>
      </c>
      <c r="G4630" t="str">
        <f t="shared" si="72"/>
        <v>Obesity / Weight Status-Percent of WIC children aged 2 to 4 years who have an overweight classification</v>
      </c>
      <c r="H4630" t="s">
        <v>34</v>
      </c>
      <c r="I4630" t="s">
        <v>35</v>
      </c>
      <c r="K4630" t="s">
        <v>36</v>
      </c>
      <c r="L4630">
        <v>19.600000000000001</v>
      </c>
      <c r="M4630">
        <v>19.600000000000001</v>
      </c>
      <c r="P4630">
        <v>19</v>
      </c>
      <c r="Q4630">
        <v>20.100000000000001</v>
      </c>
      <c r="R4630" s="1">
        <v>18639</v>
      </c>
      <c r="V4630" t="s">
        <v>57</v>
      </c>
      <c r="W4630" t="s">
        <v>219</v>
      </c>
      <c r="X4630" t="s">
        <v>38</v>
      </c>
      <c r="Y4630" t="s">
        <v>39</v>
      </c>
      <c r="Z4630" t="s">
        <v>40</v>
      </c>
      <c r="AA4630" t="s">
        <v>41</v>
      </c>
      <c r="AB4630">
        <v>51</v>
      </c>
      <c r="AC4630" t="s">
        <v>20</v>
      </c>
      <c r="AD4630" t="s">
        <v>57</v>
      </c>
      <c r="AE4630" t="s">
        <v>58</v>
      </c>
      <c r="AF4630" t="s">
        <v>59</v>
      </c>
    </row>
    <row r="4631" spans="1:32" x14ac:dyDescent="0.3">
      <c r="A4631">
        <v>2012</v>
      </c>
      <c r="B4631">
        <v>2012</v>
      </c>
      <c r="C4631" t="s">
        <v>217</v>
      </c>
      <c r="D4631" t="s">
        <v>218</v>
      </c>
      <c r="E4631" t="s">
        <v>33</v>
      </c>
      <c r="F4631" t="s">
        <v>34</v>
      </c>
      <c r="G4631" t="str">
        <f t="shared" si="72"/>
        <v>Obesity / Weight Status-Percent of WIC children aged 2 to 4 years who have an overweight classification</v>
      </c>
      <c r="H4631" t="s">
        <v>34</v>
      </c>
      <c r="I4631" t="s">
        <v>35</v>
      </c>
      <c r="K4631" t="s">
        <v>36</v>
      </c>
      <c r="L4631">
        <v>18.3</v>
      </c>
      <c r="M4631">
        <v>18.3</v>
      </c>
      <c r="P4631">
        <v>17.8</v>
      </c>
      <c r="Q4631">
        <v>18.899999999999999</v>
      </c>
      <c r="R4631" s="1">
        <v>17946</v>
      </c>
      <c r="V4631" t="s">
        <v>60</v>
      </c>
      <c r="W4631" t="s">
        <v>219</v>
      </c>
      <c r="X4631" t="s">
        <v>38</v>
      </c>
      <c r="Y4631" t="s">
        <v>39</v>
      </c>
      <c r="Z4631" t="s">
        <v>40</v>
      </c>
      <c r="AA4631" t="s">
        <v>41</v>
      </c>
      <c r="AB4631">
        <v>51</v>
      </c>
      <c r="AC4631" t="s">
        <v>20</v>
      </c>
      <c r="AD4631" t="s">
        <v>60</v>
      </c>
      <c r="AE4631" t="s">
        <v>58</v>
      </c>
      <c r="AF4631" t="s">
        <v>61</v>
      </c>
    </row>
    <row r="4632" spans="1:32" x14ac:dyDescent="0.3">
      <c r="A4632">
        <v>2012</v>
      </c>
      <c r="B4632">
        <v>2012</v>
      </c>
      <c r="C4632" t="s">
        <v>217</v>
      </c>
      <c r="D4632" t="s">
        <v>218</v>
      </c>
      <c r="E4632" t="s">
        <v>33</v>
      </c>
      <c r="F4632" t="s">
        <v>34</v>
      </c>
      <c r="G4632" t="str">
        <f t="shared" si="72"/>
        <v>Obesity / Weight Status-Percent of WIC children aged 2 to 4 years who have an overweight classification</v>
      </c>
      <c r="H4632" t="s">
        <v>34</v>
      </c>
      <c r="I4632" t="s">
        <v>35</v>
      </c>
      <c r="K4632" t="s">
        <v>36</v>
      </c>
      <c r="L4632">
        <v>22.6</v>
      </c>
      <c r="M4632">
        <v>22.6</v>
      </c>
      <c r="P4632">
        <v>21.9</v>
      </c>
      <c r="Q4632">
        <v>23.3</v>
      </c>
      <c r="R4632" s="1">
        <v>13312</v>
      </c>
      <c r="V4632" t="s">
        <v>62</v>
      </c>
      <c r="W4632" t="s">
        <v>219</v>
      </c>
      <c r="X4632" t="s">
        <v>38</v>
      </c>
      <c r="Y4632" t="s">
        <v>39</v>
      </c>
      <c r="Z4632" t="s">
        <v>40</v>
      </c>
      <c r="AA4632" t="s">
        <v>41</v>
      </c>
      <c r="AB4632">
        <v>51</v>
      </c>
      <c r="AC4632" t="s">
        <v>20</v>
      </c>
      <c r="AD4632" t="s">
        <v>62</v>
      </c>
      <c r="AE4632" t="s">
        <v>58</v>
      </c>
      <c r="AF4632" t="s">
        <v>63</v>
      </c>
    </row>
    <row r="4633" spans="1:32" x14ac:dyDescent="0.3">
      <c r="A4633">
        <v>2012</v>
      </c>
      <c r="B4633">
        <v>2012</v>
      </c>
      <c r="C4633" t="s">
        <v>217</v>
      </c>
      <c r="D4633" t="s">
        <v>218</v>
      </c>
      <c r="E4633" t="s">
        <v>33</v>
      </c>
      <c r="F4633" t="s">
        <v>34</v>
      </c>
      <c r="G4633" t="str">
        <f t="shared" si="72"/>
        <v>Obesity / Weight Status-Percent of WIC children aged 2 to 4 years who have an overweight classification</v>
      </c>
      <c r="H4633" t="s">
        <v>34</v>
      </c>
      <c r="I4633" t="s">
        <v>35</v>
      </c>
      <c r="K4633" t="s">
        <v>36</v>
      </c>
      <c r="L4633">
        <v>14.9</v>
      </c>
      <c r="M4633">
        <v>14.9</v>
      </c>
      <c r="P4633">
        <v>9.3000000000000007</v>
      </c>
      <c r="Q4633">
        <v>20.5</v>
      </c>
      <c r="R4633">
        <v>161</v>
      </c>
      <c r="V4633" t="s">
        <v>64</v>
      </c>
      <c r="W4633" t="s">
        <v>219</v>
      </c>
      <c r="X4633" t="s">
        <v>38</v>
      </c>
      <c r="Y4633" t="s">
        <v>39</v>
      </c>
      <c r="Z4633" t="s">
        <v>40</v>
      </c>
      <c r="AA4633" t="s">
        <v>41</v>
      </c>
      <c r="AB4633">
        <v>51</v>
      </c>
      <c r="AC4633" t="s">
        <v>20</v>
      </c>
      <c r="AD4633" t="s">
        <v>64</v>
      </c>
      <c r="AE4633" t="s">
        <v>58</v>
      </c>
      <c r="AF4633" t="s">
        <v>65</v>
      </c>
    </row>
    <row r="4634" spans="1:32" x14ac:dyDescent="0.3">
      <c r="A4634">
        <v>2012</v>
      </c>
      <c r="B4634">
        <v>2012</v>
      </c>
      <c r="C4634" t="s">
        <v>217</v>
      </c>
      <c r="D4634" t="s">
        <v>218</v>
      </c>
      <c r="E4634" t="s">
        <v>33</v>
      </c>
      <c r="F4634" t="s">
        <v>34</v>
      </c>
      <c r="G4634" t="str">
        <f t="shared" si="72"/>
        <v>Obesity / Weight Status-Percent of WIC children aged 2 to 4 years who have an overweight classification</v>
      </c>
      <c r="H4634" t="s">
        <v>34</v>
      </c>
      <c r="I4634" t="s">
        <v>35</v>
      </c>
      <c r="K4634" t="s">
        <v>36</v>
      </c>
      <c r="L4634">
        <v>18.600000000000001</v>
      </c>
      <c r="M4634">
        <v>18.600000000000001</v>
      </c>
      <c r="P4634">
        <v>16.7</v>
      </c>
      <c r="Q4634">
        <v>20.399999999999999</v>
      </c>
      <c r="R4634" s="1">
        <v>1697</v>
      </c>
      <c r="V4634" t="s">
        <v>66</v>
      </c>
      <c r="W4634" t="s">
        <v>219</v>
      </c>
      <c r="X4634" t="s">
        <v>38</v>
      </c>
      <c r="Y4634" t="s">
        <v>39</v>
      </c>
      <c r="Z4634" t="s">
        <v>40</v>
      </c>
      <c r="AA4634" t="s">
        <v>41</v>
      </c>
      <c r="AB4634">
        <v>51</v>
      </c>
      <c r="AC4634" t="s">
        <v>20</v>
      </c>
      <c r="AD4634" t="s">
        <v>66</v>
      </c>
      <c r="AE4634" t="s">
        <v>58</v>
      </c>
      <c r="AF4634" t="s">
        <v>67</v>
      </c>
    </row>
    <row r="4635" spans="1:32" x14ac:dyDescent="0.3">
      <c r="A4635">
        <v>2014</v>
      </c>
      <c r="B4635">
        <v>2014</v>
      </c>
      <c r="C4635" t="s">
        <v>217</v>
      </c>
      <c r="D4635" t="s">
        <v>218</v>
      </c>
      <c r="E4635" t="s">
        <v>33</v>
      </c>
      <c r="F4635" t="s">
        <v>34</v>
      </c>
      <c r="G4635" t="str">
        <f t="shared" si="72"/>
        <v>Obesity / Weight Status-Percent of WIC children aged 2 to 4 years who have an overweight classification</v>
      </c>
      <c r="H4635" t="s">
        <v>34</v>
      </c>
      <c r="I4635" t="s">
        <v>35</v>
      </c>
      <c r="K4635" t="s">
        <v>36</v>
      </c>
      <c r="L4635">
        <v>19</v>
      </c>
      <c r="M4635">
        <v>19</v>
      </c>
      <c r="P4635">
        <v>18.399999999999999</v>
      </c>
      <c r="Q4635">
        <v>19.600000000000001</v>
      </c>
      <c r="R4635" s="1">
        <v>17969</v>
      </c>
      <c r="T4635" t="s">
        <v>55</v>
      </c>
      <c r="W4635" t="s">
        <v>219</v>
      </c>
      <c r="X4635" t="s">
        <v>38</v>
      </c>
      <c r="Y4635" t="s">
        <v>39</v>
      </c>
      <c r="Z4635" t="s">
        <v>40</v>
      </c>
      <c r="AA4635" t="s">
        <v>41</v>
      </c>
      <c r="AB4635">
        <v>51</v>
      </c>
      <c r="AC4635" t="s">
        <v>50</v>
      </c>
      <c r="AD4635" t="s">
        <v>55</v>
      </c>
      <c r="AE4635" t="s">
        <v>51</v>
      </c>
      <c r="AF4635" t="s">
        <v>56</v>
      </c>
    </row>
    <row r="4636" spans="1:32" x14ac:dyDescent="0.3">
      <c r="A4636">
        <v>2014</v>
      </c>
      <c r="B4636">
        <v>2014</v>
      </c>
      <c r="C4636" t="s">
        <v>217</v>
      </c>
      <c r="D4636" t="s">
        <v>218</v>
      </c>
      <c r="E4636" t="s">
        <v>33</v>
      </c>
      <c r="F4636" t="s">
        <v>34</v>
      </c>
      <c r="G4636" t="str">
        <f t="shared" si="72"/>
        <v>Obesity / Weight Status-Percent of WIC children aged 2 to 4 years who have an overweight classification</v>
      </c>
      <c r="H4636" t="s">
        <v>34</v>
      </c>
      <c r="I4636" t="s">
        <v>35</v>
      </c>
      <c r="K4636" t="s">
        <v>36</v>
      </c>
      <c r="L4636">
        <v>19.3</v>
      </c>
      <c r="M4636">
        <v>19.3</v>
      </c>
      <c r="P4636">
        <v>18.8</v>
      </c>
      <c r="Q4636">
        <v>19.899999999999999</v>
      </c>
      <c r="R4636" s="1">
        <v>21439</v>
      </c>
      <c r="T4636" t="s">
        <v>49</v>
      </c>
      <c r="W4636" t="s">
        <v>219</v>
      </c>
      <c r="X4636" t="s">
        <v>38</v>
      </c>
      <c r="Y4636" t="s">
        <v>39</v>
      </c>
      <c r="Z4636" t="s">
        <v>40</v>
      </c>
      <c r="AA4636" t="s">
        <v>41</v>
      </c>
      <c r="AB4636">
        <v>51</v>
      </c>
      <c r="AC4636" t="s">
        <v>50</v>
      </c>
      <c r="AD4636" t="s">
        <v>49</v>
      </c>
      <c r="AE4636" t="s">
        <v>51</v>
      </c>
      <c r="AF4636" t="s">
        <v>52</v>
      </c>
    </row>
    <row r="4637" spans="1:32" x14ac:dyDescent="0.3">
      <c r="A4637">
        <v>2014</v>
      </c>
      <c r="B4637">
        <v>2014</v>
      </c>
      <c r="C4637" t="s">
        <v>217</v>
      </c>
      <c r="D4637" t="s">
        <v>218</v>
      </c>
      <c r="E4637" t="s">
        <v>33</v>
      </c>
      <c r="F4637" t="s">
        <v>34</v>
      </c>
      <c r="G4637" t="str">
        <f t="shared" si="72"/>
        <v>Obesity / Weight Status-Percent of WIC children aged 2 to 4 years who have an overweight classification</v>
      </c>
      <c r="H4637" t="s">
        <v>34</v>
      </c>
      <c r="I4637" t="s">
        <v>35</v>
      </c>
      <c r="K4637" t="s">
        <v>36</v>
      </c>
      <c r="L4637">
        <v>19.8</v>
      </c>
      <c r="M4637">
        <v>19.8</v>
      </c>
      <c r="P4637">
        <v>19.2</v>
      </c>
      <c r="Q4637">
        <v>20.3</v>
      </c>
      <c r="R4637" s="1">
        <v>18575</v>
      </c>
      <c r="T4637" t="s">
        <v>53</v>
      </c>
      <c r="W4637" t="s">
        <v>219</v>
      </c>
      <c r="X4637" t="s">
        <v>38</v>
      </c>
      <c r="Y4637" t="s">
        <v>39</v>
      </c>
      <c r="Z4637" t="s">
        <v>40</v>
      </c>
      <c r="AA4637" t="s">
        <v>41</v>
      </c>
      <c r="AB4637">
        <v>51</v>
      </c>
      <c r="AC4637" t="s">
        <v>50</v>
      </c>
      <c r="AD4637" t="s">
        <v>53</v>
      </c>
      <c r="AE4637" t="s">
        <v>51</v>
      </c>
      <c r="AF4637" t="s">
        <v>54</v>
      </c>
    </row>
    <row r="4638" spans="1:32" x14ac:dyDescent="0.3">
      <c r="A4638">
        <v>2014</v>
      </c>
      <c r="B4638">
        <v>2014</v>
      </c>
      <c r="C4638" t="s">
        <v>217</v>
      </c>
      <c r="D4638" t="s">
        <v>218</v>
      </c>
      <c r="E4638" t="s">
        <v>33</v>
      </c>
      <c r="F4638" t="s">
        <v>34</v>
      </c>
      <c r="G4638" t="str">
        <f t="shared" si="72"/>
        <v>Obesity / Weight Status-Percent of WIC children aged 2 to 4 years who have an overweight classification</v>
      </c>
      <c r="H4638" t="s">
        <v>34</v>
      </c>
      <c r="I4638" t="s">
        <v>35</v>
      </c>
      <c r="K4638" t="s">
        <v>36</v>
      </c>
      <c r="L4638">
        <v>19.3</v>
      </c>
      <c r="M4638">
        <v>19.3</v>
      </c>
      <c r="P4638">
        <v>18.8</v>
      </c>
      <c r="Q4638">
        <v>19.7</v>
      </c>
      <c r="R4638" s="1">
        <v>29093</v>
      </c>
      <c r="U4638" t="s">
        <v>47</v>
      </c>
      <c r="W4638" t="s">
        <v>219</v>
      </c>
      <c r="X4638" t="s">
        <v>38</v>
      </c>
      <c r="Y4638" t="s">
        <v>39</v>
      </c>
      <c r="Z4638" t="s">
        <v>40</v>
      </c>
      <c r="AA4638" t="s">
        <v>41</v>
      </c>
      <c r="AB4638">
        <v>51</v>
      </c>
      <c r="AC4638" t="s">
        <v>19</v>
      </c>
      <c r="AD4638" t="s">
        <v>47</v>
      </c>
      <c r="AE4638" t="s">
        <v>45</v>
      </c>
      <c r="AF4638" t="s">
        <v>48</v>
      </c>
    </row>
    <row r="4639" spans="1:32" x14ac:dyDescent="0.3">
      <c r="A4639">
        <v>2014</v>
      </c>
      <c r="B4639">
        <v>2014</v>
      </c>
      <c r="C4639" t="s">
        <v>217</v>
      </c>
      <c r="D4639" t="s">
        <v>218</v>
      </c>
      <c r="E4639" t="s">
        <v>33</v>
      </c>
      <c r="F4639" t="s">
        <v>34</v>
      </c>
      <c r="G4639" t="str">
        <f t="shared" si="72"/>
        <v>Obesity / Weight Status-Percent of WIC children aged 2 to 4 years who have an overweight classification</v>
      </c>
      <c r="H4639" t="s">
        <v>34</v>
      </c>
      <c r="I4639" t="s">
        <v>35</v>
      </c>
      <c r="K4639" t="s">
        <v>36</v>
      </c>
      <c r="L4639">
        <v>19.5</v>
      </c>
      <c r="M4639">
        <v>19.5</v>
      </c>
      <c r="P4639">
        <v>19</v>
      </c>
      <c r="Q4639">
        <v>19.899999999999999</v>
      </c>
      <c r="R4639" s="1">
        <v>28890</v>
      </c>
      <c r="U4639" t="s">
        <v>44</v>
      </c>
      <c r="W4639" t="s">
        <v>219</v>
      </c>
      <c r="X4639" t="s">
        <v>38</v>
      </c>
      <c r="Y4639" t="s">
        <v>39</v>
      </c>
      <c r="Z4639" t="s">
        <v>40</v>
      </c>
      <c r="AA4639" t="s">
        <v>41</v>
      </c>
      <c r="AB4639">
        <v>51</v>
      </c>
      <c r="AC4639" t="s">
        <v>19</v>
      </c>
      <c r="AD4639" t="s">
        <v>44</v>
      </c>
      <c r="AE4639" t="s">
        <v>45</v>
      </c>
      <c r="AF4639" t="s">
        <v>46</v>
      </c>
    </row>
    <row r="4640" spans="1:32" x14ac:dyDescent="0.3">
      <c r="A4640">
        <v>2014</v>
      </c>
      <c r="B4640">
        <v>2014</v>
      </c>
      <c r="C4640" t="s">
        <v>217</v>
      </c>
      <c r="D4640" t="s">
        <v>218</v>
      </c>
      <c r="E4640" t="s">
        <v>33</v>
      </c>
      <c r="F4640" t="s">
        <v>34</v>
      </c>
      <c r="G4640" t="str">
        <f t="shared" si="72"/>
        <v>Obesity / Weight Status-Percent of WIC children aged 2 to 4 years who have an overweight classification</v>
      </c>
      <c r="H4640" t="s">
        <v>34</v>
      </c>
      <c r="I4640" t="s">
        <v>35</v>
      </c>
      <c r="K4640" t="s">
        <v>36</v>
      </c>
      <c r="L4640">
        <v>19.399999999999999</v>
      </c>
      <c r="M4640">
        <v>19.399999999999999</v>
      </c>
      <c r="P4640">
        <v>19</v>
      </c>
      <c r="Q4640">
        <v>19.7</v>
      </c>
      <c r="R4640" s="1">
        <v>57983</v>
      </c>
      <c r="S4640" t="s">
        <v>17</v>
      </c>
      <c r="W4640" t="s">
        <v>219</v>
      </c>
      <c r="X4640" t="s">
        <v>38</v>
      </c>
      <c r="Y4640" t="s">
        <v>39</v>
      </c>
      <c r="Z4640" t="s">
        <v>40</v>
      </c>
      <c r="AA4640" t="s">
        <v>41</v>
      </c>
      <c r="AB4640">
        <v>51</v>
      </c>
      <c r="AC4640" t="s">
        <v>17</v>
      </c>
      <c r="AD4640" t="s">
        <v>17</v>
      </c>
      <c r="AE4640" t="s">
        <v>42</v>
      </c>
      <c r="AF4640" t="s">
        <v>43</v>
      </c>
    </row>
    <row r="4641" spans="1:32" x14ac:dyDescent="0.3">
      <c r="A4641">
        <v>2014</v>
      </c>
      <c r="B4641">
        <v>2014</v>
      </c>
      <c r="C4641" t="s">
        <v>217</v>
      </c>
      <c r="D4641" t="s">
        <v>218</v>
      </c>
      <c r="E4641" t="s">
        <v>33</v>
      </c>
      <c r="F4641" t="s">
        <v>34</v>
      </c>
      <c r="G4641" t="str">
        <f t="shared" si="72"/>
        <v>Obesity / Weight Status-Percent of WIC children aged 2 to 4 years who have an overweight classification</v>
      </c>
      <c r="H4641" t="s">
        <v>34</v>
      </c>
      <c r="I4641" t="s">
        <v>35</v>
      </c>
      <c r="K4641" t="s">
        <v>36</v>
      </c>
      <c r="L4641">
        <v>16.5</v>
      </c>
      <c r="M4641">
        <v>16.5</v>
      </c>
      <c r="P4641">
        <v>14.9</v>
      </c>
      <c r="Q4641">
        <v>18.100000000000001</v>
      </c>
      <c r="R4641" s="1">
        <v>2032</v>
      </c>
      <c r="V4641" t="s">
        <v>66</v>
      </c>
      <c r="W4641" t="s">
        <v>219</v>
      </c>
      <c r="X4641" t="s">
        <v>38</v>
      </c>
      <c r="Y4641" t="s">
        <v>39</v>
      </c>
      <c r="Z4641" t="s">
        <v>40</v>
      </c>
      <c r="AA4641" t="s">
        <v>41</v>
      </c>
      <c r="AB4641">
        <v>51</v>
      </c>
      <c r="AC4641" t="s">
        <v>20</v>
      </c>
      <c r="AD4641" t="s">
        <v>66</v>
      </c>
      <c r="AE4641" t="s">
        <v>58</v>
      </c>
      <c r="AF4641" t="s">
        <v>67</v>
      </c>
    </row>
    <row r="4642" spans="1:32" x14ac:dyDescent="0.3">
      <c r="A4642">
        <v>2014</v>
      </c>
      <c r="B4642">
        <v>2014</v>
      </c>
      <c r="C4642" t="s">
        <v>217</v>
      </c>
      <c r="D4642" t="s">
        <v>218</v>
      </c>
      <c r="E4642" t="s">
        <v>33</v>
      </c>
      <c r="F4642" t="s">
        <v>34</v>
      </c>
      <c r="G4642" t="str">
        <f t="shared" si="72"/>
        <v>Obesity / Weight Status-Percent of WIC children aged 2 to 4 years who have an overweight classification</v>
      </c>
      <c r="H4642" t="s">
        <v>34</v>
      </c>
      <c r="I4642" t="s">
        <v>35</v>
      </c>
      <c r="K4642" t="s">
        <v>36</v>
      </c>
      <c r="L4642">
        <v>18.2</v>
      </c>
      <c r="M4642">
        <v>18.2</v>
      </c>
      <c r="P4642">
        <v>17.7</v>
      </c>
      <c r="Q4642">
        <v>18.8</v>
      </c>
      <c r="R4642" s="1">
        <v>20470</v>
      </c>
      <c r="V4642" t="s">
        <v>60</v>
      </c>
      <c r="W4642" t="s">
        <v>219</v>
      </c>
      <c r="X4642" t="s">
        <v>38</v>
      </c>
      <c r="Y4642" t="s">
        <v>39</v>
      </c>
      <c r="Z4642" t="s">
        <v>40</v>
      </c>
      <c r="AA4642" t="s">
        <v>41</v>
      </c>
      <c r="AB4642">
        <v>51</v>
      </c>
      <c r="AC4642" t="s">
        <v>20</v>
      </c>
      <c r="AD4642" t="s">
        <v>60</v>
      </c>
      <c r="AE4642" t="s">
        <v>58</v>
      </c>
      <c r="AF4642" t="s">
        <v>61</v>
      </c>
    </row>
    <row r="4643" spans="1:32" x14ac:dyDescent="0.3">
      <c r="A4643">
        <v>2014</v>
      </c>
      <c r="B4643">
        <v>2014</v>
      </c>
      <c r="C4643" t="s">
        <v>217</v>
      </c>
      <c r="D4643" t="s">
        <v>218</v>
      </c>
      <c r="E4643" t="s">
        <v>33</v>
      </c>
      <c r="F4643" t="s">
        <v>34</v>
      </c>
      <c r="G4643" t="str">
        <f t="shared" si="72"/>
        <v>Obesity / Weight Status-Percent of WIC children aged 2 to 4 years who have an overweight classification</v>
      </c>
      <c r="H4643" t="s">
        <v>34</v>
      </c>
      <c r="I4643" t="s">
        <v>35</v>
      </c>
      <c r="K4643" t="s">
        <v>36</v>
      </c>
      <c r="L4643">
        <v>18.899999999999999</v>
      </c>
      <c r="M4643">
        <v>18.899999999999999</v>
      </c>
      <c r="P4643">
        <v>18.399999999999999</v>
      </c>
      <c r="Q4643">
        <v>19.5</v>
      </c>
      <c r="R4643" s="1">
        <v>20958</v>
      </c>
      <c r="V4643" t="s">
        <v>57</v>
      </c>
      <c r="W4643" t="s">
        <v>219</v>
      </c>
      <c r="X4643" t="s">
        <v>38</v>
      </c>
      <c r="Y4643" t="s">
        <v>39</v>
      </c>
      <c r="Z4643" t="s">
        <v>40</v>
      </c>
      <c r="AA4643" t="s">
        <v>41</v>
      </c>
      <c r="AB4643">
        <v>51</v>
      </c>
      <c r="AC4643" t="s">
        <v>20</v>
      </c>
      <c r="AD4643" t="s">
        <v>57</v>
      </c>
      <c r="AE4643" t="s">
        <v>58</v>
      </c>
      <c r="AF4643" t="s">
        <v>59</v>
      </c>
    </row>
    <row r="4644" spans="1:32" x14ac:dyDescent="0.3">
      <c r="A4644">
        <v>2014</v>
      </c>
      <c r="B4644">
        <v>2014</v>
      </c>
      <c r="C4644" t="s">
        <v>217</v>
      </c>
      <c r="D4644" t="s">
        <v>218</v>
      </c>
      <c r="E4644" t="s">
        <v>33</v>
      </c>
      <c r="F4644" t="s">
        <v>34</v>
      </c>
      <c r="G4644" t="str">
        <f t="shared" si="72"/>
        <v>Obesity / Weight Status-Percent of WIC children aged 2 to 4 years who have an overweight classification</v>
      </c>
      <c r="H4644" t="s">
        <v>34</v>
      </c>
      <c r="I4644" t="s">
        <v>35</v>
      </c>
      <c r="K4644" t="s">
        <v>36</v>
      </c>
      <c r="L4644">
        <v>21.4</v>
      </c>
      <c r="M4644">
        <v>21.4</v>
      </c>
      <c r="P4644">
        <v>15.5</v>
      </c>
      <c r="Q4644">
        <v>27.3</v>
      </c>
      <c r="R4644">
        <v>187</v>
      </c>
      <c r="V4644" t="s">
        <v>64</v>
      </c>
      <c r="W4644" t="s">
        <v>219</v>
      </c>
      <c r="X4644" t="s">
        <v>38</v>
      </c>
      <c r="Y4644" t="s">
        <v>39</v>
      </c>
      <c r="Z4644" t="s">
        <v>40</v>
      </c>
      <c r="AA4644" t="s">
        <v>41</v>
      </c>
      <c r="AB4644">
        <v>51</v>
      </c>
      <c r="AC4644" t="s">
        <v>20</v>
      </c>
      <c r="AD4644" t="s">
        <v>64</v>
      </c>
      <c r="AE4644" t="s">
        <v>58</v>
      </c>
      <c r="AF4644" t="s">
        <v>65</v>
      </c>
    </row>
    <row r="4645" spans="1:32" x14ac:dyDescent="0.3">
      <c r="A4645">
        <v>2014</v>
      </c>
      <c r="B4645">
        <v>2014</v>
      </c>
      <c r="C4645" t="s">
        <v>217</v>
      </c>
      <c r="D4645" t="s">
        <v>218</v>
      </c>
      <c r="E4645" t="s">
        <v>33</v>
      </c>
      <c r="F4645" t="s">
        <v>34</v>
      </c>
      <c r="G4645" t="str">
        <f t="shared" si="72"/>
        <v>Obesity / Weight Status-Percent of WIC children aged 2 to 4 years who have an overweight classification</v>
      </c>
      <c r="H4645" t="s">
        <v>34</v>
      </c>
      <c r="I4645" t="s">
        <v>35</v>
      </c>
      <c r="K4645" t="s">
        <v>36</v>
      </c>
      <c r="L4645">
        <v>22</v>
      </c>
      <c r="M4645">
        <v>22</v>
      </c>
      <c r="P4645">
        <v>21.4</v>
      </c>
      <c r="Q4645">
        <v>22.7</v>
      </c>
      <c r="R4645" s="1">
        <v>14336</v>
      </c>
      <c r="V4645" t="s">
        <v>62</v>
      </c>
      <c r="W4645" t="s">
        <v>219</v>
      </c>
      <c r="X4645" t="s">
        <v>38</v>
      </c>
      <c r="Y4645" t="s">
        <v>39</v>
      </c>
      <c r="Z4645" t="s">
        <v>40</v>
      </c>
      <c r="AA4645" t="s">
        <v>41</v>
      </c>
      <c r="AB4645">
        <v>51</v>
      </c>
      <c r="AC4645" t="s">
        <v>20</v>
      </c>
      <c r="AD4645" t="s">
        <v>62</v>
      </c>
      <c r="AE4645" t="s">
        <v>58</v>
      </c>
      <c r="AF4645" t="s">
        <v>63</v>
      </c>
    </row>
    <row r="4646" spans="1:32" x14ac:dyDescent="0.3">
      <c r="A4646">
        <v>2008</v>
      </c>
      <c r="B4646">
        <v>2008</v>
      </c>
      <c r="C4646" t="s">
        <v>217</v>
      </c>
      <c r="D4646" t="s">
        <v>218</v>
      </c>
      <c r="E4646" t="s">
        <v>33</v>
      </c>
      <c r="F4646" t="s">
        <v>34</v>
      </c>
      <c r="G4646" t="str">
        <f t="shared" si="72"/>
        <v>Obesity / Weight Status-Percent of WIC children aged 2 to 4 years who have obesity</v>
      </c>
      <c r="H4646" t="s">
        <v>34</v>
      </c>
      <c r="I4646" t="s">
        <v>68</v>
      </c>
      <c r="K4646" t="s">
        <v>36</v>
      </c>
      <c r="L4646">
        <v>20.2</v>
      </c>
      <c r="M4646">
        <v>20.2</v>
      </c>
      <c r="P4646">
        <v>19.8</v>
      </c>
      <c r="Q4646">
        <v>20.5</v>
      </c>
      <c r="R4646" s="1">
        <v>42377</v>
      </c>
      <c r="S4646" t="s">
        <v>17</v>
      </c>
      <c r="W4646" t="s">
        <v>219</v>
      </c>
      <c r="X4646" t="s">
        <v>38</v>
      </c>
      <c r="Y4646" t="s">
        <v>39</v>
      </c>
      <c r="Z4646" t="s">
        <v>69</v>
      </c>
      <c r="AA4646" t="s">
        <v>41</v>
      </c>
      <c r="AB4646">
        <v>51</v>
      </c>
      <c r="AC4646" t="s">
        <v>17</v>
      </c>
      <c r="AD4646" t="s">
        <v>17</v>
      </c>
      <c r="AE4646" t="s">
        <v>42</v>
      </c>
      <c r="AF4646" t="s">
        <v>43</v>
      </c>
    </row>
    <row r="4647" spans="1:32" x14ac:dyDescent="0.3">
      <c r="A4647">
        <v>2008</v>
      </c>
      <c r="B4647">
        <v>2008</v>
      </c>
      <c r="C4647" t="s">
        <v>217</v>
      </c>
      <c r="D4647" t="s">
        <v>218</v>
      </c>
      <c r="E4647" t="s">
        <v>33</v>
      </c>
      <c r="F4647" t="s">
        <v>34</v>
      </c>
      <c r="G4647" t="str">
        <f t="shared" si="72"/>
        <v>Obesity / Weight Status-Percent of WIC children aged 2 to 4 years who have obesity</v>
      </c>
      <c r="H4647" t="s">
        <v>34</v>
      </c>
      <c r="I4647" t="s">
        <v>68</v>
      </c>
      <c r="K4647" t="s">
        <v>36</v>
      </c>
      <c r="L4647">
        <v>21.3</v>
      </c>
      <c r="M4647">
        <v>21.3</v>
      </c>
      <c r="P4647">
        <v>20.8</v>
      </c>
      <c r="Q4647">
        <v>21.9</v>
      </c>
      <c r="R4647" s="1">
        <v>21341</v>
      </c>
      <c r="U4647" t="s">
        <v>44</v>
      </c>
      <c r="W4647" t="s">
        <v>219</v>
      </c>
      <c r="X4647" t="s">
        <v>38</v>
      </c>
      <c r="Y4647" t="s">
        <v>39</v>
      </c>
      <c r="Z4647" t="s">
        <v>69</v>
      </c>
      <c r="AA4647" t="s">
        <v>41</v>
      </c>
      <c r="AB4647">
        <v>51</v>
      </c>
      <c r="AC4647" t="s">
        <v>19</v>
      </c>
      <c r="AD4647" t="s">
        <v>44</v>
      </c>
      <c r="AE4647" t="s">
        <v>45</v>
      </c>
      <c r="AF4647" t="s">
        <v>46</v>
      </c>
    </row>
    <row r="4648" spans="1:32" x14ac:dyDescent="0.3">
      <c r="A4648">
        <v>2008</v>
      </c>
      <c r="B4648">
        <v>2008</v>
      </c>
      <c r="C4648" t="s">
        <v>217</v>
      </c>
      <c r="D4648" t="s">
        <v>218</v>
      </c>
      <c r="E4648" t="s">
        <v>33</v>
      </c>
      <c r="F4648" t="s">
        <v>34</v>
      </c>
      <c r="G4648" t="str">
        <f t="shared" si="72"/>
        <v>Obesity / Weight Status-Percent of WIC children aged 2 to 4 years who have obesity</v>
      </c>
      <c r="H4648" t="s">
        <v>34</v>
      </c>
      <c r="I4648" t="s">
        <v>68</v>
      </c>
      <c r="K4648" t="s">
        <v>36</v>
      </c>
      <c r="L4648">
        <v>19</v>
      </c>
      <c r="M4648">
        <v>19</v>
      </c>
      <c r="P4648">
        <v>18.399999999999999</v>
      </c>
      <c r="Q4648">
        <v>19.5</v>
      </c>
      <c r="R4648" s="1">
        <v>21036</v>
      </c>
      <c r="U4648" t="s">
        <v>47</v>
      </c>
      <c r="W4648" t="s">
        <v>219</v>
      </c>
      <c r="X4648" t="s">
        <v>38</v>
      </c>
      <c r="Y4648" t="s">
        <v>39</v>
      </c>
      <c r="Z4648" t="s">
        <v>69</v>
      </c>
      <c r="AA4648" t="s">
        <v>41</v>
      </c>
      <c r="AB4648">
        <v>51</v>
      </c>
      <c r="AC4648" t="s">
        <v>19</v>
      </c>
      <c r="AD4648" t="s">
        <v>47</v>
      </c>
      <c r="AE4648" t="s">
        <v>45</v>
      </c>
      <c r="AF4648" t="s">
        <v>48</v>
      </c>
    </row>
    <row r="4649" spans="1:32" x14ac:dyDescent="0.3">
      <c r="A4649">
        <v>2008</v>
      </c>
      <c r="B4649">
        <v>2008</v>
      </c>
      <c r="C4649" t="s">
        <v>217</v>
      </c>
      <c r="D4649" t="s">
        <v>218</v>
      </c>
      <c r="E4649" t="s">
        <v>33</v>
      </c>
      <c r="F4649" t="s">
        <v>34</v>
      </c>
      <c r="G4649" t="str">
        <f t="shared" si="72"/>
        <v>Obesity / Weight Status-Percent of WIC children aged 2 to 4 years who have obesity</v>
      </c>
      <c r="H4649" t="s">
        <v>34</v>
      </c>
      <c r="I4649" t="s">
        <v>68</v>
      </c>
      <c r="K4649" t="s">
        <v>36</v>
      </c>
      <c r="L4649">
        <v>19</v>
      </c>
      <c r="M4649">
        <v>19</v>
      </c>
      <c r="P4649">
        <v>18.5</v>
      </c>
      <c r="Q4649">
        <v>19.600000000000001</v>
      </c>
      <c r="R4649" s="1">
        <v>17567</v>
      </c>
      <c r="T4649" t="s">
        <v>49</v>
      </c>
      <c r="W4649" t="s">
        <v>219</v>
      </c>
      <c r="X4649" t="s">
        <v>38</v>
      </c>
      <c r="Y4649" t="s">
        <v>39</v>
      </c>
      <c r="Z4649" t="s">
        <v>69</v>
      </c>
      <c r="AA4649" t="s">
        <v>41</v>
      </c>
      <c r="AB4649">
        <v>51</v>
      </c>
      <c r="AC4649" t="s">
        <v>50</v>
      </c>
      <c r="AD4649" t="s">
        <v>49</v>
      </c>
      <c r="AE4649" t="s">
        <v>51</v>
      </c>
      <c r="AF4649" t="s">
        <v>52</v>
      </c>
    </row>
    <row r="4650" spans="1:32" x14ac:dyDescent="0.3">
      <c r="A4650">
        <v>2008</v>
      </c>
      <c r="B4650">
        <v>2008</v>
      </c>
      <c r="C4650" t="s">
        <v>217</v>
      </c>
      <c r="D4650" t="s">
        <v>218</v>
      </c>
      <c r="E4650" t="s">
        <v>33</v>
      </c>
      <c r="F4650" t="s">
        <v>34</v>
      </c>
      <c r="G4650" t="str">
        <f t="shared" si="72"/>
        <v>Obesity / Weight Status-Percent of WIC children aged 2 to 4 years who have obesity</v>
      </c>
      <c r="H4650" t="s">
        <v>34</v>
      </c>
      <c r="I4650" t="s">
        <v>68</v>
      </c>
      <c r="K4650" t="s">
        <v>36</v>
      </c>
      <c r="L4650">
        <v>20.5</v>
      </c>
      <c r="M4650">
        <v>20.5</v>
      </c>
      <c r="P4650">
        <v>19.899999999999999</v>
      </c>
      <c r="Q4650">
        <v>21.2</v>
      </c>
      <c r="R4650" s="1">
        <v>14608</v>
      </c>
      <c r="T4650" t="s">
        <v>53</v>
      </c>
      <c r="W4650" t="s">
        <v>219</v>
      </c>
      <c r="X4650" t="s">
        <v>38</v>
      </c>
      <c r="Y4650" t="s">
        <v>39</v>
      </c>
      <c r="Z4650" t="s">
        <v>69</v>
      </c>
      <c r="AA4650" t="s">
        <v>41</v>
      </c>
      <c r="AB4650">
        <v>51</v>
      </c>
      <c r="AC4650" t="s">
        <v>50</v>
      </c>
      <c r="AD4650" t="s">
        <v>53</v>
      </c>
      <c r="AE4650" t="s">
        <v>51</v>
      </c>
      <c r="AF4650" t="s">
        <v>54</v>
      </c>
    </row>
    <row r="4651" spans="1:32" x14ac:dyDescent="0.3">
      <c r="A4651">
        <v>2008</v>
      </c>
      <c r="B4651">
        <v>2008</v>
      </c>
      <c r="C4651" t="s">
        <v>217</v>
      </c>
      <c r="D4651" t="s">
        <v>218</v>
      </c>
      <c r="E4651" t="s">
        <v>33</v>
      </c>
      <c r="F4651" t="s">
        <v>34</v>
      </c>
      <c r="G4651" t="str">
        <f t="shared" si="72"/>
        <v>Obesity / Weight Status-Percent of WIC children aged 2 to 4 years who have obesity</v>
      </c>
      <c r="H4651" t="s">
        <v>34</v>
      </c>
      <c r="I4651" t="s">
        <v>68</v>
      </c>
      <c r="K4651" t="s">
        <v>36</v>
      </c>
      <c r="L4651">
        <v>21.6</v>
      </c>
      <c r="M4651">
        <v>21.6</v>
      </c>
      <c r="P4651">
        <v>20.8</v>
      </c>
      <c r="Q4651">
        <v>22.4</v>
      </c>
      <c r="R4651" s="1">
        <v>10202</v>
      </c>
      <c r="T4651" t="s">
        <v>55</v>
      </c>
      <c r="W4651" t="s">
        <v>219</v>
      </c>
      <c r="X4651" t="s">
        <v>38</v>
      </c>
      <c r="Y4651" t="s">
        <v>39</v>
      </c>
      <c r="Z4651" t="s">
        <v>69</v>
      </c>
      <c r="AA4651" t="s">
        <v>41</v>
      </c>
      <c r="AB4651">
        <v>51</v>
      </c>
      <c r="AC4651" t="s">
        <v>50</v>
      </c>
      <c r="AD4651" t="s">
        <v>55</v>
      </c>
      <c r="AE4651" t="s">
        <v>51</v>
      </c>
      <c r="AF4651" t="s">
        <v>56</v>
      </c>
    </row>
    <row r="4652" spans="1:32" x14ac:dyDescent="0.3">
      <c r="A4652">
        <v>2008</v>
      </c>
      <c r="B4652">
        <v>2008</v>
      </c>
      <c r="C4652" t="s">
        <v>217</v>
      </c>
      <c r="D4652" t="s">
        <v>218</v>
      </c>
      <c r="E4652" t="s">
        <v>33</v>
      </c>
      <c r="F4652" t="s">
        <v>34</v>
      </c>
      <c r="G4652" t="str">
        <f t="shared" si="72"/>
        <v>Obesity / Weight Status-Percent of WIC children aged 2 to 4 years who have obesity</v>
      </c>
      <c r="H4652" t="s">
        <v>34</v>
      </c>
      <c r="I4652" t="s">
        <v>68</v>
      </c>
      <c r="K4652" t="s">
        <v>36</v>
      </c>
      <c r="L4652">
        <v>18.2</v>
      </c>
      <c r="M4652">
        <v>18.2</v>
      </c>
      <c r="P4652">
        <v>17.600000000000001</v>
      </c>
      <c r="Q4652">
        <v>18.8</v>
      </c>
      <c r="R4652" s="1">
        <v>16003</v>
      </c>
      <c r="V4652" t="s">
        <v>57</v>
      </c>
      <c r="W4652" t="s">
        <v>219</v>
      </c>
      <c r="X4652" t="s">
        <v>38</v>
      </c>
      <c r="Y4652" t="s">
        <v>39</v>
      </c>
      <c r="Z4652" t="s">
        <v>69</v>
      </c>
      <c r="AA4652" t="s">
        <v>41</v>
      </c>
      <c r="AB4652">
        <v>51</v>
      </c>
      <c r="AC4652" t="s">
        <v>20</v>
      </c>
      <c r="AD4652" t="s">
        <v>57</v>
      </c>
      <c r="AE4652" t="s">
        <v>58</v>
      </c>
      <c r="AF4652" t="s">
        <v>59</v>
      </c>
    </row>
    <row r="4653" spans="1:32" x14ac:dyDescent="0.3">
      <c r="A4653">
        <v>2008</v>
      </c>
      <c r="B4653">
        <v>2008</v>
      </c>
      <c r="C4653" t="s">
        <v>217</v>
      </c>
      <c r="D4653" t="s">
        <v>218</v>
      </c>
      <c r="E4653" t="s">
        <v>33</v>
      </c>
      <c r="F4653" t="s">
        <v>34</v>
      </c>
      <c r="G4653" t="str">
        <f t="shared" si="72"/>
        <v>Obesity / Weight Status-Percent of WIC children aged 2 to 4 years who have obesity</v>
      </c>
      <c r="H4653" t="s">
        <v>34</v>
      </c>
      <c r="I4653" t="s">
        <v>68</v>
      </c>
      <c r="K4653" t="s">
        <v>36</v>
      </c>
      <c r="L4653">
        <v>16.7</v>
      </c>
      <c r="M4653">
        <v>16.7</v>
      </c>
      <c r="P4653">
        <v>16.100000000000001</v>
      </c>
      <c r="Q4653">
        <v>17.2</v>
      </c>
      <c r="R4653" s="1">
        <v>15835</v>
      </c>
      <c r="V4653" t="s">
        <v>60</v>
      </c>
      <c r="W4653" t="s">
        <v>219</v>
      </c>
      <c r="X4653" t="s">
        <v>38</v>
      </c>
      <c r="Y4653" t="s">
        <v>39</v>
      </c>
      <c r="Z4653" t="s">
        <v>69</v>
      </c>
      <c r="AA4653" t="s">
        <v>41</v>
      </c>
      <c r="AB4653">
        <v>51</v>
      </c>
      <c r="AC4653" t="s">
        <v>20</v>
      </c>
      <c r="AD4653" t="s">
        <v>60</v>
      </c>
      <c r="AE4653" t="s">
        <v>58</v>
      </c>
      <c r="AF4653" t="s">
        <v>61</v>
      </c>
    </row>
    <row r="4654" spans="1:32" x14ac:dyDescent="0.3">
      <c r="A4654">
        <v>2008</v>
      </c>
      <c r="B4654">
        <v>2008</v>
      </c>
      <c r="C4654" t="s">
        <v>217</v>
      </c>
      <c r="D4654" t="s">
        <v>218</v>
      </c>
      <c r="E4654" t="s">
        <v>33</v>
      </c>
      <c r="F4654" t="s">
        <v>34</v>
      </c>
      <c r="G4654" t="str">
        <f t="shared" si="72"/>
        <v>Obesity / Weight Status-Percent of WIC children aged 2 to 4 years who have obesity</v>
      </c>
      <c r="H4654" t="s">
        <v>34</v>
      </c>
      <c r="I4654" t="s">
        <v>68</v>
      </c>
      <c r="K4654" t="s">
        <v>36</v>
      </c>
      <c r="L4654">
        <v>30</v>
      </c>
      <c r="M4654">
        <v>30</v>
      </c>
      <c r="P4654">
        <v>29.1</v>
      </c>
      <c r="Q4654">
        <v>30.9</v>
      </c>
      <c r="R4654" s="1">
        <v>9158</v>
      </c>
      <c r="V4654" t="s">
        <v>62</v>
      </c>
      <c r="W4654" t="s">
        <v>219</v>
      </c>
      <c r="X4654" t="s">
        <v>38</v>
      </c>
      <c r="Y4654" t="s">
        <v>39</v>
      </c>
      <c r="Z4654" t="s">
        <v>69</v>
      </c>
      <c r="AA4654" t="s">
        <v>41</v>
      </c>
      <c r="AB4654">
        <v>51</v>
      </c>
      <c r="AC4654" t="s">
        <v>20</v>
      </c>
      <c r="AD4654" t="s">
        <v>62</v>
      </c>
      <c r="AE4654" t="s">
        <v>58</v>
      </c>
      <c r="AF4654" t="s">
        <v>63</v>
      </c>
    </row>
    <row r="4655" spans="1:32" x14ac:dyDescent="0.3">
      <c r="A4655">
        <v>2008</v>
      </c>
      <c r="B4655">
        <v>2008</v>
      </c>
      <c r="C4655" t="s">
        <v>217</v>
      </c>
      <c r="D4655" t="s">
        <v>218</v>
      </c>
      <c r="E4655" t="s">
        <v>33</v>
      </c>
      <c r="F4655" t="s">
        <v>34</v>
      </c>
      <c r="G4655" t="str">
        <f t="shared" si="72"/>
        <v>Obesity / Weight Status-Percent of WIC children aged 2 to 4 years who have obesity</v>
      </c>
      <c r="H4655" t="s">
        <v>34</v>
      </c>
      <c r="I4655" t="s">
        <v>68</v>
      </c>
      <c r="K4655" t="s">
        <v>36</v>
      </c>
      <c r="L4655">
        <v>17.8</v>
      </c>
      <c r="M4655">
        <v>17.8</v>
      </c>
      <c r="P4655">
        <v>11.2</v>
      </c>
      <c r="Q4655">
        <v>24.3</v>
      </c>
      <c r="R4655">
        <v>135</v>
      </c>
      <c r="V4655" t="s">
        <v>64</v>
      </c>
      <c r="W4655" t="s">
        <v>219</v>
      </c>
      <c r="X4655" t="s">
        <v>38</v>
      </c>
      <c r="Y4655" t="s">
        <v>39</v>
      </c>
      <c r="Z4655" t="s">
        <v>69</v>
      </c>
      <c r="AA4655" t="s">
        <v>41</v>
      </c>
      <c r="AB4655">
        <v>51</v>
      </c>
      <c r="AC4655" t="s">
        <v>20</v>
      </c>
      <c r="AD4655" t="s">
        <v>64</v>
      </c>
      <c r="AE4655" t="s">
        <v>58</v>
      </c>
      <c r="AF4655" t="s">
        <v>65</v>
      </c>
    </row>
    <row r="4656" spans="1:32" x14ac:dyDescent="0.3">
      <c r="A4656">
        <v>2008</v>
      </c>
      <c r="B4656">
        <v>2008</v>
      </c>
      <c r="C4656" t="s">
        <v>217</v>
      </c>
      <c r="D4656" t="s">
        <v>218</v>
      </c>
      <c r="E4656" t="s">
        <v>33</v>
      </c>
      <c r="F4656" t="s">
        <v>34</v>
      </c>
      <c r="G4656" t="str">
        <f t="shared" si="72"/>
        <v>Obesity / Weight Status-Percent of WIC children aged 2 to 4 years who have obesity</v>
      </c>
      <c r="H4656" t="s">
        <v>34</v>
      </c>
      <c r="I4656" t="s">
        <v>68</v>
      </c>
      <c r="K4656" t="s">
        <v>36</v>
      </c>
      <c r="L4656">
        <v>17.7</v>
      </c>
      <c r="M4656">
        <v>17.7</v>
      </c>
      <c r="P4656">
        <v>15.5</v>
      </c>
      <c r="Q4656">
        <v>19.8</v>
      </c>
      <c r="R4656" s="1">
        <v>1246</v>
      </c>
      <c r="V4656" t="s">
        <v>66</v>
      </c>
      <c r="W4656" t="s">
        <v>219</v>
      </c>
      <c r="X4656" t="s">
        <v>38</v>
      </c>
      <c r="Y4656" t="s">
        <v>39</v>
      </c>
      <c r="Z4656" t="s">
        <v>69</v>
      </c>
      <c r="AA4656" t="s">
        <v>41</v>
      </c>
      <c r="AB4656">
        <v>51</v>
      </c>
      <c r="AC4656" t="s">
        <v>20</v>
      </c>
      <c r="AD4656" t="s">
        <v>66</v>
      </c>
      <c r="AE4656" t="s">
        <v>58</v>
      </c>
      <c r="AF4656" t="s">
        <v>67</v>
      </c>
    </row>
    <row r="4657" spans="1:32" x14ac:dyDescent="0.3">
      <c r="A4657">
        <v>2010</v>
      </c>
      <c r="B4657">
        <v>2010</v>
      </c>
      <c r="C4657" t="s">
        <v>217</v>
      </c>
      <c r="D4657" t="s">
        <v>218</v>
      </c>
      <c r="E4657" t="s">
        <v>33</v>
      </c>
      <c r="F4657" t="s">
        <v>34</v>
      </c>
      <c r="G4657" t="str">
        <f t="shared" si="72"/>
        <v>Obesity / Weight Status-Percent of WIC children aged 2 to 4 years who have obesity</v>
      </c>
      <c r="H4657" t="s">
        <v>34</v>
      </c>
      <c r="I4657" t="s">
        <v>68</v>
      </c>
      <c r="K4657" t="s">
        <v>36</v>
      </c>
      <c r="L4657">
        <v>21.5</v>
      </c>
      <c r="M4657">
        <v>21.5</v>
      </c>
      <c r="P4657">
        <v>21.2</v>
      </c>
      <c r="Q4657">
        <v>21.9</v>
      </c>
      <c r="R4657" s="1">
        <v>48933</v>
      </c>
      <c r="S4657" t="s">
        <v>17</v>
      </c>
      <c r="W4657" t="s">
        <v>219</v>
      </c>
      <c r="X4657" t="s">
        <v>38</v>
      </c>
      <c r="Y4657" t="s">
        <v>39</v>
      </c>
      <c r="Z4657" t="s">
        <v>69</v>
      </c>
      <c r="AA4657" t="s">
        <v>41</v>
      </c>
      <c r="AB4657">
        <v>51</v>
      </c>
      <c r="AC4657" t="s">
        <v>17</v>
      </c>
      <c r="AD4657" t="s">
        <v>17</v>
      </c>
      <c r="AE4657" t="s">
        <v>42</v>
      </c>
      <c r="AF4657" t="s">
        <v>43</v>
      </c>
    </row>
    <row r="4658" spans="1:32" x14ac:dyDescent="0.3">
      <c r="A4658">
        <v>2010</v>
      </c>
      <c r="B4658">
        <v>2010</v>
      </c>
      <c r="C4658" t="s">
        <v>217</v>
      </c>
      <c r="D4658" t="s">
        <v>218</v>
      </c>
      <c r="E4658" t="s">
        <v>33</v>
      </c>
      <c r="F4658" t="s">
        <v>34</v>
      </c>
      <c r="G4658" t="str">
        <f t="shared" si="72"/>
        <v>Obesity / Weight Status-Percent of WIC children aged 2 to 4 years who have obesity</v>
      </c>
      <c r="H4658" t="s">
        <v>34</v>
      </c>
      <c r="I4658" t="s">
        <v>68</v>
      </c>
      <c r="K4658" t="s">
        <v>36</v>
      </c>
      <c r="L4658">
        <v>22.9</v>
      </c>
      <c r="M4658">
        <v>22.9</v>
      </c>
      <c r="P4658">
        <v>22.4</v>
      </c>
      <c r="Q4658">
        <v>23.4</v>
      </c>
      <c r="R4658" s="1">
        <v>24613</v>
      </c>
      <c r="U4658" t="s">
        <v>44</v>
      </c>
      <c r="W4658" t="s">
        <v>219</v>
      </c>
      <c r="X4658" t="s">
        <v>38</v>
      </c>
      <c r="Y4658" t="s">
        <v>39</v>
      </c>
      <c r="Z4658" t="s">
        <v>69</v>
      </c>
      <c r="AA4658" t="s">
        <v>41</v>
      </c>
      <c r="AB4658">
        <v>51</v>
      </c>
      <c r="AC4658" t="s">
        <v>19</v>
      </c>
      <c r="AD4658" t="s">
        <v>44</v>
      </c>
      <c r="AE4658" t="s">
        <v>45</v>
      </c>
      <c r="AF4658" t="s">
        <v>46</v>
      </c>
    </row>
    <row r="4659" spans="1:32" x14ac:dyDescent="0.3">
      <c r="A4659">
        <v>2010</v>
      </c>
      <c r="B4659">
        <v>2010</v>
      </c>
      <c r="C4659" t="s">
        <v>217</v>
      </c>
      <c r="D4659" t="s">
        <v>218</v>
      </c>
      <c r="E4659" t="s">
        <v>33</v>
      </c>
      <c r="F4659" t="s">
        <v>34</v>
      </c>
      <c r="G4659" t="str">
        <f t="shared" si="72"/>
        <v>Obesity / Weight Status-Percent of WIC children aged 2 to 4 years who have obesity</v>
      </c>
      <c r="H4659" t="s">
        <v>34</v>
      </c>
      <c r="I4659" t="s">
        <v>68</v>
      </c>
      <c r="K4659" t="s">
        <v>36</v>
      </c>
      <c r="L4659">
        <v>20.100000000000001</v>
      </c>
      <c r="M4659">
        <v>20.100000000000001</v>
      </c>
      <c r="P4659">
        <v>19.600000000000001</v>
      </c>
      <c r="Q4659">
        <v>20.6</v>
      </c>
      <c r="R4659" s="1">
        <v>24320</v>
      </c>
      <c r="U4659" t="s">
        <v>47</v>
      </c>
      <c r="W4659" t="s">
        <v>219</v>
      </c>
      <c r="X4659" t="s">
        <v>38</v>
      </c>
      <c r="Y4659" t="s">
        <v>39</v>
      </c>
      <c r="Z4659" t="s">
        <v>69</v>
      </c>
      <c r="AA4659" t="s">
        <v>41</v>
      </c>
      <c r="AB4659">
        <v>51</v>
      </c>
      <c r="AC4659" t="s">
        <v>19</v>
      </c>
      <c r="AD4659" t="s">
        <v>47</v>
      </c>
      <c r="AE4659" t="s">
        <v>45</v>
      </c>
      <c r="AF4659" t="s">
        <v>48</v>
      </c>
    </row>
    <row r="4660" spans="1:32" x14ac:dyDescent="0.3">
      <c r="A4660">
        <v>2010</v>
      </c>
      <c r="B4660">
        <v>2010</v>
      </c>
      <c r="C4660" t="s">
        <v>217</v>
      </c>
      <c r="D4660" t="s">
        <v>218</v>
      </c>
      <c r="E4660" t="s">
        <v>33</v>
      </c>
      <c r="F4660" t="s">
        <v>34</v>
      </c>
      <c r="G4660" t="str">
        <f t="shared" si="72"/>
        <v>Obesity / Weight Status-Percent of WIC children aged 2 to 4 years who have obesity</v>
      </c>
      <c r="H4660" t="s">
        <v>34</v>
      </c>
      <c r="I4660" t="s">
        <v>68</v>
      </c>
      <c r="K4660" t="s">
        <v>36</v>
      </c>
      <c r="L4660">
        <v>20.2</v>
      </c>
      <c r="M4660">
        <v>20.2</v>
      </c>
      <c r="P4660">
        <v>19.600000000000001</v>
      </c>
      <c r="Q4660">
        <v>20.7</v>
      </c>
      <c r="R4660" s="1">
        <v>20418</v>
      </c>
      <c r="T4660" t="s">
        <v>49</v>
      </c>
      <c r="W4660" t="s">
        <v>219</v>
      </c>
      <c r="X4660" t="s">
        <v>38</v>
      </c>
      <c r="Y4660" t="s">
        <v>39</v>
      </c>
      <c r="Z4660" t="s">
        <v>69</v>
      </c>
      <c r="AA4660" t="s">
        <v>41</v>
      </c>
      <c r="AB4660">
        <v>51</v>
      </c>
      <c r="AC4660" t="s">
        <v>50</v>
      </c>
      <c r="AD4660" t="s">
        <v>49</v>
      </c>
      <c r="AE4660" t="s">
        <v>51</v>
      </c>
      <c r="AF4660" t="s">
        <v>52</v>
      </c>
    </row>
    <row r="4661" spans="1:32" x14ac:dyDescent="0.3">
      <c r="A4661">
        <v>2010</v>
      </c>
      <c r="B4661">
        <v>2010</v>
      </c>
      <c r="C4661" t="s">
        <v>217</v>
      </c>
      <c r="D4661" t="s">
        <v>218</v>
      </c>
      <c r="E4661" t="s">
        <v>33</v>
      </c>
      <c r="F4661" t="s">
        <v>34</v>
      </c>
      <c r="G4661" t="str">
        <f t="shared" si="72"/>
        <v>Obesity / Weight Status-Percent of WIC children aged 2 to 4 years who have obesity</v>
      </c>
      <c r="H4661" t="s">
        <v>34</v>
      </c>
      <c r="I4661" t="s">
        <v>68</v>
      </c>
      <c r="K4661" t="s">
        <v>36</v>
      </c>
      <c r="L4661">
        <v>21.8</v>
      </c>
      <c r="M4661">
        <v>21.8</v>
      </c>
      <c r="P4661">
        <v>21.2</v>
      </c>
      <c r="Q4661">
        <v>22.5</v>
      </c>
      <c r="R4661" s="1">
        <v>16829</v>
      </c>
      <c r="T4661" t="s">
        <v>53</v>
      </c>
      <c r="W4661" t="s">
        <v>219</v>
      </c>
      <c r="X4661" t="s">
        <v>38</v>
      </c>
      <c r="Y4661" t="s">
        <v>39</v>
      </c>
      <c r="Z4661" t="s">
        <v>69</v>
      </c>
      <c r="AA4661" t="s">
        <v>41</v>
      </c>
      <c r="AB4661">
        <v>51</v>
      </c>
      <c r="AC4661" t="s">
        <v>50</v>
      </c>
      <c r="AD4661" t="s">
        <v>53</v>
      </c>
      <c r="AE4661" t="s">
        <v>51</v>
      </c>
      <c r="AF4661" t="s">
        <v>54</v>
      </c>
    </row>
    <row r="4662" spans="1:32" x14ac:dyDescent="0.3">
      <c r="A4662">
        <v>2010</v>
      </c>
      <c r="B4662">
        <v>2010</v>
      </c>
      <c r="C4662" t="s">
        <v>217</v>
      </c>
      <c r="D4662" t="s">
        <v>218</v>
      </c>
      <c r="E4662" t="s">
        <v>33</v>
      </c>
      <c r="F4662" t="s">
        <v>34</v>
      </c>
      <c r="G4662" t="str">
        <f t="shared" si="72"/>
        <v>Obesity / Weight Status-Percent of WIC children aged 2 to 4 years who have obesity</v>
      </c>
      <c r="H4662" t="s">
        <v>34</v>
      </c>
      <c r="I4662" t="s">
        <v>68</v>
      </c>
      <c r="K4662" t="s">
        <v>36</v>
      </c>
      <c r="L4662">
        <v>23.4</v>
      </c>
      <c r="M4662">
        <v>23.4</v>
      </c>
      <c r="P4662">
        <v>22.6</v>
      </c>
      <c r="Q4662">
        <v>24.2</v>
      </c>
      <c r="R4662" s="1">
        <v>11686</v>
      </c>
      <c r="T4662" t="s">
        <v>55</v>
      </c>
      <c r="W4662" t="s">
        <v>219</v>
      </c>
      <c r="X4662" t="s">
        <v>38</v>
      </c>
      <c r="Y4662" t="s">
        <v>39</v>
      </c>
      <c r="Z4662" t="s">
        <v>69</v>
      </c>
      <c r="AA4662" t="s">
        <v>41</v>
      </c>
      <c r="AB4662">
        <v>51</v>
      </c>
      <c r="AC4662" t="s">
        <v>50</v>
      </c>
      <c r="AD4662" t="s">
        <v>55</v>
      </c>
      <c r="AE4662" t="s">
        <v>51</v>
      </c>
      <c r="AF4662" t="s">
        <v>56</v>
      </c>
    </row>
    <row r="4663" spans="1:32" x14ac:dyDescent="0.3">
      <c r="A4663">
        <v>2010</v>
      </c>
      <c r="B4663">
        <v>2010</v>
      </c>
      <c r="C4663" t="s">
        <v>217</v>
      </c>
      <c r="D4663" t="s">
        <v>218</v>
      </c>
      <c r="E4663" t="s">
        <v>33</v>
      </c>
      <c r="F4663" t="s">
        <v>34</v>
      </c>
      <c r="G4663" t="str">
        <f t="shared" si="72"/>
        <v>Obesity / Weight Status-Percent of WIC children aged 2 to 4 years who have obesity</v>
      </c>
      <c r="H4663" t="s">
        <v>34</v>
      </c>
      <c r="I4663" t="s">
        <v>68</v>
      </c>
      <c r="K4663" t="s">
        <v>36</v>
      </c>
      <c r="L4663">
        <v>19.100000000000001</v>
      </c>
      <c r="M4663">
        <v>19.100000000000001</v>
      </c>
      <c r="P4663">
        <v>18.5</v>
      </c>
      <c r="Q4663">
        <v>19.7</v>
      </c>
      <c r="R4663" s="1">
        <v>17658</v>
      </c>
      <c r="V4663" t="s">
        <v>57</v>
      </c>
      <c r="W4663" t="s">
        <v>219</v>
      </c>
      <c r="X4663" t="s">
        <v>38</v>
      </c>
      <c r="Y4663" t="s">
        <v>39</v>
      </c>
      <c r="Z4663" t="s">
        <v>69</v>
      </c>
      <c r="AA4663" t="s">
        <v>41</v>
      </c>
      <c r="AB4663">
        <v>51</v>
      </c>
      <c r="AC4663" t="s">
        <v>20</v>
      </c>
      <c r="AD4663" t="s">
        <v>57</v>
      </c>
      <c r="AE4663" t="s">
        <v>58</v>
      </c>
      <c r="AF4663" t="s">
        <v>59</v>
      </c>
    </row>
    <row r="4664" spans="1:32" x14ac:dyDescent="0.3">
      <c r="A4664">
        <v>2010</v>
      </c>
      <c r="B4664">
        <v>2010</v>
      </c>
      <c r="C4664" t="s">
        <v>217</v>
      </c>
      <c r="D4664" t="s">
        <v>218</v>
      </c>
      <c r="E4664" t="s">
        <v>33</v>
      </c>
      <c r="F4664" t="s">
        <v>34</v>
      </c>
      <c r="G4664" t="str">
        <f t="shared" si="72"/>
        <v>Obesity / Weight Status-Percent of WIC children aged 2 to 4 years who have obesity</v>
      </c>
      <c r="H4664" t="s">
        <v>34</v>
      </c>
      <c r="I4664" t="s">
        <v>68</v>
      </c>
      <c r="K4664" t="s">
        <v>36</v>
      </c>
      <c r="L4664">
        <v>17.899999999999999</v>
      </c>
      <c r="M4664">
        <v>17.899999999999999</v>
      </c>
      <c r="P4664">
        <v>17.3</v>
      </c>
      <c r="Q4664">
        <v>18.5</v>
      </c>
      <c r="R4664" s="1">
        <v>16706</v>
      </c>
      <c r="V4664" t="s">
        <v>60</v>
      </c>
      <c r="W4664" t="s">
        <v>219</v>
      </c>
      <c r="X4664" t="s">
        <v>38</v>
      </c>
      <c r="Y4664" t="s">
        <v>39</v>
      </c>
      <c r="Z4664" t="s">
        <v>69</v>
      </c>
      <c r="AA4664" t="s">
        <v>41</v>
      </c>
      <c r="AB4664">
        <v>51</v>
      </c>
      <c r="AC4664" t="s">
        <v>20</v>
      </c>
      <c r="AD4664" t="s">
        <v>60</v>
      </c>
      <c r="AE4664" t="s">
        <v>58</v>
      </c>
      <c r="AF4664" t="s">
        <v>61</v>
      </c>
    </row>
    <row r="4665" spans="1:32" x14ac:dyDescent="0.3">
      <c r="A4665">
        <v>2010</v>
      </c>
      <c r="B4665">
        <v>2010</v>
      </c>
      <c r="C4665" t="s">
        <v>217</v>
      </c>
      <c r="D4665" t="s">
        <v>218</v>
      </c>
      <c r="E4665" t="s">
        <v>33</v>
      </c>
      <c r="F4665" t="s">
        <v>34</v>
      </c>
      <c r="G4665" t="str">
        <f t="shared" si="72"/>
        <v>Obesity / Weight Status-Percent of WIC children aged 2 to 4 years who have obesity</v>
      </c>
      <c r="H4665" t="s">
        <v>34</v>
      </c>
      <c r="I4665" t="s">
        <v>68</v>
      </c>
      <c r="K4665" t="s">
        <v>36</v>
      </c>
      <c r="L4665">
        <v>30.3</v>
      </c>
      <c r="M4665">
        <v>30.3</v>
      </c>
      <c r="P4665">
        <v>29.5</v>
      </c>
      <c r="Q4665">
        <v>31.1</v>
      </c>
      <c r="R4665" s="1">
        <v>12909</v>
      </c>
      <c r="V4665" t="s">
        <v>62</v>
      </c>
      <c r="W4665" t="s">
        <v>219</v>
      </c>
      <c r="X4665" t="s">
        <v>38</v>
      </c>
      <c r="Y4665" t="s">
        <v>39</v>
      </c>
      <c r="Z4665" t="s">
        <v>69</v>
      </c>
      <c r="AA4665" t="s">
        <v>41</v>
      </c>
      <c r="AB4665">
        <v>51</v>
      </c>
      <c r="AC4665" t="s">
        <v>20</v>
      </c>
      <c r="AD4665" t="s">
        <v>62</v>
      </c>
      <c r="AE4665" t="s">
        <v>58</v>
      </c>
      <c r="AF4665" t="s">
        <v>63</v>
      </c>
    </row>
    <row r="4666" spans="1:32" x14ac:dyDescent="0.3">
      <c r="A4666">
        <v>2010</v>
      </c>
      <c r="B4666">
        <v>2010</v>
      </c>
      <c r="C4666" t="s">
        <v>217</v>
      </c>
      <c r="D4666" t="s">
        <v>218</v>
      </c>
      <c r="E4666" t="s">
        <v>33</v>
      </c>
      <c r="F4666" t="s">
        <v>34</v>
      </c>
      <c r="G4666" t="str">
        <f t="shared" si="72"/>
        <v>Obesity / Weight Status-Percent of WIC children aged 2 to 4 years who have obesity</v>
      </c>
      <c r="H4666" t="s">
        <v>34</v>
      </c>
      <c r="I4666" t="s">
        <v>68</v>
      </c>
      <c r="K4666" t="s">
        <v>36</v>
      </c>
      <c r="L4666">
        <v>25</v>
      </c>
      <c r="M4666">
        <v>25</v>
      </c>
      <c r="P4666">
        <v>17.8</v>
      </c>
      <c r="Q4666">
        <v>32.200000000000003</v>
      </c>
      <c r="R4666">
        <v>144</v>
      </c>
      <c r="V4666" t="s">
        <v>64</v>
      </c>
      <c r="W4666" t="s">
        <v>219</v>
      </c>
      <c r="X4666" t="s">
        <v>38</v>
      </c>
      <c r="Y4666" t="s">
        <v>39</v>
      </c>
      <c r="Z4666" t="s">
        <v>69</v>
      </c>
      <c r="AA4666" t="s">
        <v>41</v>
      </c>
      <c r="AB4666">
        <v>51</v>
      </c>
      <c r="AC4666" t="s">
        <v>20</v>
      </c>
      <c r="AD4666" t="s">
        <v>64</v>
      </c>
      <c r="AE4666" t="s">
        <v>58</v>
      </c>
      <c r="AF4666" t="s">
        <v>65</v>
      </c>
    </row>
    <row r="4667" spans="1:32" x14ac:dyDescent="0.3">
      <c r="A4667">
        <v>2010</v>
      </c>
      <c r="B4667">
        <v>2010</v>
      </c>
      <c r="C4667" t="s">
        <v>217</v>
      </c>
      <c r="D4667" t="s">
        <v>218</v>
      </c>
      <c r="E4667" t="s">
        <v>33</v>
      </c>
      <c r="F4667" t="s">
        <v>34</v>
      </c>
      <c r="G4667" t="str">
        <f t="shared" si="72"/>
        <v>Obesity / Weight Status-Percent of WIC children aged 2 to 4 years who have obesity</v>
      </c>
      <c r="H4667" t="s">
        <v>34</v>
      </c>
      <c r="I4667" t="s">
        <v>68</v>
      </c>
      <c r="K4667" t="s">
        <v>36</v>
      </c>
      <c r="L4667">
        <v>15.3</v>
      </c>
      <c r="M4667">
        <v>15.3</v>
      </c>
      <c r="P4667">
        <v>13.5</v>
      </c>
      <c r="Q4667">
        <v>17.100000000000001</v>
      </c>
      <c r="R4667" s="1">
        <v>1516</v>
      </c>
      <c r="V4667" t="s">
        <v>66</v>
      </c>
      <c r="W4667" t="s">
        <v>219</v>
      </c>
      <c r="X4667" t="s">
        <v>38</v>
      </c>
      <c r="Y4667" t="s">
        <v>39</v>
      </c>
      <c r="Z4667" t="s">
        <v>69</v>
      </c>
      <c r="AA4667" t="s">
        <v>41</v>
      </c>
      <c r="AB4667">
        <v>51</v>
      </c>
      <c r="AC4667" t="s">
        <v>20</v>
      </c>
      <c r="AD4667" t="s">
        <v>66</v>
      </c>
      <c r="AE4667" t="s">
        <v>58</v>
      </c>
      <c r="AF4667" t="s">
        <v>67</v>
      </c>
    </row>
    <row r="4668" spans="1:32" x14ac:dyDescent="0.3">
      <c r="A4668">
        <v>2012</v>
      </c>
      <c r="B4668">
        <v>2012</v>
      </c>
      <c r="C4668" t="s">
        <v>217</v>
      </c>
      <c r="D4668" t="s">
        <v>218</v>
      </c>
      <c r="E4668" t="s">
        <v>33</v>
      </c>
      <c r="F4668" t="s">
        <v>34</v>
      </c>
      <c r="G4668" t="str">
        <f t="shared" si="72"/>
        <v>Obesity / Weight Status-Percent of WIC children aged 2 to 4 years who have obesity</v>
      </c>
      <c r="H4668" t="s">
        <v>34</v>
      </c>
      <c r="I4668" t="s">
        <v>68</v>
      </c>
      <c r="K4668" t="s">
        <v>36</v>
      </c>
      <c r="L4668">
        <v>20.100000000000001</v>
      </c>
      <c r="M4668">
        <v>20.100000000000001</v>
      </c>
      <c r="P4668">
        <v>19.7</v>
      </c>
      <c r="Q4668">
        <v>20.399999999999999</v>
      </c>
      <c r="R4668" s="1">
        <v>51755</v>
      </c>
      <c r="S4668" t="s">
        <v>17</v>
      </c>
      <c r="W4668" t="s">
        <v>219</v>
      </c>
      <c r="X4668" t="s">
        <v>38</v>
      </c>
      <c r="Y4668" t="s">
        <v>39</v>
      </c>
      <c r="Z4668" t="s">
        <v>69</v>
      </c>
      <c r="AA4668" t="s">
        <v>41</v>
      </c>
      <c r="AB4668">
        <v>51</v>
      </c>
      <c r="AC4668" t="s">
        <v>17</v>
      </c>
      <c r="AD4668" t="s">
        <v>17</v>
      </c>
      <c r="AE4668" t="s">
        <v>42</v>
      </c>
      <c r="AF4668" t="s">
        <v>43</v>
      </c>
    </row>
    <row r="4669" spans="1:32" x14ac:dyDescent="0.3">
      <c r="A4669">
        <v>2012</v>
      </c>
      <c r="B4669">
        <v>2012</v>
      </c>
      <c r="C4669" t="s">
        <v>217</v>
      </c>
      <c r="D4669" t="s">
        <v>218</v>
      </c>
      <c r="E4669" t="s">
        <v>33</v>
      </c>
      <c r="F4669" t="s">
        <v>34</v>
      </c>
      <c r="G4669" t="str">
        <f t="shared" si="72"/>
        <v>Obesity / Weight Status-Percent of WIC children aged 2 to 4 years who have obesity</v>
      </c>
      <c r="H4669" t="s">
        <v>34</v>
      </c>
      <c r="I4669" t="s">
        <v>68</v>
      </c>
      <c r="K4669" t="s">
        <v>36</v>
      </c>
      <c r="L4669">
        <v>21.1</v>
      </c>
      <c r="M4669">
        <v>21.1</v>
      </c>
      <c r="P4669">
        <v>20.6</v>
      </c>
      <c r="Q4669">
        <v>21.6</v>
      </c>
      <c r="R4669" s="1">
        <v>25772</v>
      </c>
      <c r="U4669" t="s">
        <v>44</v>
      </c>
      <c r="W4669" t="s">
        <v>219</v>
      </c>
      <c r="X4669" t="s">
        <v>38</v>
      </c>
      <c r="Y4669" t="s">
        <v>39</v>
      </c>
      <c r="Z4669" t="s">
        <v>69</v>
      </c>
      <c r="AA4669" t="s">
        <v>41</v>
      </c>
      <c r="AB4669">
        <v>51</v>
      </c>
      <c r="AC4669" t="s">
        <v>19</v>
      </c>
      <c r="AD4669" t="s">
        <v>44</v>
      </c>
      <c r="AE4669" t="s">
        <v>45</v>
      </c>
      <c r="AF4669" t="s">
        <v>46</v>
      </c>
    </row>
    <row r="4670" spans="1:32" x14ac:dyDescent="0.3">
      <c r="A4670">
        <v>2012</v>
      </c>
      <c r="B4670">
        <v>2012</v>
      </c>
      <c r="C4670" t="s">
        <v>217</v>
      </c>
      <c r="D4670" t="s">
        <v>218</v>
      </c>
      <c r="E4670" t="s">
        <v>33</v>
      </c>
      <c r="F4670" t="s">
        <v>34</v>
      </c>
      <c r="G4670" t="str">
        <f t="shared" si="72"/>
        <v>Obesity / Weight Status-Percent of WIC children aged 2 to 4 years who have obesity</v>
      </c>
      <c r="H4670" t="s">
        <v>34</v>
      </c>
      <c r="I4670" t="s">
        <v>68</v>
      </c>
      <c r="K4670" t="s">
        <v>36</v>
      </c>
      <c r="L4670">
        <v>19.100000000000001</v>
      </c>
      <c r="M4670">
        <v>19.100000000000001</v>
      </c>
      <c r="P4670">
        <v>18.600000000000001</v>
      </c>
      <c r="Q4670">
        <v>19.600000000000001</v>
      </c>
      <c r="R4670" s="1">
        <v>25983</v>
      </c>
      <c r="U4670" t="s">
        <v>47</v>
      </c>
      <c r="W4670" t="s">
        <v>219</v>
      </c>
      <c r="X4670" t="s">
        <v>38</v>
      </c>
      <c r="Y4670" t="s">
        <v>39</v>
      </c>
      <c r="Z4670" t="s">
        <v>69</v>
      </c>
      <c r="AA4670" t="s">
        <v>41</v>
      </c>
      <c r="AB4670">
        <v>51</v>
      </c>
      <c r="AC4670" t="s">
        <v>19</v>
      </c>
      <c r="AD4670" t="s">
        <v>47</v>
      </c>
      <c r="AE4670" t="s">
        <v>45</v>
      </c>
      <c r="AF4670" t="s">
        <v>48</v>
      </c>
    </row>
    <row r="4671" spans="1:32" x14ac:dyDescent="0.3">
      <c r="A4671">
        <v>2012</v>
      </c>
      <c r="B4671">
        <v>2012</v>
      </c>
      <c r="C4671" t="s">
        <v>217</v>
      </c>
      <c r="D4671" t="s">
        <v>218</v>
      </c>
      <c r="E4671" t="s">
        <v>33</v>
      </c>
      <c r="F4671" t="s">
        <v>34</v>
      </c>
      <c r="G4671" t="str">
        <f t="shared" si="72"/>
        <v>Obesity / Weight Status-Percent of WIC children aged 2 to 4 years who have obesity</v>
      </c>
      <c r="H4671" t="s">
        <v>34</v>
      </c>
      <c r="I4671" t="s">
        <v>68</v>
      </c>
      <c r="K4671" t="s">
        <v>36</v>
      </c>
      <c r="L4671">
        <v>17.600000000000001</v>
      </c>
      <c r="M4671">
        <v>17.600000000000001</v>
      </c>
      <c r="P4671">
        <v>17.100000000000001</v>
      </c>
      <c r="Q4671">
        <v>18.2</v>
      </c>
      <c r="R4671" s="1">
        <v>20316</v>
      </c>
      <c r="T4671" t="s">
        <v>49</v>
      </c>
      <c r="W4671" t="s">
        <v>219</v>
      </c>
      <c r="X4671" t="s">
        <v>38</v>
      </c>
      <c r="Y4671" t="s">
        <v>39</v>
      </c>
      <c r="Z4671" t="s">
        <v>69</v>
      </c>
      <c r="AA4671" t="s">
        <v>41</v>
      </c>
      <c r="AB4671">
        <v>51</v>
      </c>
      <c r="AC4671" t="s">
        <v>50</v>
      </c>
      <c r="AD4671" t="s">
        <v>49</v>
      </c>
      <c r="AE4671" t="s">
        <v>51</v>
      </c>
      <c r="AF4671" t="s">
        <v>52</v>
      </c>
    </row>
    <row r="4672" spans="1:32" x14ac:dyDescent="0.3">
      <c r="A4672">
        <v>2012</v>
      </c>
      <c r="B4672">
        <v>2012</v>
      </c>
      <c r="C4672" t="s">
        <v>217</v>
      </c>
      <c r="D4672" t="s">
        <v>218</v>
      </c>
      <c r="E4672" t="s">
        <v>33</v>
      </c>
      <c r="F4672" t="s">
        <v>34</v>
      </c>
      <c r="G4672" t="str">
        <f t="shared" si="72"/>
        <v>Obesity / Weight Status-Percent of WIC children aged 2 to 4 years who have obesity</v>
      </c>
      <c r="H4672" t="s">
        <v>34</v>
      </c>
      <c r="I4672" t="s">
        <v>68</v>
      </c>
      <c r="K4672" t="s">
        <v>36</v>
      </c>
      <c r="L4672">
        <v>20.8</v>
      </c>
      <c r="M4672">
        <v>20.8</v>
      </c>
      <c r="P4672">
        <v>20.2</v>
      </c>
      <c r="Q4672">
        <v>21.4</v>
      </c>
      <c r="R4672" s="1">
        <v>18288</v>
      </c>
      <c r="T4672" t="s">
        <v>53</v>
      </c>
      <c r="W4672" t="s">
        <v>219</v>
      </c>
      <c r="X4672" t="s">
        <v>38</v>
      </c>
      <c r="Y4672" t="s">
        <v>39</v>
      </c>
      <c r="Z4672" t="s">
        <v>69</v>
      </c>
      <c r="AA4672" t="s">
        <v>41</v>
      </c>
      <c r="AB4672">
        <v>51</v>
      </c>
      <c r="AC4672" t="s">
        <v>50</v>
      </c>
      <c r="AD4672" t="s">
        <v>53</v>
      </c>
      <c r="AE4672" t="s">
        <v>51</v>
      </c>
      <c r="AF4672" t="s">
        <v>54</v>
      </c>
    </row>
    <row r="4673" spans="1:32" x14ac:dyDescent="0.3">
      <c r="A4673">
        <v>2012</v>
      </c>
      <c r="B4673">
        <v>2012</v>
      </c>
      <c r="C4673" t="s">
        <v>217</v>
      </c>
      <c r="D4673" t="s">
        <v>218</v>
      </c>
      <c r="E4673" t="s">
        <v>33</v>
      </c>
      <c r="F4673" t="s">
        <v>34</v>
      </c>
      <c r="G4673" t="str">
        <f t="shared" si="72"/>
        <v>Obesity / Weight Status-Percent of WIC children aged 2 to 4 years who have obesity</v>
      </c>
      <c r="H4673" t="s">
        <v>34</v>
      </c>
      <c r="I4673" t="s">
        <v>68</v>
      </c>
      <c r="K4673" t="s">
        <v>36</v>
      </c>
      <c r="L4673">
        <v>22.9</v>
      </c>
      <c r="M4673">
        <v>22.9</v>
      </c>
      <c r="P4673">
        <v>22.2</v>
      </c>
      <c r="Q4673">
        <v>23.6</v>
      </c>
      <c r="R4673" s="1">
        <v>13151</v>
      </c>
      <c r="T4673" t="s">
        <v>55</v>
      </c>
      <c r="W4673" t="s">
        <v>219</v>
      </c>
      <c r="X4673" t="s">
        <v>38</v>
      </c>
      <c r="Y4673" t="s">
        <v>39</v>
      </c>
      <c r="Z4673" t="s">
        <v>69</v>
      </c>
      <c r="AA4673" t="s">
        <v>41</v>
      </c>
      <c r="AB4673">
        <v>51</v>
      </c>
      <c r="AC4673" t="s">
        <v>50</v>
      </c>
      <c r="AD4673" t="s">
        <v>55</v>
      </c>
      <c r="AE4673" t="s">
        <v>51</v>
      </c>
      <c r="AF4673" t="s">
        <v>56</v>
      </c>
    </row>
    <row r="4674" spans="1:32" x14ac:dyDescent="0.3">
      <c r="A4674">
        <v>2012</v>
      </c>
      <c r="B4674">
        <v>2012</v>
      </c>
      <c r="C4674" t="s">
        <v>217</v>
      </c>
      <c r="D4674" t="s">
        <v>218</v>
      </c>
      <c r="E4674" t="s">
        <v>33</v>
      </c>
      <c r="F4674" t="s">
        <v>34</v>
      </c>
      <c r="G4674" t="str">
        <f t="shared" si="72"/>
        <v>Obesity / Weight Status-Percent of WIC children aged 2 to 4 years who have obesity</v>
      </c>
      <c r="H4674" t="s">
        <v>34</v>
      </c>
      <c r="I4674" t="s">
        <v>68</v>
      </c>
      <c r="K4674" t="s">
        <v>36</v>
      </c>
      <c r="L4674">
        <v>18</v>
      </c>
      <c r="M4674">
        <v>18</v>
      </c>
      <c r="P4674">
        <v>17.5</v>
      </c>
      <c r="Q4674">
        <v>18.600000000000001</v>
      </c>
      <c r="R4674" s="1">
        <v>18639</v>
      </c>
      <c r="V4674" t="s">
        <v>57</v>
      </c>
      <c r="W4674" t="s">
        <v>219</v>
      </c>
      <c r="X4674" t="s">
        <v>38</v>
      </c>
      <c r="Y4674" t="s">
        <v>39</v>
      </c>
      <c r="Z4674" t="s">
        <v>69</v>
      </c>
      <c r="AA4674" t="s">
        <v>41</v>
      </c>
      <c r="AB4674">
        <v>51</v>
      </c>
      <c r="AC4674" t="s">
        <v>20</v>
      </c>
      <c r="AD4674" t="s">
        <v>57</v>
      </c>
      <c r="AE4674" t="s">
        <v>58</v>
      </c>
      <c r="AF4674" t="s">
        <v>59</v>
      </c>
    </row>
    <row r="4675" spans="1:32" x14ac:dyDescent="0.3">
      <c r="A4675">
        <v>2012</v>
      </c>
      <c r="B4675">
        <v>2012</v>
      </c>
      <c r="C4675" t="s">
        <v>217</v>
      </c>
      <c r="D4675" t="s">
        <v>218</v>
      </c>
      <c r="E4675" t="s">
        <v>33</v>
      </c>
      <c r="F4675" t="s">
        <v>34</v>
      </c>
      <c r="G4675" t="str">
        <f t="shared" ref="G4675:G4738" si="73">CONCATENATE(H4675,"-",I4675)</f>
        <v>Obesity / Weight Status-Percent of WIC children aged 2 to 4 years who have obesity</v>
      </c>
      <c r="H4675" t="s">
        <v>34</v>
      </c>
      <c r="I4675" t="s">
        <v>68</v>
      </c>
      <c r="K4675" t="s">
        <v>36</v>
      </c>
      <c r="L4675">
        <v>16.2</v>
      </c>
      <c r="M4675">
        <v>16.2</v>
      </c>
      <c r="P4675">
        <v>15.7</v>
      </c>
      <c r="Q4675">
        <v>16.8</v>
      </c>
      <c r="R4675" s="1">
        <v>17946</v>
      </c>
      <c r="V4675" t="s">
        <v>60</v>
      </c>
      <c r="W4675" t="s">
        <v>219</v>
      </c>
      <c r="X4675" t="s">
        <v>38</v>
      </c>
      <c r="Y4675" t="s">
        <v>39</v>
      </c>
      <c r="Z4675" t="s">
        <v>69</v>
      </c>
      <c r="AA4675" t="s">
        <v>41</v>
      </c>
      <c r="AB4675">
        <v>51</v>
      </c>
      <c r="AC4675" t="s">
        <v>20</v>
      </c>
      <c r="AD4675" t="s">
        <v>60</v>
      </c>
      <c r="AE4675" t="s">
        <v>58</v>
      </c>
      <c r="AF4675" t="s">
        <v>61</v>
      </c>
    </row>
    <row r="4676" spans="1:32" x14ac:dyDescent="0.3">
      <c r="A4676">
        <v>2012</v>
      </c>
      <c r="B4676">
        <v>2012</v>
      </c>
      <c r="C4676" t="s">
        <v>217</v>
      </c>
      <c r="D4676" t="s">
        <v>218</v>
      </c>
      <c r="E4676" t="s">
        <v>33</v>
      </c>
      <c r="F4676" t="s">
        <v>34</v>
      </c>
      <c r="G4676" t="str">
        <f t="shared" si="73"/>
        <v>Obesity / Weight Status-Percent of WIC children aged 2 to 4 years who have obesity</v>
      </c>
      <c r="H4676" t="s">
        <v>34</v>
      </c>
      <c r="I4676" t="s">
        <v>68</v>
      </c>
      <c r="K4676" t="s">
        <v>36</v>
      </c>
      <c r="L4676">
        <v>29</v>
      </c>
      <c r="M4676">
        <v>29</v>
      </c>
      <c r="P4676">
        <v>28.2</v>
      </c>
      <c r="Q4676">
        <v>29.8</v>
      </c>
      <c r="R4676" s="1">
        <v>13312</v>
      </c>
      <c r="V4676" t="s">
        <v>62</v>
      </c>
      <c r="W4676" t="s">
        <v>219</v>
      </c>
      <c r="X4676" t="s">
        <v>38</v>
      </c>
      <c r="Y4676" t="s">
        <v>39</v>
      </c>
      <c r="Z4676" t="s">
        <v>69</v>
      </c>
      <c r="AA4676" t="s">
        <v>41</v>
      </c>
      <c r="AB4676">
        <v>51</v>
      </c>
      <c r="AC4676" t="s">
        <v>20</v>
      </c>
      <c r="AD4676" t="s">
        <v>62</v>
      </c>
      <c r="AE4676" t="s">
        <v>58</v>
      </c>
      <c r="AF4676" t="s">
        <v>63</v>
      </c>
    </row>
    <row r="4677" spans="1:32" x14ac:dyDescent="0.3">
      <c r="A4677">
        <v>2012</v>
      </c>
      <c r="B4677">
        <v>2012</v>
      </c>
      <c r="C4677" t="s">
        <v>217</v>
      </c>
      <c r="D4677" t="s">
        <v>218</v>
      </c>
      <c r="E4677" t="s">
        <v>33</v>
      </c>
      <c r="F4677" t="s">
        <v>34</v>
      </c>
      <c r="G4677" t="str">
        <f t="shared" si="73"/>
        <v>Obesity / Weight Status-Percent of WIC children aged 2 to 4 years who have obesity</v>
      </c>
      <c r="H4677" t="s">
        <v>34</v>
      </c>
      <c r="I4677" t="s">
        <v>68</v>
      </c>
      <c r="K4677" t="s">
        <v>36</v>
      </c>
      <c r="L4677">
        <v>24.2</v>
      </c>
      <c r="M4677">
        <v>24.2</v>
      </c>
      <c r="P4677">
        <v>17.5</v>
      </c>
      <c r="Q4677">
        <v>30.9</v>
      </c>
      <c r="R4677">
        <v>161</v>
      </c>
      <c r="V4677" t="s">
        <v>64</v>
      </c>
      <c r="W4677" t="s">
        <v>219</v>
      </c>
      <c r="X4677" t="s">
        <v>38</v>
      </c>
      <c r="Y4677" t="s">
        <v>39</v>
      </c>
      <c r="Z4677" t="s">
        <v>69</v>
      </c>
      <c r="AA4677" t="s">
        <v>41</v>
      </c>
      <c r="AB4677">
        <v>51</v>
      </c>
      <c r="AC4677" t="s">
        <v>20</v>
      </c>
      <c r="AD4677" t="s">
        <v>64</v>
      </c>
      <c r="AE4677" t="s">
        <v>58</v>
      </c>
      <c r="AF4677" t="s">
        <v>65</v>
      </c>
    </row>
    <row r="4678" spans="1:32" x14ac:dyDescent="0.3">
      <c r="A4678">
        <v>2012</v>
      </c>
      <c r="B4678">
        <v>2012</v>
      </c>
      <c r="C4678" t="s">
        <v>217</v>
      </c>
      <c r="D4678" t="s">
        <v>218</v>
      </c>
      <c r="E4678" t="s">
        <v>33</v>
      </c>
      <c r="F4678" t="s">
        <v>34</v>
      </c>
      <c r="G4678" t="str">
        <f t="shared" si="73"/>
        <v>Obesity / Weight Status-Percent of WIC children aged 2 to 4 years who have obesity</v>
      </c>
      <c r="H4678" t="s">
        <v>34</v>
      </c>
      <c r="I4678" t="s">
        <v>68</v>
      </c>
      <c r="K4678" t="s">
        <v>36</v>
      </c>
      <c r="L4678">
        <v>13.1</v>
      </c>
      <c r="M4678">
        <v>13.1</v>
      </c>
      <c r="P4678">
        <v>11.5</v>
      </c>
      <c r="Q4678">
        <v>14.7</v>
      </c>
      <c r="R4678" s="1">
        <v>1697</v>
      </c>
      <c r="V4678" t="s">
        <v>66</v>
      </c>
      <c r="W4678" t="s">
        <v>219</v>
      </c>
      <c r="X4678" t="s">
        <v>38</v>
      </c>
      <c r="Y4678" t="s">
        <v>39</v>
      </c>
      <c r="Z4678" t="s">
        <v>69</v>
      </c>
      <c r="AA4678" t="s">
        <v>41</v>
      </c>
      <c r="AB4678">
        <v>51</v>
      </c>
      <c r="AC4678" t="s">
        <v>20</v>
      </c>
      <c r="AD4678" t="s">
        <v>66</v>
      </c>
      <c r="AE4678" t="s">
        <v>58</v>
      </c>
      <c r="AF4678" t="s">
        <v>67</v>
      </c>
    </row>
    <row r="4679" spans="1:32" x14ac:dyDescent="0.3">
      <c r="A4679">
        <v>2014</v>
      </c>
      <c r="B4679">
        <v>2014</v>
      </c>
      <c r="C4679" t="s">
        <v>217</v>
      </c>
      <c r="D4679" t="s">
        <v>218</v>
      </c>
      <c r="E4679" t="s">
        <v>33</v>
      </c>
      <c r="F4679" t="s">
        <v>34</v>
      </c>
      <c r="G4679" t="str">
        <f t="shared" si="73"/>
        <v>Obesity / Weight Status-Percent of WIC children aged 2 to 4 years who have obesity</v>
      </c>
      <c r="H4679" t="s">
        <v>34</v>
      </c>
      <c r="I4679" t="s">
        <v>68</v>
      </c>
      <c r="K4679" t="s">
        <v>36</v>
      </c>
      <c r="L4679">
        <v>17.399999999999999</v>
      </c>
      <c r="M4679">
        <v>17.399999999999999</v>
      </c>
      <c r="P4679">
        <v>16.899999999999999</v>
      </c>
      <c r="Q4679">
        <v>17.899999999999999</v>
      </c>
      <c r="R4679" s="1">
        <v>21439</v>
      </c>
      <c r="T4679" t="s">
        <v>49</v>
      </c>
      <c r="W4679" t="s">
        <v>219</v>
      </c>
      <c r="X4679" t="s">
        <v>38</v>
      </c>
      <c r="Y4679" t="s">
        <v>39</v>
      </c>
      <c r="Z4679" t="s">
        <v>69</v>
      </c>
      <c r="AA4679" t="s">
        <v>41</v>
      </c>
      <c r="AB4679">
        <v>51</v>
      </c>
      <c r="AC4679" t="s">
        <v>50</v>
      </c>
      <c r="AD4679" t="s">
        <v>49</v>
      </c>
      <c r="AE4679" t="s">
        <v>51</v>
      </c>
      <c r="AF4679" t="s">
        <v>52</v>
      </c>
    </row>
    <row r="4680" spans="1:32" x14ac:dyDescent="0.3">
      <c r="A4680">
        <v>2014</v>
      </c>
      <c r="B4680">
        <v>2014</v>
      </c>
      <c r="C4680" t="s">
        <v>217</v>
      </c>
      <c r="D4680" t="s">
        <v>218</v>
      </c>
      <c r="E4680" t="s">
        <v>33</v>
      </c>
      <c r="F4680" t="s">
        <v>34</v>
      </c>
      <c r="G4680" t="str">
        <f t="shared" si="73"/>
        <v>Obesity / Weight Status-Percent of WIC children aged 2 to 4 years who have obesity</v>
      </c>
      <c r="H4680" t="s">
        <v>34</v>
      </c>
      <c r="I4680" t="s">
        <v>68</v>
      </c>
      <c r="K4680" t="s">
        <v>36</v>
      </c>
      <c r="L4680">
        <v>20.5</v>
      </c>
      <c r="M4680">
        <v>20.5</v>
      </c>
      <c r="P4680">
        <v>19.899999999999999</v>
      </c>
      <c r="Q4680">
        <v>21.1</v>
      </c>
      <c r="R4680" s="1">
        <v>18575</v>
      </c>
      <c r="T4680" t="s">
        <v>53</v>
      </c>
      <c r="W4680" t="s">
        <v>219</v>
      </c>
      <c r="X4680" t="s">
        <v>38</v>
      </c>
      <c r="Y4680" t="s">
        <v>39</v>
      </c>
      <c r="Z4680" t="s">
        <v>69</v>
      </c>
      <c r="AA4680" t="s">
        <v>41</v>
      </c>
      <c r="AB4680">
        <v>51</v>
      </c>
      <c r="AC4680" t="s">
        <v>50</v>
      </c>
      <c r="AD4680" t="s">
        <v>53</v>
      </c>
      <c r="AE4680" t="s">
        <v>51</v>
      </c>
      <c r="AF4680" t="s">
        <v>54</v>
      </c>
    </row>
    <row r="4681" spans="1:32" x14ac:dyDescent="0.3">
      <c r="A4681">
        <v>2014</v>
      </c>
      <c r="B4681">
        <v>2014</v>
      </c>
      <c r="C4681" t="s">
        <v>217</v>
      </c>
      <c r="D4681" t="s">
        <v>218</v>
      </c>
      <c r="E4681" t="s">
        <v>33</v>
      </c>
      <c r="F4681" t="s">
        <v>34</v>
      </c>
      <c r="G4681" t="str">
        <f t="shared" si="73"/>
        <v>Obesity / Weight Status-Percent of WIC children aged 2 to 4 years who have obesity</v>
      </c>
      <c r="H4681" t="s">
        <v>34</v>
      </c>
      <c r="I4681" t="s">
        <v>68</v>
      </c>
      <c r="K4681" t="s">
        <v>36</v>
      </c>
      <c r="L4681">
        <v>22.6</v>
      </c>
      <c r="M4681">
        <v>22.6</v>
      </c>
      <c r="P4681">
        <v>22</v>
      </c>
      <c r="Q4681">
        <v>23.2</v>
      </c>
      <c r="R4681" s="1">
        <v>17969</v>
      </c>
      <c r="T4681" t="s">
        <v>55</v>
      </c>
      <c r="W4681" t="s">
        <v>219</v>
      </c>
      <c r="X4681" t="s">
        <v>38</v>
      </c>
      <c r="Y4681" t="s">
        <v>39</v>
      </c>
      <c r="Z4681" t="s">
        <v>69</v>
      </c>
      <c r="AA4681" t="s">
        <v>41</v>
      </c>
      <c r="AB4681">
        <v>51</v>
      </c>
      <c r="AC4681" t="s">
        <v>50</v>
      </c>
      <c r="AD4681" t="s">
        <v>55</v>
      </c>
      <c r="AE4681" t="s">
        <v>51</v>
      </c>
      <c r="AF4681" t="s">
        <v>56</v>
      </c>
    </row>
    <row r="4682" spans="1:32" x14ac:dyDescent="0.3">
      <c r="A4682">
        <v>2014</v>
      </c>
      <c r="B4682">
        <v>2014</v>
      </c>
      <c r="C4682" t="s">
        <v>217</v>
      </c>
      <c r="D4682" t="s">
        <v>218</v>
      </c>
      <c r="E4682" t="s">
        <v>33</v>
      </c>
      <c r="F4682" t="s">
        <v>34</v>
      </c>
      <c r="G4682" t="str">
        <f t="shared" si="73"/>
        <v>Obesity / Weight Status-Percent of WIC children aged 2 to 4 years who have obesity</v>
      </c>
      <c r="H4682" t="s">
        <v>34</v>
      </c>
      <c r="I4682" t="s">
        <v>68</v>
      </c>
      <c r="K4682" t="s">
        <v>36</v>
      </c>
      <c r="L4682">
        <v>19.399999999999999</v>
      </c>
      <c r="M4682">
        <v>19.399999999999999</v>
      </c>
      <c r="P4682">
        <v>18.899999999999999</v>
      </c>
      <c r="Q4682">
        <v>19.899999999999999</v>
      </c>
      <c r="R4682" s="1">
        <v>29093</v>
      </c>
      <c r="U4682" t="s">
        <v>47</v>
      </c>
      <c r="W4682" t="s">
        <v>219</v>
      </c>
      <c r="X4682" t="s">
        <v>38</v>
      </c>
      <c r="Y4682" t="s">
        <v>39</v>
      </c>
      <c r="Z4682" t="s">
        <v>69</v>
      </c>
      <c r="AA4682" t="s">
        <v>41</v>
      </c>
      <c r="AB4682">
        <v>51</v>
      </c>
      <c r="AC4682" t="s">
        <v>19</v>
      </c>
      <c r="AD4682" t="s">
        <v>47</v>
      </c>
      <c r="AE4682" t="s">
        <v>45</v>
      </c>
      <c r="AF4682" t="s">
        <v>48</v>
      </c>
    </row>
    <row r="4683" spans="1:32" x14ac:dyDescent="0.3">
      <c r="A4683">
        <v>2014</v>
      </c>
      <c r="B4683">
        <v>2014</v>
      </c>
      <c r="C4683" t="s">
        <v>217</v>
      </c>
      <c r="D4683" t="s">
        <v>218</v>
      </c>
      <c r="E4683" t="s">
        <v>33</v>
      </c>
      <c r="F4683" t="s">
        <v>34</v>
      </c>
      <c r="G4683" t="str">
        <f t="shared" si="73"/>
        <v>Obesity / Weight Status-Percent of WIC children aged 2 to 4 years who have obesity</v>
      </c>
      <c r="H4683" t="s">
        <v>34</v>
      </c>
      <c r="I4683" t="s">
        <v>68</v>
      </c>
      <c r="K4683" t="s">
        <v>36</v>
      </c>
      <c r="L4683">
        <v>20.7</v>
      </c>
      <c r="M4683">
        <v>20.7</v>
      </c>
      <c r="P4683">
        <v>20.2</v>
      </c>
      <c r="Q4683">
        <v>21.1</v>
      </c>
      <c r="R4683" s="1">
        <v>28890</v>
      </c>
      <c r="U4683" t="s">
        <v>44</v>
      </c>
      <c r="W4683" t="s">
        <v>219</v>
      </c>
      <c r="X4683" t="s">
        <v>38</v>
      </c>
      <c r="Y4683" t="s">
        <v>39</v>
      </c>
      <c r="Z4683" t="s">
        <v>69</v>
      </c>
      <c r="AA4683" t="s">
        <v>41</v>
      </c>
      <c r="AB4683">
        <v>51</v>
      </c>
      <c r="AC4683" t="s">
        <v>19</v>
      </c>
      <c r="AD4683" t="s">
        <v>44</v>
      </c>
      <c r="AE4683" t="s">
        <v>45</v>
      </c>
      <c r="AF4683" t="s">
        <v>46</v>
      </c>
    </row>
    <row r="4684" spans="1:32" x14ac:dyDescent="0.3">
      <c r="A4684">
        <v>2014</v>
      </c>
      <c r="B4684">
        <v>2014</v>
      </c>
      <c r="C4684" t="s">
        <v>217</v>
      </c>
      <c r="D4684" t="s">
        <v>218</v>
      </c>
      <c r="E4684" t="s">
        <v>33</v>
      </c>
      <c r="F4684" t="s">
        <v>34</v>
      </c>
      <c r="G4684" t="str">
        <f t="shared" si="73"/>
        <v>Obesity / Weight Status-Percent of WIC children aged 2 to 4 years who have obesity</v>
      </c>
      <c r="H4684" t="s">
        <v>34</v>
      </c>
      <c r="I4684" t="s">
        <v>68</v>
      </c>
      <c r="K4684" t="s">
        <v>36</v>
      </c>
      <c r="L4684">
        <v>20</v>
      </c>
      <c r="M4684">
        <v>20</v>
      </c>
      <c r="P4684">
        <v>19.7</v>
      </c>
      <c r="Q4684">
        <v>20.399999999999999</v>
      </c>
      <c r="R4684" s="1">
        <v>57983</v>
      </c>
      <c r="S4684" t="s">
        <v>17</v>
      </c>
      <c r="W4684" t="s">
        <v>219</v>
      </c>
      <c r="X4684" t="s">
        <v>38</v>
      </c>
      <c r="Y4684" t="s">
        <v>39</v>
      </c>
      <c r="Z4684" t="s">
        <v>69</v>
      </c>
      <c r="AA4684" t="s">
        <v>41</v>
      </c>
      <c r="AB4684">
        <v>51</v>
      </c>
      <c r="AC4684" t="s">
        <v>17</v>
      </c>
      <c r="AD4684" t="s">
        <v>17</v>
      </c>
      <c r="AE4684" t="s">
        <v>42</v>
      </c>
      <c r="AF4684" t="s">
        <v>43</v>
      </c>
    </row>
    <row r="4685" spans="1:32" x14ac:dyDescent="0.3">
      <c r="A4685">
        <v>2014</v>
      </c>
      <c r="B4685">
        <v>2014</v>
      </c>
      <c r="C4685" t="s">
        <v>217</v>
      </c>
      <c r="D4685" t="s">
        <v>218</v>
      </c>
      <c r="E4685" t="s">
        <v>33</v>
      </c>
      <c r="F4685" t="s">
        <v>34</v>
      </c>
      <c r="G4685" t="str">
        <f t="shared" si="73"/>
        <v>Obesity / Weight Status-Percent of WIC children aged 2 to 4 years who have obesity</v>
      </c>
      <c r="H4685" t="s">
        <v>34</v>
      </c>
      <c r="I4685" t="s">
        <v>68</v>
      </c>
      <c r="K4685" t="s">
        <v>36</v>
      </c>
      <c r="L4685">
        <v>13.1</v>
      </c>
      <c r="M4685">
        <v>13.1</v>
      </c>
      <c r="P4685">
        <v>11.7</v>
      </c>
      <c r="Q4685">
        <v>14.6</v>
      </c>
      <c r="R4685" s="1">
        <v>2032</v>
      </c>
      <c r="V4685" t="s">
        <v>66</v>
      </c>
      <c r="W4685" t="s">
        <v>219</v>
      </c>
      <c r="X4685" t="s">
        <v>38</v>
      </c>
      <c r="Y4685" t="s">
        <v>39</v>
      </c>
      <c r="Z4685" t="s">
        <v>69</v>
      </c>
      <c r="AA4685" t="s">
        <v>41</v>
      </c>
      <c r="AB4685">
        <v>51</v>
      </c>
      <c r="AC4685" t="s">
        <v>20</v>
      </c>
      <c r="AD4685" t="s">
        <v>66</v>
      </c>
      <c r="AE4685" t="s">
        <v>58</v>
      </c>
      <c r="AF4685" t="s">
        <v>67</v>
      </c>
    </row>
    <row r="4686" spans="1:32" x14ac:dyDescent="0.3">
      <c r="A4686">
        <v>2014</v>
      </c>
      <c r="B4686">
        <v>2014</v>
      </c>
      <c r="C4686" t="s">
        <v>217</v>
      </c>
      <c r="D4686" t="s">
        <v>218</v>
      </c>
      <c r="E4686" t="s">
        <v>33</v>
      </c>
      <c r="F4686" t="s">
        <v>34</v>
      </c>
      <c r="G4686" t="str">
        <f t="shared" si="73"/>
        <v>Obesity / Weight Status-Percent of WIC children aged 2 to 4 years who have obesity</v>
      </c>
      <c r="H4686" t="s">
        <v>34</v>
      </c>
      <c r="I4686" t="s">
        <v>68</v>
      </c>
      <c r="K4686" t="s">
        <v>36</v>
      </c>
      <c r="L4686">
        <v>16.7</v>
      </c>
      <c r="M4686">
        <v>16.7</v>
      </c>
      <c r="P4686">
        <v>16.2</v>
      </c>
      <c r="Q4686">
        <v>17.2</v>
      </c>
      <c r="R4686" s="1">
        <v>20470</v>
      </c>
      <c r="V4686" t="s">
        <v>60</v>
      </c>
      <c r="W4686" t="s">
        <v>219</v>
      </c>
      <c r="X4686" t="s">
        <v>38</v>
      </c>
      <c r="Y4686" t="s">
        <v>39</v>
      </c>
      <c r="Z4686" t="s">
        <v>69</v>
      </c>
      <c r="AA4686" t="s">
        <v>41</v>
      </c>
      <c r="AB4686">
        <v>51</v>
      </c>
      <c r="AC4686" t="s">
        <v>20</v>
      </c>
      <c r="AD4686" t="s">
        <v>60</v>
      </c>
      <c r="AE4686" t="s">
        <v>58</v>
      </c>
      <c r="AF4686" t="s">
        <v>61</v>
      </c>
    </row>
    <row r="4687" spans="1:32" x14ac:dyDescent="0.3">
      <c r="A4687">
        <v>2014</v>
      </c>
      <c r="B4687">
        <v>2014</v>
      </c>
      <c r="C4687" t="s">
        <v>217</v>
      </c>
      <c r="D4687" t="s">
        <v>218</v>
      </c>
      <c r="E4687" t="s">
        <v>33</v>
      </c>
      <c r="F4687" t="s">
        <v>34</v>
      </c>
      <c r="G4687" t="str">
        <f t="shared" si="73"/>
        <v>Obesity / Weight Status-Percent of WIC children aged 2 to 4 years who have obesity</v>
      </c>
      <c r="H4687" t="s">
        <v>34</v>
      </c>
      <c r="I4687" t="s">
        <v>68</v>
      </c>
      <c r="K4687" t="s">
        <v>36</v>
      </c>
      <c r="L4687">
        <v>18.2</v>
      </c>
      <c r="M4687">
        <v>18.2</v>
      </c>
      <c r="P4687">
        <v>17.7</v>
      </c>
      <c r="Q4687">
        <v>18.7</v>
      </c>
      <c r="R4687" s="1">
        <v>20958</v>
      </c>
      <c r="V4687" t="s">
        <v>57</v>
      </c>
      <c r="W4687" t="s">
        <v>219</v>
      </c>
      <c r="X4687" t="s">
        <v>38</v>
      </c>
      <c r="Y4687" t="s">
        <v>39</v>
      </c>
      <c r="Z4687" t="s">
        <v>69</v>
      </c>
      <c r="AA4687" t="s">
        <v>41</v>
      </c>
      <c r="AB4687">
        <v>51</v>
      </c>
      <c r="AC4687" t="s">
        <v>20</v>
      </c>
      <c r="AD4687" t="s">
        <v>57</v>
      </c>
      <c r="AE4687" t="s">
        <v>58</v>
      </c>
      <c r="AF4687" t="s">
        <v>59</v>
      </c>
    </row>
    <row r="4688" spans="1:32" x14ac:dyDescent="0.3">
      <c r="A4688">
        <v>2014</v>
      </c>
      <c r="B4688">
        <v>2014</v>
      </c>
      <c r="C4688" t="s">
        <v>217</v>
      </c>
      <c r="D4688" t="s">
        <v>218</v>
      </c>
      <c r="E4688" t="s">
        <v>33</v>
      </c>
      <c r="F4688" t="s">
        <v>34</v>
      </c>
      <c r="G4688" t="str">
        <f t="shared" si="73"/>
        <v>Obesity / Weight Status-Percent of WIC children aged 2 to 4 years who have obesity</v>
      </c>
      <c r="H4688" t="s">
        <v>34</v>
      </c>
      <c r="I4688" t="s">
        <v>68</v>
      </c>
      <c r="K4688" t="s">
        <v>36</v>
      </c>
      <c r="L4688">
        <v>19.3</v>
      </c>
      <c r="M4688">
        <v>19.3</v>
      </c>
      <c r="P4688">
        <v>13.5</v>
      </c>
      <c r="Q4688">
        <v>25</v>
      </c>
      <c r="R4688">
        <v>187</v>
      </c>
      <c r="V4688" t="s">
        <v>64</v>
      </c>
      <c r="W4688" t="s">
        <v>219</v>
      </c>
      <c r="X4688" t="s">
        <v>38</v>
      </c>
      <c r="Y4688" t="s">
        <v>39</v>
      </c>
      <c r="Z4688" t="s">
        <v>69</v>
      </c>
      <c r="AA4688" t="s">
        <v>41</v>
      </c>
      <c r="AB4688">
        <v>51</v>
      </c>
      <c r="AC4688" t="s">
        <v>20</v>
      </c>
      <c r="AD4688" t="s">
        <v>64</v>
      </c>
      <c r="AE4688" t="s">
        <v>58</v>
      </c>
      <c r="AF4688" t="s">
        <v>65</v>
      </c>
    </row>
    <row r="4689" spans="1:32" x14ac:dyDescent="0.3">
      <c r="A4689">
        <v>2014</v>
      </c>
      <c r="B4689">
        <v>2014</v>
      </c>
      <c r="C4689" t="s">
        <v>217</v>
      </c>
      <c r="D4689" t="s">
        <v>218</v>
      </c>
      <c r="E4689" t="s">
        <v>33</v>
      </c>
      <c r="F4689" t="s">
        <v>34</v>
      </c>
      <c r="G4689" t="str">
        <f t="shared" si="73"/>
        <v>Obesity / Weight Status-Percent of WIC children aged 2 to 4 years who have obesity</v>
      </c>
      <c r="H4689" t="s">
        <v>34</v>
      </c>
      <c r="I4689" t="s">
        <v>68</v>
      </c>
      <c r="K4689" t="s">
        <v>36</v>
      </c>
      <c r="L4689">
        <v>28.5</v>
      </c>
      <c r="M4689">
        <v>28.5</v>
      </c>
      <c r="P4689">
        <v>27.8</v>
      </c>
      <c r="Q4689">
        <v>29.2</v>
      </c>
      <c r="R4689" s="1">
        <v>14336</v>
      </c>
      <c r="V4689" t="s">
        <v>62</v>
      </c>
      <c r="W4689" t="s">
        <v>219</v>
      </c>
      <c r="X4689" t="s">
        <v>38</v>
      </c>
      <c r="Y4689" t="s">
        <v>39</v>
      </c>
      <c r="Z4689" t="s">
        <v>69</v>
      </c>
      <c r="AA4689" t="s">
        <v>41</v>
      </c>
      <c r="AB4689">
        <v>51</v>
      </c>
      <c r="AC4689" t="s">
        <v>20</v>
      </c>
      <c r="AD4689" t="s">
        <v>62</v>
      </c>
      <c r="AE4689" t="s">
        <v>58</v>
      </c>
      <c r="AF4689" t="s">
        <v>63</v>
      </c>
    </row>
    <row r="4690" spans="1:32" x14ac:dyDescent="0.3">
      <c r="A4690">
        <v>2014</v>
      </c>
      <c r="B4690">
        <v>2014</v>
      </c>
      <c r="C4690" t="s">
        <v>217</v>
      </c>
      <c r="D4690" t="s">
        <v>218</v>
      </c>
      <c r="E4690" t="s">
        <v>33</v>
      </c>
      <c r="F4690" t="s">
        <v>34</v>
      </c>
      <c r="G4690" t="str">
        <f t="shared" si="73"/>
        <v>Obesity / Weight Status-Percent of WIC children aged 3-23 months old who have a high weight-for-length</v>
      </c>
      <c r="H4690" t="s">
        <v>34</v>
      </c>
      <c r="I4690" t="s">
        <v>70</v>
      </c>
      <c r="K4690" t="s">
        <v>36</v>
      </c>
      <c r="L4690">
        <v>18.2</v>
      </c>
      <c r="M4690">
        <v>18.2</v>
      </c>
      <c r="P4690">
        <v>16.600000000000001</v>
      </c>
      <c r="Q4690">
        <v>19.8</v>
      </c>
      <c r="R4690" s="1">
        <v>2347</v>
      </c>
      <c r="T4690" s="2">
        <v>43164</v>
      </c>
      <c r="W4690" t="s">
        <v>219</v>
      </c>
      <c r="X4690" t="s">
        <v>38</v>
      </c>
      <c r="Y4690" t="s">
        <v>39</v>
      </c>
      <c r="Z4690" t="s">
        <v>71</v>
      </c>
      <c r="AA4690" t="s">
        <v>41</v>
      </c>
      <c r="AB4690">
        <v>51</v>
      </c>
      <c r="AC4690" t="s">
        <v>50</v>
      </c>
      <c r="AD4690" s="2">
        <v>43164</v>
      </c>
      <c r="AE4690" t="s">
        <v>51</v>
      </c>
      <c r="AF4690" t="s">
        <v>72</v>
      </c>
    </row>
    <row r="4691" spans="1:32" x14ac:dyDescent="0.3">
      <c r="A4691">
        <v>2014</v>
      </c>
      <c r="B4691">
        <v>2014</v>
      </c>
      <c r="C4691" t="s">
        <v>217</v>
      </c>
      <c r="D4691" t="s">
        <v>218</v>
      </c>
      <c r="E4691" t="s">
        <v>33</v>
      </c>
      <c r="F4691" t="s">
        <v>34</v>
      </c>
      <c r="G4691" t="str">
        <f t="shared" si="73"/>
        <v>Obesity / Weight Status-Percent of WIC children aged 3-23 months old who have a high weight-for-length</v>
      </c>
      <c r="H4691" t="s">
        <v>34</v>
      </c>
      <c r="I4691" t="s">
        <v>70</v>
      </c>
      <c r="K4691" t="s">
        <v>36</v>
      </c>
      <c r="L4691">
        <v>22.1</v>
      </c>
      <c r="M4691">
        <v>22.1</v>
      </c>
      <c r="P4691">
        <v>21.4</v>
      </c>
      <c r="Q4691">
        <v>22.8</v>
      </c>
      <c r="R4691" s="1">
        <v>13517</v>
      </c>
      <c r="T4691" s="2">
        <v>43451</v>
      </c>
      <c r="W4691" t="s">
        <v>219</v>
      </c>
      <c r="X4691" t="s">
        <v>38</v>
      </c>
      <c r="Y4691" t="s">
        <v>39</v>
      </c>
      <c r="Z4691" t="s">
        <v>71</v>
      </c>
      <c r="AA4691" t="s">
        <v>41</v>
      </c>
      <c r="AB4691">
        <v>51</v>
      </c>
      <c r="AC4691" t="s">
        <v>50</v>
      </c>
      <c r="AD4691" s="2">
        <v>43451</v>
      </c>
      <c r="AE4691" t="s">
        <v>51</v>
      </c>
      <c r="AF4691" t="s">
        <v>74</v>
      </c>
    </row>
    <row r="4692" spans="1:32" x14ac:dyDescent="0.3">
      <c r="A4692">
        <v>2014</v>
      </c>
      <c r="B4692">
        <v>2014</v>
      </c>
      <c r="C4692" t="s">
        <v>217</v>
      </c>
      <c r="D4692" t="s">
        <v>218</v>
      </c>
      <c r="E4692" t="s">
        <v>33</v>
      </c>
      <c r="F4692" t="s">
        <v>34</v>
      </c>
      <c r="G4692" t="str">
        <f t="shared" si="73"/>
        <v>Obesity / Weight Status-Percent of WIC children aged 3-23 months old who have a high weight-for-length</v>
      </c>
      <c r="H4692" t="s">
        <v>34</v>
      </c>
      <c r="I4692" t="s">
        <v>70</v>
      </c>
      <c r="K4692" t="s">
        <v>36</v>
      </c>
      <c r="L4692">
        <v>23.3</v>
      </c>
      <c r="M4692">
        <v>23.3</v>
      </c>
      <c r="P4692">
        <v>22.5</v>
      </c>
      <c r="Q4692">
        <v>24.1</v>
      </c>
      <c r="R4692" s="1">
        <v>11843</v>
      </c>
      <c r="T4692" s="2">
        <v>43262</v>
      </c>
      <c r="W4692" t="s">
        <v>219</v>
      </c>
      <c r="X4692" t="s">
        <v>38</v>
      </c>
      <c r="Y4692" t="s">
        <v>39</v>
      </c>
      <c r="Z4692" t="s">
        <v>71</v>
      </c>
      <c r="AA4692" t="s">
        <v>41</v>
      </c>
      <c r="AB4692">
        <v>51</v>
      </c>
      <c r="AC4692" t="s">
        <v>50</v>
      </c>
      <c r="AD4692" s="2">
        <v>43262</v>
      </c>
      <c r="AE4692" t="s">
        <v>51</v>
      </c>
      <c r="AF4692" t="s">
        <v>73</v>
      </c>
    </row>
    <row r="4693" spans="1:32" x14ac:dyDescent="0.3">
      <c r="A4693">
        <v>2014</v>
      </c>
      <c r="B4693">
        <v>2014</v>
      </c>
      <c r="C4693" t="s">
        <v>217</v>
      </c>
      <c r="D4693" t="s">
        <v>218</v>
      </c>
      <c r="E4693" t="s">
        <v>33</v>
      </c>
      <c r="F4693" t="s">
        <v>34</v>
      </c>
      <c r="G4693" t="str">
        <f t="shared" si="73"/>
        <v>Obesity / Weight Status-Percent of WIC children aged 3-23 months old who have a high weight-for-length</v>
      </c>
      <c r="H4693" t="s">
        <v>34</v>
      </c>
      <c r="I4693" t="s">
        <v>70</v>
      </c>
      <c r="K4693" t="s">
        <v>36</v>
      </c>
      <c r="L4693">
        <v>23.3</v>
      </c>
      <c r="M4693">
        <v>23.3</v>
      </c>
      <c r="P4693">
        <v>22.6</v>
      </c>
      <c r="Q4693">
        <v>24.1</v>
      </c>
      <c r="R4693" s="1">
        <v>12798</v>
      </c>
      <c r="T4693" t="s">
        <v>75</v>
      </c>
      <c r="W4693" t="s">
        <v>219</v>
      </c>
      <c r="X4693" t="s">
        <v>38</v>
      </c>
      <c r="Y4693" t="s">
        <v>39</v>
      </c>
      <c r="Z4693" t="s">
        <v>71</v>
      </c>
      <c r="AA4693" t="s">
        <v>41</v>
      </c>
      <c r="AB4693">
        <v>51</v>
      </c>
      <c r="AC4693" t="s">
        <v>50</v>
      </c>
      <c r="AD4693" t="s">
        <v>75</v>
      </c>
      <c r="AE4693" t="s">
        <v>51</v>
      </c>
      <c r="AF4693" t="s">
        <v>76</v>
      </c>
    </row>
    <row r="4694" spans="1:32" x14ac:dyDescent="0.3">
      <c r="A4694">
        <v>2014</v>
      </c>
      <c r="B4694">
        <v>2014</v>
      </c>
      <c r="C4694" t="s">
        <v>217</v>
      </c>
      <c r="D4694" t="s">
        <v>218</v>
      </c>
      <c r="E4694" t="s">
        <v>33</v>
      </c>
      <c r="F4694" t="s">
        <v>34</v>
      </c>
      <c r="G4694" t="str">
        <f t="shared" si="73"/>
        <v>Obesity / Weight Status-Percent of WIC children aged 3-23 months old who have a high weight-for-length</v>
      </c>
      <c r="H4694" t="s">
        <v>34</v>
      </c>
      <c r="I4694" t="s">
        <v>70</v>
      </c>
      <c r="K4694" t="s">
        <v>36</v>
      </c>
      <c r="L4694">
        <v>21.1</v>
      </c>
      <c r="M4694">
        <v>21.1</v>
      </c>
      <c r="P4694">
        <v>20.5</v>
      </c>
      <c r="Q4694">
        <v>21.7</v>
      </c>
      <c r="R4694" s="1">
        <v>19956</v>
      </c>
      <c r="U4694" t="s">
        <v>47</v>
      </c>
      <c r="W4694" t="s">
        <v>219</v>
      </c>
      <c r="X4694" t="s">
        <v>38</v>
      </c>
      <c r="Y4694" t="s">
        <v>39</v>
      </c>
      <c r="Z4694" t="s">
        <v>71</v>
      </c>
      <c r="AA4694" t="s">
        <v>41</v>
      </c>
      <c r="AB4694">
        <v>51</v>
      </c>
      <c r="AC4694" t="s">
        <v>19</v>
      </c>
      <c r="AD4694" t="s">
        <v>47</v>
      </c>
      <c r="AE4694" t="s">
        <v>45</v>
      </c>
      <c r="AF4694" t="s">
        <v>48</v>
      </c>
    </row>
    <row r="4695" spans="1:32" x14ac:dyDescent="0.3">
      <c r="A4695">
        <v>2014</v>
      </c>
      <c r="B4695">
        <v>2014</v>
      </c>
      <c r="C4695" t="s">
        <v>217</v>
      </c>
      <c r="D4695" t="s">
        <v>218</v>
      </c>
      <c r="E4695" t="s">
        <v>33</v>
      </c>
      <c r="F4695" t="s">
        <v>34</v>
      </c>
      <c r="G4695" t="str">
        <f t="shared" si="73"/>
        <v>Obesity / Weight Status-Percent of WIC children aged 3-23 months old who have a high weight-for-length</v>
      </c>
      <c r="H4695" t="s">
        <v>34</v>
      </c>
      <c r="I4695" t="s">
        <v>70</v>
      </c>
      <c r="K4695" t="s">
        <v>36</v>
      </c>
      <c r="L4695">
        <v>24.1</v>
      </c>
      <c r="M4695">
        <v>24.1</v>
      </c>
      <c r="P4695">
        <v>23.5</v>
      </c>
      <c r="Q4695">
        <v>24.7</v>
      </c>
      <c r="R4695" s="1">
        <v>20549</v>
      </c>
      <c r="U4695" t="s">
        <v>44</v>
      </c>
      <c r="W4695" t="s">
        <v>219</v>
      </c>
      <c r="X4695" t="s">
        <v>38</v>
      </c>
      <c r="Y4695" t="s">
        <v>39</v>
      </c>
      <c r="Z4695" t="s">
        <v>71</v>
      </c>
      <c r="AA4695" t="s">
        <v>41</v>
      </c>
      <c r="AB4695">
        <v>51</v>
      </c>
      <c r="AC4695" t="s">
        <v>19</v>
      </c>
      <c r="AD4695" t="s">
        <v>44</v>
      </c>
      <c r="AE4695" t="s">
        <v>45</v>
      </c>
      <c r="AF4695" t="s">
        <v>46</v>
      </c>
    </row>
    <row r="4696" spans="1:32" x14ac:dyDescent="0.3">
      <c r="A4696">
        <v>2014</v>
      </c>
      <c r="B4696">
        <v>2014</v>
      </c>
      <c r="C4696" t="s">
        <v>217</v>
      </c>
      <c r="D4696" t="s">
        <v>218</v>
      </c>
      <c r="E4696" t="s">
        <v>33</v>
      </c>
      <c r="F4696" t="s">
        <v>34</v>
      </c>
      <c r="G4696" t="str">
        <f t="shared" si="73"/>
        <v>Obesity / Weight Status-Percent of WIC children aged 3-23 months old who have a high weight-for-length</v>
      </c>
      <c r="H4696" t="s">
        <v>34</v>
      </c>
      <c r="I4696" t="s">
        <v>70</v>
      </c>
      <c r="K4696" t="s">
        <v>36</v>
      </c>
      <c r="L4696">
        <v>22.6</v>
      </c>
      <c r="M4696">
        <v>22.6</v>
      </c>
      <c r="P4696">
        <v>22.2</v>
      </c>
      <c r="Q4696">
        <v>23</v>
      </c>
      <c r="R4696" s="1">
        <v>40505</v>
      </c>
      <c r="S4696" t="s">
        <v>17</v>
      </c>
      <c r="W4696" t="s">
        <v>219</v>
      </c>
      <c r="X4696" t="s">
        <v>38</v>
      </c>
      <c r="Y4696" t="s">
        <v>39</v>
      </c>
      <c r="Z4696" t="s">
        <v>71</v>
      </c>
      <c r="AA4696" t="s">
        <v>41</v>
      </c>
      <c r="AB4696">
        <v>51</v>
      </c>
      <c r="AC4696" t="s">
        <v>17</v>
      </c>
      <c r="AD4696" t="s">
        <v>17</v>
      </c>
      <c r="AE4696" t="s">
        <v>42</v>
      </c>
      <c r="AF4696" t="s">
        <v>43</v>
      </c>
    </row>
    <row r="4697" spans="1:32" x14ac:dyDescent="0.3">
      <c r="A4697">
        <v>2014</v>
      </c>
      <c r="B4697">
        <v>2014</v>
      </c>
      <c r="C4697" t="s">
        <v>217</v>
      </c>
      <c r="D4697" t="s">
        <v>218</v>
      </c>
      <c r="E4697" t="s">
        <v>33</v>
      </c>
      <c r="F4697" t="s">
        <v>34</v>
      </c>
      <c r="G4697" t="str">
        <f t="shared" si="73"/>
        <v>Obesity / Weight Status-Percent of WIC children aged 3-23 months old who have a high weight-for-length</v>
      </c>
      <c r="H4697" t="s">
        <v>34</v>
      </c>
      <c r="I4697" t="s">
        <v>70</v>
      </c>
      <c r="K4697" t="s">
        <v>36</v>
      </c>
      <c r="L4697">
        <v>16</v>
      </c>
      <c r="M4697">
        <v>16</v>
      </c>
      <c r="P4697">
        <v>14</v>
      </c>
      <c r="Q4697">
        <v>17.899999999999999</v>
      </c>
      <c r="R4697" s="1">
        <v>1371</v>
      </c>
      <c r="V4697" t="s">
        <v>66</v>
      </c>
      <c r="W4697" t="s">
        <v>219</v>
      </c>
      <c r="X4697" t="s">
        <v>38</v>
      </c>
      <c r="Y4697" t="s">
        <v>39</v>
      </c>
      <c r="Z4697" t="s">
        <v>71</v>
      </c>
      <c r="AA4697" t="s">
        <v>41</v>
      </c>
      <c r="AB4697">
        <v>51</v>
      </c>
      <c r="AC4697" t="s">
        <v>20</v>
      </c>
      <c r="AD4697" t="s">
        <v>66</v>
      </c>
      <c r="AE4697" t="s">
        <v>58</v>
      </c>
      <c r="AF4697" t="s">
        <v>67</v>
      </c>
    </row>
    <row r="4698" spans="1:32" x14ac:dyDescent="0.3">
      <c r="A4698">
        <v>2014</v>
      </c>
      <c r="B4698">
        <v>2014</v>
      </c>
      <c r="C4698" t="s">
        <v>217</v>
      </c>
      <c r="D4698" t="s">
        <v>218</v>
      </c>
      <c r="E4698" t="s">
        <v>33</v>
      </c>
      <c r="F4698" t="s">
        <v>34</v>
      </c>
      <c r="G4698" t="str">
        <f t="shared" si="73"/>
        <v>Obesity / Weight Status-Percent of WIC children aged 3-23 months old who have a high weight-for-length</v>
      </c>
      <c r="H4698" t="s">
        <v>34</v>
      </c>
      <c r="I4698" t="s">
        <v>70</v>
      </c>
      <c r="K4698" t="s">
        <v>36</v>
      </c>
      <c r="L4698">
        <v>20.8</v>
      </c>
      <c r="M4698">
        <v>20.8</v>
      </c>
      <c r="P4698">
        <v>20.100000000000001</v>
      </c>
      <c r="Q4698">
        <v>21.4</v>
      </c>
      <c r="R4698" s="1">
        <v>14969</v>
      </c>
      <c r="V4698" t="s">
        <v>60</v>
      </c>
      <c r="W4698" t="s">
        <v>219</v>
      </c>
      <c r="X4698" t="s">
        <v>38</v>
      </c>
      <c r="Y4698" t="s">
        <v>39</v>
      </c>
      <c r="Z4698" t="s">
        <v>71</v>
      </c>
      <c r="AA4698" t="s">
        <v>41</v>
      </c>
      <c r="AB4698">
        <v>51</v>
      </c>
      <c r="AC4698" t="s">
        <v>20</v>
      </c>
      <c r="AD4698" t="s">
        <v>60</v>
      </c>
      <c r="AE4698" t="s">
        <v>58</v>
      </c>
      <c r="AF4698" t="s">
        <v>61</v>
      </c>
    </row>
    <row r="4699" spans="1:32" x14ac:dyDescent="0.3">
      <c r="A4699">
        <v>2014</v>
      </c>
      <c r="B4699">
        <v>2014</v>
      </c>
      <c r="C4699" t="s">
        <v>217</v>
      </c>
      <c r="D4699" t="s">
        <v>218</v>
      </c>
      <c r="E4699" t="s">
        <v>33</v>
      </c>
      <c r="F4699" t="s">
        <v>34</v>
      </c>
      <c r="G4699" t="str">
        <f t="shared" si="73"/>
        <v>Obesity / Weight Status-Percent of WIC children aged 3-23 months old who have a high weight-for-length</v>
      </c>
      <c r="H4699" t="s">
        <v>34</v>
      </c>
      <c r="I4699" t="s">
        <v>70</v>
      </c>
      <c r="K4699" t="s">
        <v>36</v>
      </c>
      <c r="L4699">
        <v>21.7</v>
      </c>
      <c r="M4699">
        <v>21.7</v>
      </c>
      <c r="P4699">
        <v>21</v>
      </c>
      <c r="Q4699">
        <v>22.3</v>
      </c>
      <c r="R4699" s="1">
        <v>15998</v>
      </c>
      <c r="V4699" t="s">
        <v>57</v>
      </c>
      <c r="W4699" t="s">
        <v>219</v>
      </c>
      <c r="X4699" t="s">
        <v>38</v>
      </c>
      <c r="Y4699" t="s">
        <v>39</v>
      </c>
      <c r="Z4699" t="s">
        <v>71</v>
      </c>
      <c r="AA4699" t="s">
        <v>41</v>
      </c>
      <c r="AB4699">
        <v>51</v>
      </c>
      <c r="AC4699" t="s">
        <v>20</v>
      </c>
      <c r="AD4699" t="s">
        <v>57</v>
      </c>
      <c r="AE4699" t="s">
        <v>58</v>
      </c>
      <c r="AF4699" t="s">
        <v>59</v>
      </c>
    </row>
    <row r="4700" spans="1:32" x14ac:dyDescent="0.3">
      <c r="A4700">
        <v>2014</v>
      </c>
      <c r="B4700">
        <v>2014</v>
      </c>
      <c r="C4700" t="s">
        <v>217</v>
      </c>
      <c r="D4700" t="s">
        <v>218</v>
      </c>
      <c r="E4700" t="s">
        <v>33</v>
      </c>
      <c r="F4700" t="s">
        <v>34</v>
      </c>
      <c r="G4700" t="str">
        <f t="shared" si="73"/>
        <v>Obesity / Weight Status-Percent of WIC children aged 3-23 months old who have a high weight-for-length</v>
      </c>
      <c r="H4700" t="s">
        <v>34</v>
      </c>
      <c r="I4700" t="s">
        <v>70</v>
      </c>
      <c r="K4700" t="s">
        <v>36</v>
      </c>
      <c r="L4700">
        <v>25.7</v>
      </c>
      <c r="M4700">
        <v>25.7</v>
      </c>
      <c r="P4700">
        <v>19.2</v>
      </c>
      <c r="Q4700">
        <v>32.200000000000003</v>
      </c>
      <c r="R4700">
        <v>179</v>
      </c>
      <c r="V4700" t="s">
        <v>64</v>
      </c>
      <c r="W4700" t="s">
        <v>219</v>
      </c>
      <c r="X4700" t="s">
        <v>38</v>
      </c>
      <c r="Y4700" t="s">
        <v>39</v>
      </c>
      <c r="Z4700" t="s">
        <v>71</v>
      </c>
      <c r="AA4700" t="s">
        <v>41</v>
      </c>
      <c r="AB4700">
        <v>51</v>
      </c>
      <c r="AC4700" t="s">
        <v>20</v>
      </c>
      <c r="AD4700" t="s">
        <v>64</v>
      </c>
      <c r="AE4700" t="s">
        <v>58</v>
      </c>
      <c r="AF4700" t="s">
        <v>65</v>
      </c>
    </row>
    <row r="4701" spans="1:32" x14ac:dyDescent="0.3">
      <c r="A4701">
        <v>2014</v>
      </c>
      <c r="B4701">
        <v>2014</v>
      </c>
      <c r="C4701" t="s">
        <v>217</v>
      </c>
      <c r="D4701" t="s">
        <v>218</v>
      </c>
      <c r="E4701" t="s">
        <v>33</v>
      </c>
      <c r="F4701" t="s">
        <v>34</v>
      </c>
      <c r="G4701" t="str">
        <f t="shared" si="73"/>
        <v>Obesity / Weight Status-Percent of WIC children aged 3-23 months old who have a high weight-for-length</v>
      </c>
      <c r="H4701" t="s">
        <v>34</v>
      </c>
      <c r="I4701" t="s">
        <v>70</v>
      </c>
      <c r="K4701" t="s">
        <v>36</v>
      </c>
      <c r="L4701">
        <v>29</v>
      </c>
      <c r="M4701">
        <v>29</v>
      </c>
      <c r="P4701">
        <v>28</v>
      </c>
      <c r="Q4701">
        <v>30</v>
      </c>
      <c r="R4701" s="1">
        <v>7988</v>
      </c>
      <c r="V4701" t="s">
        <v>62</v>
      </c>
      <c r="W4701" t="s">
        <v>219</v>
      </c>
      <c r="X4701" t="s">
        <v>38</v>
      </c>
      <c r="Y4701" t="s">
        <v>39</v>
      </c>
      <c r="Z4701" t="s">
        <v>71</v>
      </c>
      <c r="AA4701" t="s">
        <v>41</v>
      </c>
      <c r="AB4701">
        <v>51</v>
      </c>
      <c r="AC4701" t="s">
        <v>20</v>
      </c>
      <c r="AD4701" t="s">
        <v>62</v>
      </c>
      <c r="AE4701" t="s">
        <v>58</v>
      </c>
      <c r="AF4701" t="s">
        <v>63</v>
      </c>
    </row>
    <row r="4702" spans="1:32" x14ac:dyDescent="0.3">
      <c r="A4702">
        <v>2008</v>
      </c>
      <c r="B4702">
        <v>2008</v>
      </c>
      <c r="C4702" t="s">
        <v>220</v>
      </c>
      <c r="D4702" t="s">
        <v>221</v>
      </c>
      <c r="E4702" t="s">
        <v>33</v>
      </c>
      <c r="F4702" t="s">
        <v>34</v>
      </c>
      <c r="G4702" t="str">
        <f t="shared" si="73"/>
        <v>Obesity / Weight Status-Percent of WIC children aged 2 to 4 years who have an overweight classification</v>
      </c>
      <c r="H4702" t="s">
        <v>34</v>
      </c>
      <c r="I4702" t="s">
        <v>35</v>
      </c>
      <c r="K4702" t="s">
        <v>36</v>
      </c>
      <c r="L4702">
        <v>18.600000000000001</v>
      </c>
      <c r="M4702">
        <v>18.600000000000001</v>
      </c>
      <c r="P4702">
        <v>18.3</v>
      </c>
      <c r="Q4702">
        <v>18.899999999999999</v>
      </c>
      <c r="R4702" s="1">
        <v>67865</v>
      </c>
      <c r="S4702" t="s">
        <v>17</v>
      </c>
      <c r="W4702" t="s">
        <v>222</v>
      </c>
      <c r="X4702" t="s">
        <v>38</v>
      </c>
      <c r="Y4702" t="s">
        <v>39</v>
      </c>
      <c r="Z4702" t="s">
        <v>40</v>
      </c>
      <c r="AA4702" t="s">
        <v>41</v>
      </c>
      <c r="AB4702">
        <v>53</v>
      </c>
      <c r="AC4702" t="s">
        <v>17</v>
      </c>
      <c r="AD4702" t="s">
        <v>17</v>
      </c>
      <c r="AE4702" t="s">
        <v>42</v>
      </c>
      <c r="AF4702" t="s">
        <v>43</v>
      </c>
    </row>
    <row r="4703" spans="1:32" x14ac:dyDescent="0.3">
      <c r="A4703">
        <v>2008</v>
      </c>
      <c r="B4703">
        <v>2008</v>
      </c>
      <c r="C4703" t="s">
        <v>220</v>
      </c>
      <c r="D4703" t="s">
        <v>221</v>
      </c>
      <c r="E4703" t="s">
        <v>33</v>
      </c>
      <c r="F4703" t="s">
        <v>34</v>
      </c>
      <c r="G4703" t="str">
        <f t="shared" si="73"/>
        <v>Obesity / Weight Status-Percent of WIC children aged 2 to 4 years who have an overweight classification</v>
      </c>
      <c r="H4703" t="s">
        <v>34</v>
      </c>
      <c r="I4703" t="s">
        <v>35</v>
      </c>
      <c r="K4703" t="s">
        <v>36</v>
      </c>
      <c r="L4703">
        <v>18.8</v>
      </c>
      <c r="M4703">
        <v>18.8</v>
      </c>
      <c r="P4703">
        <v>18.399999999999999</v>
      </c>
      <c r="Q4703">
        <v>19.3</v>
      </c>
      <c r="R4703" s="1">
        <v>34476</v>
      </c>
      <c r="U4703" t="s">
        <v>44</v>
      </c>
      <c r="W4703" t="s">
        <v>222</v>
      </c>
      <c r="X4703" t="s">
        <v>38</v>
      </c>
      <c r="Y4703" t="s">
        <v>39</v>
      </c>
      <c r="Z4703" t="s">
        <v>40</v>
      </c>
      <c r="AA4703" t="s">
        <v>41</v>
      </c>
      <c r="AB4703">
        <v>53</v>
      </c>
      <c r="AC4703" t="s">
        <v>19</v>
      </c>
      <c r="AD4703" t="s">
        <v>44</v>
      </c>
      <c r="AE4703" t="s">
        <v>45</v>
      </c>
      <c r="AF4703" t="s">
        <v>46</v>
      </c>
    </row>
    <row r="4704" spans="1:32" x14ac:dyDescent="0.3">
      <c r="A4704">
        <v>2008</v>
      </c>
      <c r="B4704">
        <v>2008</v>
      </c>
      <c r="C4704" t="s">
        <v>220</v>
      </c>
      <c r="D4704" t="s">
        <v>221</v>
      </c>
      <c r="E4704" t="s">
        <v>33</v>
      </c>
      <c r="F4704" t="s">
        <v>34</v>
      </c>
      <c r="G4704" t="str">
        <f t="shared" si="73"/>
        <v>Obesity / Weight Status-Percent of WIC children aged 2 to 4 years who have an overweight classification</v>
      </c>
      <c r="H4704" t="s">
        <v>34</v>
      </c>
      <c r="I4704" t="s">
        <v>35</v>
      </c>
      <c r="K4704" t="s">
        <v>36</v>
      </c>
      <c r="L4704">
        <v>18.3</v>
      </c>
      <c r="M4704">
        <v>18.3</v>
      </c>
      <c r="P4704">
        <v>17.899999999999999</v>
      </c>
      <c r="Q4704">
        <v>18.7</v>
      </c>
      <c r="R4704" s="1">
        <v>33389</v>
      </c>
      <c r="U4704" t="s">
        <v>47</v>
      </c>
      <c r="W4704" t="s">
        <v>222</v>
      </c>
      <c r="X4704" t="s">
        <v>38</v>
      </c>
      <c r="Y4704" t="s">
        <v>39</v>
      </c>
      <c r="Z4704" t="s">
        <v>40</v>
      </c>
      <c r="AA4704" t="s">
        <v>41</v>
      </c>
      <c r="AB4704">
        <v>53</v>
      </c>
      <c r="AC4704" t="s">
        <v>19</v>
      </c>
      <c r="AD4704" t="s">
        <v>47</v>
      </c>
      <c r="AE4704" t="s">
        <v>45</v>
      </c>
      <c r="AF4704" t="s">
        <v>48</v>
      </c>
    </row>
    <row r="4705" spans="1:32" x14ac:dyDescent="0.3">
      <c r="A4705">
        <v>2008</v>
      </c>
      <c r="B4705">
        <v>2008</v>
      </c>
      <c r="C4705" t="s">
        <v>220</v>
      </c>
      <c r="D4705" t="s">
        <v>221</v>
      </c>
      <c r="E4705" t="s">
        <v>33</v>
      </c>
      <c r="F4705" t="s">
        <v>34</v>
      </c>
      <c r="G4705" t="str">
        <f t="shared" si="73"/>
        <v>Obesity / Weight Status-Percent of WIC children aged 2 to 4 years who have an overweight classification</v>
      </c>
      <c r="H4705" t="s">
        <v>34</v>
      </c>
      <c r="I4705" t="s">
        <v>35</v>
      </c>
      <c r="K4705" t="s">
        <v>36</v>
      </c>
      <c r="L4705">
        <v>17.399999999999999</v>
      </c>
      <c r="M4705">
        <v>17.399999999999999</v>
      </c>
      <c r="P4705">
        <v>16.899999999999999</v>
      </c>
      <c r="Q4705">
        <v>17.8</v>
      </c>
      <c r="R4705" s="1">
        <v>26327</v>
      </c>
      <c r="T4705" t="s">
        <v>49</v>
      </c>
      <c r="W4705" t="s">
        <v>222</v>
      </c>
      <c r="X4705" t="s">
        <v>38</v>
      </c>
      <c r="Y4705" t="s">
        <v>39</v>
      </c>
      <c r="Z4705" t="s">
        <v>40</v>
      </c>
      <c r="AA4705" t="s">
        <v>41</v>
      </c>
      <c r="AB4705">
        <v>53</v>
      </c>
      <c r="AC4705" t="s">
        <v>50</v>
      </c>
      <c r="AD4705" t="s">
        <v>49</v>
      </c>
      <c r="AE4705" t="s">
        <v>51</v>
      </c>
      <c r="AF4705" t="s">
        <v>52</v>
      </c>
    </row>
    <row r="4706" spans="1:32" x14ac:dyDescent="0.3">
      <c r="A4706">
        <v>2008</v>
      </c>
      <c r="B4706">
        <v>2008</v>
      </c>
      <c r="C4706" t="s">
        <v>220</v>
      </c>
      <c r="D4706" t="s">
        <v>221</v>
      </c>
      <c r="E4706" t="s">
        <v>33</v>
      </c>
      <c r="F4706" t="s">
        <v>34</v>
      </c>
      <c r="G4706" t="str">
        <f t="shared" si="73"/>
        <v>Obesity / Weight Status-Percent of WIC children aged 2 to 4 years who have an overweight classification</v>
      </c>
      <c r="H4706" t="s">
        <v>34</v>
      </c>
      <c r="I4706" t="s">
        <v>35</v>
      </c>
      <c r="K4706" t="s">
        <v>36</v>
      </c>
      <c r="L4706">
        <v>19.399999999999999</v>
      </c>
      <c r="M4706">
        <v>19.399999999999999</v>
      </c>
      <c r="P4706">
        <v>18.899999999999999</v>
      </c>
      <c r="Q4706">
        <v>19.899999999999999</v>
      </c>
      <c r="R4706" s="1">
        <v>23468</v>
      </c>
      <c r="T4706" t="s">
        <v>53</v>
      </c>
      <c r="W4706" t="s">
        <v>222</v>
      </c>
      <c r="X4706" t="s">
        <v>38</v>
      </c>
      <c r="Y4706" t="s">
        <v>39</v>
      </c>
      <c r="Z4706" t="s">
        <v>40</v>
      </c>
      <c r="AA4706" t="s">
        <v>41</v>
      </c>
      <c r="AB4706">
        <v>53</v>
      </c>
      <c r="AC4706" t="s">
        <v>50</v>
      </c>
      <c r="AD4706" t="s">
        <v>53</v>
      </c>
      <c r="AE4706" t="s">
        <v>51</v>
      </c>
      <c r="AF4706" t="s">
        <v>54</v>
      </c>
    </row>
    <row r="4707" spans="1:32" x14ac:dyDescent="0.3">
      <c r="A4707">
        <v>2008</v>
      </c>
      <c r="B4707">
        <v>2008</v>
      </c>
      <c r="C4707" t="s">
        <v>220</v>
      </c>
      <c r="D4707" t="s">
        <v>221</v>
      </c>
      <c r="E4707" t="s">
        <v>33</v>
      </c>
      <c r="F4707" t="s">
        <v>34</v>
      </c>
      <c r="G4707" t="str">
        <f t="shared" si="73"/>
        <v>Obesity / Weight Status-Percent of WIC children aged 2 to 4 years who have an overweight classification</v>
      </c>
      <c r="H4707" t="s">
        <v>34</v>
      </c>
      <c r="I4707" t="s">
        <v>35</v>
      </c>
      <c r="K4707" t="s">
        <v>36</v>
      </c>
      <c r="L4707">
        <v>19.3</v>
      </c>
      <c r="M4707">
        <v>19.3</v>
      </c>
      <c r="P4707">
        <v>18.7</v>
      </c>
      <c r="Q4707">
        <v>19.899999999999999</v>
      </c>
      <c r="R4707" s="1">
        <v>18070</v>
      </c>
      <c r="T4707" t="s">
        <v>55</v>
      </c>
      <c r="W4707" t="s">
        <v>222</v>
      </c>
      <c r="X4707" t="s">
        <v>38</v>
      </c>
      <c r="Y4707" t="s">
        <v>39</v>
      </c>
      <c r="Z4707" t="s">
        <v>40</v>
      </c>
      <c r="AA4707" t="s">
        <v>41</v>
      </c>
      <c r="AB4707">
        <v>53</v>
      </c>
      <c r="AC4707" t="s">
        <v>50</v>
      </c>
      <c r="AD4707" t="s">
        <v>55</v>
      </c>
      <c r="AE4707" t="s">
        <v>51</v>
      </c>
      <c r="AF4707" t="s">
        <v>56</v>
      </c>
    </row>
    <row r="4708" spans="1:32" x14ac:dyDescent="0.3">
      <c r="A4708">
        <v>2008</v>
      </c>
      <c r="B4708">
        <v>2008</v>
      </c>
      <c r="C4708" t="s">
        <v>220</v>
      </c>
      <c r="D4708" t="s">
        <v>221</v>
      </c>
      <c r="E4708" t="s">
        <v>33</v>
      </c>
      <c r="F4708" t="s">
        <v>34</v>
      </c>
      <c r="G4708" t="str">
        <f t="shared" si="73"/>
        <v>Obesity / Weight Status-Percent of WIC children aged 2 to 4 years who have an overweight classification</v>
      </c>
      <c r="H4708" t="s">
        <v>34</v>
      </c>
      <c r="I4708" t="s">
        <v>35</v>
      </c>
      <c r="K4708" t="s">
        <v>36</v>
      </c>
      <c r="L4708">
        <v>17.100000000000001</v>
      </c>
      <c r="M4708">
        <v>17.100000000000001</v>
      </c>
      <c r="P4708">
        <v>16.600000000000001</v>
      </c>
      <c r="Q4708">
        <v>17.600000000000001</v>
      </c>
      <c r="R4708" s="1">
        <v>24947</v>
      </c>
      <c r="V4708" t="s">
        <v>57</v>
      </c>
      <c r="W4708" t="s">
        <v>222</v>
      </c>
      <c r="X4708" t="s">
        <v>38</v>
      </c>
      <c r="Y4708" t="s">
        <v>39</v>
      </c>
      <c r="Z4708" t="s">
        <v>40</v>
      </c>
      <c r="AA4708" t="s">
        <v>41</v>
      </c>
      <c r="AB4708">
        <v>53</v>
      </c>
      <c r="AC4708" t="s">
        <v>20</v>
      </c>
      <c r="AD4708" t="s">
        <v>57</v>
      </c>
      <c r="AE4708" t="s">
        <v>58</v>
      </c>
      <c r="AF4708" t="s">
        <v>59</v>
      </c>
    </row>
    <row r="4709" spans="1:32" x14ac:dyDescent="0.3">
      <c r="A4709">
        <v>2008</v>
      </c>
      <c r="B4709">
        <v>2008</v>
      </c>
      <c r="C4709" t="s">
        <v>220</v>
      </c>
      <c r="D4709" t="s">
        <v>221</v>
      </c>
      <c r="E4709" t="s">
        <v>33</v>
      </c>
      <c r="F4709" t="s">
        <v>34</v>
      </c>
      <c r="G4709" t="str">
        <f t="shared" si="73"/>
        <v>Obesity / Weight Status-Percent of WIC children aged 2 to 4 years who have an overweight classification</v>
      </c>
      <c r="H4709" t="s">
        <v>34</v>
      </c>
      <c r="I4709" t="s">
        <v>35</v>
      </c>
      <c r="K4709" t="s">
        <v>36</v>
      </c>
      <c r="L4709">
        <v>16.399999999999999</v>
      </c>
      <c r="M4709">
        <v>16.399999999999999</v>
      </c>
      <c r="P4709">
        <v>15.5</v>
      </c>
      <c r="Q4709">
        <v>17.399999999999999</v>
      </c>
      <c r="R4709" s="1">
        <v>6123</v>
      </c>
      <c r="V4709" t="s">
        <v>60</v>
      </c>
      <c r="W4709" t="s">
        <v>222</v>
      </c>
      <c r="X4709" t="s">
        <v>38</v>
      </c>
      <c r="Y4709" t="s">
        <v>39</v>
      </c>
      <c r="Z4709" t="s">
        <v>40</v>
      </c>
      <c r="AA4709" t="s">
        <v>41</v>
      </c>
      <c r="AB4709">
        <v>53</v>
      </c>
      <c r="AC4709" t="s">
        <v>20</v>
      </c>
      <c r="AD4709" t="s">
        <v>60</v>
      </c>
      <c r="AE4709" t="s">
        <v>58</v>
      </c>
      <c r="AF4709" t="s">
        <v>61</v>
      </c>
    </row>
    <row r="4710" spans="1:32" x14ac:dyDescent="0.3">
      <c r="A4710">
        <v>2008</v>
      </c>
      <c r="B4710">
        <v>2008</v>
      </c>
      <c r="C4710" t="s">
        <v>220</v>
      </c>
      <c r="D4710" t="s">
        <v>221</v>
      </c>
      <c r="E4710" t="s">
        <v>33</v>
      </c>
      <c r="F4710" t="s">
        <v>34</v>
      </c>
      <c r="G4710" t="str">
        <f t="shared" si="73"/>
        <v>Obesity / Weight Status-Percent of WIC children aged 2 to 4 years who have an overweight classification</v>
      </c>
      <c r="H4710" t="s">
        <v>34</v>
      </c>
      <c r="I4710" t="s">
        <v>35</v>
      </c>
      <c r="K4710" t="s">
        <v>36</v>
      </c>
      <c r="L4710">
        <v>20.5</v>
      </c>
      <c r="M4710">
        <v>20.5</v>
      </c>
      <c r="P4710">
        <v>20</v>
      </c>
      <c r="Q4710">
        <v>20.9</v>
      </c>
      <c r="R4710" s="1">
        <v>29883</v>
      </c>
      <c r="V4710" t="s">
        <v>62</v>
      </c>
      <c r="W4710" t="s">
        <v>222</v>
      </c>
      <c r="X4710" t="s">
        <v>38</v>
      </c>
      <c r="Y4710" t="s">
        <v>39</v>
      </c>
      <c r="Z4710" t="s">
        <v>40</v>
      </c>
      <c r="AA4710" t="s">
        <v>41</v>
      </c>
      <c r="AB4710">
        <v>53</v>
      </c>
      <c r="AC4710" t="s">
        <v>20</v>
      </c>
      <c r="AD4710" t="s">
        <v>62</v>
      </c>
      <c r="AE4710" t="s">
        <v>58</v>
      </c>
      <c r="AF4710" t="s">
        <v>63</v>
      </c>
    </row>
    <row r="4711" spans="1:32" x14ac:dyDescent="0.3">
      <c r="A4711">
        <v>2008</v>
      </c>
      <c r="B4711">
        <v>2008</v>
      </c>
      <c r="C4711" t="s">
        <v>220</v>
      </c>
      <c r="D4711" t="s">
        <v>221</v>
      </c>
      <c r="E4711" t="s">
        <v>33</v>
      </c>
      <c r="F4711" t="s">
        <v>34</v>
      </c>
      <c r="G4711" t="str">
        <f t="shared" si="73"/>
        <v>Obesity / Weight Status-Percent of WIC children aged 2 to 4 years who have an overweight classification</v>
      </c>
      <c r="H4711" t="s">
        <v>34</v>
      </c>
      <c r="I4711" t="s">
        <v>35</v>
      </c>
      <c r="K4711" t="s">
        <v>36</v>
      </c>
      <c r="L4711">
        <v>21</v>
      </c>
      <c r="M4711">
        <v>21</v>
      </c>
      <c r="P4711">
        <v>19.5</v>
      </c>
      <c r="Q4711">
        <v>22.6</v>
      </c>
      <c r="R4711" s="1">
        <v>2568</v>
      </c>
      <c r="V4711" t="s">
        <v>64</v>
      </c>
      <c r="W4711" t="s">
        <v>222</v>
      </c>
      <c r="X4711" t="s">
        <v>38</v>
      </c>
      <c r="Y4711" t="s">
        <v>39</v>
      </c>
      <c r="Z4711" t="s">
        <v>40</v>
      </c>
      <c r="AA4711" t="s">
        <v>41</v>
      </c>
      <c r="AB4711">
        <v>53</v>
      </c>
      <c r="AC4711" t="s">
        <v>20</v>
      </c>
      <c r="AD4711" t="s">
        <v>64</v>
      </c>
      <c r="AE4711" t="s">
        <v>58</v>
      </c>
      <c r="AF4711" t="s">
        <v>65</v>
      </c>
    </row>
    <row r="4712" spans="1:32" x14ac:dyDescent="0.3">
      <c r="A4712">
        <v>2008</v>
      </c>
      <c r="B4712">
        <v>2008</v>
      </c>
      <c r="C4712" t="s">
        <v>220</v>
      </c>
      <c r="D4712" t="s">
        <v>221</v>
      </c>
      <c r="E4712" t="s">
        <v>33</v>
      </c>
      <c r="F4712" t="s">
        <v>34</v>
      </c>
      <c r="G4712" t="str">
        <f t="shared" si="73"/>
        <v>Obesity / Weight Status-Percent of WIC children aged 2 to 4 years who have an overweight classification</v>
      </c>
      <c r="H4712" t="s">
        <v>34</v>
      </c>
      <c r="I4712" t="s">
        <v>35</v>
      </c>
      <c r="K4712" t="s">
        <v>36</v>
      </c>
      <c r="L4712">
        <v>15.6</v>
      </c>
      <c r="M4712">
        <v>15.6</v>
      </c>
      <c r="P4712">
        <v>14.5</v>
      </c>
      <c r="Q4712">
        <v>16.7</v>
      </c>
      <c r="R4712" s="1">
        <v>4343</v>
      </c>
      <c r="V4712" t="s">
        <v>66</v>
      </c>
      <c r="W4712" t="s">
        <v>222</v>
      </c>
      <c r="X4712" t="s">
        <v>38</v>
      </c>
      <c r="Y4712" t="s">
        <v>39</v>
      </c>
      <c r="Z4712" t="s">
        <v>40</v>
      </c>
      <c r="AA4712" t="s">
        <v>41</v>
      </c>
      <c r="AB4712">
        <v>53</v>
      </c>
      <c r="AC4712" t="s">
        <v>20</v>
      </c>
      <c r="AD4712" t="s">
        <v>66</v>
      </c>
      <c r="AE4712" t="s">
        <v>58</v>
      </c>
      <c r="AF4712" t="s">
        <v>67</v>
      </c>
    </row>
    <row r="4713" spans="1:32" x14ac:dyDescent="0.3">
      <c r="A4713">
        <v>2010</v>
      </c>
      <c r="B4713">
        <v>2010</v>
      </c>
      <c r="C4713" t="s">
        <v>220</v>
      </c>
      <c r="D4713" t="s">
        <v>221</v>
      </c>
      <c r="E4713" t="s">
        <v>33</v>
      </c>
      <c r="F4713" t="s">
        <v>34</v>
      </c>
      <c r="G4713" t="str">
        <f t="shared" si="73"/>
        <v>Obesity / Weight Status-Percent of WIC children aged 2 to 4 years who have an overweight classification</v>
      </c>
      <c r="H4713" t="s">
        <v>34</v>
      </c>
      <c r="I4713" t="s">
        <v>35</v>
      </c>
      <c r="K4713" t="s">
        <v>36</v>
      </c>
      <c r="L4713">
        <v>18.5</v>
      </c>
      <c r="M4713">
        <v>18.5</v>
      </c>
      <c r="P4713">
        <v>18.3</v>
      </c>
      <c r="Q4713">
        <v>18.8</v>
      </c>
      <c r="R4713" s="1">
        <v>78374</v>
      </c>
      <c r="S4713" t="s">
        <v>17</v>
      </c>
      <c r="W4713" t="s">
        <v>222</v>
      </c>
      <c r="X4713" t="s">
        <v>38</v>
      </c>
      <c r="Y4713" t="s">
        <v>39</v>
      </c>
      <c r="Z4713" t="s">
        <v>40</v>
      </c>
      <c r="AA4713" t="s">
        <v>41</v>
      </c>
      <c r="AB4713">
        <v>53</v>
      </c>
      <c r="AC4713" t="s">
        <v>17</v>
      </c>
      <c r="AD4713" t="s">
        <v>17</v>
      </c>
      <c r="AE4713" t="s">
        <v>42</v>
      </c>
      <c r="AF4713" t="s">
        <v>43</v>
      </c>
    </row>
    <row r="4714" spans="1:32" x14ac:dyDescent="0.3">
      <c r="A4714">
        <v>2010</v>
      </c>
      <c r="B4714">
        <v>2010</v>
      </c>
      <c r="C4714" t="s">
        <v>220</v>
      </c>
      <c r="D4714" t="s">
        <v>221</v>
      </c>
      <c r="E4714" t="s">
        <v>33</v>
      </c>
      <c r="F4714" t="s">
        <v>34</v>
      </c>
      <c r="G4714" t="str">
        <f t="shared" si="73"/>
        <v>Obesity / Weight Status-Percent of WIC children aged 2 to 4 years who have an overweight classification</v>
      </c>
      <c r="H4714" t="s">
        <v>34</v>
      </c>
      <c r="I4714" t="s">
        <v>35</v>
      </c>
      <c r="K4714" t="s">
        <v>36</v>
      </c>
      <c r="L4714">
        <v>18.600000000000001</v>
      </c>
      <c r="M4714">
        <v>18.600000000000001</v>
      </c>
      <c r="P4714">
        <v>18.3</v>
      </c>
      <c r="Q4714">
        <v>19</v>
      </c>
      <c r="R4714" s="1">
        <v>40174</v>
      </c>
      <c r="U4714" t="s">
        <v>44</v>
      </c>
      <c r="W4714" t="s">
        <v>222</v>
      </c>
      <c r="X4714" t="s">
        <v>38</v>
      </c>
      <c r="Y4714" t="s">
        <v>39</v>
      </c>
      <c r="Z4714" t="s">
        <v>40</v>
      </c>
      <c r="AA4714" t="s">
        <v>41</v>
      </c>
      <c r="AB4714">
        <v>53</v>
      </c>
      <c r="AC4714" t="s">
        <v>19</v>
      </c>
      <c r="AD4714" t="s">
        <v>44</v>
      </c>
      <c r="AE4714" t="s">
        <v>45</v>
      </c>
      <c r="AF4714" t="s">
        <v>46</v>
      </c>
    </row>
    <row r="4715" spans="1:32" x14ac:dyDescent="0.3">
      <c r="A4715">
        <v>2010</v>
      </c>
      <c r="B4715">
        <v>2010</v>
      </c>
      <c r="C4715" t="s">
        <v>220</v>
      </c>
      <c r="D4715" t="s">
        <v>221</v>
      </c>
      <c r="E4715" t="s">
        <v>33</v>
      </c>
      <c r="F4715" t="s">
        <v>34</v>
      </c>
      <c r="G4715" t="str">
        <f t="shared" si="73"/>
        <v>Obesity / Weight Status-Percent of WIC children aged 2 to 4 years who have an overweight classification</v>
      </c>
      <c r="H4715" t="s">
        <v>34</v>
      </c>
      <c r="I4715" t="s">
        <v>35</v>
      </c>
      <c r="K4715" t="s">
        <v>36</v>
      </c>
      <c r="L4715">
        <v>18.399999999999999</v>
      </c>
      <c r="M4715">
        <v>18.399999999999999</v>
      </c>
      <c r="P4715">
        <v>18</v>
      </c>
      <c r="Q4715">
        <v>18.8</v>
      </c>
      <c r="R4715" s="1">
        <v>38200</v>
      </c>
      <c r="U4715" t="s">
        <v>47</v>
      </c>
      <c r="W4715" t="s">
        <v>222</v>
      </c>
      <c r="X4715" t="s">
        <v>38</v>
      </c>
      <c r="Y4715" t="s">
        <v>39</v>
      </c>
      <c r="Z4715" t="s">
        <v>40</v>
      </c>
      <c r="AA4715" t="s">
        <v>41</v>
      </c>
      <c r="AB4715">
        <v>53</v>
      </c>
      <c r="AC4715" t="s">
        <v>19</v>
      </c>
      <c r="AD4715" t="s">
        <v>47</v>
      </c>
      <c r="AE4715" t="s">
        <v>45</v>
      </c>
      <c r="AF4715" t="s">
        <v>48</v>
      </c>
    </row>
    <row r="4716" spans="1:32" x14ac:dyDescent="0.3">
      <c r="A4716">
        <v>2010</v>
      </c>
      <c r="B4716">
        <v>2010</v>
      </c>
      <c r="C4716" t="s">
        <v>220</v>
      </c>
      <c r="D4716" t="s">
        <v>221</v>
      </c>
      <c r="E4716" t="s">
        <v>33</v>
      </c>
      <c r="F4716" t="s">
        <v>34</v>
      </c>
      <c r="G4716" t="str">
        <f t="shared" si="73"/>
        <v>Obesity / Weight Status-Percent of WIC children aged 2 to 4 years who have an overweight classification</v>
      </c>
      <c r="H4716" t="s">
        <v>34</v>
      </c>
      <c r="I4716" t="s">
        <v>35</v>
      </c>
      <c r="K4716" t="s">
        <v>36</v>
      </c>
      <c r="L4716">
        <v>17.5</v>
      </c>
      <c r="M4716">
        <v>17.5</v>
      </c>
      <c r="P4716">
        <v>17.100000000000001</v>
      </c>
      <c r="Q4716">
        <v>17.899999999999999</v>
      </c>
      <c r="R4716" s="1">
        <v>30333</v>
      </c>
      <c r="T4716" t="s">
        <v>49</v>
      </c>
      <c r="W4716" t="s">
        <v>222</v>
      </c>
      <c r="X4716" t="s">
        <v>38</v>
      </c>
      <c r="Y4716" t="s">
        <v>39</v>
      </c>
      <c r="Z4716" t="s">
        <v>40</v>
      </c>
      <c r="AA4716" t="s">
        <v>41</v>
      </c>
      <c r="AB4716">
        <v>53</v>
      </c>
      <c r="AC4716" t="s">
        <v>50</v>
      </c>
      <c r="AD4716" t="s">
        <v>49</v>
      </c>
      <c r="AE4716" t="s">
        <v>51</v>
      </c>
      <c r="AF4716" t="s">
        <v>52</v>
      </c>
    </row>
    <row r="4717" spans="1:32" x14ac:dyDescent="0.3">
      <c r="A4717">
        <v>2010</v>
      </c>
      <c r="B4717">
        <v>2010</v>
      </c>
      <c r="C4717" t="s">
        <v>220</v>
      </c>
      <c r="D4717" t="s">
        <v>221</v>
      </c>
      <c r="E4717" t="s">
        <v>33</v>
      </c>
      <c r="F4717" t="s">
        <v>34</v>
      </c>
      <c r="G4717" t="str">
        <f t="shared" si="73"/>
        <v>Obesity / Weight Status-Percent of WIC children aged 2 to 4 years who have an overweight classification</v>
      </c>
      <c r="H4717" t="s">
        <v>34</v>
      </c>
      <c r="I4717" t="s">
        <v>35</v>
      </c>
      <c r="K4717" t="s">
        <v>36</v>
      </c>
      <c r="L4717">
        <v>19.2</v>
      </c>
      <c r="M4717">
        <v>19.2</v>
      </c>
      <c r="P4717">
        <v>18.7</v>
      </c>
      <c r="Q4717">
        <v>19.7</v>
      </c>
      <c r="R4717" s="1">
        <v>27135</v>
      </c>
      <c r="T4717" t="s">
        <v>53</v>
      </c>
      <c r="W4717" t="s">
        <v>222</v>
      </c>
      <c r="X4717" t="s">
        <v>38</v>
      </c>
      <c r="Y4717" t="s">
        <v>39</v>
      </c>
      <c r="Z4717" t="s">
        <v>40</v>
      </c>
      <c r="AA4717" t="s">
        <v>41</v>
      </c>
      <c r="AB4717">
        <v>53</v>
      </c>
      <c r="AC4717" t="s">
        <v>50</v>
      </c>
      <c r="AD4717" t="s">
        <v>53</v>
      </c>
      <c r="AE4717" t="s">
        <v>51</v>
      </c>
      <c r="AF4717" t="s">
        <v>54</v>
      </c>
    </row>
    <row r="4718" spans="1:32" x14ac:dyDescent="0.3">
      <c r="A4718">
        <v>2010</v>
      </c>
      <c r="B4718">
        <v>2010</v>
      </c>
      <c r="C4718" t="s">
        <v>220</v>
      </c>
      <c r="D4718" t="s">
        <v>221</v>
      </c>
      <c r="E4718" t="s">
        <v>33</v>
      </c>
      <c r="F4718" t="s">
        <v>34</v>
      </c>
      <c r="G4718" t="str">
        <f t="shared" si="73"/>
        <v>Obesity / Weight Status-Percent of WIC children aged 2 to 4 years who have an overweight classification</v>
      </c>
      <c r="H4718" t="s">
        <v>34</v>
      </c>
      <c r="I4718" t="s">
        <v>35</v>
      </c>
      <c r="K4718" t="s">
        <v>36</v>
      </c>
      <c r="L4718">
        <v>19.100000000000001</v>
      </c>
      <c r="M4718">
        <v>19.100000000000001</v>
      </c>
      <c r="P4718">
        <v>18.600000000000001</v>
      </c>
      <c r="Q4718">
        <v>19.7</v>
      </c>
      <c r="R4718" s="1">
        <v>20906</v>
      </c>
      <c r="T4718" t="s">
        <v>55</v>
      </c>
      <c r="W4718" t="s">
        <v>222</v>
      </c>
      <c r="X4718" t="s">
        <v>38</v>
      </c>
      <c r="Y4718" t="s">
        <v>39</v>
      </c>
      <c r="Z4718" t="s">
        <v>40</v>
      </c>
      <c r="AA4718" t="s">
        <v>41</v>
      </c>
      <c r="AB4718">
        <v>53</v>
      </c>
      <c r="AC4718" t="s">
        <v>50</v>
      </c>
      <c r="AD4718" t="s">
        <v>55</v>
      </c>
      <c r="AE4718" t="s">
        <v>51</v>
      </c>
      <c r="AF4718" t="s">
        <v>56</v>
      </c>
    </row>
    <row r="4719" spans="1:32" x14ac:dyDescent="0.3">
      <c r="A4719">
        <v>2010</v>
      </c>
      <c r="B4719">
        <v>2010</v>
      </c>
      <c r="C4719" t="s">
        <v>220</v>
      </c>
      <c r="D4719" t="s">
        <v>221</v>
      </c>
      <c r="E4719" t="s">
        <v>33</v>
      </c>
      <c r="F4719" t="s">
        <v>34</v>
      </c>
      <c r="G4719" t="str">
        <f t="shared" si="73"/>
        <v>Obesity / Weight Status-Percent of WIC children aged 2 to 4 years who have an overweight classification</v>
      </c>
      <c r="H4719" t="s">
        <v>34</v>
      </c>
      <c r="I4719" t="s">
        <v>35</v>
      </c>
      <c r="K4719" t="s">
        <v>36</v>
      </c>
      <c r="L4719">
        <v>16.899999999999999</v>
      </c>
      <c r="M4719">
        <v>16.899999999999999</v>
      </c>
      <c r="P4719">
        <v>16.399999999999999</v>
      </c>
      <c r="Q4719">
        <v>17.3</v>
      </c>
      <c r="R4719" s="1">
        <v>28568</v>
      </c>
      <c r="V4719" t="s">
        <v>57</v>
      </c>
      <c r="W4719" t="s">
        <v>222</v>
      </c>
      <c r="X4719" t="s">
        <v>38</v>
      </c>
      <c r="Y4719" t="s">
        <v>39</v>
      </c>
      <c r="Z4719" t="s">
        <v>40</v>
      </c>
      <c r="AA4719" t="s">
        <v>41</v>
      </c>
      <c r="AB4719">
        <v>53</v>
      </c>
      <c r="AC4719" t="s">
        <v>20</v>
      </c>
      <c r="AD4719" t="s">
        <v>57</v>
      </c>
      <c r="AE4719" t="s">
        <v>58</v>
      </c>
      <c r="AF4719" t="s">
        <v>59</v>
      </c>
    </row>
    <row r="4720" spans="1:32" x14ac:dyDescent="0.3">
      <c r="A4720">
        <v>2010</v>
      </c>
      <c r="B4720">
        <v>2010</v>
      </c>
      <c r="C4720" t="s">
        <v>220</v>
      </c>
      <c r="D4720" t="s">
        <v>221</v>
      </c>
      <c r="E4720" t="s">
        <v>33</v>
      </c>
      <c r="F4720" t="s">
        <v>34</v>
      </c>
      <c r="G4720" t="str">
        <f t="shared" si="73"/>
        <v>Obesity / Weight Status-Percent of WIC children aged 2 to 4 years who have an overweight classification</v>
      </c>
      <c r="H4720" t="s">
        <v>34</v>
      </c>
      <c r="I4720" t="s">
        <v>35</v>
      </c>
      <c r="K4720" t="s">
        <v>36</v>
      </c>
      <c r="L4720">
        <v>17</v>
      </c>
      <c r="M4720">
        <v>17</v>
      </c>
      <c r="P4720">
        <v>16.100000000000001</v>
      </c>
      <c r="Q4720">
        <v>17.899999999999999</v>
      </c>
      <c r="R4720" s="1">
        <v>7146</v>
      </c>
      <c r="V4720" t="s">
        <v>60</v>
      </c>
      <c r="W4720" t="s">
        <v>222</v>
      </c>
      <c r="X4720" t="s">
        <v>38</v>
      </c>
      <c r="Y4720" t="s">
        <v>39</v>
      </c>
      <c r="Z4720" t="s">
        <v>40</v>
      </c>
      <c r="AA4720" t="s">
        <v>41</v>
      </c>
      <c r="AB4720">
        <v>53</v>
      </c>
      <c r="AC4720" t="s">
        <v>20</v>
      </c>
      <c r="AD4720" t="s">
        <v>60</v>
      </c>
      <c r="AE4720" t="s">
        <v>58</v>
      </c>
      <c r="AF4720" t="s">
        <v>61</v>
      </c>
    </row>
    <row r="4721" spans="1:32" x14ac:dyDescent="0.3">
      <c r="A4721">
        <v>2010</v>
      </c>
      <c r="B4721">
        <v>2010</v>
      </c>
      <c r="C4721" t="s">
        <v>220</v>
      </c>
      <c r="D4721" t="s">
        <v>221</v>
      </c>
      <c r="E4721" t="s">
        <v>33</v>
      </c>
      <c r="F4721" t="s">
        <v>34</v>
      </c>
      <c r="G4721" t="str">
        <f t="shared" si="73"/>
        <v>Obesity / Weight Status-Percent of WIC children aged 2 to 4 years who have an overweight classification</v>
      </c>
      <c r="H4721" t="s">
        <v>34</v>
      </c>
      <c r="I4721" t="s">
        <v>35</v>
      </c>
      <c r="K4721" t="s">
        <v>36</v>
      </c>
      <c r="L4721">
        <v>20.399999999999999</v>
      </c>
      <c r="M4721">
        <v>20.399999999999999</v>
      </c>
      <c r="P4721">
        <v>19.899999999999999</v>
      </c>
      <c r="Q4721">
        <v>20.8</v>
      </c>
      <c r="R4721" s="1">
        <v>34626</v>
      </c>
      <c r="V4721" t="s">
        <v>62</v>
      </c>
      <c r="W4721" t="s">
        <v>222</v>
      </c>
      <c r="X4721" t="s">
        <v>38</v>
      </c>
      <c r="Y4721" t="s">
        <v>39</v>
      </c>
      <c r="Z4721" t="s">
        <v>40</v>
      </c>
      <c r="AA4721" t="s">
        <v>41</v>
      </c>
      <c r="AB4721">
        <v>53</v>
      </c>
      <c r="AC4721" t="s">
        <v>20</v>
      </c>
      <c r="AD4721" t="s">
        <v>62</v>
      </c>
      <c r="AE4721" t="s">
        <v>58</v>
      </c>
      <c r="AF4721" t="s">
        <v>63</v>
      </c>
    </row>
    <row r="4722" spans="1:32" x14ac:dyDescent="0.3">
      <c r="A4722">
        <v>2010</v>
      </c>
      <c r="B4722">
        <v>2010</v>
      </c>
      <c r="C4722" t="s">
        <v>220</v>
      </c>
      <c r="D4722" t="s">
        <v>221</v>
      </c>
      <c r="E4722" t="s">
        <v>33</v>
      </c>
      <c r="F4722" t="s">
        <v>34</v>
      </c>
      <c r="G4722" t="str">
        <f t="shared" si="73"/>
        <v>Obesity / Weight Status-Percent of WIC children aged 2 to 4 years who have an overweight classification</v>
      </c>
      <c r="H4722" t="s">
        <v>34</v>
      </c>
      <c r="I4722" t="s">
        <v>35</v>
      </c>
      <c r="K4722" t="s">
        <v>36</v>
      </c>
      <c r="L4722">
        <v>23.5</v>
      </c>
      <c r="M4722">
        <v>23.5</v>
      </c>
      <c r="P4722">
        <v>22</v>
      </c>
      <c r="Q4722">
        <v>25.1</v>
      </c>
      <c r="R4722" s="1">
        <v>2866</v>
      </c>
      <c r="V4722" t="s">
        <v>64</v>
      </c>
      <c r="W4722" t="s">
        <v>222</v>
      </c>
      <c r="X4722" t="s">
        <v>38</v>
      </c>
      <c r="Y4722" t="s">
        <v>39</v>
      </c>
      <c r="Z4722" t="s">
        <v>40</v>
      </c>
      <c r="AA4722" t="s">
        <v>41</v>
      </c>
      <c r="AB4722">
        <v>53</v>
      </c>
      <c r="AC4722" t="s">
        <v>20</v>
      </c>
      <c r="AD4722" t="s">
        <v>64</v>
      </c>
      <c r="AE4722" t="s">
        <v>58</v>
      </c>
      <c r="AF4722" t="s">
        <v>65</v>
      </c>
    </row>
    <row r="4723" spans="1:32" x14ac:dyDescent="0.3">
      <c r="A4723">
        <v>2010</v>
      </c>
      <c r="B4723">
        <v>2010</v>
      </c>
      <c r="C4723" t="s">
        <v>220</v>
      </c>
      <c r="D4723" t="s">
        <v>221</v>
      </c>
      <c r="E4723" t="s">
        <v>33</v>
      </c>
      <c r="F4723" t="s">
        <v>34</v>
      </c>
      <c r="G4723" t="str">
        <f t="shared" si="73"/>
        <v>Obesity / Weight Status-Percent of WIC children aged 2 to 4 years who have an overweight classification</v>
      </c>
      <c r="H4723" t="s">
        <v>34</v>
      </c>
      <c r="I4723" t="s">
        <v>35</v>
      </c>
      <c r="K4723" t="s">
        <v>36</v>
      </c>
      <c r="L4723">
        <v>14.9</v>
      </c>
      <c r="M4723">
        <v>14.9</v>
      </c>
      <c r="P4723">
        <v>14</v>
      </c>
      <c r="Q4723">
        <v>15.9</v>
      </c>
      <c r="R4723" s="1">
        <v>5161</v>
      </c>
      <c r="V4723" t="s">
        <v>66</v>
      </c>
      <c r="W4723" t="s">
        <v>222</v>
      </c>
      <c r="X4723" t="s">
        <v>38</v>
      </c>
      <c r="Y4723" t="s">
        <v>39</v>
      </c>
      <c r="Z4723" t="s">
        <v>40</v>
      </c>
      <c r="AA4723" t="s">
        <v>41</v>
      </c>
      <c r="AB4723">
        <v>53</v>
      </c>
      <c r="AC4723" t="s">
        <v>20</v>
      </c>
      <c r="AD4723" t="s">
        <v>66</v>
      </c>
      <c r="AE4723" t="s">
        <v>58</v>
      </c>
      <c r="AF4723" t="s">
        <v>67</v>
      </c>
    </row>
    <row r="4724" spans="1:32" x14ac:dyDescent="0.3">
      <c r="A4724">
        <v>2012</v>
      </c>
      <c r="B4724">
        <v>2012</v>
      </c>
      <c r="C4724" t="s">
        <v>220</v>
      </c>
      <c r="D4724" t="s">
        <v>221</v>
      </c>
      <c r="E4724" t="s">
        <v>33</v>
      </c>
      <c r="F4724" t="s">
        <v>34</v>
      </c>
      <c r="G4724" t="str">
        <f t="shared" si="73"/>
        <v>Obesity / Weight Status-Percent of WIC children aged 2 to 4 years who have an overweight classification</v>
      </c>
      <c r="H4724" t="s">
        <v>34</v>
      </c>
      <c r="I4724" t="s">
        <v>35</v>
      </c>
      <c r="K4724" t="s">
        <v>36</v>
      </c>
      <c r="L4724">
        <v>17.7</v>
      </c>
      <c r="M4724">
        <v>17.7</v>
      </c>
      <c r="P4724">
        <v>17.399999999999999</v>
      </c>
      <c r="Q4724">
        <v>18</v>
      </c>
      <c r="R4724" s="1">
        <v>81152</v>
      </c>
      <c r="S4724" t="s">
        <v>17</v>
      </c>
      <c r="W4724" t="s">
        <v>222</v>
      </c>
      <c r="X4724" t="s">
        <v>38</v>
      </c>
      <c r="Y4724" t="s">
        <v>39</v>
      </c>
      <c r="Z4724" t="s">
        <v>40</v>
      </c>
      <c r="AA4724" t="s">
        <v>41</v>
      </c>
      <c r="AB4724">
        <v>53</v>
      </c>
      <c r="AC4724" t="s">
        <v>17</v>
      </c>
      <c r="AD4724" t="s">
        <v>17</v>
      </c>
      <c r="AE4724" t="s">
        <v>42</v>
      </c>
      <c r="AF4724" t="s">
        <v>43</v>
      </c>
    </row>
    <row r="4725" spans="1:32" x14ac:dyDescent="0.3">
      <c r="A4725">
        <v>2012</v>
      </c>
      <c r="B4725">
        <v>2012</v>
      </c>
      <c r="C4725" t="s">
        <v>220</v>
      </c>
      <c r="D4725" t="s">
        <v>221</v>
      </c>
      <c r="E4725" t="s">
        <v>33</v>
      </c>
      <c r="F4725" t="s">
        <v>34</v>
      </c>
      <c r="G4725" t="str">
        <f t="shared" si="73"/>
        <v>Obesity / Weight Status-Percent of WIC children aged 2 to 4 years who have an overweight classification</v>
      </c>
      <c r="H4725" t="s">
        <v>34</v>
      </c>
      <c r="I4725" t="s">
        <v>35</v>
      </c>
      <c r="K4725" t="s">
        <v>36</v>
      </c>
      <c r="L4725">
        <v>17.8</v>
      </c>
      <c r="M4725">
        <v>17.8</v>
      </c>
      <c r="P4725">
        <v>17.5</v>
      </c>
      <c r="Q4725">
        <v>18.2</v>
      </c>
      <c r="R4725" s="1">
        <v>41326</v>
      </c>
      <c r="U4725" t="s">
        <v>44</v>
      </c>
      <c r="W4725" t="s">
        <v>222</v>
      </c>
      <c r="X4725" t="s">
        <v>38</v>
      </c>
      <c r="Y4725" t="s">
        <v>39</v>
      </c>
      <c r="Z4725" t="s">
        <v>40</v>
      </c>
      <c r="AA4725" t="s">
        <v>41</v>
      </c>
      <c r="AB4725">
        <v>53</v>
      </c>
      <c r="AC4725" t="s">
        <v>19</v>
      </c>
      <c r="AD4725" t="s">
        <v>44</v>
      </c>
      <c r="AE4725" t="s">
        <v>45</v>
      </c>
      <c r="AF4725" t="s">
        <v>46</v>
      </c>
    </row>
    <row r="4726" spans="1:32" x14ac:dyDescent="0.3">
      <c r="A4726">
        <v>2012</v>
      </c>
      <c r="B4726">
        <v>2012</v>
      </c>
      <c r="C4726" t="s">
        <v>220</v>
      </c>
      <c r="D4726" t="s">
        <v>221</v>
      </c>
      <c r="E4726" t="s">
        <v>33</v>
      </c>
      <c r="F4726" t="s">
        <v>34</v>
      </c>
      <c r="G4726" t="str">
        <f t="shared" si="73"/>
        <v>Obesity / Weight Status-Percent of WIC children aged 2 to 4 years who have an overweight classification</v>
      </c>
      <c r="H4726" t="s">
        <v>34</v>
      </c>
      <c r="I4726" t="s">
        <v>35</v>
      </c>
      <c r="K4726" t="s">
        <v>36</v>
      </c>
      <c r="L4726">
        <v>17.600000000000001</v>
      </c>
      <c r="M4726">
        <v>17.600000000000001</v>
      </c>
      <c r="P4726">
        <v>17.2</v>
      </c>
      <c r="Q4726">
        <v>17.899999999999999</v>
      </c>
      <c r="R4726" s="1">
        <v>39826</v>
      </c>
      <c r="U4726" t="s">
        <v>47</v>
      </c>
      <c r="W4726" t="s">
        <v>222</v>
      </c>
      <c r="X4726" t="s">
        <v>38</v>
      </c>
      <c r="Y4726" t="s">
        <v>39</v>
      </c>
      <c r="Z4726" t="s">
        <v>40</v>
      </c>
      <c r="AA4726" t="s">
        <v>41</v>
      </c>
      <c r="AB4726">
        <v>53</v>
      </c>
      <c r="AC4726" t="s">
        <v>19</v>
      </c>
      <c r="AD4726" t="s">
        <v>47</v>
      </c>
      <c r="AE4726" t="s">
        <v>45</v>
      </c>
      <c r="AF4726" t="s">
        <v>48</v>
      </c>
    </row>
    <row r="4727" spans="1:32" x14ac:dyDescent="0.3">
      <c r="A4727">
        <v>2012</v>
      </c>
      <c r="B4727">
        <v>2012</v>
      </c>
      <c r="C4727" t="s">
        <v>220</v>
      </c>
      <c r="D4727" t="s">
        <v>221</v>
      </c>
      <c r="E4727" t="s">
        <v>33</v>
      </c>
      <c r="F4727" t="s">
        <v>34</v>
      </c>
      <c r="G4727" t="str">
        <f t="shared" si="73"/>
        <v>Obesity / Weight Status-Percent of WIC children aged 2 to 4 years who have an overweight classification</v>
      </c>
      <c r="H4727" t="s">
        <v>34</v>
      </c>
      <c r="I4727" t="s">
        <v>35</v>
      </c>
      <c r="K4727" t="s">
        <v>36</v>
      </c>
      <c r="L4727">
        <v>16.8</v>
      </c>
      <c r="M4727">
        <v>16.8</v>
      </c>
      <c r="P4727">
        <v>16.399999999999999</v>
      </c>
      <c r="Q4727">
        <v>17.2</v>
      </c>
      <c r="R4727" s="1">
        <v>29765</v>
      </c>
      <c r="T4727" t="s">
        <v>49</v>
      </c>
      <c r="W4727" t="s">
        <v>222</v>
      </c>
      <c r="X4727" t="s">
        <v>38</v>
      </c>
      <c r="Y4727" t="s">
        <v>39</v>
      </c>
      <c r="Z4727" t="s">
        <v>40</v>
      </c>
      <c r="AA4727" t="s">
        <v>41</v>
      </c>
      <c r="AB4727">
        <v>53</v>
      </c>
      <c r="AC4727" t="s">
        <v>50</v>
      </c>
      <c r="AD4727" t="s">
        <v>49</v>
      </c>
      <c r="AE4727" t="s">
        <v>51</v>
      </c>
      <c r="AF4727" t="s">
        <v>52</v>
      </c>
    </row>
    <row r="4728" spans="1:32" x14ac:dyDescent="0.3">
      <c r="A4728">
        <v>2012</v>
      </c>
      <c r="B4728">
        <v>2012</v>
      </c>
      <c r="C4728" t="s">
        <v>220</v>
      </c>
      <c r="D4728" t="s">
        <v>221</v>
      </c>
      <c r="E4728" t="s">
        <v>33</v>
      </c>
      <c r="F4728" t="s">
        <v>34</v>
      </c>
      <c r="G4728" t="str">
        <f t="shared" si="73"/>
        <v>Obesity / Weight Status-Percent of WIC children aged 2 to 4 years who have an overweight classification</v>
      </c>
      <c r="H4728" t="s">
        <v>34</v>
      </c>
      <c r="I4728" t="s">
        <v>35</v>
      </c>
      <c r="K4728" t="s">
        <v>36</v>
      </c>
      <c r="L4728">
        <v>17.8</v>
      </c>
      <c r="M4728">
        <v>17.8</v>
      </c>
      <c r="P4728">
        <v>17.399999999999999</v>
      </c>
      <c r="Q4728">
        <v>18.3</v>
      </c>
      <c r="R4728" s="1">
        <v>28422</v>
      </c>
      <c r="T4728" t="s">
        <v>53</v>
      </c>
      <c r="W4728" t="s">
        <v>222</v>
      </c>
      <c r="X4728" t="s">
        <v>38</v>
      </c>
      <c r="Y4728" t="s">
        <v>39</v>
      </c>
      <c r="Z4728" t="s">
        <v>40</v>
      </c>
      <c r="AA4728" t="s">
        <v>41</v>
      </c>
      <c r="AB4728">
        <v>53</v>
      </c>
      <c r="AC4728" t="s">
        <v>50</v>
      </c>
      <c r="AD4728" t="s">
        <v>53</v>
      </c>
      <c r="AE4728" t="s">
        <v>51</v>
      </c>
      <c r="AF4728" t="s">
        <v>54</v>
      </c>
    </row>
    <row r="4729" spans="1:32" x14ac:dyDescent="0.3">
      <c r="A4729">
        <v>2012</v>
      </c>
      <c r="B4729">
        <v>2012</v>
      </c>
      <c r="C4729" t="s">
        <v>220</v>
      </c>
      <c r="D4729" t="s">
        <v>221</v>
      </c>
      <c r="E4729" t="s">
        <v>33</v>
      </c>
      <c r="F4729" t="s">
        <v>34</v>
      </c>
      <c r="G4729" t="str">
        <f t="shared" si="73"/>
        <v>Obesity / Weight Status-Percent of WIC children aged 2 to 4 years who have an overweight classification</v>
      </c>
      <c r="H4729" t="s">
        <v>34</v>
      </c>
      <c r="I4729" t="s">
        <v>35</v>
      </c>
      <c r="K4729" t="s">
        <v>36</v>
      </c>
      <c r="L4729">
        <v>18.8</v>
      </c>
      <c r="M4729">
        <v>18.8</v>
      </c>
      <c r="P4729">
        <v>18.3</v>
      </c>
      <c r="Q4729">
        <v>19.3</v>
      </c>
      <c r="R4729" s="1">
        <v>22965</v>
      </c>
      <c r="T4729" t="s">
        <v>55</v>
      </c>
      <c r="W4729" t="s">
        <v>222</v>
      </c>
      <c r="X4729" t="s">
        <v>38</v>
      </c>
      <c r="Y4729" t="s">
        <v>39</v>
      </c>
      <c r="Z4729" t="s">
        <v>40</v>
      </c>
      <c r="AA4729" t="s">
        <v>41</v>
      </c>
      <c r="AB4729">
        <v>53</v>
      </c>
      <c r="AC4729" t="s">
        <v>50</v>
      </c>
      <c r="AD4729" t="s">
        <v>55</v>
      </c>
      <c r="AE4729" t="s">
        <v>51</v>
      </c>
      <c r="AF4729" t="s">
        <v>56</v>
      </c>
    </row>
    <row r="4730" spans="1:32" x14ac:dyDescent="0.3">
      <c r="A4730">
        <v>2012</v>
      </c>
      <c r="B4730">
        <v>2012</v>
      </c>
      <c r="C4730" t="s">
        <v>220</v>
      </c>
      <c r="D4730" t="s">
        <v>221</v>
      </c>
      <c r="E4730" t="s">
        <v>33</v>
      </c>
      <c r="F4730" t="s">
        <v>34</v>
      </c>
      <c r="G4730" t="str">
        <f t="shared" si="73"/>
        <v>Obesity / Weight Status-Percent of WIC children aged 2 to 4 years who have an overweight classification</v>
      </c>
      <c r="H4730" t="s">
        <v>34</v>
      </c>
      <c r="I4730" t="s">
        <v>35</v>
      </c>
      <c r="K4730" t="s">
        <v>36</v>
      </c>
      <c r="L4730">
        <v>16.600000000000001</v>
      </c>
      <c r="M4730">
        <v>16.600000000000001</v>
      </c>
      <c r="P4730">
        <v>16.2</v>
      </c>
      <c r="Q4730">
        <v>17</v>
      </c>
      <c r="R4730" s="1">
        <v>29265</v>
      </c>
      <c r="V4730" t="s">
        <v>57</v>
      </c>
      <c r="W4730" t="s">
        <v>222</v>
      </c>
      <c r="X4730" t="s">
        <v>38</v>
      </c>
      <c r="Y4730" t="s">
        <v>39</v>
      </c>
      <c r="Z4730" t="s">
        <v>40</v>
      </c>
      <c r="AA4730" t="s">
        <v>41</v>
      </c>
      <c r="AB4730">
        <v>53</v>
      </c>
      <c r="AC4730" t="s">
        <v>20</v>
      </c>
      <c r="AD4730" t="s">
        <v>57</v>
      </c>
      <c r="AE4730" t="s">
        <v>58</v>
      </c>
      <c r="AF4730" t="s">
        <v>59</v>
      </c>
    </row>
    <row r="4731" spans="1:32" x14ac:dyDescent="0.3">
      <c r="A4731">
        <v>2012</v>
      </c>
      <c r="B4731">
        <v>2012</v>
      </c>
      <c r="C4731" t="s">
        <v>220</v>
      </c>
      <c r="D4731" t="s">
        <v>221</v>
      </c>
      <c r="E4731" t="s">
        <v>33</v>
      </c>
      <c r="F4731" t="s">
        <v>34</v>
      </c>
      <c r="G4731" t="str">
        <f t="shared" si="73"/>
        <v>Obesity / Weight Status-Percent of WIC children aged 2 to 4 years who have an overweight classification</v>
      </c>
      <c r="H4731" t="s">
        <v>34</v>
      </c>
      <c r="I4731" t="s">
        <v>35</v>
      </c>
      <c r="K4731" t="s">
        <v>36</v>
      </c>
      <c r="L4731">
        <v>16.100000000000001</v>
      </c>
      <c r="M4731">
        <v>16.100000000000001</v>
      </c>
      <c r="P4731">
        <v>15.3</v>
      </c>
      <c r="Q4731">
        <v>17</v>
      </c>
      <c r="R4731" s="1">
        <v>7911</v>
      </c>
      <c r="V4731" t="s">
        <v>60</v>
      </c>
      <c r="W4731" t="s">
        <v>222</v>
      </c>
      <c r="X4731" t="s">
        <v>38</v>
      </c>
      <c r="Y4731" t="s">
        <v>39</v>
      </c>
      <c r="Z4731" t="s">
        <v>40</v>
      </c>
      <c r="AA4731" t="s">
        <v>41</v>
      </c>
      <c r="AB4731">
        <v>53</v>
      </c>
      <c r="AC4731" t="s">
        <v>20</v>
      </c>
      <c r="AD4731" t="s">
        <v>60</v>
      </c>
      <c r="AE4731" t="s">
        <v>58</v>
      </c>
      <c r="AF4731" t="s">
        <v>61</v>
      </c>
    </row>
    <row r="4732" spans="1:32" x14ac:dyDescent="0.3">
      <c r="A4732">
        <v>2012</v>
      </c>
      <c r="B4732">
        <v>2012</v>
      </c>
      <c r="C4732" t="s">
        <v>220</v>
      </c>
      <c r="D4732" t="s">
        <v>221</v>
      </c>
      <c r="E4732" t="s">
        <v>33</v>
      </c>
      <c r="F4732" t="s">
        <v>34</v>
      </c>
      <c r="G4732" t="str">
        <f t="shared" si="73"/>
        <v>Obesity / Weight Status-Percent of WIC children aged 2 to 4 years who have an overweight classification</v>
      </c>
      <c r="H4732" t="s">
        <v>34</v>
      </c>
      <c r="I4732" t="s">
        <v>35</v>
      </c>
      <c r="K4732" t="s">
        <v>36</v>
      </c>
      <c r="L4732">
        <v>19.2</v>
      </c>
      <c r="M4732">
        <v>19.2</v>
      </c>
      <c r="P4732">
        <v>18.8</v>
      </c>
      <c r="Q4732">
        <v>19.600000000000001</v>
      </c>
      <c r="R4732" s="1">
        <v>35740</v>
      </c>
      <c r="V4732" t="s">
        <v>62</v>
      </c>
      <c r="W4732" t="s">
        <v>222</v>
      </c>
      <c r="X4732" t="s">
        <v>38</v>
      </c>
      <c r="Y4732" t="s">
        <v>39</v>
      </c>
      <c r="Z4732" t="s">
        <v>40</v>
      </c>
      <c r="AA4732" t="s">
        <v>41</v>
      </c>
      <c r="AB4732">
        <v>53</v>
      </c>
      <c r="AC4732" t="s">
        <v>20</v>
      </c>
      <c r="AD4732" t="s">
        <v>62</v>
      </c>
      <c r="AE4732" t="s">
        <v>58</v>
      </c>
      <c r="AF4732" t="s">
        <v>63</v>
      </c>
    </row>
    <row r="4733" spans="1:32" x14ac:dyDescent="0.3">
      <c r="A4733">
        <v>2012</v>
      </c>
      <c r="B4733">
        <v>2012</v>
      </c>
      <c r="C4733" t="s">
        <v>220</v>
      </c>
      <c r="D4733" t="s">
        <v>221</v>
      </c>
      <c r="E4733" t="s">
        <v>33</v>
      </c>
      <c r="F4733" t="s">
        <v>34</v>
      </c>
      <c r="G4733" t="str">
        <f t="shared" si="73"/>
        <v>Obesity / Weight Status-Percent of WIC children aged 2 to 4 years who have an overweight classification</v>
      </c>
      <c r="H4733" t="s">
        <v>34</v>
      </c>
      <c r="I4733" t="s">
        <v>35</v>
      </c>
      <c r="K4733" t="s">
        <v>36</v>
      </c>
      <c r="L4733">
        <v>21.4</v>
      </c>
      <c r="M4733">
        <v>21.4</v>
      </c>
      <c r="P4733">
        <v>19.8</v>
      </c>
      <c r="Q4733">
        <v>22.9</v>
      </c>
      <c r="R4733" s="1">
        <v>2738</v>
      </c>
      <c r="V4733" t="s">
        <v>64</v>
      </c>
      <c r="W4733" t="s">
        <v>222</v>
      </c>
      <c r="X4733" t="s">
        <v>38</v>
      </c>
      <c r="Y4733" t="s">
        <v>39</v>
      </c>
      <c r="Z4733" t="s">
        <v>40</v>
      </c>
      <c r="AA4733" t="s">
        <v>41</v>
      </c>
      <c r="AB4733">
        <v>53</v>
      </c>
      <c r="AC4733" t="s">
        <v>20</v>
      </c>
      <c r="AD4733" t="s">
        <v>64</v>
      </c>
      <c r="AE4733" t="s">
        <v>58</v>
      </c>
      <c r="AF4733" t="s">
        <v>65</v>
      </c>
    </row>
    <row r="4734" spans="1:32" x14ac:dyDescent="0.3">
      <c r="A4734">
        <v>2012</v>
      </c>
      <c r="B4734">
        <v>2012</v>
      </c>
      <c r="C4734" t="s">
        <v>220</v>
      </c>
      <c r="D4734" t="s">
        <v>221</v>
      </c>
      <c r="E4734" t="s">
        <v>33</v>
      </c>
      <c r="F4734" t="s">
        <v>34</v>
      </c>
      <c r="G4734" t="str">
        <f t="shared" si="73"/>
        <v>Obesity / Weight Status-Percent of WIC children aged 2 to 4 years who have an overweight classification</v>
      </c>
      <c r="H4734" t="s">
        <v>34</v>
      </c>
      <c r="I4734" t="s">
        <v>35</v>
      </c>
      <c r="K4734" t="s">
        <v>36</v>
      </c>
      <c r="L4734">
        <v>14.3</v>
      </c>
      <c r="M4734">
        <v>14.3</v>
      </c>
      <c r="P4734">
        <v>13.3</v>
      </c>
      <c r="Q4734">
        <v>15.2</v>
      </c>
      <c r="R4734" s="1">
        <v>5494</v>
      </c>
      <c r="V4734" t="s">
        <v>66</v>
      </c>
      <c r="W4734" t="s">
        <v>222</v>
      </c>
      <c r="X4734" t="s">
        <v>38</v>
      </c>
      <c r="Y4734" t="s">
        <v>39</v>
      </c>
      <c r="Z4734" t="s">
        <v>40</v>
      </c>
      <c r="AA4734" t="s">
        <v>41</v>
      </c>
      <c r="AB4734">
        <v>53</v>
      </c>
      <c r="AC4734" t="s">
        <v>20</v>
      </c>
      <c r="AD4734" t="s">
        <v>66</v>
      </c>
      <c r="AE4734" t="s">
        <v>58</v>
      </c>
      <c r="AF4734" t="s">
        <v>67</v>
      </c>
    </row>
    <row r="4735" spans="1:32" x14ac:dyDescent="0.3">
      <c r="A4735">
        <v>2014</v>
      </c>
      <c r="B4735">
        <v>2014</v>
      </c>
      <c r="C4735" t="s">
        <v>220</v>
      </c>
      <c r="D4735" t="s">
        <v>221</v>
      </c>
      <c r="E4735" t="s">
        <v>33</v>
      </c>
      <c r="F4735" t="s">
        <v>34</v>
      </c>
      <c r="G4735" t="str">
        <f t="shared" si="73"/>
        <v>Obesity / Weight Status-Percent of WIC children aged 2 to 4 years who have an overweight classification</v>
      </c>
      <c r="H4735" t="s">
        <v>34</v>
      </c>
      <c r="I4735" t="s">
        <v>35</v>
      </c>
      <c r="K4735" t="s">
        <v>36</v>
      </c>
      <c r="L4735">
        <v>16.399999999999999</v>
      </c>
      <c r="M4735">
        <v>16.399999999999999</v>
      </c>
      <c r="P4735">
        <v>16</v>
      </c>
      <c r="Q4735">
        <v>16.8</v>
      </c>
      <c r="R4735" s="1">
        <v>28198</v>
      </c>
      <c r="T4735" t="s">
        <v>49</v>
      </c>
      <c r="W4735" t="s">
        <v>222</v>
      </c>
      <c r="X4735" t="s">
        <v>38</v>
      </c>
      <c r="Y4735" t="s">
        <v>39</v>
      </c>
      <c r="Z4735" t="s">
        <v>40</v>
      </c>
      <c r="AA4735" t="s">
        <v>41</v>
      </c>
      <c r="AB4735">
        <v>53</v>
      </c>
      <c r="AC4735" t="s">
        <v>50</v>
      </c>
      <c r="AD4735" t="s">
        <v>49</v>
      </c>
      <c r="AE4735" t="s">
        <v>51</v>
      </c>
      <c r="AF4735" t="s">
        <v>52</v>
      </c>
    </row>
    <row r="4736" spans="1:32" x14ac:dyDescent="0.3">
      <c r="A4736">
        <v>2014</v>
      </c>
      <c r="B4736">
        <v>2014</v>
      </c>
      <c r="C4736" t="s">
        <v>220</v>
      </c>
      <c r="D4736" t="s">
        <v>221</v>
      </c>
      <c r="E4736" t="s">
        <v>33</v>
      </c>
      <c r="F4736" t="s">
        <v>34</v>
      </c>
      <c r="G4736" t="str">
        <f t="shared" si="73"/>
        <v>Obesity / Weight Status-Percent of WIC children aged 2 to 4 years who have an overweight classification</v>
      </c>
      <c r="H4736" t="s">
        <v>34</v>
      </c>
      <c r="I4736" t="s">
        <v>35</v>
      </c>
      <c r="K4736" t="s">
        <v>36</v>
      </c>
      <c r="L4736">
        <v>17.8</v>
      </c>
      <c r="M4736">
        <v>17.8</v>
      </c>
      <c r="P4736">
        <v>17.3</v>
      </c>
      <c r="Q4736">
        <v>18.2</v>
      </c>
      <c r="R4736" s="1">
        <v>26531</v>
      </c>
      <c r="T4736" t="s">
        <v>53</v>
      </c>
      <c r="W4736" t="s">
        <v>222</v>
      </c>
      <c r="X4736" t="s">
        <v>38</v>
      </c>
      <c r="Y4736" t="s">
        <v>39</v>
      </c>
      <c r="Z4736" t="s">
        <v>40</v>
      </c>
      <c r="AA4736" t="s">
        <v>41</v>
      </c>
      <c r="AB4736">
        <v>53</v>
      </c>
      <c r="AC4736" t="s">
        <v>50</v>
      </c>
      <c r="AD4736" t="s">
        <v>53</v>
      </c>
      <c r="AE4736" t="s">
        <v>51</v>
      </c>
      <c r="AF4736" t="s">
        <v>54</v>
      </c>
    </row>
    <row r="4737" spans="1:32" x14ac:dyDescent="0.3">
      <c r="A4737">
        <v>2014</v>
      </c>
      <c r="B4737">
        <v>2014</v>
      </c>
      <c r="C4737" t="s">
        <v>220</v>
      </c>
      <c r="D4737" t="s">
        <v>221</v>
      </c>
      <c r="E4737" t="s">
        <v>33</v>
      </c>
      <c r="F4737" t="s">
        <v>34</v>
      </c>
      <c r="G4737" t="str">
        <f t="shared" si="73"/>
        <v>Obesity / Weight Status-Percent of WIC children aged 2 to 4 years who have an overweight classification</v>
      </c>
      <c r="H4737" t="s">
        <v>34</v>
      </c>
      <c r="I4737" t="s">
        <v>35</v>
      </c>
      <c r="K4737" t="s">
        <v>36</v>
      </c>
      <c r="L4737">
        <v>17.899999999999999</v>
      </c>
      <c r="M4737">
        <v>17.899999999999999</v>
      </c>
      <c r="P4737">
        <v>17.399999999999999</v>
      </c>
      <c r="Q4737">
        <v>18.399999999999999</v>
      </c>
      <c r="R4737" s="1">
        <v>21835</v>
      </c>
      <c r="T4737" t="s">
        <v>55</v>
      </c>
      <c r="W4737" t="s">
        <v>222</v>
      </c>
      <c r="X4737" t="s">
        <v>38</v>
      </c>
      <c r="Y4737" t="s">
        <v>39</v>
      </c>
      <c r="Z4737" t="s">
        <v>40</v>
      </c>
      <c r="AA4737" t="s">
        <v>41</v>
      </c>
      <c r="AB4737">
        <v>53</v>
      </c>
      <c r="AC4737" t="s">
        <v>50</v>
      </c>
      <c r="AD4737" t="s">
        <v>55</v>
      </c>
      <c r="AE4737" t="s">
        <v>51</v>
      </c>
      <c r="AF4737" t="s">
        <v>56</v>
      </c>
    </row>
    <row r="4738" spans="1:32" x14ac:dyDescent="0.3">
      <c r="A4738">
        <v>2014</v>
      </c>
      <c r="B4738">
        <v>2014</v>
      </c>
      <c r="C4738" t="s">
        <v>220</v>
      </c>
      <c r="D4738" t="s">
        <v>221</v>
      </c>
      <c r="E4738" t="s">
        <v>33</v>
      </c>
      <c r="F4738" t="s">
        <v>34</v>
      </c>
      <c r="G4738" t="str">
        <f t="shared" si="73"/>
        <v>Obesity / Weight Status-Percent of WIC children aged 2 to 4 years who have an overweight classification</v>
      </c>
      <c r="H4738" t="s">
        <v>34</v>
      </c>
      <c r="I4738" t="s">
        <v>35</v>
      </c>
      <c r="K4738" t="s">
        <v>36</v>
      </c>
      <c r="L4738">
        <v>17.3</v>
      </c>
      <c r="M4738">
        <v>17.3</v>
      </c>
      <c r="P4738">
        <v>16.899999999999999</v>
      </c>
      <c r="Q4738">
        <v>17.7</v>
      </c>
      <c r="R4738" s="1">
        <v>37228</v>
      </c>
      <c r="U4738" t="s">
        <v>47</v>
      </c>
      <c r="W4738" t="s">
        <v>222</v>
      </c>
      <c r="X4738" t="s">
        <v>38</v>
      </c>
      <c r="Y4738" t="s">
        <v>39</v>
      </c>
      <c r="Z4738" t="s">
        <v>40</v>
      </c>
      <c r="AA4738" t="s">
        <v>41</v>
      </c>
      <c r="AB4738">
        <v>53</v>
      </c>
      <c r="AC4738" t="s">
        <v>19</v>
      </c>
      <c r="AD4738" t="s">
        <v>47</v>
      </c>
      <c r="AE4738" t="s">
        <v>45</v>
      </c>
      <c r="AF4738" t="s">
        <v>48</v>
      </c>
    </row>
    <row r="4739" spans="1:32" x14ac:dyDescent="0.3">
      <c r="A4739">
        <v>2014</v>
      </c>
      <c r="B4739">
        <v>2014</v>
      </c>
      <c r="C4739" t="s">
        <v>220</v>
      </c>
      <c r="D4739" t="s">
        <v>221</v>
      </c>
      <c r="E4739" t="s">
        <v>33</v>
      </c>
      <c r="F4739" t="s">
        <v>34</v>
      </c>
      <c r="G4739" t="str">
        <f t="shared" ref="G4739:G4802" si="74">CONCATENATE(H4739,"-",I4739)</f>
        <v>Obesity / Weight Status-Percent of WIC children aged 2 to 4 years who have an overweight classification</v>
      </c>
      <c r="H4739" t="s">
        <v>34</v>
      </c>
      <c r="I4739" t="s">
        <v>35</v>
      </c>
      <c r="K4739" t="s">
        <v>36</v>
      </c>
      <c r="L4739">
        <v>17.3</v>
      </c>
      <c r="M4739">
        <v>17.3</v>
      </c>
      <c r="P4739">
        <v>16.899999999999999</v>
      </c>
      <c r="Q4739">
        <v>17.7</v>
      </c>
      <c r="R4739" s="1">
        <v>39336</v>
      </c>
      <c r="U4739" t="s">
        <v>44</v>
      </c>
      <c r="W4739" t="s">
        <v>222</v>
      </c>
      <c r="X4739" t="s">
        <v>38</v>
      </c>
      <c r="Y4739" t="s">
        <v>39</v>
      </c>
      <c r="Z4739" t="s">
        <v>40</v>
      </c>
      <c r="AA4739" t="s">
        <v>41</v>
      </c>
      <c r="AB4739">
        <v>53</v>
      </c>
      <c r="AC4739" t="s">
        <v>19</v>
      </c>
      <c r="AD4739" t="s">
        <v>44</v>
      </c>
      <c r="AE4739" t="s">
        <v>45</v>
      </c>
      <c r="AF4739" t="s">
        <v>46</v>
      </c>
    </row>
    <row r="4740" spans="1:32" x14ac:dyDescent="0.3">
      <c r="A4740">
        <v>2014</v>
      </c>
      <c r="B4740">
        <v>2014</v>
      </c>
      <c r="C4740" t="s">
        <v>220</v>
      </c>
      <c r="D4740" t="s">
        <v>221</v>
      </c>
      <c r="E4740" t="s">
        <v>33</v>
      </c>
      <c r="F4740" t="s">
        <v>34</v>
      </c>
      <c r="G4740" t="str">
        <f t="shared" si="74"/>
        <v>Obesity / Weight Status-Percent of WIC children aged 2 to 4 years who have an overweight classification</v>
      </c>
      <c r="H4740" t="s">
        <v>34</v>
      </c>
      <c r="I4740" t="s">
        <v>35</v>
      </c>
      <c r="K4740" t="s">
        <v>36</v>
      </c>
      <c r="L4740">
        <v>17.3</v>
      </c>
      <c r="M4740">
        <v>17.3</v>
      </c>
      <c r="P4740">
        <v>17</v>
      </c>
      <c r="Q4740">
        <v>17.600000000000001</v>
      </c>
      <c r="R4740" s="1">
        <v>76564</v>
      </c>
      <c r="S4740" t="s">
        <v>17</v>
      </c>
      <c r="W4740" t="s">
        <v>222</v>
      </c>
      <c r="X4740" t="s">
        <v>38</v>
      </c>
      <c r="Y4740" t="s">
        <v>39</v>
      </c>
      <c r="Z4740" t="s">
        <v>40</v>
      </c>
      <c r="AA4740" t="s">
        <v>41</v>
      </c>
      <c r="AB4740">
        <v>53</v>
      </c>
      <c r="AC4740" t="s">
        <v>17</v>
      </c>
      <c r="AD4740" t="s">
        <v>17</v>
      </c>
      <c r="AE4740" t="s">
        <v>42</v>
      </c>
      <c r="AF4740" t="s">
        <v>43</v>
      </c>
    </row>
    <row r="4741" spans="1:32" x14ac:dyDescent="0.3">
      <c r="A4741">
        <v>2014</v>
      </c>
      <c r="B4741">
        <v>2014</v>
      </c>
      <c r="C4741" t="s">
        <v>220</v>
      </c>
      <c r="D4741" t="s">
        <v>221</v>
      </c>
      <c r="E4741" t="s">
        <v>33</v>
      </c>
      <c r="F4741" t="s">
        <v>34</v>
      </c>
      <c r="G4741" t="str">
        <f t="shared" si="74"/>
        <v>Obesity / Weight Status-Percent of WIC children aged 2 to 4 years who have an overweight classification</v>
      </c>
      <c r="H4741" t="s">
        <v>34</v>
      </c>
      <c r="I4741" t="s">
        <v>35</v>
      </c>
      <c r="K4741" t="s">
        <v>36</v>
      </c>
      <c r="L4741">
        <v>13.9</v>
      </c>
      <c r="M4741">
        <v>13.9</v>
      </c>
      <c r="P4741">
        <v>13</v>
      </c>
      <c r="Q4741">
        <v>14.8</v>
      </c>
      <c r="R4741" s="1">
        <v>5547</v>
      </c>
      <c r="V4741" t="s">
        <v>66</v>
      </c>
      <c r="W4741" t="s">
        <v>222</v>
      </c>
      <c r="X4741" t="s">
        <v>38</v>
      </c>
      <c r="Y4741" t="s">
        <v>39</v>
      </c>
      <c r="Z4741" t="s">
        <v>40</v>
      </c>
      <c r="AA4741" t="s">
        <v>41</v>
      </c>
      <c r="AB4741">
        <v>53</v>
      </c>
      <c r="AC4741" t="s">
        <v>20</v>
      </c>
      <c r="AD4741" t="s">
        <v>66</v>
      </c>
      <c r="AE4741" t="s">
        <v>58</v>
      </c>
      <c r="AF4741" t="s">
        <v>67</v>
      </c>
    </row>
    <row r="4742" spans="1:32" x14ac:dyDescent="0.3">
      <c r="A4742">
        <v>2014</v>
      </c>
      <c r="B4742">
        <v>2014</v>
      </c>
      <c r="C4742" t="s">
        <v>220</v>
      </c>
      <c r="D4742" t="s">
        <v>221</v>
      </c>
      <c r="E4742" t="s">
        <v>33</v>
      </c>
      <c r="F4742" t="s">
        <v>34</v>
      </c>
      <c r="G4742" t="str">
        <f t="shared" si="74"/>
        <v>Obesity / Weight Status-Percent of WIC children aged 2 to 4 years who have an overweight classification</v>
      </c>
      <c r="H4742" t="s">
        <v>34</v>
      </c>
      <c r="I4742" t="s">
        <v>35</v>
      </c>
      <c r="K4742" t="s">
        <v>36</v>
      </c>
      <c r="L4742">
        <v>14.9</v>
      </c>
      <c r="M4742">
        <v>14.9</v>
      </c>
      <c r="P4742">
        <v>14.1</v>
      </c>
      <c r="Q4742">
        <v>15.7</v>
      </c>
      <c r="R4742" s="1">
        <v>8030</v>
      </c>
      <c r="V4742" t="s">
        <v>60</v>
      </c>
      <c r="W4742" t="s">
        <v>222</v>
      </c>
      <c r="X4742" t="s">
        <v>38</v>
      </c>
      <c r="Y4742" t="s">
        <v>39</v>
      </c>
      <c r="Z4742" t="s">
        <v>40</v>
      </c>
      <c r="AA4742" t="s">
        <v>41</v>
      </c>
      <c r="AB4742">
        <v>53</v>
      </c>
      <c r="AC4742" t="s">
        <v>20</v>
      </c>
      <c r="AD4742" t="s">
        <v>60</v>
      </c>
      <c r="AE4742" t="s">
        <v>58</v>
      </c>
      <c r="AF4742" t="s">
        <v>61</v>
      </c>
    </row>
    <row r="4743" spans="1:32" x14ac:dyDescent="0.3">
      <c r="A4743">
        <v>2014</v>
      </c>
      <c r="B4743">
        <v>2014</v>
      </c>
      <c r="C4743" t="s">
        <v>220</v>
      </c>
      <c r="D4743" t="s">
        <v>221</v>
      </c>
      <c r="E4743" t="s">
        <v>33</v>
      </c>
      <c r="F4743" t="s">
        <v>34</v>
      </c>
      <c r="G4743" t="str">
        <f t="shared" si="74"/>
        <v>Obesity / Weight Status-Percent of WIC children aged 2 to 4 years who have an overweight classification</v>
      </c>
      <c r="H4743" t="s">
        <v>34</v>
      </c>
      <c r="I4743" t="s">
        <v>35</v>
      </c>
      <c r="K4743" t="s">
        <v>36</v>
      </c>
      <c r="L4743">
        <v>16.8</v>
      </c>
      <c r="M4743">
        <v>16.8</v>
      </c>
      <c r="P4743">
        <v>16.3</v>
      </c>
      <c r="Q4743">
        <v>17.2</v>
      </c>
      <c r="R4743" s="1">
        <v>26788</v>
      </c>
      <c r="V4743" t="s">
        <v>57</v>
      </c>
      <c r="W4743" t="s">
        <v>222</v>
      </c>
      <c r="X4743" t="s">
        <v>38</v>
      </c>
      <c r="Y4743" t="s">
        <v>39</v>
      </c>
      <c r="Z4743" t="s">
        <v>40</v>
      </c>
      <c r="AA4743" t="s">
        <v>41</v>
      </c>
      <c r="AB4743">
        <v>53</v>
      </c>
      <c r="AC4743" t="s">
        <v>20</v>
      </c>
      <c r="AD4743" t="s">
        <v>57</v>
      </c>
      <c r="AE4743" t="s">
        <v>58</v>
      </c>
      <c r="AF4743" t="s">
        <v>59</v>
      </c>
    </row>
    <row r="4744" spans="1:32" x14ac:dyDescent="0.3">
      <c r="A4744">
        <v>2014</v>
      </c>
      <c r="B4744">
        <v>2014</v>
      </c>
      <c r="C4744" t="s">
        <v>220</v>
      </c>
      <c r="D4744" t="s">
        <v>221</v>
      </c>
      <c r="E4744" t="s">
        <v>33</v>
      </c>
      <c r="F4744" t="s">
        <v>34</v>
      </c>
      <c r="G4744" t="str">
        <f t="shared" si="74"/>
        <v>Obesity / Weight Status-Percent of WIC children aged 2 to 4 years who have an overweight classification</v>
      </c>
      <c r="H4744" t="s">
        <v>34</v>
      </c>
      <c r="I4744" t="s">
        <v>35</v>
      </c>
      <c r="K4744" t="s">
        <v>36</v>
      </c>
      <c r="L4744">
        <v>18.5</v>
      </c>
      <c r="M4744">
        <v>18.5</v>
      </c>
      <c r="P4744">
        <v>18.100000000000001</v>
      </c>
      <c r="Q4744">
        <v>18.899999999999999</v>
      </c>
      <c r="R4744" s="1">
        <v>33614</v>
      </c>
      <c r="V4744" t="s">
        <v>62</v>
      </c>
      <c r="W4744" t="s">
        <v>222</v>
      </c>
      <c r="X4744" t="s">
        <v>38</v>
      </c>
      <c r="Y4744" t="s">
        <v>39</v>
      </c>
      <c r="Z4744" t="s">
        <v>40</v>
      </c>
      <c r="AA4744" t="s">
        <v>41</v>
      </c>
      <c r="AB4744">
        <v>53</v>
      </c>
      <c r="AC4744" t="s">
        <v>20</v>
      </c>
      <c r="AD4744" t="s">
        <v>62</v>
      </c>
      <c r="AE4744" t="s">
        <v>58</v>
      </c>
      <c r="AF4744" t="s">
        <v>63</v>
      </c>
    </row>
    <row r="4745" spans="1:32" x14ac:dyDescent="0.3">
      <c r="A4745">
        <v>2014</v>
      </c>
      <c r="B4745">
        <v>2014</v>
      </c>
      <c r="C4745" t="s">
        <v>220</v>
      </c>
      <c r="D4745" t="s">
        <v>221</v>
      </c>
      <c r="E4745" t="s">
        <v>33</v>
      </c>
      <c r="F4745" t="s">
        <v>34</v>
      </c>
      <c r="G4745" t="str">
        <f t="shared" si="74"/>
        <v>Obesity / Weight Status-Percent of WIC children aged 2 to 4 years who have an overweight classification</v>
      </c>
      <c r="H4745" t="s">
        <v>34</v>
      </c>
      <c r="I4745" t="s">
        <v>35</v>
      </c>
      <c r="K4745" t="s">
        <v>36</v>
      </c>
      <c r="L4745">
        <v>22.2</v>
      </c>
      <c r="M4745">
        <v>22.2</v>
      </c>
      <c r="P4745">
        <v>20.6</v>
      </c>
      <c r="Q4745">
        <v>23.8</v>
      </c>
      <c r="R4745" s="1">
        <v>2585</v>
      </c>
      <c r="V4745" t="s">
        <v>64</v>
      </c>
      <c r="W4745" t="s">
        <v>222</v>
      </c>
      <c r="X4745" t="s">
        <v>38</v>
      </c>
      <c r="Y4745" t="s">
        <v>39</v>
      </c>
      <c r="Z4745" t="s">
        <v>40</v>
      </c>
      <c r="AA4745" t="s">
        <v>41</v>
      </c>
      <c r="AB4745">
        <v>53</v>
      </c>
      <c r="AC4745" t="s">
        <v>20</v>
      </c>
      <c r="AD4745" t="s">
        <v>64</v>
      </c>
      <c r="AE4745" t="s">
        <v>58</v>
      </c>
      <c r="AF4745" t="s">
        <v>65</v>
      </c>
    </row>
    <row r="4746" spans="1:32" x14ac:dyDescent="0.3">
      <c r="A4746">
        <v>2008</v>
      </c>
      <c r="B4746">
        <v>2008</v>
      </c>
      <c r="C4746" t="s">
        <v>220</v>
      </c>
      <c r="D4746" t="s">
        <v>221</v>
      </c>
      <c r="E4746" t="s">
        <v>33</v>
      </c>
      <c r="F4746" t="s">
        <v>34</v>
      </c>
      <c r="G4746" t="str">
        <f t="shared" si="74"/>
        <v>Obesity / Weight Status-Percent of WIC children aged 2 to 4 years who have obesity</v>
      </c>
      <c r="H4746" t="s">
        <v>34</v>
      </c>
      <c r="I4746" t="s">
        <v>68</v>
      </c>
      <c r="K4746" t="s">
        <v>36</v>
      </c>
      <c r="L4746">
        <v>14.9</v>
      </c>
      <c r="M4746">
        <v>14.9</v>
      </c>
      <c r="P4746">
        <v>14.6</v>
      </c>
      <c r="Q4746">
        <v>15.1</v>
      </c>
      <c r="R4746" s="1">
        <v>67865</v>
      </c>
      <c r="S4746" t="s">
        <v>17</v>
      </c>
      <c r="W4746" t="s">
        <v>222</v>
      </c>
      <c r="X4746" t="s">
        <v>38</v>
      </c>
      <c r="Y4746" t="s">
        <v>39</v>
      </c>
      <c r="Z4746" t="s">
        <v>69</v>
      </c>
      <c r="AA4746" t="s">
        <v>41</v>
      </c>
      <c r="AB4746">
        <v>53</v>
      </c>
      <c r="AC4746" t="s">
        <v>17</v>
      </c>
      <c r="AD4746" t="s">
        <v>17</v>
      </c>
      <c r="AE4746" t="s">
        <v>42</v>
      </c>
      <c r="AF4746" t="s">
        <v>43</v>
      </c>
    </row>
    <row r="4747" spans="1:32" x14ac:dyDescent="0.3">
      <c r="A4747">
        <v>2008</v>
      </c>
      <c r="B4747">
        <v>2008</v>
      </c>
      <c r="C4747" t="s">
        <v>220</v>
      </c>
      <c r="D4747" t="s">
        <v>221</v>
      </c>
      <c r="E4747" t="s">
        <v>33</v>
      </c>
      <c r="F4747" t="s">
        <v>34</v>
      </c>
      <c r="G4747" t="str">
        <f t="shared" si="74"/>
        <v>Obesity / Weight Status-Percent of WIC children aged 2 to 4 years who have obesity</v>
      </c>
      <c r="H4747" t="s">
        <v>34</v>
      </c>
      <c r="I4747" t="s">
        <v>68</v>
      </c>
      <c r="K4747" t="s">
        <v>36</v>
      </c>
      <c r="L4747">
        <v>16</v>
      </c>
      <c r="M4747">
        <v>16</v>
      </c>
      <c r="P4747">
        <v>15.6</v>
      </c>
      <c r="Q4747">
        <v>16.399999999999999</v>
      </c>
      <c r="R4747" s="1">
        <v>34476</v>
      </c>
      <c r="U4747" t="s">
        <v>44</v>
      </c>
      <c r="W4747" t="s">
        <v>222</v>
      </c>
      <c r="X4747" t="s">
        <v>38</v>
      </c>
      <c r="Y4747" t="s">
        <v>39</v>
      </c>
      <c r="Z4747" t="s">
        <v>69</v>
      </c>
      <c r="AA4747" t="s">
        <v>41</v>
      </c>
      <c r="AB4747">
        <v>53</v>
      </c>
      <c r="AC4747" t="s">
        <v>19</v>
      </c>
      <c r="AD4747" t="s">
        <v>44</v>
      </c>
      <c r="AE4747" t="s">
        <v>45</v>
      </c>
      <c r="AF4747" t="s">
        <v>46</v>
      </c>
    </row>
    <row r="4748" spans="1:32" x14ac:dyDescent="0.3">
      <c r="A4748">
        <v>2008</v>
      </c>
      <c r="B4748">
        <v>2008</v>
      </c>
      <c r="C4748" t="s">
        <v>220</v>
      </c>
      <c r="D4748" t="s">
        <v>221</v>
      </c>
      <c r="E4748" t="s">
        <v>33</v>
      </c>
      <c r="F4748" t="s">
        <v>34</v>
      </c>
      <c r="G4748" t="str">
        <f t="shared" si="74"/>
        <v>Obesity / Weight Status-Percent of WIC children aged 2 to 4 years who have obesity</v>
      </c>
      <c r="H4748" t="s">
        <v>34</v>
      </c>
      <c r="I4748" t="s">
        <v>68</v>
      </c>
      <c r="K4748" t="s">
        <v>36</v>
      </c>
      <c r="L4748">
        <v>13.7</v>
      </c>
      <c r="M4748">
        <v>13.7</v>
      </c>
      <c r="P4748">
        <v>13.3</v>
      </c>
      <c r="Q4748">
        <v>14.1</v>
      </c>
      <c r="R4748" s="1">
        <v>33389</v>
      </c>
      <c r="U4748" t="s">
        <v>47</v>
      </c>
      <c r="W4748" t="s">
        <v>222</v>
      </c>
      <c r="X4748" t="s">
        <v>38</v>
      </c>
      <c r="Y4748" t="s">
        <v>39</v>
      </c>
      <c r="Z4748" t="s">
        <v>69</v>
      </c>
      <c r="AA4748" t="s">
        <v>41</v>
      </c>
      <c r="AB4748">
        <v>53</v>
      </c>
      <c r="AC4748" t="s">
        <v>19</v>
      </c>
      <c r="AD4748" t="s">
        <v>47</v>
      </c>
      <c r="AE4748" t="s">
        <v>45</v>
      </c>
      <c r="AF4748" t="s">
        <v>48</v>
      </c>
    </row>
    <row r="4749" spans="1:32" x14ac:dyDescent="0.3">
      <c r="A4749">
        <v>2008</v>
      </c>
      <c r="B4749">
        <v>2008</v>
      </c>
      <c r="C4749" t="s">
        <v>220</v>
      </c>
      <c r="D4749" t="s">
        <v>221</v>
      </c>
      <c r="E4749" t="s">
        <v>33</v>
      </c>
      <c r="F4749" t="s">
        <v>34</v>
      </c>
      <c r="G4749" t="str">
        <f t="shared" si="74"/>
        <v>Obesity / Weight Status-Percent of WIC children aged 2 to 4 years who have obesity</v>
      </c>
      <c r="H4749" t="s">
        <v>34</v>
      </c>
      <c r="I4749" t="s">
        <v>68</v>
      </c>
      <c r="K4749" t="s">
        <v>36</v>
      </c>
      <c r="L4749">
        <v>13.1</v>
      </c>
      <c r="M4749">
        <v>13.1</v>
      </c>
      <c r="P4749">
        <v>12.7</v>
      </c>
      <c r="Q4749">
        <v>13.5</v>
      </c>
      <c r="R4749" s="1">
        <v>26327</v>
      </c>
      <c r="T4749" t="s">
        <v>49</v>
      </c>
      <c r="W4749" t="s">
        <v>222</v>
      </c>
      <c r="X4749" t="s">
        <v>38</v>
      </c>
      <c r="Y4749" t="s">
        <v>39</v>
      </c>
      <c r="Z4749" t="s">
        <v>69</v>
      </c>
      <c r="AA4749" t="s">
        <v>41</v>
      </c>
      <c r="AB4749">
        <v>53</v>
      </c>
      <c r="AC4749" t="s">
        <v>50</v>
      </c>
      <c r="AD4749" t="s">
        <v>49</v>
      </c>
      <c r="AE4749" t="s">
        <v>51</v>
      </c>
      <c r="AF4749" t="s">
        <v>52</v>
      </c>
    </row>
    <row r="4750" spans="1:32" x14ac:dyDescent="0.3">
      <c r="A4750">
        <v>2008</v>
      </c>
      <c r="B4750">
        <v>2008</v>
      </c>
      <c r="C4750" t="s">
        <v>220</v>
      </c>
      <c r="D4750" t="s">
        <v>221</v>
      </c>
      <c r="E4750" t="s">
        <v>33</v>
      </c>
      <c r="F4750" t="s">
        <v>34</v>
      </c>
      <c r="G4750" t="str">
        <f t="shared" si="74"/>
        <v>Obesity / Weight Status-Percent of WIC children aged 2 to 4 years who have obesity</v>
      </c>
      <c r="H4750" t="s">
        <v>34</v>
      </c>
      <c r="I4750" t="s">
        <v>68</v>
      </c>
      <c r="K4750" t="s">
        <v>36</v>
      </c>
      <c r="L4750">
        <v>15.6</v>
      </c>
      <c r="M4750">
        <v>15.6</v>
      </c>
      <c r="P4750">
        <v>15.1</v>
      </c>
      <c r="Q4750">
        <v>16.100000000000001</v>
      </c>
      <c r="R4750" s="1">
        <v>23468</v>
      </c>
      <c r="T4750" t="s">
        <v>53</v>
      </c>
      <c r="W4750" t="s">
        <v>222</v>
      </c>
      <c r="X4750" t="s">
        <v>38</v>
      </c>
      <c r="Y4750" t="s">
        <v>39</v>
      </c>
      <c r="Z4750" t="s">
        <v>69</v>
      </c>
      <c r="AA4750" t="s">
        <v>41</v>
      </c>
      <c r="AB4750">
        <v>53</v>
      </c>
      <c r="AC4750" t="s">
        <v>50</v>
      </c>
      <c r="AD4750" t="s">
        <v>53</v>
      </c>
      <c r="AE4750" t="s">
        <v>51</v>
      </c>
      <c r="AF4750" t="s">
        <v>54</v>
      </c>
    </row>
    <row r="4751" spans="1:32" x14ac:dyDescent="0.3">
      <c r="A4751">
        <v>2008</v>
      </c>
      <c r="B4751">
        <v>2008</v>
      </c>
      <c r="C4751" t="s">
        <v>220</v>
      </c>
      <c r="D4751" t="s">
        <v>221</v>
      </c>
      <c r="E4751" t="s">
        <v>33</v>
      </c>
      <c r="F4751" t="s">
        <v>34</v>
      </c>
      <c r="G4751" t="str">
        <f t="shared" si="74"/>
        <v>Obesity / Weight Status-Percent of WIC children aged 2 to 4 years who have obesity</v>
      </c>
      <c r="H4751" t="s">
        <v>34</v>
      </c>
      <c r="I4751" t="s">
        <v>68</v>
      </c>
      <c r="K4751" t="s">
        <v>36</v>
      </c>
      <c r="L4751">
        <v>16.600000000000001</v>
      </c>
      <c r="M4751">
        <v>16.600000000000001</v>
      </c>
      <c r="P4751">
        <v>16</v>
      </c>
      <c r="Q4751">
        <v>17.100000000000001</v>
      </c>
      <c r="R4751" s="1">
        <v>18070</v>
      </c>
      <c r="T4751" t="s">
        <v>55</v>
      </c>
      <c r="W4751" t="s">
        <v>222</v>
      </c>
      <c r="X4751" t="s">
        <v>38</v>
      </c>
      <c r="Y4751" t="s">
        <v>39</v>
      </c>
      <c r="Z4751" t="s">
        <v>69</v>
      </c>
      <c r="AA4751" t="s">
        <v>41</v>
      </c>
      <c r="AB4751">
        <v>53</v>
      </c>
      <c r="AC4751" t="s">
        <v>50</v>
      </c>
      <c r="AD4751" t="s">
        <v>55</v>
      </c>
      <c r="AE4751" t="s">
        <v>51</v>
      </c>
      <c r="AF4751" t="s">
        <v>56</v>
      </c>
    </row>
    <row r="4752" spans="1:32" x14ac:dyDescent="0.3">
      <c r="A4752">
        <v>2008</v>
      </c>
      <c r="B4752">
        <v>2008</v>
      </c>
      <c r="C4752" t="s">
        <v>220</v>
      </c>
      <c r="D4752" t="s">
        <v>221</v>
      </c>
      <c r="E4752" t="s">
        <v>33</v>
      </c>
      <c r="F4752" t="s">
        <v>34</v>
      </c>
      <c r="G4752" t="str">
        <f t="shared" si="74"/>
        <v>Obesity / Weight Status-Percent of WIC children aged 2 to 4 years who have obesity</v>
      </c>
      <c r="H4752" t="s">
        <v>34</v>
      </c>
      <c r="I4752" t="s">
        <v>68</v>
      </c>
      <c r="K4752" t="s">
        <v>36</v>
      </c>
      <c r="L4752">
        <v>10.9</v>
      </c>
      <c r="M4752">
        <v>10.9</v>
      </c>
      <c r="P4752">
        <v>10.5</v>
      </c>
      <c r="Q4752">
        <v>11.2</v>
      </c>
      <c r="R4752" s="1">
        <v>24947</v>
      </c>
      <c r="V4752" t="s">
        <v>57</v>
      </c>
      <c r="W4752" t="s">
        <v>222</v>
      </c>
      <c r="X4752" t="s">
        <v>38</v>
      </c>
      <c r="Y4752" t="s">
        <v>39</v>
      </c>
      <c r="Z4752" t="s">
        <v>69</v>
      </c>
      <c r="AA4752" t="s">
        <v>41</v>
      </c>
      <c r="AB4752">
        <v>53</v>
      </c>
      <c r="AC4752" t="s">
        <v>20</v>
      </c>
      <c r="AD4752" t="s">
        <v>57</v>
      </c>
      <c r="AE4752" t="s">
        <v>58</v>
      </c>
      <c r="AF4752" t="s">
        <v>59</v>
      </c>
    </row>
    <row r="4753" spans="1:32" x14ac:dyDescent="0.3">
      <c r="A4753">
        <v>2008</v>
      </c>
      <c r="B4753">
        <v>2008</v>
      </c>
      <c r="C4753" t="s">
        <v>220</v>
      </c>
      <c r="D4753" t="s">
        <v>221</v>
      </c>
      <c r="E4753" t="s">
        <v>33</v>
      </c>
      <c r="F4753" t="s">
        <v>34</v>
      </c>
      <c r="G4753" t="str">
        <f t="shared" si="74"/>
        <v>Obesity / Weight Status-Percent of WIC children aged 2 to 4 years who have obesity</v>
      </c>
      <c r="H4753" t="s">
        <v>34</v>
      </c>
      <c r="I4753" t="s">
        <v>68</v>
      </c>
      <c r="K4753" t="s">
        <v>36</v>
      </c>
      <c r="L4753">
        <v>13.6</v>
      </c>
      <c r="M4753">
        <v>13.6</v>
      </c>
      <c r="P4753">
        <v>12.7</v>
      </c>
      <c r="Q4753">
        <v>14.4</v>
      </c>
      <c r="R4753" s="1">
        <v>6123</v>
      </c>
      <c r="V4753" t="s">
        <v>60</v>
      </c>
      <c r="W4753" t="s">
        <v>222</v>
      </c>
      <c r="X4753" t="s">
        <v>38</v>
      </c>
      <c r="Y4753" t="s">
        <v>39</v>
      </c>
      <c r="Z4753" t="s">
        <v>69</v>
      </c>
      <c r="AA4753" t="s">
        <v>41</v>
      </c>
      <c r="AB4753">
        <v>53</v>
      </c>
      <c r="AC4753" t="s">
        <v>20</v>
      </c>
      <c r="AD4753" t="s">
        <v>60</v>
      </c>
      <c r="AE4753" t="s">
        <v>58</v>
      </c>
      <c r="AF4753" t="s">
        <v>61</v>
      </c>
    </row>
    <row r="4754" spans="1:32" x14ac:dyDescent="0.3">
      <c r="A4754">
        <v>2008</v>
      </c>
      <c r="B4754">
        <v>2008</v>
      </c>
      <c r="C4754" t="s">
        <v>220</v>
      </c>
      <c r="D4754" t="s">
        <v>221</v>
      </c>
      <c r="E4754" t="s">
        <v>33</v>
      </c>
      <c r="F4754" t="s">
        <v>34</v>
      </c>
      <c r="G4754" t="str">
        <f t="shared" si="74"/>
        <v>Obesity / Weight Status-Percent of WIC children aged 2 to 4 years who have obesity</v>
      </c>
      <c r="H4754" t="s">
        <v>34</v>
      </c>
      <c r="I4754" t="s">
        <v>68</v>
      </c>
      <c r="K4754" t="s">
        <v>36</v>
      </c>
      <c r="L4754">
        <v>18.7</v>
      </c>
      <c r="M4754">
        <v>18.7</v>
      </c>
      <c r="P4754">
        <v>18.2</v>
      </c>
      <c r="Q4754">
        <v>19.100000000000001</v>
      </c>
      <c r="R4754" s="1">
        <v>29883</v>
      </c>
      <c r="V4754" t="s">
        <v>62</v>
      </c>
      <c r="W4754" t="s">
        <v>222</v>
      </c>
      <c r="X4754" t="s">
        <v>38</v>
      </c>
      <c r="Y4754" t="s">
        <v>39</v>
      </c>
      <c r="Z4754" t="s">
        <v>69</v>
      </c>
      <c r="AA4754" t="s">
        <v>41</v>
      </c>
      <c r="AB4754">
        <v>53</v>
      </c>
      <c r="AC4754" t="s">
        <v>20</v>
      </c>
      <c r="AD4754" t="s">
        <v>62</v>
      </c>
      <c r="AE4754" t="s">
        <v>58</v>
      </c>
      <c r="AF4754" t="s">
        <v>63</v>
      </c>
    </row>
    <row r="4755" spans="1:32" x14ac:dyDescent="0.3">
      <c r="A4755">
        <v>2008</v>
      </c>
      <c r="B4755">
        <v>2008</v>
      </c>
      <c r="C4755" t="s">
        <v>220</v>
      </c>
      <c r="D4755" t="s">
        <v>221</v>
      </c>
      <c r="E4755" t="s">
        <v>33</v>
      </c>
      <c r="F4755" t="s">
        <v>34</v>
      </c>
      <c r="G4755" t="str">
        <f t="shared" si="74"/>
        <v>Obesity / Weight Status-Percent of WIC children aged 2 to 4 years who have obesity</v>
      </c>
      <c r="H4755" t="s">
        <v>34</v>
      </c>
      <c r="I4755" t="s">
        <v>68</v>
      </c>
      <c r="K4755" t="s">
        <v>36</v>
      </c>
      <c r="L4755">
        <v>19.3</v>
      </c>
      <c r="M4755">
        <v>19.3</v>
      </c>
      <c r="P4755">
        <v>17.7</v>
      </c>
      <c r="Q4755">
        <v>20.8</v>
      </c>
      <c r="R4755" s="1">
        <v>2568</v>
      </c>
      <c r="V4755" t="s">
        <v>64</v>
      </c>
      <c r="W4755" t="s">
        <v>222</v>
      </c>
      <c r="X4755" t="s">
        <v>38</v>
      </c>
      <c r="Y4755" t="s">
        <v>39</v>
      </c>
      <c r="Z4755" t="s">
        <v>69</v>
      </c>
      <c r="AA4755" t="s">
        <v>41</v>
      </c>
      <c r="AB4755">
        <v>53</v>
      </c>
      <c r="AC4755" t="s">
        <v>20</v>
      </c>
      <c r="AD4755" t="s">
        <v>64</v>
      </c>
      <c r="AE4755" t="s">
        <v>58</v>
      </c>
      <c r="AF4755" t="s">
        <v>65</v>
      </c>
    </row>
    <row r="4756" spans="1:32" x14ac:dyDescent="0.3">
      <c r="A4756">
        <v>2008</v>
      </c>
      <c r="B4756">
        <v>2008</v>
      </c>
      <c r="C4756" t="s">
        <v>220</v>
      </c>
      <c r="D4756" t="s">
        <v>221</v>
      </c>
      <c r="E4756" t="s">
        <v>33</v>
      </c>
      <c r="F4756" t="s">
        <v>34</v>
      </c>
      <c r="G4756" t="str">
        <f t="shared" si="74"/>
        <v>Obesity / Weight Status-Percent of WIC children aged 2 to 4 years who have obesity</v>
      </c>
      <c r="H4756" t="s">
        <v>34</v>
      </c>
      <c r="I4756" t="s">
        <v>68</v>
      </c>
      <c r="K4756" t="s">
        <v>36</v>
      </c>
      <c r="L4756">
        <v>11.1</v>
      </c>
      <c r="M4756">
        <v>11.1</v>
      </c>
      <c r="P4756">
        <v>10.1</v>
      </c>
      <c r="Q4756">
        <v>12</v>
      </c>
      <c r="R4756" s="1">
        <v>4343</v>
      </c>
      <c r="V4756" t="s">
        <v>66</v>
      </c>
      <c r="W4756" t="s">
        <v>222</v>
      </c>
      <c r="X4756" t="s">
        <v>38</v>
      </c>
      <c r="Y4756" t="s">
        <v>39</v>
      </c>
      <c r="Z4756" t="s">
        <v>69</v>
      </c>
      <c r="AA4756" t="s">
        <v>41</v>
      </c>
      <c r="AB4756">
        <v>53</v>
      </c>
      <c r="AC4756" t="s">
        <v>20</v>
      </c>
      <c r="AD4756" t="s">
        <v>66</v>
      </c>
      <c r="AE4756" t="s">
        <v>58</v>
      </c>
      <c r="AF4756" t="s">
        <v>67</v>
      </c>
    </row>
    <row r="4757" spans="1:32" x14ac:dyDescent="0.3">
      <c r="A4757">
        <v>2010</v>
      </c>
      <c r="B4757">
        <v>2010</v>
      </c>
      <c r="C4757" t="s">
        <v>220</v>
      </c>
      <c r="D4757" t="s">
        <v>221</v>
      </c>
      <c r="E4757" t="s">
        <v>33</v>
      </c>
      <c r="F4757" t="s">
        <v>34</v>
      </c>
      <c r="G4757" t="str">
        <f t="shared" si="74"/>
        <v>Obesity / Weight Status-Percent of WIC children aged 2 to 4 years who have obesity</v>
      </c>
      <c r="H4757" t="s">
        <v>34</v>
      </c>
      <c r="I4757" t="s">
        <v>68</v>
      </c>
      <c r="K4757" t="s">
        <v>36</v>
      </c>
      <c r="L4757">
        <v>14.9</v>
      </c>
      <c r="M4757">
        <v>14.9</v>
      </c>
      <c r="P4757">
        <v>14.6</v>
      </c>
      <c r="Q4757">
        <v>15.1</v>
      </c>
      <c r="R4757" s="1">
        <v>78374</v>
      </c>
      <c r="S4757" t="s">
        <v>17</v>
      </c>
      <c r="W4757" t="s">
        <v>222</v>
      </c>
      <c r="X4757" t="s">
        <v>38</v>
      </c>
      <c r="Y4757" t="s">
        <v>39</v>
      </c>
      <c r="Z4757" t="s">
        <v>69</v>
      </c>
      <c r="AA4757" t="s">
        <v>41</v>
      </c>
      <c r="AB4757">
        <v>53</v>
      </c>
      <c r="AC4757" t="s">
        <v>17</v>
      </c>
      <c r="AD4757" t="s">
        <v>17</v>
      </c>
      <c r="AE4757" t="s">
        <v>42</v>
      </c>
      <c r="AF4757" t="s">
        <v>43</v>
      </c>
    </row>
    <row r="4758" spans="1:32" x14ac:dyDescent="0.3">
      <c r="A4758">
        <v>2010</v>
      </c>
      <c r="B4758">
        <v>2010</v>
      </c>
      <c r="C4758" t="s">
        <v>220</v>
      </c>
      <c r="D4758" t="s">
        <v>221</v>
      </c>
      <c r="E4758" t="s">
        <v>33</v>
      </c>
      <c r="F4758" t="s">
        <v>34</v>
      </c>
      <c r="G4758" t="str">
        <f t="shared" si="74"/>
        <v>Obesity / Weight Status-Percent of WIC children aged 2 to 4 years who have obesity</v>
      </c>
      <c r="H4758" t="s">
        <v>34</v>
      </c>
      <c r="I4758" t="s">
        <v>68</v>
      </c>
      <c r="K4758" t="s">
        <v>36</v>
      </c>
      <c r="L4758">
        <v>15.9</v>
      </c>
      <c r="M4758">
        <v>15.9</v>
      </c>
      <c r="P4758">
        <v>15.6</v>
      </c>
      <c r="Q4758">
        <v>16.3</v>
      </c>
      <c r="R4758" s="1">
        <v>40174</v>
      </c>
      <c r="U4758" t="s">
        <v>44</v>
      </c>
      <c r="W4758" t="s">
        <v>222</v>
      </c>
      <c r="X4758" t="s">
        <v>38</v>
      </c>
      <c r="Y4758" t="s">
        <v>39</v>
      </c>
      <c r="Z4758" t="s">
        <v>69</v>
      </c>
      <c r="AA4758" t="s">
        <v>41</v>
      </c>
      <c r="AB4758">
        <v>53</v>
      </c>
      <c r="AC4758" t="s">
        <v>19</v>
      </c>
      <c r="AD4758" t="s">
        <v>44</v>
      </c>
      <c r="AE4758" t="s">
        <v>45</v>
      </c>
      <c r="AF4758" t="s">
        <v>46</v>
      </c>
    </row>
    <row r="4759" spans="1:32" x14ac:dyDescent="0.3">
      <c r="A4759">
        <v>2010</v>
      </c>
      <c r="B4759">
        <v>2010</v>
      </c>
      <c r="C4759" t="s">
        <v>220</v>
      </c>
      <c r="D4759" t="s">
        <v>221</v>
      </c>
      <c r="E4759" t="s">
        <v>33</v>
      </c>
      <c r="F4759" t="s">
        <v>34</v>
      </c>
      <c r="G4759" t="str">
        <f t="shared" si="74"/>
        <v>Obesity / Weight Status-Percent of WIC children aged 2 to 4 years who have obesity</v>
      </c>
      <c r="H4759" t="s">
        <v>34</v>
      </c>
      <c r="I4759" t="s">
        <v>68</v>
      </c>
      <c r="K4759" t="s">
        <v>36</v>
      </c>
      <c r="L4759">
        <v>13.8</v>
      </c>
      <c r="M4759">
        <v>13.8</v>
      </c>
      <c r="P4759">
        <v>13.4</v>
      </c>
      <c r="Q4759">
        <v>14.1</v>
      </c>
      <c r="R4759" s="1">
        <v>38200</v>
      </c>
      <c r="U4759" t="s">
        <v>47</v>
      </c>
      <c r="W4759" t="s">
        <v>222</v>
      </c>
      <c r="X4759" t="s">
        <v>38</v>
      </c>
      <c r="Y4759" t="s">
        <v>39</v>
      </c>
      <c r="Z4759" t="s">
        <v>69</v>
      </c>
      <c r="AA4759" t="s">
        <v>41</v>
      </c>
      <c r="AB4759">
        <v>53</v>
      </c>
      <c r="AC4759" t="s">
        <v>19</v>
      </c>
      <c r="AD4759" t="s">
        <v>47</v>
      </c>
      <c r="AE4759" t="s">
        <v>45</v>
      </c>
      <c r="AF4759" t="s">
        <v>48</v>
      </c>
    </row>
    <row r="4760" spans="1:32" x14ac:dyDescent="0.3">
      <c r="A4760">
        <v>2010</v>
      </c>
      <c r="B4760">
        <v>2010</v>
      </c>
      <c r="C4760" t="s">
        <v>220</v>
      </c>
      <c r="D4760" t="s">
        <v>221</v>
      </c>
      <c r="E4760" t="s">
        <v>33</v>
      </c>
      <c r="F4760" t="s">
        <v>34</v>
      </c>
      <c r="G4760" t="str">
        <f t="shared" si="74"/>
        <v>Obesity / Weight Status-Percent of WIC children aged 2 to 4 years who have obesity</v>
      </c>
      <c r="H4760" t="s">
        <v>34</v>
      </c>
      <c r="I4760" t="s">
        <v>68</v>
      </c>
      <c r="K4760" t="s">
        <v>36</v>
      </c>
      <c r="L4760">
        <v>12.8</v>
      </c>
      <c r="M4760">
        <v>12.8</v>
      </c>
      <c r="P4760">
        <v>12.4</v>
      </c>
      <c r="Q4760">
        <v>13.1</v>
      </c>
      <c r="R4760" s="1">
        <v>30333</v>
      </c>
      <c r="T4760" t="s">
        <v>49</v>
      </c>
      <c r="W4760" t="s">
        <v>222</v>
      </c>
      <c r="X4760" t="s">
        <v>38</v>
      </c>
      <c r="Y4760" t="s">
        <v>39</v>
      </c>
      <c r="Z4760" t="s">
        <v>69</v>
      </c>
      <c r="AA4760" t="s">
        <v>41</v>
      </c>
      <c r="AB4760">
        <v>53</v>
      </c>
      <c r="AC4760" t="s">
        <v>50</v>
      </c>
      <c r="AD4760" t="s">
        <v>49</v>
      </c>
      <c r="AE4760" t="s">
        <v>51</v>
      </c>
      <c r="AF4760" t="s">
        <v>52</v>
      </c>
    </row>
    <row r="4761" spans="1:32" x14ac:dyDescent="0.3">
      <c r="A4761">
        <v>2010</v>
      </c>
      <c r="B4761">
        <v>2010</v>
      </c>
      <c r="C4761" t="s">
        <v>220</v>
      </c>
      <c r="D4761" t="s">
        <v>221</v>
      </c>
      <c r="E4761" t="s">
        <v>33</v>
      </c>
      <c r="F4761" t="s">
        <v>34</v>
      </c>
      <c r="G4761" t="str">
        <f t="shared" si="74"/>
        <v>Obesity / Weight Status-Percent of WIC children aged 2 to 4 years who have obesity</v>
      </c>
      <c r="H4761" t="s">
        <v>34</v>
      </c>
      <c r="I4761" t="s">
        <v>68</v>
      </c>
      <c r="K4761" t="s">
        <v>36</v>
      </c>
      <c r="L4761">
        <v>15.4</v>
      </c>
      <c r="M4761">
        <v>15.4</v>
      </c>
      <c r="P4761">
        <v>15</v>
      </c>
      <c r="Q4761">
        <v>15.9</v>
      </c>
      <c r="R4761" s="1">
        <v>27135</v>
      </c>
      <c r="T4761" t="s">
        <v>53</v>
      </c>
      <c r="W4761" t="s">
        <v>222</v>
      </c>
      <c r="X4761" t="s">
        <v>38</v>
      </c>
      <c r="Y4761" t="s">
        <v>39</v>
      </c>
      <c r="Z4761" t="s">
        <v>69</v>
      </c>
      <c r="AA4761" t="s">
        <v>41</v>
      </c>
      <c r="AB4761">
        <v>53</v>
      </c>
      <c r="AC4761" t="s">
        <v>50</v>
      </c>
      <c r="AD4761" t="s">
        <v>53</v>
      </c>
      <c r="AE4761" t="s">
        <v>51</v>
      </c>
      <c r="AF4761" t="s">
        <v>54</v>
      </c>
    </row>
    <row r="4762" spans="1:32" x14ac:dyDescent="0.3">
      <c r="A4762">
        <v>2010</v>
      </c>
      <c r="B4762">
        <v>2010</v>
      </c>
      <c r="C4762" t="s">
        <v>220</v>
      </c>
      <c r="D4762" t="s">
        <v>221</v>
      </c>
      <c r="E4762" t="s">
        <v>33</v>
      </c>
      <c r="F4762" t="s">
        <v>34</v>
      </c>
      <c r="G4762" t="str">
        <f t="shared" si="74"/>
        <v>Obesity / Weight Status-Percent of WIC children aged 2 to 4 years who have obesity</v>
      </c>
      <c r="H4762" t="s">
        <v>34</v>
      </c>
      <c r="I4762" t="s">
        <v>68</v>
      </c>
      <c r="K4762" t="s">
        <v>36</v>
      </c>
      <c r="L4762">
        <v>17.3</v>
      </c>
      <c r="M4762">
        <v>17.3</v>
      </c>
      <c r="P4762">
        <v>16.8</v>
      </c>
      <c r="Q4762">
        <v>17.8</v>
      </c>
      <c r="R4762" s="1">
        <v>20906</v>
      </c>
      <c r="T4762" t="s">
        <v>55</v>
      </c>
      <c r="W4762" t="s">
        <v>222</v>
      </c>
      <c r="X4762" t="s">
        <v>38</v>
      </c>
      <c r="Y4762" t="s">
        <v>39</v>
      </c>
      <c r="Z4762" t="s">
        <v>69</v>
      </c>
      <c r="AA4762" t="s">
        <v>41</v>
      </c>
      <c r="AB4762">
        <v>53</v>
      </c>
      <c r="AC4762" t="s">
        <v>50</v>
      </c>
      <c r="AD4762" t="s">
        <v>55</v>
      </c>
      <c r="AE4762" t="s">
        <v>51</v>
      </c>
      <c r="AF4762" t="s">
        <v>56</v>
      </c>
    </row>
    <row r="4763" spans="1:32" x14ac:dyDescent="0.3">
      <c r="A4763">
        <v>2010</v>
      </c>
      <c r="B4763">
        <v>2010</v>
      </c>
      <c r="C4763" t="s">
        <v>220</v>
      </c>
      <c r="D4763" t="s">
        <v>221</v>
      </c>
      <c r="E4763" t="s">
        <v>33</v>
      </c>
      <c r="F4763" t="s">
        <v>34</v>
      </c>
      <c r="G4763" t="str">
        <f t="shared" si="74"/>
        <v>Obesity / Weight Status-Percent of WIC children aged 2 to 4 years who have obesity</v>
      </c>
      <c r="H4763" t="s">
        <v>34</v>
      </c>
      <c r="I4763" t="s">
        <v>68</v>
      </c>
      <c r="K4763" t="s">
        <v>36</v>
      </c>
      <c r="L4763">
        <v>10.5</v>
      </c>
      <c r="M4763">
        <v>10.5</v>
      </c>
      <c r="P4763">
        <v>10.199999999999999</v>
      </c>
      <c r="Q4763">
        <v>10.9</v>
      </c>
      <c r="R4763" s="1">
        <v>28568</v>
      </c>
      <c r="V4763" t="s">
        <v>57</v>
      </c>
      <c r="W4763" t="s">
        <v>222</v>
      </c>
      <c r="X4763" t="s">
        <v>38</v>
      </c>
      <c r="Y4763" t="s">
        <v>39</v>
      </c>
      <c r="Z4763" t="s">
        <v>69</v>
      </c>
      <c r="AA4763" t="s">
        <v>41</v>
      </c>
      <c r="AB4763">
        <v>53</v>
      </c>
      <c r="AC4763" t="s">
        <v>20</v>
      </c>
      <c r="AD4763" t="s">
        <v>57</v>
      </c>
      <c r="AE4763" t="s">
        <v>58</v>
      </c>
      <c r="AF4763" t="s">
        <v>59</v>
      </c>
    </row>
    <row r="4764" spans="1:32" x14ac:dyDescent="0.3">
      <c r="A4764">
        <v>2010</v>
      </c>
      <c r="B4764">
        <v>2010</v>
      </c>
      <c r="C4764" t="s">
        <v>220</v>
      </c>
      <c r="D4764" t="s">
        <v>221</v>
      </c>
      <c r="E4764" t="s">
        <v>33</v>
      </c>
      <c r="F4764" t="s">
        <v>34</v>
      </c>
      <c r="G4764" t="str">
        <f t="shared" si="74"/>
        <v>Obesity / Weight Status-Percent of WIC children aged 2 to 4 years who have obesity</v>
      </c>
      <c r="H4764" t="s">
        <v>34</v>
      </c>
      <c r="I4764" t="s">
        <v>68</v>
      </c>
      <c r="K4764" t="s">
        <v>36</v>
      </c>
      <c r="L4764">
        <v>12.4</v>
      </c>
      <c r="M4764">
        <v>12.4</v>
      </c>
      <c r="P4764">
        <v>11.6</v>
      </c>
      <c r="Q4764">
        <v>13.2</v>
      </c>
      <c r="R4764" s="1">
        <v>7146</v>
      </c>
      <c r="V4764" t="s">
        <v>60</v>
      </c>
      <c r="W4764" t="s">
        <v>222</v>
      </c>
      <c r="X4764" t="s">
        <v>38</v>
      </c>
      <c r="Y4764" t="s">
        <v>39</v>
      </c>
      <c r="Z4764" t="s">
        <v>69</v>
      </c>
      <c r="AA4764" t="s">
        <v>41</v>
      </c>
      <c r="AB4764">
        <v>53</v>
      </c>
      <c r="AC4764" t="s">
        <v>20</v>
      </c>
      <c r="AD4764" t="s">
        <v>60</v>
      </c>
      <c r="AE4764" t="s">
        <v>58</v>
      </c>
      <c r="AF4764" t="s">
        <v>61</v>
      </c>
    </row>
    <row r="4765" spans="1:32" x14ac:dyDescent="0.3">
      <c r="A4765">
        <v>2010</v>
      </c>
      <c r="B4765">
        <v>2010</v>
      </c>
      <c r="C4765" t="s">
        <v>220</v>
      </c>
      <c r="D4765" t="s">
        <v>221</v>
      </c>
      <c r="E4765" t="s">
        <v>33</v>
      </c>
      <c r="F4765" t="s">
        <v>34</v>
      </c>
      <c r="G4765" t="str">
        <f t="shared" si="74"/>
        <v>Obesity / Weight Status-Percent of WIC children aged 2 to 4 years who have obesity</v>
      </c>
      <c r="H4765" t="s">
        <v>34</v>
      </c>
      <c r="I4765" t="s">
        <v>68</v>
      </c>
      <c r="K4765" t="s">
        <v>36</v>
      </c>
      <c r="L4765">
        <v>19.100000000000001</v>
      </c>
      <c r="M4765">
        <v>19.100000000000001</v>
      </c>
      <c r="P4765">
        <v>18.7</v>
      </c>
      <c r="Q4765">
        <v>19.5</v>
      </c>
      <c r="R4765" s="1">
        <v>34626</v>
      </c>
      <c r="V4765" t="s">
        <v>62</v>
      </c>
      <c r="W4765" t="s">
        <v>222</v>
      </c>
      <c r="X4765" t="s">
        <v>38</v>
      </c>
      <c r="Y4765" t="s">
        <v>39</v>
      </c>
      <c r="Z4765" t="s">
        <v>69</v>
      </c>
      <c r="AA4765" t="s">
        <v>41</v>
      </c>
      <c r="AB4765">
        <v>53</v>
      </c>
      <c r="AC4765" t="s">
        <v>20</v>
      </c>
      <c r="AD4765" t="s">
        <v>62</v>
      </c>
      <c r="AE4765" t="s">
        <v>58</v>
      </c>
      <c r="AF4765" t="s">
        <v>63</v>
      </c>
    </row>
    <row r="4766" spans="1:32" x14ac:dyDescent="0.3">
      <c r="A4766">
        <v>2010</v>
      </c>
      <c r="B4766">
        <v>2010</v>
      </c>
      <c r="C4766" t="s">
        <v>220</v>
      </c>
      <c r="D4766" t="s">
        <v>221</v>
      </c>
      <c r="E4766" t="s">
        <v>33</v>
      </c>
      <c r="F4766" t="s">
        <v>34</v>
      </c>
      <c r="G4766" t="str">
        <f t="shared" si="74"/>
        <v>Obesity / Weight Status-Percent of WIC children aged 2 to 4 years who have obesity</v>
      </c>
      <c r="H4766" t="s">
        <v>34</v>
      </c>
      <c r="I4766" t="s">
        <v>68</v>
      </c>
      <c r="K4766" t="s">
        <v>36</v>
      </c>
      <c r="L4766">
        <v>20</v>
      </c>
      <c r="M4766">
        <v>20</v>
      </c>
      <c r="P4766">
        <v>18.600000000000001</v>
      </c>
      <c r="Q4766">
        <v>21.5</v>
      </c>
      <c r="R4766" s="1">
        <v>2866</v>
      </c>
      <c r="V4766" t="s">
        <v>64</v>
      </c>
      <c r="W4766" t="s">
        <v>222</v>
      </c>
      <c r="X4766" t="s">
        <v>38</v>
      </c>
      <c r="Y4766" t="s">
        <v>39</v>
      </c>
      <c r="Z4766" t="s">
        <v>69</v>
      </c>
      <c r="AA4766" t="s">
        <v>41</v>
      </c>
      <c r="AB4766">
        <v>53</v>
      </c>
      <c r="AC4766" t="s">
        <v>20</v>
      </c>
      <c r="AD4766" t="s">
        <v>64</v>
      </c>
      <c r="AE4766" t="s">
        <v>58</v>
      </c>
      <c r="AF4766" t="s">
        <v>65</v>
      </c>
    </row>
    <row r="4767" spans="1:32" x14ac:dyDescent="0.3">
      <c r="A4767">
        <v>2010</v>
      </c>
      <c r="B4767">
        <v>2010</v>
      </c>
      <c r="C4767" t="s">
        <v>220</v>
      </c>
      <c r="D4767" t="s">
        <v>221</v>
      </c>
      <c r="E4767" t="s">
        <v>33</v>
      </c>
      <c r="F4767" t="s">
        <v>34</v>
      </c>
      <c r="G4767" t="str">
        <f t="shared" si="74"/>
        <v>Obesity / Weight Status-Percent of WIC children aged 2 to 4 years who have obesity</v>
      </c>
      <c r="H4767" t="s">
        <v>34</v>
      </c>
      <c r="I4767" t="s">
        <v>68</v>
      </c>
      <c r="K4767" t="s">
        <v>36</v>
      </c>
      <c r="L4767">
        <v>11.6</v>
      </c>
      <c r="M4767">
        <v>11.6</v>
      </c>
      <c r="P4767">
        <v>10.7</v>
      </c>
      <c r="Q4767">
        <v>12.5</v>
      </c>
      <c r="R4767" s="1">
        <v>5161</v>
      </c>
      <c r="V4767" t="s">
        <v>66</v>
      </c>
      <c r="W4767" t="s">
        <v>222</v>
      </c>
      <c r="X4767" t="s">
        <v>38</v>
      </c>
      <c r="Y4767" t="s">
        <v>39</v>
      </c>
      <c r="Z4767" t="s">
        <v>69</v>
      </c>
      <c r="AA4767" t="s">
        <v>41</v>
      </c>
      <c r="AB4767">
        <v>53</v>
      </c>
      <c r="AC4767" t="s">
        <v>20</v>
      </c>
      <c r="AD4767" t="s">
        <v>66</v>
      </c>
      <c r="AE4767" t="s">
        <v>58</v>
      </c>
      <c r="AF4767" t="s">
        <v>67</v>
      </c>
    </row>
    <row r="4768" spans="1:32" x14ac:dyDescent="0.3">
      <c r="A4768">
        <v>2012</v>
      </c>
      <c r="B4768">
        <v>2012</v>
      </c>
      <c r="C4768" t="s">
        <v>220</v>
      </c>
      <c r="D4768" t="s">
        <v>221</v>
      </c>
      <c r="E4768" t="s">
        <v>33</v>
      </c>
      <c r="F4768" t="s">
        <v>34</v>
      </c>
      <c r="G4768" t="str">
        <f t="shared" si="74"/>
        <v>Obesity / Weight Status-Percent of WIC children aged 2 to 4 years who have obesity</v>
      </c>
      <c r="H4768" t="s">
        <v>34</v>
      </c>
      <c r="I4768" t="s">
        <v>68</v>
      </c>
      <c r="K4768" t="s">
        <v>36</v>
      </c>
      <c r="L4768">
        <v>14.3</v>
      </c>
      <c r="M4768">
        <v>14.3</v>
      </c>
      <c r="P4768">
        <v>14.1</v>
      </c>
      <c r="Q4768">
        <v>14.6</v>
      </c>
      <c r="R4768" s="1">
        <v>81152</v>
      </c>
      <c r="S4768" t="s">
        <v>17</v>
      </c>
      <c r="W4768" t="s">
        <v>222</v>
      </c>
      <c r="X4768" t="s">
        <v>38</v>
      </c>
      <c r="Y4768" t="s">
        <v>39</v>
      </c>
      <c r="Z4768" t="s">
        <v>69</v>
      </c>
      <c r="AA4768" t="s">
        <v>41</v>
      </c>
      <c r="AB4768">
        <v>53</v>
      </c>
      <c r="AC4768" t="s">
        <v>17</v>
      </c>
      <c r="AD4768" t="s">
        <v>17</v>
      </c>
      <c r="AE4768" t="s">
        <v>42</v>
      </c>
      <c r="AF4768" t="s">
        <v>43</v>
      </c>
    </row>
    <row r="4769" spans="1:32" x14ac:dyDescent="0.3">
      <c r="A4769">
        <v>2012</v>
      </c>
      <c r="B4769">
        <v>2012</v>
      </c>
      <c r="C4769" t="s">
        <v>220</v>
      </c>
      <c r="D4769" t="s">
        <v>221</v>
      </c>
      <c r="E4769" t="s">
        <v>33</v>
      </c>
      <c r="F4769" t="s">
        <v>34</v>
      </c>
      <c r="G4769" t="str">
        <f t="shared" si="74"/>
        <v>Obesity / Weight Status-Percent of WIC children aged 2 to 4 years who have obesity</v>
      </c>
      <c r="H4769" t="s">
        <v>34</v>
      </c>
      <c r="I4769" t="s">
        <v>68</v>
      </c>
      <c r="K4769" t="s">
        <v>36</v>
      </c>
      <c r="L4769">
        <v>15.3</v>
      </c>
      <c r="M4769">
        <v>15.3</v>
      </c>
      <c r="P4769">
        <v>15</v>
      </c>
      <c r="Q4769">
        <v>15.7</v>
      </c>
      <c r="R4769" s="1">
        <v>41326</v>
      </c>
      <c r="U4769" t="s">
        <v>44</v>
      </c>
      <c r="W4769" t="s">
        <v>222</v>
      </c>
      <c r="X4769" t="s">
        <v>38</v>
      </c>
      <c r="Y4769" t="s">
        <v>39</v>
      </c>
      <c r="Z4769" t="s">
        <v>69</v>
      </c>
      <c r="AA4769" t="s">
        <v>41</v>
      </c>
      <c r="AB4769">
        <v>53</v>
      </c>
      <c r="AC4769" t="s">
        <v>19</v>
      </c>
      <c r="AD4769" t="s">
        <v>44</v>
      </c>
      <c r="AE4769" t="s">
        <v>45</v>
      </c>
      <c r="AF4769" t="s">
        <v>46</v>
      </c>
    </row>
    <row r="4770" spans="1:32" x14ac:dyDescent="0.3">
      <c r="A4770">
        <v>2012</v>
      </c>
      <c r="B4770">
        <v>2012</v>
      </c>
      <c r="C4770" t="s">
        <v>220</v>
      </c>
      <c r="D4770" t="s">
        <v>221</v>
      </c>
      <c r="E4770" t="s">
        <v>33</v>
      </c>
      <c r="F4770" t="s">
        <v>34</v>
      </c>
      <c r="G4770" t="str">
        <f t="shared" si="74"/>
        <v>Obesity / Weight Status-Percent of WIC children aged 2 to 4 years who have obesity</v>
      </c>
      <c r="H4770" t="s">
        <v>34</v>
      </c>
      <c r="I4770" t="s">
        <v>68</v>
      </c>
      <c r="K4770" t="s">
        <v>36</v>
      </c>
      <c r="L4770">
        <v>13.3</v>
      </c>
      <c r="M4770">
        <v>13.3</v>
      </c>
      <c r="P4770">
        <v>13</v>
      </c>
      <c r="Q4770">
        <v>13.6</v>
      </c>
      <c r="R4770" s="1">
        <v>39826</v>
      </c>
      <c r="U4770" t="s">
        <v>47</v>
      </c>
      <c r="W4770" t="s">
        <v>222</v>
      </c>
      <c r="X4770" t="s">
        <v>38</v>
      </c>
      <c r="Y4770" t="s">
        <v>39</v>
      </c>
      <c r="Z4770" t="s">
        <v>69</v>
      </c>
      <c r="AA4770" t="s">
        <v>41</v>
      </c>
      <c r="AB4770">
        <v>53</v>
      </c>
      <c r="AC4770" t="s">
        <v>19</v>
      </c>
      <c r="AD4770" t="s">
        <v>47</v>
      </c>
      <c r="AE4770" t="s">
        <v>45</v>
      </c>
      <c r="AF4770" t="s">
        <v>48</v>
      </c>
    </row>
    <row r="4771" spans="1:32" x14ac:dyDescent="0.3">
      <c r="A4771">
        <v>2012</v>
      </c>
      <c r="B4771">
        <v>2012</v>
      </c>
      <c r="C4771" t="s">
        <v>220</v>
      </c>
      <c r="D4771" t="s">
        <v>221</v>
      </c>
      <c r="E4771" t="s">
        <v>33</v>
      </c>
      <c r="F4771" t="s">
        <v>34</v>
      </c>
      <c r="G4771" t="str">
        <f t="shared" si="74"/>
        <v>Obesity / Weight Status-Percent of WIC children aged 2 to 4 years who have obesity</v>
      </c>
      <c r="H4771" t="s">
        <v>34</v>
      </c>
      <c r="I4771" t="s">
        <v>68</v>
      </c>
      <c r="K4771" t="s">
        <v>36</v>
      </c>
      <c r="L4771">
        <v>11.9</v>
      </c>
      <c r="M4771">
        <v>11.9</v>
      </c>
      <c r="P4771">
        <v>11.6</v>
      </c>
      <c r="Q4771">
        <v>12.3</v>
      </c>
      <c r="R4771" s="1">
        <v>29765</v>
      </c>
      <c r="T4771" t="s">
        <v>49</v>
      </c>
      <c r="W4771" t="s">
        <v>222</v>
      </c>
      <c r="X4771" t="s">
        <v>38</v>
      </c>
      <c r="Y4771" t="s">
        <v>39</v>
      </c>
      <c r="Z4771" t="s">
        <v>69</v>
      </c>
      <c r="AA4771" t="s">
        <v>41</v>
      </c>
      <c r="AB4771">
        <v>53</v>
      </c>
      <c r="AC4771" t="s">
        <v>50</v>
      </c>
      <c r="AD4771" t="s">
        <v>49</v>
      </c>
      <c r="AE4771" t="s">
        <v>51</v>
      </c>
      <c r="AF4771" t="s">
        <v>52</v>
      </c>
    </row>
    <row r="4772" spans="1:32" x14ac:dyDescent="0.3">
      <c r="A4772">
        <v>2012</v>
      </c>
      <c r="B4772">
        <v>2012</v>
      </c>
      <c r="C4772" t="s">
        <v>220</v>
      </c>
      <c r="D4772" t="s">
        <v>221</v>
      </c>
      <c r="E4772" t="s">
        <v>33</v>
      </c>
      <c r="F4772" t="s">
        <v>34</v>
      </c>
      <c r="G4772" t="str">
        <f t="shared" si="74"/>
        <v>Obesity / Weight Status-Percent of WIC children aged 2 to 4 years who have obesity</v>
      </c>
      <c r="H4772" t="s">
        <v>34</v>
      </c>
      <c r="I4772" t="s">
        <v>68</v>
      </c>
      <c r="K4772" t="s">
        <v>36</v>
      </c>
      <c r="L4772">
        <v>14.8</v>
      </c>
      <c r="M4772">
        <v>14.8</v>
      </c>
      <c r="P4772">
        <v>14.4</v>
      </c>
      <c r="Q4772">
        <v>15.2</v>
      </c>
      <c r="R4772" s="1">
        <v>28422</v>
      </c>
      <c r="T4772" t="s">
        <v>53</v>
      </c>
      <c r="W4772" t="s">
        <v>222</v>
      </c>
      <c r="X4772" t="s">
        <v>38</v>
      </c>
      <c r="Y4772" t="s">
        <v>39</v>
      </c>
      <c r="Z4772" t="s">
        <v>69</v>
      </c>
      <c r="AA4772" t="s">
        <v>41</v>
      </c>
      <c r="AB4772">
        <v>53</v>
      </c>
      <c r="AC4772" t="s">
        <v>50</v>
      </c>
      <c r="AD4772" t="s">
        <v>53</v>
      </c>
      <c r="AE4772" t="s">
        <v>51</v>
      </c>
      <c r="AF4772" t="s">
        <v>54</v>
      </c>
    </row>
    <row r="4773" spans="1:32" x14ac:dyDescent="0.3">
      <c r="A4773">
        <v>2012</v>
      </c>
      <c r="B4773">
        <v>2012</v>
      </c>
      <c r="C4773" t="s">
        <v>220</v>
      </c>
      <c r="D4773" t="s">
        <v>221</v>
      </c>
      <c r="E4773" t="s">
        <v>33</v>
      </c>
      <c r="F4773" t="s">
        <v>34</v>
      </c>
      <c r="G4773" t="str">
        <f t="shared" si="74"/>
        <v>Obesity / Weight Status-Percent of WIC children aged 2 to 4 years who have obesity</v>
      </c>
      <c r="H4773" t="s">
        <v>34</v>
      </c>
      <c r="I4773" t="s">
        <v>68</v>
      </c>
      <c r="K4773" t="s">
        <v>36</v>
      </c>
      <c r="L4773">
        <v>16.8</v>
      </c>
      <c r="M4773">
        <v>16.8</v>
      </c>
      <c r="P4773">
        <v>16.3</v>
      </c>
      <c r="Q4773">
        <v>17.3</v>
      </c>
      <c r="R4773" s="1">
        <v>22965</v>
      </c>
      <c r="T4773" t="s">
        <v>55</v>
      </c>
      <c r="W4773" t="s">
        <v>222</v>
      </c>
      <c r="X4773" t="s">
        <v>38</v>
      </c>
      <c r="Y4773" t="s">
        <v>39</v>
      </c>
      <c r="Z4773" t="s">
        <v>69</v>
      </c>
      <c r="AA4773" t="s">
        <v>41</v>
      </c>
      <c r="AB4773">
        <v>53</v>
      </c>
      <c r="AC4773" t="s">
        <v>50</v>
      </c>
      <c r="AD4773" t="s">
        <v>55</v>
      </c>
      <c r="AE4773" t="s">
        <v>51</v>
      </c>
      <c r="AF4773" t="s">
        <v>56</v>
      </c>
    </row>
    <row r="4774" spans="1:32" x14ac:dyDescent="0.3">
      <c r="A4774">
        <v>2012</v>
      </c>
      <c r="B4774">
        <v>2012</v>
      </c>
      <c r="C4774" t="s">
        <v>220</v>
      </c>
      <c r="D4774" t="s">
        <v>221</v>
      </c>
      <c r="E4774" t="s">
        <v>33</v>
      </c>
      <c r="F4774" t="s">
        <v>34</v>
      </c>
      <c r="G4774" t="str">
        <f t="shared" si="74"/>
        <v>Obesity / Weight Status-Percent of WIC children aged 2 to 4 years who have obesity</v>
      </c>
      <c r="H4774" t="s">
        <v>34</v>
      </c>
      <c r="I4774" t="s">
        <v>68</v>
      </c>
      <c r="K4774" t="s">
        <v>36</v>
      </c>
      <c r="L4774">
        <v>10.4</v>
      </c>
      <c r="M4774">
        <v>10.4</v>
      </c>
      <c r="P4774">
        <v>10</v>
      </c>
      <c r="Q4774">
        <v>10.7</v>
      </c>
      <c r="R4774" s="1">
        <v>29265</v>
      </c>
      <c r="V4774" t="s">
        <v>57</v>
      </c>
      <c r="W4774" t="s">
        <v>222</v>
      </c>
      <c r="X4774" t="s">
        <v>38</v>
      </c>
      <c r="Y4774" t="s">
        <v>39</v>
      </c>
      <c r="Z4774" t="s">
        <v>69</v>
      </c>
      <c r="AA4774" t="s">
        <v>41</v>
      </c>
      <c r="AB4774">
        <v>53</v>
      </c>
      <c r="AC4774" t="s">
        <v>20</v>
      </c>
      <c r="AD4774" t="s">
        <v>57</v>
      </c>
      <c r="AE4774" t="s">
        <v>58</v>
      </c>
      <c r="AF4774" t="s">
        <v>59</v>
      </c>
    </row>
    <row r="4775" spans="1:32" x14ac:dyDescent="0.3">
      <c r="A4775">
        <v>2012</v>
      </c>
      <c r="B4775">
        <v>2012</v>
      </c>
      <c r="C4775" t="s">
        <v>220</v>
      </c>
      <c r="D4775" t="s">
        <v>221</v>
      </c>
      <c r="E4775" t="s">
        <v>33</v>
      </c>
      <c r="F4775" t="s">
        <v>34</v>
      </c>
      <c r="G4775" t="str">
        <f t="shared" si="74"/>
        <v>Obesity / Weight Status-Percent of WIC children aged 2 to 4 years who have obesity</v>
      </c>
      <c r="H4775" t="s">
        <v>34</v>
      </c>
      <c r="I4775" t="s">
        <v>68</v>
      </c>
      <c r="K4775" t="s">
        <v>36</v>
      </c>
      <c r="L4775">
        <v>13</v>
      </c>
      <c r="M4775">
        <v>13</v>
      </c>
      <c r="P4775">
        <v>12.3</v>
      </c>
      <c r="Q4775">
        <v>13.8</v>
      </c>
      <c r="R4775" s="1">
        <v>7911</v>
      </c>
      <c r="V4775" t="s">
        <v>60</v>
      </c>
      <c r="W4775" t="s">
        <v>222</v>
      </c>
      <c r="X4775" t="s">
        <v>38</v>
      </c>
      <c r="Y4775" t="s">
        <v>39</v>
      </c>
      <c r="Z4775" t="s">
        <v>69</v>
      </c>
      <c r="AA4775" t="s">
        <v>41</v>
      </c>
      <c r="AB4775">
        <v>53</v>
      </c>
      <c r="AC4775" t="s">
        <v>20</v>
      </c>
      <c r="AD4775" t="s">
        <v>60</v>
      </c>
      <c r="AE4775" t="s">
        <v>58</v>
      </c>
      <c r="AF4775" t="s">
        <v>61</v>
      </c>
    </row>
    <row r="4776" spans="1:32" x14ac:dyDescent="0.3">
      <c r="A4776">
        <v>2012</v>
      </c>
      <c r="B4776">
        <v>2012</v>
      </c>
      <c r="C4776" t="s">
        <v>220</v>
      </c>
      <c r="D4776" t="s">
        <v>221</v>
      </c>
      <c r="E4776" t="s">
        <v>33</v>
      </c>
      <c r="F4776" t="s">
        <v>34</v>
      </c>
      <c r="G4776" t="str">
        <f t="shared" si="74"/>
        <v>Obesity / Weight Status-Percent of WIC children aged 2 to 4 years who have obesity</v>
      </c>
      <c r="H4776" t="s">
        <v>34</v>
      </c>
      <c r="I4776" t="s">
        <v>68</v>
      </c>
      <c r="K4776" t="s">
        <v>36</v>
      </c>
      <c r="L4776">
        <v>17.8</v>
      </c>
      <c r="M4776">
        <v>17.8</v>
      </c>
      <c r="P4776">
        <v>17.399999999999999</v>
      </c>
      <c r="Q4776">
        <v>18.2</v>
      </c>
      <c r="R4776" s="1">
        <v>35740</v>
      </c>
      <c r="V4776" t="s">
        <v>62</v>
      </c>
      <c r="W4776" t="s">
        <v>222</v>
      </c>
      <c r="X4776" t="s">
        <v>38</v>
      </c>
      <c r="Y4776" t="s">
        <v>39</v>
      </c>
      <c r="Z4776" t="s">
        <v>69</v>
      </c>
      <c r="AA4776" t="s">
        <v>41</v>
      </c>
      <c r="AB4776">
        <v>53</v>
      </c>
      <c r="AC4776" t="s">
        <v>20</v>
      </c>
      <c r="AD4776" t="s">
        <v>62</v>
      </c>
      <c r="AE4776" t="s">
        <v>58</v>
      </c>
      <c r="AF4776" t="s">
        <v>63</v>
      </c>
    </row>
    <row r="4777" spans="1:32" x14ac:dyDescent="0.3">
      <c r="A4777">
        <v>2012</v>
      </c>
      <c r="B4777">
        <v>2012</v>
      </c>
      <c r="C4777" t="s">
        <v>220</v>
      </c>
      <c r="D4777" t="s">
        <v>221</v>
      </c>
      <c r="E4777" t="s">
        <v>33</v>
      </c>
      <c r="F4777" t="s">
        <v>34</v>
      </c>
      <c r="G4777" t="str">
        <f t="shared" si="74"/>
        <v>Obesity / Weight Status-Percent of WIC children aged 2 to 4 years who have obesity</v>
      </c>
      <c r="H4777" t="s">
        <v>34</v>
      </c>
      <c r="I4777" t="s">
        <v>68</v>
      </c>
      <c r="K4777" t="s">
        <v>36</v>
      </c>
      <c r="L4777">
        <v>19.2</v>
      </c>
      <c r="M4777">
        <v>19.2</v>
      </c>
      <c r="P4777">
        <v>17.8</v>
      </c>
      <c r="Q4777">
        <v>20.7</v>
      </c>
      <c r="R4777" s="1">
        <v>2738</v>
      </c>
      <c r="V4777" t="s">
        <v>64</v>
      </c>
      <c r="W4777" t="s">
        <v>222</v>
      </c>
      <c r="X4777" t="s">
        <v>38</v>
      </c>
      <c r="Y4777" t="s">
        <v>39</v>
      </c>
      <c r="Z4777" t="s">
        <v>69</v>
      </c>
      <c r="AA4777" t="s">
        <v>41</v>
      </c>
      <c r="AB4777">
        <v>53</v>
      </c>
      <c r="AC4777" t="s">
        <v>20</v>
      </c>
      <c r="AD4777" t="s">
        <v>64</v>
      </c>
      <c r="AE4777" t="s">
        <v>58</v>
      </c>
      <c r="AF4777" t="s">
        <v>65</v>
      </c>
    </row>
    <row r="4778" spans="1:32" x14ac:dyDescent="0.3">
      <c r="A4778">
        <v>2012</v>
      </c>
      <c r="B4778">
        <v>2012</v>
      </c>
      <c r="C4778" t="s">
        <v>220</v>
      </c>
      <c r="D4778" t="s">
        <v>221</v>
      </c>
      <c r="E4778" t="s">
        <v>33</v>
      </c>
      <c r="F4778" t="s">
        <v>34</v>
      </c>
      <c r="G4778" t="str">
        <f t="shared" si="74"/>
        <v>Obesity / Weight Status-Percent of WIC children aged 2 to 4 years who have obesity</v>
      </c>
      <c r="H4778" t="s">
        <v>34</v>
      </c>
      <c r="I4778" t="s">
        <v>68</v>
      </c>
      <c r="K4778" t="s">
        <v>36</v>
      </c>
      <c r="L4778">
        <v>11.8</v>
      </c>
      <c r="M4778">
        <v>11.8</v>
      </c>
      <c r="P4778">
        <v>11</v>
      </c>
      <c r="Q4778">
        <v>12.7</v>
      </c>
      <c r="R4778" s="1">
        <v>5494</v>
      </c>
      <c r="V4778" t="s">
        <v>66</v>
      </c>
      <c r="W4778" t="s">
        <v>222</v>
      </c>
      <c r="X4778" t="s">
        <v>38</v>
      </c>
      <c r="Y4778" t="s">
        <v>39</v>
      </c>
      <c r="Z4778" t="s">
        <v>69</v>
      </c>
      <c r="AA4778" t="s">
        <v>41</v>
      </c>
      <c r="AB4778">
        <v>53</v>
      </c>
      <c r="AC4778" t="s">
        <v>20</v>
      </c>
      <c r="AD4778" t="s">
        <v>66</v>
      </c>
      <c r="AE4778" t="s">
        <v>58</v>
      </c>
      <c r="AF4778" t="s">
        <v>67</v>
      </c>
    </row>
    <row r="4779" spans="1:32" x14ac:dyDescent="0.3">
      <c r="A4779">
        <v>2014</v>
      </c>
      <c r="B4779">
        <v>2014</v>
      </c>
      <c r="C4779" t="s">
        <v>220</v>
      </c>
      <c r="D4779" t="s">
        <v>221</v>
      </c>
      <c r="E4779" t="s">
        <v>33</v>
      </c>
      <c r="F4779" t="s">
        <v>34</v>
      </c>
      <c r="G4779" t="str">
        <f t="shared" si="74"/>
        <v>Obesity / Weight Status-Percent of WIC children aged 2 to 4 years who have obesity</v>
      </c>
      <c r="H4779" t="s">
        <v>34</v>
      </c>
      <c r="I4779" t="s">
        <v>68</v>
      </c>
      <c r="K4779" t="s">
        <v>36</v>
      </c>
      <c r="L4779">
        <v>11.1</v>
      </c>
      <c r="M4779">
        <v>11.1</v>
      </c>
      <c r="P4779">
        <v>10.7</v>
      </c>
      <c r="Q4779">
        <v>11.5</v>
      </c>
      <c r="R4779" s="1">
        <v>28198</v>
      </c>
      <c r="T4779" t="s">
        <v>49</v>
      </c>
      <c r="W4779" t="s">
        <v>222</v>
      </c>
      <c r="X4779" t="s">
        <v>38</v>
      </c>
      <c r="Y4779" t="s">
        <v>39</v>
      </c>
      <c r="Z4779" t="s">
        <v>69</v>
      </c>
      <c r="AA4779" t="s">
        <v>41</v>
      </c>
      <c r="AB4779">
        <v>53</v>
      </c>
      <c r="AC4779" t="s">
        <v>50</v>
      </c>
      <c r="AD4779" t="s">
        <v>49</v>
      </c>
      <c r="AE4779" t="s">
        <v>51</v>
      </c>
      <c r="AF4779" t="s">
        <v>52</v>
      </c>
    </row>
    <row r="4780" spans="1:32" x14ac:dyDescent="0.3">
      <c r="A4780">
        <v>2014</v>
      </c>
      <c r="B4780">
        <v>2014</v>
      </c>
      <c r="C4780" t="s">
        <v>220</v>
      </c>
      <c r="D4780" t="s">
        <v>221</v>
      </c>
      <c r="E4780" t="s">
        <v>33</v>
      </c>
      <c r="F4780" t="s">
        <v>34</v>
      </c>
      <c r="G4780" t="str">
        <f t="shared" si="74"/>
        <v>Obesity / Weight Status-Percent of WIC children aged 2 to 4 years who have obesity</v>
      </c>
      <c r="H4780" t="s">
        <v>34</v>
      </c>
      <c r="I4780" t="s">
        <v>68</v>
      </c>
      <c r="K4780" t="s">
        <v>36</v>
      </c>
      <c r="L4780">
        <v>14.1</v>
      </c>
      <c r="M4780">
        <v>14.1</v>
      </c>
      <c r="P4780">
        <v>13.7</v>
      </c>
      <c r="Q4780">
        <v>14.5</v>
      </c>
      <c r="R4780" s="1">
        <v>26531</v>
      </c>
      <c r="T4780" t="s">
        <v>53</v>
      </c>
      <c r="W4780" t="s">
        <v>222</v>
      </c>
      <c r="X4780" t="s">
        <v>38</v>
      </c>
      <c r="Y4780" t="s">
        <v>39</v>
      </c>
      <c r="Z4780" t="s">
        <v>69</v>
      </c>
      <c r="AA4780" t="s">
        <v>41</v>
      </c>
      <c r="AB4780">
        <v>53</v>
      </c>
      <c r="AC4780" t="s">
        <v>50</v>
      </c>
      <c r="AD4780" t="s">
        <v>53</v>
      </c>
      <c r="AE4780" t="s">
        <v>51</v>
      </c>
      <c r="AF4780" t="s">
        <v>54</v>
      </c>
    </row>
    <row r="4781" spans="1:32" x14ac:dyDescent="0.3">
      <c r="A4781">
        <v>2014</v>
      </c>
      <c r="B4781">
        <v>2014</v>
      </c>
      <c r="C4781" t="s">
        <v>220</v>
      </c>
      <c r="D4781" t="s">
        <v>221</v>
      </c>
      <c r="E4781" t="s">
        <v>33</v>
      </c>
      <c r="F4781" t="s">
        <v>34</v>
      </c>
      <c r="G4781" t="str">
        <f t="shared" si="74"/>
        <v>Obesity / Weight Status-Percent of WIC children aged 2 to 4 years who have obesity</v>
      </c>
      <c r="H4781" t="s">
        <v>34</v>
      </c>
      <c r="I4781" t="s">
        <v>68</v>
      </c>
      <c r="K4781" t="s">
        <v>36</v>
      </c>
      <c r="L4781">
        <v>16.100000000000001</v>
      </c>
      <c r="M4781">
        <v>16.100000000000001</v>
      </c>
      <c r="P4781">
        <v>15.6</v>
      </c>
      <c r="Q4781">
        <v>16.600000000000001</v>
      </c>
      <c r="R4781" s="1">
        <v>21835</v>
      </c>
      <c r="T4781" t="s">
        <v>55</v>
      </c>
      <c r="W4781" t="s">
        <v>222</v>
      </c>
      <c r="X4781" t="s">
        <v>38</v>
      </c>
      <c r="Y4781" t="s">
        <v>39</v>
      </c>
      <c r="Z4781" t="s">
        <v>69</v>
      </c>
      <c r="AA4781" t="s">
        <v>41</v>
      </c>
      <c r="AB4781">
        <v>53</v>
      </c>
      <c r="AC4781" t="s">
        <v>50</v>
      </c>
      <c r="AD4781" t="s">
        <v>55</v>
      </c>
      <c r="AE4781" t="s">
        <v>51</v>
      </c>
      <c r="AF4781" t="s">
        <v>56</v>
      </c>
    </row>
    <row r="4782" spans="1:32" x14ac:dyDescent="0.3">
      <c r="A4782">
        <v>2014</v>
      </c>
      <c r="B4782">
        <v>2014</v>
      </c>
      <c r="C4782" t="s">
        <v>220</v>
      </c>
      <c r="D4782" t="s">
        <v>221</v>
      </c>
      <c r="E4782" t="s">
        <v>33</v>
      </c>
      <c r="F4782" t="s">
        <v>34</v>
      </c>
      <c r="G4782" t="str">
        <f t="shared" si="74"/>
        <v>Obesity / Weight Status-Percent of WIC children aged 2 to 4 years who have obesity</v>
      </c>
      <c r="H4782" t="s">
        <v>34</v>
      </c>
      <c r="I4782" t="s">
        <v>68</v>
      </c>
      <c r="K4782" t="s">
        <v>36</v>
      </c>
      <c r="L4782">
        <v>12.5</v>
      </c>
      <c r="M4782">
        <v>12.5</v>
      </c>
      <c r="P4782">
        <v>12.2</v>
      </c>
      <c r="Q4782">
        <v>12.9</v>
      </c>
      <c r="R4782" s="1">
        <v>37228</v>
      </c>
      <c r="U4782" t="s">
        <v>47</v>
      </c>
      <c r="W4782" t="s">
        <v>222</v>
      </c>
      <c r="X4782" t="s">
        <v>38</v>
      </c>
      <c r="Y4782" t="s">
        <v>39</v>
      </c>
      <c r="Z4782" t="s">
        <v>69</v>
      </c>
      <c r="AA4782" t="s">
        <v>41</v>
      </c>
      <c r="AB4782">
        <v>53</v>
      </c>
      <c r="AC4782" t="s">
        <v>19</v>
      </c>
      <c r="AD4782" t="s">
        <v>47</v>
      </c>
      <c r="AE4782" t="s">
        <v>45</v>
      </c>
      <c r="AF4782" t="s">
        <v>48</v>
      </c>
    </row>
    <row r="4783" spans="1:32" x14ac:dyDescent="0.3">
      <c r="A4783">
        <v>2014</v>
      </c>
      <c r="B4783">
        <v>2014</v>
      </c>
      <c r="C4783" t="s">
        <v>220</v>
      </c>
      <c r="D4783" t="s">
        <v>221</v>
      </c>
      <c r="E4783" t="s">
        <v>33</v>
      </c>
      <c r="F4783" t="s">
        <v>34</v>
      </c>
      <c r="G4783" t="str">
        <f t="shared" si="74"/>
        <v>Obesity / Weight Status-Percent of WIC children aged 2 to 4 years who have obesity</v>
      </c>
      <c r="H4783" t="s">
        <v>34</v>
      </c>
      <c r="I4783" t="s">
        <v>68</v>
      </c>
      <c r="K4783" t="s">
        <v>36</v>
      </c>
      <c r="L4783">
        <v>14.6</v>
      </c>
      <c r="M4783">
        <v>14.6</v>
      </c>
      <c r="P4783">
        <v>14.2</v>
      </c>
      <c r="Q4783">
        <v>14.9</v>
      </c>
      <c r="R4783" s="1">
        <v>39336</v>
      </c>
      <c r="U4783" t="s">
        <v>44</v>
      </c>
      <c r="W4783" t="s">
        <v>222</v>
      </c>
      <c r="X4783" t="s">
        <v>38</v>
      </c>
      <c r="Y4783" t="s">
        <v>39</v>
      </c>
      <c r="Z4783" t="s">
        <v>69</v>
      </c>
      <c r="AA4783" t="s">
        <v>41</v>
      </c>
      <c r="AB4783">
        <v>53</v>
      </c>
      <c r="AC4783" t="s">
        <v>19</v>
      </c>
      <c r="AD4783" t="s">
        <v>44</v>
      </c>
      <c r="AE4783" t="s">
        <v>45</v>
      </c>
      <c r="AF4783" t="s">
        <v>46</v>
      </c>
    </row>
    <row r="4784" spans="1:32" x14ac:dyDescent="0.3">
      <c r="A4784">
        <v>2014</v>
      </c>
      <c r="B4784">
        <v>2014</v>
      </c>
      <c r="C4784" t="s">
        <v>220</v>
      </c>
      <c r="D4784" t="s">
        <v>221</v>
      </c>
      <c r="E4784" t="s">
        <v>33</v>
      </c>
      <c r="F4784" t="s">
        <v>34</v>
      </c>
      <c r="G4784" t="str">
        <f t="shared" si="74"/>
        <v>Obesity / Weight Status-Percent of WIC children aged 2 to 4 years who have obesity</v>
      </c>
      <c r="H4784" t="s">
        <v>34</v>
      </c>
      <c r="I4784" t="s">
        <v>68</v>
      </c>
      <c r="K4784" t="s">
        <v>36</v>
      </c>
      <c r="L4784">
        <v>13.6</v>
      </c>
      <c r="M4784">
        <v>13.6</v>
      </c>
      <c r="P4784">
        <v>13.3</v>
      </c>
      <c r="Q4784">
        <v>13.8</v>
      </c>
      <c r="R4784" s="1">
        <v>76564</v>
      </c>
      <c r="S4784" t="s">
        <v>17</v>
      </c>
      <c r="W4784" t="s">
        <v>222</v>
      </c>
      <c r="X4784" t="s">
        <v>38</v>
      </c>
      <c r="Y4784" t="s">
        <v>39</v>
      </c>
      <c r="Z4784" t="s">
        <v>69</v>
      </c>
      <c r="AA4784" t="s">
        <v>41</v>
      </c>
      <c r="AB4784">
        <v>53</v>
      </c>
      <c r="AC4784" t="s">
        <v>17</v>
      </c>
      <c r="AD4784" t="s">
        <v>17</v>
      </c>
      <c r="AE4784" t="s">
        <v>42</v>
      </c>
      <c r="AF4784" t="s">
        <v>43</v>
      </c>
    </row>
    <row r="4785" spans="1:32" x14ac:dyDescent="0.3">
      <c r="A4785">
        <v>2014</v>
      </c>
      <c r="B4785">
        <v>2014</v>
      </c>
      <c r="C4785" t="s">
        <v>220</v>
      </c>
      <c r="D4785" t="s">
        <v>221</v>
      </c>
      <c r="E4785" t="s">
        <v>33</v>
      </c>
      <c r="F4785" t="s">
        <v>34</v>
      </c>
      <c r="G4785" t="str">
        <f t="shared" si="74"/>
        <v>Obesity / Weight Status-Percent of WIC children aged 2 to 4 years who have obesity</v>
      </c>
      <c r="H4785" t="s">
        <v>34</v>
      </c>
      <c r="I4785" t="s">
        <v>68</v>
      </c>
      <c r="K4785" t="s">
        <v>36</v>
      </c>
      <c r="L4785">
        <v>9.9</v>
      </c>
      <c r="M4785">
        <v>9.9</v>
      </c>
      <c r="P4785">
        <v>9.6</v>
      </c>
      <c r="Q4785">
        <v>10.3</v>
      </c>
      <c r="R4785" s="1">
        <v>26788</v>
      </c>
      <c r="V4785" t="s">
        <v>57</v>
      </c>
      <c r="W4785" t="s">
        <v>222</v>
      </c>
      <c r="X4785" t="s">
        <v>38</v>
      </c>
      <c r="Y4785" t="s">
        <v>39</v>
      </c>
      <c r="Z4785" t="s">
        <v>69</v>
      </c>
      <c r="AA4785" t="s">
        <v>41</v>
      </c>
      <c r="AB4785">
        <v>53</v>
      </c>
      <c r="AC4785" t="s">
        <v>20</v>
      </c>
      <c r="AD4785" t="s">
        <v>57</v>
      </c>
      <c r="AE4785" t="s">
        <v>58</v>
      </c>
      <c r="AF4785" t="s">
        <v>59</v>
      </c>
    </row>
    <row r="4786" spans="1:32" x14ac:dyDescent="0.3">
      <c r="A4786">
        <v>2014</v>
      </c>
      <c r="B4786">
        <v>2014</v>
      </c>
      <c r="C4786" t="s">
        <v>220</v>
      </c>
      <c r="D4786" t="s">
        <v>221</v>
      </c>
      <c r="E4786" t="s">
        <v>33</v>
      </c>
      <c r="F4786" t="s">
        <v>34</v>
      </c>
      <c r="G4786" t="str">
        <f t="shared" si="74"/>
        <v>Obesity / Weight Status-Percent of WIC children aged 2 to 4 years who have obesity</v>
      </c>
      <c r="H4786" t="s">
        <v>34</v>
      </c>
      <c r="I4786" t="s">
        <v>68</v>
      </c>
      <c r="K4786" t="s">
        <v>36</v>
      </c>
      <c r="L4786">
        <v>10.7</v>
      </c>
      <c r="M4786">
        <v>10.7</v>
      </c>
      <c r="P4786">
        <v>9.9</v>
      </c>
      <c r="Q4786">
        <v>11.5</v>
      </c>
      <c r="R4786" s="1">
        <v>5547</v>
      </c>
      <c r="V4786" t="s">
        <v>66</v>
      </c>
      <c r="W4786" t="s">
        <v>222</v>
      </c>
      <c r="X4786" t="s">
        <v>38</v>
      </c>
      <c r="Y4786" t="s">
        <v>39</v>
      </c>
      <c r="Z4786" t="s">
        <v>69</v>
      </c>
      <c r="AA4786" t="s">
        <v>41</v>
      </c>
      <c r="AB4786">
        <v>53</v>
      </c>
      <c r="AC4786" t="s">
        <v>20</v>
      </c>
      <c r="AD4786" t="s">
        <v>66</v>
      </c>
      <c r="AE4786" t="s">
        <v>58</v>
      </c>
      <c r="AF4786" t="s">
        <v>67</v>
      </c>
    </row>
    <row r="4787" spans="1:32" x14ac:dyDescent="0.3">
      <c r="A4787">
        <v>2014</v>
      </c>
      <c r="B4787">
        <v>2014</v>
      </c>
      <c r="C4787" t="s">
        <v>220</v>
      </c>
      <c r="D4787" t="s">
        <v>221</v>
      </c>
      <c r="E4787" t="s">
        <v>33</v>
      </c>
      <c r="F4787" t="s">
        <v>34</v>
      </c>
      <c r="G4787" t="str">
        <f t="shared" si="74"/>
        <v>Obesity / Weight Status-Percent of WIC children aged 2 to 4 years who have obesity</v>
      </c>
      <c r="H4787" t="s">
        <v>34</v>
      </c>
      <c r="I4787" t="s">
        <v>68</v>
      </c>
      <c r="K4787" t="s">
        <v>36</v>
      </c>
      <c r="L4787">
        <v>11.7</v>
      </c>
      <c r="M4787">
        <v>11.7</v>
      </c>
      <c r="P4787">
        <v>11</v>
      </c>
      <c r="Q4787">
        <v>12.4</v>
      </c>
      <c r="R4787" s="1">
        <v>8030</v>
      </c>
      <c r="V4787" t="s">
        <v>60</v>
      </c>
      <c r="W4787" t="s">
        <v>222</v>
      </c>
      <c r="X4787" t="s">
        <v>38</v>
      </c>
      <c r="Y4787" t="s">
        <v>39</v>
      </c>
      <c r="Z4787" t="s">
        <v>69</v>
      </c>
      <c r="AA4787" t="s">
        <v>41</v>
      </c>
      <c r="AB4787">
        <v>53</v>
      </c>
      <c r="AC4787" t="s">
        <v>20</v>
      </c>
      <c r="AD4787" t="s">
        <v>60</v>
      </c>
      <c r="AE4787" t="s">
        <v>58</v>
      </c>
      <c r="AF4787" t="s">
        <v>61</v>
      </c>
    </row>
    <row r="4788" spans="1:32" x14ac:dyDescent="0.3">
      <c r="A4788">
        <v>2014</v>
      </c>
      <c r="B4788">
        <v>2014</v>
      </c>
      <c r="C4788" t="s">
        <v>220</v>
      </c>
      <c r="D4788" t="s">
        <v>221</v>
      </c>
      <c r="E4788" t="s">
        <v>33</v>
      </c>
      <c r="F4788" t="s">
        <v>34</v>
      </c>
      <c r="G4788" t="str">
        <f t="shared" si="74"/>
        <v>Obesity / Weight Status-Percent of WIC children aged 2 to 4 years who have obesity</v>
      </c>
      <c r="H4788" t="s">
        <v>34</v>
      </c>
      <c r="I4788" t="s">
        <v>68</v>
      </c>
      <c r="K4788" t="s">
        <v>36</v>
      </c>
      <c r="L4788">
        <v>16.899999999999999</v>
      </c>
      <c r="M4788">
        <v>16.899999999999999</v>
      </c>
      <c r="P4788">
        <v>16.5</v>
      </c>
      <c r="Q4788">
        <v>17.3</v>
      </c>
      <c r="R4788" s="1">
        <v>33614</v>
      </c>
      <c r="V4788" t="s">
        <v>62</v>
      </c>
      <c r="W4788" t="s">
        <v>222</v>
      </c>
      <c r="X4788" t="s">
        <v>38</v>
      </c>
      <c r="Y4788" t="s">
        <v>39</v>
      </c>
      <c r="Z4788" t="s">
        <v>69</v>
      </c>
      <c r="AA4788" t="s">
        <v>41</v>
      </c>
      <c r="AB4788">
        <v>53</v>
      </c>
      <c r="AC4788" t="s">
        <v>20</v>
      </c>
      <c r="AD4788" t="s">
        <v>62</v>
      </c>
      <c r="AE4788" t="s">
        <v>58</v>
      </c>
      <c r="AF4788" t="s">
        <v>63</v>
      </c>
    </row>
    <row r="4789" spans="1:32" x14ac:dyDescent="0.3">
      <c r="A4789">
        <v>2014</v>
      </c>
      <c r="B4789">
        <v>2014</v>
      </c>
      <c r="C4789" t="s">
        <v>220</v>
      </c>
      <c r="D4789" t="s">
        <v>221</v>
      </c>
      <c r="E4789" t="s">
        <v>33</v>
      </c>
      <c r="F4789" t="s">
        <v>34</v>
      </c>
      <c r="G4789" t="str">
        <f t="shared" si="74"/>
        <v>Obesity / Weight Status-Percent of WIC children aged 2 to 4 years who have obesity</v>
      </c>
      <c r="H4789" t="s">
        <v>34</v>
      </c>
      <c r="I4789" t="s">
        <v>68</v>
      </c>
      <c r="K4789" t="s">
        <v>36</v>
      </c>
      <c r="L4789">
        <v>19.899999999999999</v>
      </c>
      <c r="M4789">
        <v>19.899999999999999</v>
      </c>
      <c r="P4789">
        <v>18.3</v>
      </c>
      <c r="Q4789">
        <v>21.4</v>
      </c>
      <c r="R4789" s="1">
        <v>2585</v>
      </c>
      <c r="V4789" t="s">
        <v>64</v>
      </c>
      <c r="W4789" t="s">
        <v>222</v>
      </c>
      <c r="X4789" t="s">
        <v>38</v>
      </c>
      <c r="Y4789" t="s">
        <v>39</v>
      </c>
      <c r="Z4789" t="s">
        <v>69</v>
      </c>
      <c r="AA4789" t="s">
        <v>41</v>
      </c>
      <c r="AB4789">
        <v>53</v>
      </c>
      <c r="AC4789" t="s">
        <v>20</v>
      </c>
      <c r="AD4789" t="s">
        <v>64</v>
      </c>
      <c r="AE4789" t="s">
        <v>58</v>
      </c>
      <c r="AF4789" t="s">
        <v>65</v>
      </c>
    </row>
    <row r="4790" spans="1:32" x14ac:dyDescent="0.3">
      <c r="A4790">
        <v>2014</v>
      </c>
      <c r="B4790">
        <v>2014</v>
      </c>
      <c r="C4790" t="s">
        <v>220</v>
      </c>
      <c r="D4790" t="s">
        <v>221</v>
      </c>
      <c r="E4790" t="s">
        <v>33</v>
      </c>
      <c r="F4790" t="s">
        <v>34</v>
      </c>
      <c r="G4790" t="str">
        <f t="shared" si="74"/>
        <v>Obesity / Weight Status-Percent of WIC children aged 3-23 months old who have a high weight-for-length</v>
      </c>
      <c r="H4790" t="s">
        <v>34</v>
      </c>
      <c r="I4790" t="s">
        <v>70</v>
      </c>
      <c r="K4790" t="s">
        <v>36</v>
      </c>
      <c r="L4790">
        <v>11.9</v>
      </c>
      <c r="M4790">
        <v>11.9</v>
      </c>
      <c r="P4790">
        <v>11.5</v>
      </c>
      <c r="Q4790">
        <v>12.3</v>
      </c>
      <c r="R4790" s="1">
        <v>31373</v>
      </c>
      <c r="U4790" t="s">
        <v>44</v>
      </c>
      <c r="W4790" t="s">
        <v>222</v>
      </c>
      <c r="X4790" t="s">
        <v>38</v>
      </c>
      <c r="Y4790" t="s">
        <v>39</v>
      </c>
      <c r="Z4790" t="s">
        <v>71</v>
      </c>
      <c r="AA4790" t="s">
        <v>41</v>
      </c>
      <c r="AB4790">
        <v>53</v>
      </c>
      <c r="AC4790" t="s">
        <v>19</v>
      </c>
      <c r="AD4790" t="s">
        <v>44</v>
      </c>
      <c r="AE4790" t="s">
        <v>45</v>
      </c>
      <c r="AF4790" t="s">
        <v>46</v>
      </c>
    </row>
    <row r="4791" spans="1:32" x14ac:dyDescent="0.3">
      <c r="A4791">
        <v>2014</v>
      </c>
      <c r="B4791">
        <v>2014</v>
      </c>
      <c r="C4791" t="s">
        <v>220</v>
      </c>
      <c r="D4791" t="s">
        <v>221</v>
      </c>
      <c r="E4791" t="s">
        <v>33</v>
      </c>
      <c r="F4791" t="s">
        <v>34</v>
      </c>
      <c r="G4791" t="str">
        <f t="shared" si="74"/>
        <v>Obesity / Weight Status-Percent of WIC children aged 3-23 months old who have a high weight-for-length</v>
      </c>
      <c r="H4791" t="s">
        <v>34</v>
      </c>
      <c r="I4791" t="s">
        <v>70</v>
      </c>
      <c r="K4791" t="s">
        <v>36</v>
      </c>
      <c r="L4791">
        <v>8.1999999999999993</v>
      </c>
      <c r="M4791">
        <v>8.1999999999999993</v>
      </c>
      <c r="P4791">
        <v>7.6</v>
      </c>
      <c r="Q4791">
        <v>8.8000000000000007</v>
      </c>
      <c r="R4791" s="1">
        <v>8555</v>
      </c>
      <c r="T4791" s="2">
        <v>43164</v>
      </c>
      <c r="W4791" t="s">
        <v>222</v>
      </c>
      <c r="X4791" t="s">
        <v>38</v>
      </c>
      <c r="Y4791" t="s">
        <v>39</v>
      </c>
      <c r="Z4791" t="s">
        <v>71</v>
      </c>
      <c r="AA4791" t="s">
        <v>41</v>
      </c>
      <c r="AB4791">
        <v>53</v>
      </c>
      <c r="AC4791" t="s">
        <v>50</v>
      </c>
      <c r="AD4791" s="2">
        <v>43164</v>
      </c>
      <c r="AE4791" t="s">
        <v>51</v>
      </c>
      <c r="AF4791" t="s">
        <v>72</v>
      </c>
    </row>
    <row r="4792" spans="1:32" x14ac:dyDescent="0.3">
      <c r="A4792">
        <v>2014</v>
      </c>
      <c r="B4792">
        <v>2014</v>
      </c>
      <c r="C4792" t="s">
        <v>220</v>
      </c>
      <c r="D4792" t="s">
        <v>221</v>
      </c>
      <c r="E4792" t="s">
        <v>33</v>
      </c>
      <c r="F4792" t="s">
        <v>34</v>
      </c>
      <c r="G4792" t="str">
        <f t="shared" si="74"/>
        <v>Obesity / Weight Status-Percent of WIC children aged 3-23 months old who have a high weight-for-length</v>
      </c>
      <c r="H4792" t="s">
        <v>34</v>
      </c>
      <c r="I4792" t="s">
        <v>70</v>
      </c>
      <c r="K4792" t="s">
        <v>36</v>
      </c>
      <c r="L4792">
        <v>9.6999999999999993</v>
      </c>
      <c r="M4792">
        <v>9.6999999999999993</v>
      </c>
      <c r="P4792">
        <v>9.3000000000000007</v>
      </c>
      <c r="Q4792">
        <v>10.1</v>
      </c>
      <c r="R4792" s="1">
        <v>20450</v>
      </c>
      <c r="T4792" s="2">
        <v>43262</v>
      </c>
      <c r="W4792" t="s">
        <v>222</v>
      </c>
      <c r="X4792" t="s">
        <v>38</v>
      </c>
      <c r="Y4792" t="s">
        <v>39</v>
      </c>
      <c r="Z4792" t="s">
        <v>71</v>
      </c>
      <c r="AA4792" t="s">
        <v>41</v>
      </c>
      <c r="AB4792">
        <v>53</v>
      </c>
      <c r="AC4792" t="s">
        <v>50</v>
      </c>
      <c r="AD4792" s="2">
        <v>43262</v>
      </c>
      <c r="AE4792" t="s">
        <v>51</v>
      </c>
      <c r="AF4792" t="s">
        <v>73</v>
      </c>
    </row>
    <row r="4793" spans="1:32" x14ac:dyDescent="0.3">
      <c r="A4793">
        <v>2014</v>
      </c>
      <c r="B4793">
        <v>2014</v>
      </c>
      <c r="C4793" t="s">
        <v>220</v>
      </c>
      <c r="D4793" t="s">
        <v>221</v>
      </c>
      <c r="E4793" t="s">
        <v>33</v>
      </c>
      <c r="F4793" t="s">
        <v>34</v>
      </c>
      <c r="G4793" t="str">
        <f t="shared" si="74"/>
        <v>Obesity / Weight Status-Percent of WIC children aged 3-23 months old who have a high weight-for-length</v>
      </c>
      <c r="H4793" t="s">
        <v>34</v>
      </c>
      <c r="I4793" t="s">
        <v>70</v>
      </c>
      <c r="K4793" t="s">
        <v>36</v>
      </c>
      <c r="L4793">
        <v>12.1</v>
      </c>
      <c r="M4793">
        <v>12.1</v>
      </c>
      <c r="P4793">
        <v>11.6</v>
      </c>
      <c r="Q4793">
        <v>12.6</v>
      </c>
      <c r="R4793" s="1">
        <v>17548</v>
      </c>
      <c r="T4793" s="2">
        <v>43451</v>
      </c>
      <c r="W4793" t="s">
        <v>222</v>
      </c>
      <c r="X4793" t="s">
        <v>38</v>
      </c>
      <c r="Y4793" t="s">
        <v>39</v>
      </c>
      <c r="Z4793" t="s">
        <v>71</v>
      </c>
      <c r="AA4793" t="s">
        <v>41</v>
      </c>
      <c r="AB4793">
        <v>53</v>
      </c>
      <c r="AC4793" t="s">
        <v>50</v>
      </c>
      <c r="AD4793" s="2">
        <v>43451</v>
      </c>
      <c r="AE4793" t="s">
        <v>51</v>
      </c>
      <c r="AF4793" t="s">
        <v>74</v>
      </c>
    </row>
    <row r="4794" spans="1:32" x14ac:dyDescent="0.3">
      <c r="A4794">
        <v>2014</v>
      </c>
      <c r="B4794">
        <v>2014</v>
      </c>
      <c r="C4794" t="s">
        <v>220</v>
      </c>
      <c r="D4794" t="s">
        <v>221</v>
      </c>
      <c r="E4794" t="s">
        <v>33</v>
      </c>
      <c r="F4794" t="s">
        <v>34</v>
      </c>
      <c r="G4794" t="str">
        <f t="shared" si="74"/>
        <v>Obesity / Weight Status-Percent of WIC children aged 3-23 months old who have a high weight-for-length</v>
      </c>
      <c r="H4794" t="s">
        <v>34</v>
      </c>
      <c r="I4794" t="s">
        <v>70</v>
      </c>
      <c r="K4794" t="s">
        <v>36</v>
      </c>
      <c r="L4794">
        <v>13.4</v>
      </c>
      <c r="M4794">
        <v>13.4</v>
      </c>
      <c r="P4794">
        <v>12.9</v>
      </c>
      <c r="Q4794">
        <v>14</v>
      </c>
      <c r="R4794" s="1">
        <v>14450</v>
      </c>
      <c r="T4794" t="s">
        <v>75</v>
      </c>
      <c r="W4794" t="s">
        <v>222</v>
      </c>
      <c r="X4794" t="s">
        <v>38</v>
      </c>
      <c r="Y4794" t="s">
        <v>39</v>
      </c>
      <c r="Z4794" t="s">
        <v>71</v>
      </c>
      <c r="AA4794" t="s">
        <v>41</v>
      </c>
      <c r="AB4794">
        <v>53</v>
      </c>
      <c r="AC4794" t="s">
        <v>50</v>
      </c>
      <c r="AD4794" t="s">
        <v>75</v>
      </c>
      <c r="AE4794" t="s">
        <v>51</v>
      </c>
      <c r="AF4794" t="s">
        <v>76</v>
      </c>
    </row>
    <row r="4795" spans="1:32" x14ac:dyDescent="0.3">
      <c r="A4795">
        <v>2014</v>
      </c>
      <c r="B4795">
        <v>2014</v>
      </c>
      <c r="C4795" t="s">
        <v>220</v>
      </c>
      <c r="D4795" t="s">
        <v>221</v>
      </c>
      <c r="E4795" t="s">
        <v>33</v>
      </c>
      <c r="F4795" t="s">
        <v>34</v>
      </c>
      <c r="G4795" t="str">
        <f t="shared" si="74"/>
        <v>Obesity / Weight Status-Percent of WIC children aged 3-23 months old who have a high weight-for-length</v>
      </c>
      <c r="H4795" t="s">
        <v>34</v>
      </c>
      <c r="I4795" t="s">
        <v>70</v>
      </c>
      <c r="K4795" t="s">
        <v>36</v>
      </c>
      <c r="L4795">
        <v>10.199999999999999</v>
      </c>
      <c r="M4795">
        <v>10.199999999999999</v>
      </c>
      <c r="P4795">
        <v>9.8000000000000007</v>
      </c>
      <c r="Q4795">
        <v>10.5</v>
      </c>
      <c r="R4795" s="1">
        <v>29630</v>
      </c>
      <c r="U4795" t="s">
        <v>47</v>
      </c>
      <c r="W4795" t="s">
        <v>222</v>
      </c>
      <c r="X4795" t="s">
        <v>38</v>
      </c>
      <c r="Y4795" t="s">
        <v>39</v>
      </c>
      <c r="Z4795" t="s">
        <v>71</v>
      </c>
      <c r="AA4795" t="s">
        <v>41</v>
      </c>
      <c r="AB4795">
        <v>53</v>
      </c>
      <c r="AC4795" t="s">
        <v>19</v>
      </c>
      <c r="AD4795" t="s">
        <v>47</v>
      </c>
      <c r="AE4795" t="s">
        <v>45</v>
      </c>
      <c r="AF4795" t="s">
        <v>48</v>
      </c>
    </row>
    <row r="4796" spans="1:32" x14ac:dyDescent="0.3">
      <c r="A4796">
        <v>2014</v>
      </c>
      <c r="B4796">
        <v>2014</v>
      </c>
      <c r="C4796" t="s">
        <v>220</v>
      </c>
      <c r="D4796" t="s">
        <v>221</v>
      </c>
      <c r="E4796" t="s">
        <v>33</v>
      </c>
      <c r="F4796" t="s">
        <v>34</v>
      </c>
      <c r="G4796" t="str">
        <f t="shared" si="74"/>
        <v>Obesity / Weight Status-Percent of WIC children aged 3-23 months old who have a high weight-for-length</v>
      </c>
      <c r="H4796" t="s">
        <v>34</v>
      </c>
      <c r="I4796" t="s">
        <v>70</v>
      </c>
      <c r="K4796" t="s">
        <v>36</v>
      </c>
      <c r="L4796">
        <v>11.1</v>
      </c>
      <c r="M4796">
        <v>11.1</v>
      </c>
      <c r="P4796">
        <v>10.8</v>
      </c>
      <c r="Q4796">
        <v>11.3</v>
      </c>
      <c r="R4796" s="1">
        <v>61003</v>
      </c>
      <c r="S4796" t="s">
        <v>17</v>
      </c>
      <c r="W4796" t="s">
        <v>222</v>
      </c>
      <c r="X4796" t="s">
        <v>38</v>
      </c>
      <c r="Y4796" t="s">
        <v>39</v>
      </c>
      <c r="Z4796" t="s">
        <v>71</v>
      </c>
      <c r="AA4796" t="s">
        <v>41</v>
      </c>
      <c r="AB4796">
        <v>53</v>
      </c>
      <c r="AC4796" t="s">
        <v>17</v>
      </c>
      <c r="AD4796" t="s">
        <v>17</v>
      </c>
      <c r="AE4796" t="s">
        <v>42</v>
      </c>
      <c r="AF4796" t="s">
        <v>43</v>
      </c>
    </row>
    <row r="4797" spans="1:32" x14ac:dyDescent="0.3">
      <c r="A4797">
        <v>2014</v>
      </c>
      <c r="B4797">
        <v>2014</v>
      </c>
      <c r="C4797" t="s">
        <v>220</v>
      </c>
      <c r="D4797" t="s">
        <v>221</v>
      </c>
      <c r="E4797" t="s">
        <v>33</v>
      </c>
      <c r="F4797" t="s">
        <v>34</v>
      </c>
      <c r="G4797" t="str">
        <f t="shared" si="74"/>
        <v>Obesity / Weight Status-Percent of WIC children aged 3-23 months old who have a high weight-for-length</v>
      </c>
      <c r="H4797" t="s">
        <v>34</v>
      </c>
      <c r="I4797" t="s">
        <v>70</v>
      </c>
      <c r="K4797" t="s">
        <v>36</v>
      </c>
      <c r="L4797">
        <v>8.5</v>
      </c>
      <c r="M4797">
        <v>8.5</v>
      </c>
      <c r="P4797">
        <v>7.7</v>
      </c>
      <c r="Q4797">
        <v>9.3000000000000007</v>
      </c>
      <c r="R4797" s="1">
        <v>4862</v>
      </c>
      <c r="V4797" t="s">
        <v>66</v>
      </c>
      <c r="W4797" t="s">
        <v>222</v>
      </c>
      <c r="X4797" t="s">
        <v>38</v>
      </c>
      <c r="Y4797" t="s">
        <v>39</v>
      </c>
      <c r="Z4797" t="s">
        <v>71</v>
      </c>
      <c r="AA4797" t="s">
        <v>41</v>
      </c>
      <c r="AB4797">
        <v>53</v>
      </c>
      <c r="AC4797" t="s">
        <v>20</v>
      </c>
      <c r="AD4797" t="s">
        <v>66</v>
      </c>
      <c r="AE4797" t="s">
        <v>58</v>
      </c>
      <c r="AF4797" t="s">
        <v>67</v>
      </c>
    </row>
    <row r="4798" spans="1:32" x14ac:dyDescent="0.3">
      <c r="A4798">
        <v>2014</v>
      </c>
      <c r="B4798">
        <v>2014</v>
      </c>
      <c r="C4798" t="s">
        <v>220</v>
      </c>
      <c r="D4798" t="s">
        <v>221</v>
      </c>
      <c r="E4798" t="s">
        <v>33</v>
      </c>
      <c r="F4798" t="s">
        <v>34</v>
      </c>
      <c r="G4798" t="str">
        <f t="shared" si="74"/>
        <v>Obesity / Weight Status-Percent of WIC children aged 3-23 months old who have a high weight-for-length</v>
      </c>
      <c r="H4798" t="s">
        <v>34</v>
      </c>
      <c r="I4798" t="s">
        <v>70</v>
      </c>
      <c r="K4798" t="s">
        <v>36</v>
      </c>
      <c r="L4798">
        <v>9.6999999999999993</v>
      </c>
      <c r="M4798">
        <v>9.6999999999999993</v>
      </c>
      <c r="P4798">
        <v>9.4</v>
      </c>
      <c r="Q4798">
        <v>10.1</v>
      </c>
      <c r="R4798" s="1">
        <v>24308</v>
      </c>
      <c r="V4798" t="s">
        <v>57</v>
      </c>
      <c r="W4798" t="s">
        <v>222</v>
      </c>
      <c r="X4798" t="s">
        <v>38</v>
      </c>
      <c r="Y4798" t="s">
        <v>39</v>
      </c>
      <c r="Z4798" t="s">
        <v>71</v>
      </c>
      <c r="AA4798" t="s">
        <v>41</v>
      </c>
      <c r="AB4798">
        <v>53</v>
      </c>
      <c r="AC4798" t="s">
        <v>20</v>
      </c>
      <c r="AD4798" t="s">
        <v>57</v>
      </c>
      <c r="AE4798" t="s">
        <v>58</v>
      </c>
      <c r="AF4798" t="s">
        <v>59</v>
      </c>
    </row>
    <row r="4799" spans="1:32" x14ac:dyDescent="0.3">
      <c r="A4799">
        <v>2014</v>
      </c>
      <c r="B4799">
        <v>2014</v>
      </c>
      <c r="C4799" t="s">
        <v>220</v>
      </c>
      <c r="D4799" t="s">
        <v>221</v>
      </c>
      <c r="E4799" t="s">
        <v>33</v>
      </c>
      <c r="F4799" t="s">
        <v>34</v>
      </c>
      <c r="G4799" t="str">
        <f t="shared" si="74"/>
        <v>Obesity / Weight Status-Percent of WIC children aged 3-23 months old who have a high weight-for-length</v>
      </c>
      <c r="H4799" t="s">
        <v>34</v>
      </c>
      <c r="I4799" t="s">
        <v>70</v>
      </c>
      <c r="K4799" t="s">
        <v>36</v>
      </c>
      <c r="L4799">
        <v>11.7</v>
      </c>
      <c r="M4799">
        <v>11.7</v>
      </c>
      <c r="P4799">
        <v>10.9</v>
      </c>
      <c r="Q4799">
        <v>12.5</v>
      </c>
      <c r="R4799" s="1">
        <v>6795</v>
      </c>
      <c r="V4799" t="s">
        <v>60</v>
      </c>
      <c r="W4799" t="s">
        <v>222</v>
      </c>
      <c r="X4799" t="s">
        <v>38</v>
      </c>
      <c r="Y4799" t="s">
        <v>39</v>
      </c>
      <c r="Z4799" t="s">
        <v>71</v>
      </c>
      <c r="AA4799" t="s">
        <v>41</v>
      </c>
      <c r="AB4799">
        <v>53</v>
      </c>
      <c r="AC4799" t="s">
        <v>20</v>
      </c>
      <c r="AD4799" t="s">
        <v>60</v>
      </c>
      <c r="AE4799" t="s">
        <v>58</v>
      </c>
      <c r="AF4799" t="s">
        <v>61</v>
      </c>
    </row>
    <row r="4800" spans="1:32" x14ac:dyDescent="0.3">
      <c r="A4800">
        <v>2014</v>
      </c>
      <c r="B4800">
        <v>2014</v>
      </c>
      <c r="C4800" t="s">
        <v>220</v>
      </c>
      <c r="D4800" t="s">
        <v>221</v>
      </c>
      <c r="E4800" t="s">
        <v>33</v>
      </c>
      <c r="F4800" t="s">
        <v>34</v>
      </c>
      <c r="G4800" t="str">
        <f t="shared" si="74"/>
        <v>Obesity / Weight Status-Percent of WIC children aged 3-23 months old who have a high weight-for-length</v>
      </c>
      <c r="H4800" t="s">
        <v>34</v>
      </c>
      <c r="I4800" t="s">
        <v>70</v>
      </c>
      <c r="K4800" t="s">
        <v>36</v>
      </c>
      <c r="L4800">
        <v>12.2</v>
      </c>
      <c r="M4800">
        <v>12.2</v>
      </c>
      <c r="P4800">
        <v>11.8</v>
      </c>
      <c r="Q4800">
        <v>12.7</v>
      </c>
      <c r="R4800" s="1">
        <v>22936</v>
      </c>
      <c r="V4800" t="s">
        <v>62</v>
      </c>
      <c r="W4800" t="s">
        <v>222</v>
      </c>
      <c r="X4800" t="s">
        <v>38</v>
      </c>
      <c r="Y4800" t="s">
        <v>39</v>
      </c>
      <c r="Z4800" t="s">
        <v>71</v>
      </c>
      <c r="AA4800" t="s">
        <v>41</v>
      </c>
      <c r="AB4800">
        <v>53</v>
      </c>
      <c r="AC4800" t="s">
        <v>20</v>
      </c>
      <c r="AD4800" t="s">
        <v>62</v>
      </c>
      <c r="AE4800" t="s">
        <v>58</v>
      </c>
      <c r="AF4800" t="s">
        <v>63</v>
      </c>
    </row>
    <row r="4801" spans="1:32" x14ac:dyDescent="0.3">
      <c r="A4801">
        <v>2014</v>
      </c>
      <c r="B4801">
        <v>2014</v>
      </c>
      <c r="C4801" t="s">
        <v>220</v>
      </c>
      <c r="D4801" t="s">
        <v>221</v>
      </c>
      <c r="E4801" t="s">
        <v>33</v>
      </c>
      <c r="F4801" t="s">
        <v>34</v>
      </c>
      <c r="G4801" t="str">
        <f t="shared" si="74"/>
        <v>Obesity / Weight Status-Percent of WIC children aged 3-23 months old who have a high weight-for-length</v>
      </c>
      <c r="H4801" t="s">
        <v>34</v>
      </c>
      <c r="I4801" t="s">
        <v>70</v>
      </c>
      <c r="K4801" t="s">
        <v>36</v>
      </c>
      <c r="L4801">
        <v>17.7</v>
      </c>
      <c r="M4801">
        <v>17.7</v>
      </c>
      <c r="P4801">
        <v>16.100000000000001</v>
      </c>
      <c r="Q4801">
        <v>19.399999999999999</v>
      </c>
      <c r="R4801" s="1">
        <v>2102</v>
      </c>
      <c r="V4801" t="s">
        <v>64</v>
      </c>
      <c r="W4801" t="s">
        <v>222</v>
      </c>
      <c r="X4801" t="s">
        <v>38</v>
      </c>
      <c r="Y4801" t="s">
        <v>39</v>
      </c>
      <c r="Z4801" t="s">
        <v>71</v>
      </c>
      <c r="AA4801" t="s">
        <v>41</v>
      </c>
      <c r="AB4801">
        <v>53</v>
      </c>
      <c r="AC4801" t="s">
        <v>20</v>
      </c>
      <c r="AD4801" t="s">
        <v>64</v>
      </c>
      <c r="AE4801" t="s">
        <v>58</v>
      </c>
      <c r="AF4801" t="s">
        <v>65</v>
      </c>
    </row>
    <row r="4802" spans="1:32" x14ac:dyDescent="0.3">
      <c r="A4802">
        <v>2008</v>
      </c>
      <c r="B4802">
        <v>2008</v>
      </c>
      <c r="C4802" t="s">
        <v>223</v>
      </c>
      <c r="D4802" t="s">
        <v>224</v>
      </c>
      <c r="E4802" t="s">
        <v>33</v>
      </c>
      <c r="F4802" t="s">
        <v>34</v>
      </c>
      <c r="G4802" t="str">
        <f t="shared" si="74"/>
        <v>Obesity / Weight Status-Percent of WIC children aged 2 to 4 years who have an overweight classification</v>
      </c>
      <c r="H4802" t="s">
        <v>34</v>
      </c>
      <c r="I4802" t="s">
        <v>35</v>
      </c>
      <c r="K4802" t="s">
        <v>36</v>
      </c>
      <c r="L4802">
        <v>14.8</v>
      </c>
      <c r="M4802">
        <v>14.8</v>
      </c>
      <c r="P4802">
        <v>14.3</v>
      </c>
      <c r="Q4802">
        <v>15.3</v>
      </c>
      <c r="R4802" s="1">
        <v>16941</v>
      </c>
      <c r="S4802" t="s">
        <v>17</v>
      </c>
      <c r="W4802" t="s">
        <v>225</v>
      </c>
      <c r="X4802" t="s">
        <v>38</v>
      </c>
      <c r="Y4802" t="s">
        <v>39</v>
      </c>
      <c r="Z4802" t="s">
        <v>40</v>
      </c>
      <c r="AA4802" t="s">
        <v>41</v>
      </c>
      <c r="AB4802">
        <v>54</v>
      </c>
      <c r="AC4802" t="s">
        <v>17</v>
      </c>
      <c r="AD4802" t="s">
        <v>17</v>
      </c>
      <c r="AE4802" t="s">
        <v>42</v>
      </c>
      <c r="AF4802" t="s">
        <v>43</v>
      </c>
    </row>
    <row r="4803" spans="1:32" x14ac:dyDescent="0.3">
      <c r="A4803">
        <v>2008</v>
      </c>
      <c r="B4803">
        <v>2008</v>
      </c>
      <c r="C4803" t="s">
        <v>223</v>
      </c>
      <c r="D4803" t="s">
        <v>224</v>
      </c>
      <c r="E4803" t="s">
        <v>33</v>
      </c>
      <c r="F4803" t="s">
        <v>34</v>
      </c>
      <c r="G4803" t="str">
        <f t="shared" ref="G4803:G4866" si="75">CONCATENATE(H4803,"-",I4803)</f>
        <v>Obesity / Weight Status-Percent of WIC children aged 2 to 4 years who have an overweight classification</v>
      </c>
      <c r="H4803" t="s">
        <v>34</v>
      </c>
      <c r="I4803" t="s">
        <v>35</v>
      </c>
      <c r="K4803" t="s">
        <v>36</v>
      </c>
      <c r="L4803">
        <v>14.9</v>
      </c>
      <c r="M4803">
        <v>14.9</v>
      </c>
      <c r="P4803">
        <v>14.1</v>
      </c>
      <c r="Q4803">
        <v>15.6</v>
      </c>
      <c r="R4803" s="1">
        <v>8674</v>
      </c>
      <c r="U4803" t="s">
        <v>44</v>
      </c>
      <c r="W4803" t="s">
        <v>225</v>
      </c>
      <c r="X4803" t="s">
        <v>38</v>
      </c>
      <c r="Y4803" t="s">
        <v>39</v>
      </c>
      <c r="Z4803" t="s">
        <v>40</v>
      </c>
      <c r="AA4803" t="s">
        <v>41</v>
      </c>
      <c r="AB4803">
        <v>54</v>
      </c>
      <c r="AC4803" t="s">
        <v>19</v>
      </c>
      <c r="AD4803" t="s">
        <v>44</v>
      </c>
      <c r="AE4803" t="s">
        <v>45</v>
      </c>
      <c r="AF4803" t="s">
        <v>46</v>
      </c>
    </row>
    <row r="4804" spans="1:32" x14ac:dyDescent="0.3">
      <c r="A4804">
        <v>2008</v>
      </c>
      <c r="B4804">
        <v>2008</v>
      </c>
      <c r="C4804" t="s">
        <v>223</v>
      </c>
      <c r="D4804" t="s">
        <v>224</v>
      </c>
      <c r="E4804" t="s">
        <v>33</v>
      </c>
      <c r="F4804" t="s">
        <v>34</v>
      </c>
      <c r="G4804" t="str">
        <f t="shared" si="75"/>
        <v>Obesity / Weight Status-Percent of WIC children aged 2 to 4 years who have an overweight classification</v>
      </c>
      <c r="H4804" t="s">
        <v>34</v>
      </c>
      <c r="I4804" t="s">
        <v>35</v>
      </c>
      <c r="K4804" t="s">
        <v>36</v>
      </c>
      <c r="L4804">
        <v>14.7</v>
      </c>
      <c r="M4804">
        <v>14.7</v>
      </c>
      <c r="P4804">
        <v>13.9</v>
      </c>
      <c r="Q4804">
        <v>15.4</v>
      </c>
      <c r="R4804" s="1">
        <v>8267</v>
      </c>
      <c r="U4804" t="s">
        <v>47</v>
      </c>
      <c r="W4804" t="s">
        <v>225</v>
      </c>
      <c r="X4804" t="s">
        <v>38</v>
      </c>
      <c r="Y4804" t="s">
        <v>39</v>
      </c>
      <c r="Z4804" t="s">
        <v>40</v>
      </c>
      <c r="AA4804" t="s">
        <v>41</v>
      </c>
      <c r="AB4804">
        <v>54</v>
      </c>
      <c r="AC4804" t="s">
        <v>19</v>
      </c>
      <c r="AD4804" t="s">
        <v>47</v>
      </c>
      <c r="AE4804" t="s">
        <v>45</v>
      </c>
      <c r="AF4804" t="s">
        <v>48</v>
      </c>
    </row>
    <row r="4805" spans="1:32" x14ac:dyDescent="0.3">
      <c r="A4805">
        <v>2008</v>
      </c>
      <c r="B4805">
        <v>2008</v>
      </c>
      <c r="C4805" t="s">
        <v>223</v>
      </c>
      <c r="D4805" t="s">
        <v>224</v>
      </c>
      <c r="E4805" t="s">
        <v>33</v>
      </c>
      <c r="F4805" t="s">
        <v>34</v>
      </c>
      <c r="G4805" t="str">
        <f t="shared" si="75"/>
        <v>Obesity / Weight Status-Percent of WIC children aged 2 to 4 years who have an overweight classification</v>
      </c>
      <c r="H4805" t="s">
        <v>34</v>
      </c>
      <c r="I4805" t="s">
        <v>35</v>
      </c>
      <c r="K4805" t="s">
        <v>36</v>
      </c>
      <c r="L4805">
        <v>14.4</v>
      </c>
      <c r="M4805">
        <v>14.4</v>
      </c>
      <c r="P4805">
        <v>13.5</v>
      </c>
      <c r="Q4805">
        <v>15.2</v>
      </c>
      <c r="R4805" s="1">
        <v>6905</v>
      </c>
      <c r="T4805" t="s">
        <v>49</v>
      </c>
      <c r="W4805" t="s">
        <v>225</v>
      </c>
      <c r="X4805" t="s">
        <v>38</v>
      </c>
      <c r="Y4805" t="s">
        <v>39</v>
      </c>
      <c r="Z4805" t="s">
        <v>40</v>
      </c>
      <c r="AA4805" t="s">
        <v>41</v>
      </c>
      <c r="AB4805">
        <v>54</v>
      </c>
      <c r="AC4805" t="s">
        <v>50</v>
      </c>
      <c r="AD4805" t="s">
        <v>49</v>
      </c>
      <c r="AE4805" t="s">
        <v>51</v>
      </c>
      <c r="AF4805" t="s">
        <v>52</v>
      </c>
    </row>
    <row r="4806" spans="1:32" x14ac:dyDescent="0.3">
      <c r="A4806">
        <v>2008</v>
      </c>
      <c r="B4806">
        <v>2008</v>
      </c>
      <c r="C4806" t="s">
        <v>223</v>
      </c>
      <c r="D4806" t="s">
        <v>224</v>
      </c>
      <c r="E4806" t="s">
        <v>33</v>
      </c>
      <c r="F4806" t="s">
        <v>34</v>
      </c>
      <c r="G4806" t="str">
        <f t="shared" si="75"/>
        <v>Obesity / Weight Status-Percent of WIC children aged 2 to 4 years who have an overweight classification</v>
      </c>
      <c r="H4806" t="s">
        <v>34</v>
      </c>
      <c r="I4806" t="s">
        <v>35</v>
      </c>
      <c r="K4806" t="s">
        <v>36</v>
      </c>
      <c r="L4806">
        <v>14.9</v>
      </c>
      <c r="M4806">
        <v>14.9</v>
      </c>
      <c r="P4806">
        <v>14</v>
      </c>
      <c r="Q4806">
        <v>15.9</v>
      </c>
      <c r="R4806" s="1">
        <v>5909</v>
      </c>
      <c r="T4806" t="s">
        <v>53</v>
      </c>
      <c r="W4806" t="s">
        <v>225</v>
      </c>
      <c r="X4806" t="s">
        <v>38</v>
      </c>
      <c r="Y4806" t="s">
        <v>39</v>
      </c>
      <c r="Z4806" t="s">
        <v>40</v>
      </c>
      <c r="AA4806" t="s">
        <v>41</v>
      </c>
      <c r="AB4806">
        <v>54</v>
      </c>
      <c r="AC4806" t="s">
        <v>50</v>
      </c>
      <c r="AD4806" t="s">
        <v>53</v>
      </c>
      <c r="AE4806" t="s">
        <v>51</v>
      </c>
      <c r="AF4806" t="s">
        <v>54</v>
      </c>
    </row>
    <row r="4807" spans="1:32" x14ac:dyDescent="0.3">
      <c r="A4807">
        <v>2008</v>
      </c>
      <c r="B4807">
        <v>2008</v>
      </c>
      <c r="C4807" t="s">
        <v>223</v>
      </c>
      <c r="D4807" t="s">
        <v>224</v>
      </c>
      <c r="E4807" t="s">
        <v>33</v>
      </c>
      <c r="F4807" t="s">
        <v>34</v>
      </c>
      <c r="G4807" t="str">
        <f t="shared" si="75"/>
        <v>Obesity / Weight Status-Percent of WIC children aged 2 to 4 years who have an overweight classification</v>
      </c>
      <c r="H4807" t="s">
        <v>34</v>
      </c>
      <c r="I4807" t="s">
        <v>35</v>
      </c>
      <c r="K4807" t="s">
        <v>36</v>
      </c>
      <c r="L4807">
        <v>15.3</v>
      </c>
      <c r="M4807">
        <v>15.3</v>
      </c>
      <c r="P4807">
        <v>14.2</v>
      </c>
      <c r="Q4807">
        <v>16.399999999999999</v>
      </c>
      <c r="R4807" s="1">
        <v>4127</v>
      </c>
      <c r="T4807" t="s">
        <v>55</v>
      </c>
      <c r="W4807" t="s">
        <v>225</v>
      </c>
      <c r="X4807" t="s">
        <v>38</v>
      </c>
      <c r="Y4807" t="s">
        <v>39</v>
      </c>
      <c r="Z4807" t="s">
        <v>40</v>
      </c>
      <c r="AA4807" t="s">
        <v>41</v>
      </c>
      <c r="AB4807">
        <v>54</v>
      </c>
      <c r="AC4807" t="s">
        <v>50</v>
      </c>
      <c r="AD4807" t="s">
        <v>55</v>
      </c>
      <c r="AE4807" t="s">
        <v>51</v>
      </c>
      <c r="AF4807" t="s">
        <v>56</v>
      </c>
    </row>
    <row r="4808" spans="1:32" x14ac:dyDescent="0.3">
      <c r="A4808">
        <v>2008</v>
      </c>
      <c r="B4808">
        <v>2008</v>
      </c>
      <c r="C4808" t="s">
        <v>223</v>
      </c>
      <c r="D4808" t="s">
        <v>224</v>
      </c>
      <c r="E4808" t="s">
        <v>33</v>
      </c>
      <c r="F4808" t="s">
        <v>34</v>
      </c>
      <c r="G4808" t="str">
        <f t="shared" si="75"/>
        <v>Obesity / Weight Status-Percent of WIC children aged 2 to 4 years who have an overweight classification</v>
      </c>
      <c r="H4808" t="s">
        <v>34</v>
      </c>
      <c r="I4808" t="s">
        <v>35</v>
      </c>
      <c r="K4808" t="s">
        <v>36</v>
      </c>
      <c r="L4808">
        <v>14.8</v>
      </c>
      <c r="M4808">
        <v>14.8</v>
      </c>
      <c r="P4808">
        <v>14.2</v>
      </c>
      <c r="Q4808">
        <v>15.4</v>
      </c>
      <c r="R4808" s="1">
        <v>14962</v>
      </c>
      <c r="V4808" t="s">
        <v>57</v>
      </c>
      <c r="W4808" t="s">
        <v>225</v>
      </c>
      <c r="X4808" t="s">
        <v>38</v>
      </c>
      <c r="Y4808" t="s">
        <v>39</v>
      </c>
      <c r="Z4808" t="s">
        <v>40</v>
      </c>
      <c r="AA4808" t="s">
        <v>41</v>
      </c>
      <c r="AB4808">
        <v>54</v>
      </c>
      <c r="AC4808" t="s">
        <v>20</v>
      </c>
      <c r="AD4808" t="s">
        <v>57</v>
      </c>
      <c r="AE4808" t="s">
        <v>58</v>
      </c>
      <c r="AF4808" t="s">
        <v>59</v>
      </c>
    </row>
    <row r="4809" spans="1:32" x14ac:dyDescent="0.3">
      <c r="A4809">
        <v>2008</v>
      </c>
      <c r="B4809">
        <v>2008</v>
      </c>
      <c r="C4809" t="s">
        <v>223</v>
      </c>
      <c r="D4809" t="s">
        <v>224</v>
      </c>
      <c r="E4809" t="s">
        <v>33</v>
      </c>
      <c r="F4809" t="s">
        <v>34</v>
      </c>
      <c r="G4809" t="str">
        <f t="shared" si="75"/>
        <v>Obesity / Weight Status-Percent of WIC children aged 2 to 4 years who have an overweight classification</v>
      </c>
      <c r="H4809" t="s">
        <v>34</v>
      </c>
      <c r="I4809" t="s">
        <v>35</v>
      </c>
      <c r="K4809" t="s">
        <v>36</v>
      </c>
      <c r="L4809">
        <v>14.5</v>
      </c>
      <c r="M4809">
        <v>14.5</v>
      </c>
      <c r="P4809">
        <v>12.7</v>
      </c>
      <c r="Q4809">
        <v>16.399999999999999</v>
      </c>
      <c r="R4809" s="1">
        <v>1405</v>
      </c>
      <c r="V4809" t="s">
        <v>60</v>
      </c>
      <c r="W4809" t="s">
        <v>225</v>
      </c>
      <c r="X4809" t="s">
        <v>38</v>
      </c>
      <c r="Y4809" t="s">
        <v>39</v>
      </c>
      <c r="Z4809" t="s">
        <v>40</v>
      </c>
      <c r="AA4809" t="s">
        <v>41</v>
      </c>
      <c r="AB4809">
        <v>54</v>
      </c>
      <c r="AC4809" t="s">
        <v>20</v>
      </c>
      <c r="AD4809" t="s">
        <v>60</v>
      </c>
      <c r="AE4809" t="s">
        <v>58</v>
      </c>
      <c r="AF4809" t="s">
        <v>61</v>
      </c>
    </row>
    <row r="4810" spans="1:32" x14ac:dyDescent="0.3">
      <c r="A4810">
        <v>2008</v>
      </c>
      <c r="B4810">
        <v>2008</v>
      </c>
      <c r="C4810" t="s">
        <v>223</v>
      </c>
      <c r="D4810" t="s">
        <v>224</v>
      </c>
      <c r="E4810" t="s">
        <v>33</v>
      </c>
      <c r="F4810" t="s">
        <v>34</v>
      </c>
      <c r="G4810" t="str">
        <f t="shared" si="75"/>
        <v>Obesity / Weight Status-Percent of WIC children aged 2 to 4 years who have an overweight classification</v>
      </c>
      <c r="H4810" t="s">
        <v>34</v>
      </c>
      <c r="I4810" t="s">
        <v>35</v>
      </c>
      <c r="K4810" t="s">
        <v>36</v>
      </c>
      <c r="L4810">
        <v>15.7</v>
      </c>
      <c r="M4810">
        <v>15.7</v>
      </c>
      <c r="P4810">
        <v>12.1</v>
      </c>
      <c r="Q4810">
        <v>19.399999999999999</v>
      </c>
      <c r="R4810">
        <v>388</v>
      </c>
      <c r="V4810" t="s">
        <v>62</v>
      </c>
      <c r="W4810" t="s">
        <v>225</v>
      </c>
      <c r="X4810" t="s">
        <v>38</v>
      </c>
      <c r="Y4810" t="s">
        <v>39</v>
      </c>
      <c r="Z4810" t="s">
        <v>40</v>
      </c>
      <c r="AA4810" t="s">
        <v>41</v>
      </c>
      <c r="AB4810">
        <v>54</v>
      </c>
      <c r="AC4810" t="s">
        <v>20</v>
      </c>
      <c r="AD4810" t="s">
        <v>62</v>
      </c>
      <c r="AE4810" t="s">
        <v>58</v>
      </c>
      <c r="AF4810" t="s">
        <v>63</v>
      </c>
    </row>
    <row r="4811" spans="1:32" x14ac:dyDescent="0.3">
      <c r="A4811">
        <v>2008</v>
      </c>
      <c r="B4811">
        <v>2008</v>
      </c>
      <c r="C4811" t="s">
        <v>223</v>
      </c>
      <c r="D4811" t="s">
        <v>224</v>
      </c>
      <c r="E4811" t="s">
        <v>33</v>
      </c>
      <c r="F4811" t="s">
        <v>34</v>
      </c>
      <c r="G4811" t="str">
        <f t="shared" si="75"/>
        <v>Obesity / Weight Status-Percent of WIC children aged 2 to 4 years who have an overweight classification</v>
      </c>
      <c r="H4811" t="s">
        <v>34</v>
      </c>
      <c r="I4811" t="s">
        <v>35</v>
      </c>
      <c r="K4811" t="s">
        <v>36</v>
      </c>
      <c r="L4811">
        <v>19</v>
      </c>
      <c r="M4811">
        <v>19</v>
      </c>
      <c r="P4811">
        <v>11.7</v>
      </c>
      <c r="Q4811">
        <v>26.2</v>
      </c>
      <c r="R4811">
        <v>116</v>
      </c>
      <c r="V4811" t="s">
        <v>64</v>
      </c>
      <c r="W4811" t="s">
        <v>225</v>
      </c>
      <c r="X4811" t="s">
        <v>38</v>
      </c>
      <c r="Y4811" t="s">
        <v>39</v>
      </c>
      <c r="Z4811" t="s">
        <v>40</v>
      </c>
      <c r="AA4811" t="s">
        <v>41</v>
      </c>
      <c r="AB4811">
        <v>54</v>
      </c>
      <c r="AC4811" t="s">
        <v>20</v>
      </c>
      <c r="AD4811" t="s">
        <v>64</v>
      </c>
      <c r="AE4811" t="s">
        <v>58</v>
      </c>
      <c r="AF4811" t="s">
        <v>65</v>
      </c>
    </row>
    <row r="4812" spans="1:32" x14ac:dyDescent="0.3">
      <c r="A4812">
        <v>2008</v>
      </c>
      <c r="B4812">
        <v>2008</v>
      </c>
      <c r="C4812" t="s">
        <v>223</v>
      </c>
      <c r="D4812" t="s">
        <v>224</v>
      </c>
      <c r="E4812" t="s">
        <v>33</v>
      </c>
      <c r="F4812" t="s">
        <v>34</v>
      </c>
      <c r="G4812" t="str">
        <f t="shared" si="75"/>
        <v>Obesity / Weight Status-Percent of WIC children aged 2 to 4 years who have an overweight classification</v>
      </c>
      <c r="H4812" t="s">
        <v>34</v>
      </c>
      <c r="I4812" t="s">
        <v>35</v>
      </c>
      <c r="K4812" t="s">
        <v>36</v>
      </c>
      <c r="L4812">
        <v>4.3</v>
      </c>
      <c r="M4812">
        <v>4.3</v>
      </c>
      <c r="P4812">
        <v>0</v>
      </c>
      <c r="Q4812">
        <v>9.1</v>
      </c>
      <c r="R4812">
        <v>70</v>
      </c>
      <c r="V4812" t="s">
        <v>66</v>
      </c>
      <c r="W4812" t="s">
        <v>225</v>
      </c>
      <c r="X4812" t="s">
        <v>38</v>
      </c>
      <c r="Y4812" t="s">
        <v>39</v>
      </c>
      <c r="Z4812" t="s">
        <v>40</v>
      </c>
      <c r="AA4812" t="s">
        <v>41</v>
      </c>
      <c r="AB4812">
        <v>54</v>
      </c>
      <c r="AC4812" t="s">
        <v>20</v>
      </c>
      <c r="AD4812" t="s">
        <v>66</v>
      </c>
      <c r="AE4812" t="s">
        <v>58</v>
      </c>
      <c r="AF4812" t="s">
        <v>67</v>
      </c>
    </row>
    <row r="4813" spans="1:32" x14ac:dyDescent="0.3">
      <c r="A4813">
        <v>2010</v>
      </c>
      <c r="B4813">
        <v>2010</v>
      </c>
      <c r="C4813" t="s">
        <v>223</v>
      </c>
      <c r="D4813" t="s">
        <v>224</v>
      </c>
      <c r="E4813" t="s">
        <v>33</v>
      </c>
      <c r="F4813" t="s">
        <v>34</v>
      </c>
      <c r="G4813" t="str">
        <f t="shared" si="75"/>
        <v>Obesity / Weight Status-Percent of WIC children aged 2 to 4 years who have an overweight classification</v>
      </c>
      <c r="H4813" t="s">
        <v>34</v>
      </c>
      <c r="I4813" t="s">
        <v>35</v>
      </c>
      <c r="K4813" t="s">
        <v>36</v>
      </c>
      <c r="L4813">
        <v>14.3</v>
      </c>
      <c r="M4813">
        <v>14.3</v>
      </c>
      <c r="P4813">
        <v>13.8</v>
      </c>
      <c r="Q4813">
        <v>14.8</v>
      </c>
      <c r="R4813" s="1">
        <v>17669</v>
      </c>
      <c r="S4813" t="s">
        <v>17</v>
      </c>
      <c r="W4813" t="s">
        <v>225</v>
      </c>
      <c r="X4813" t="s">
        <v>38</v>
      </c>
      <c r="Y4813" t="s">
        <v>39</v>
      </c>
      <c r="Z4813" t="s">
        <v>40</v>
      </c>
      <c r="AA4813" t="s">
        <v>41</v>
      </c>
      <c r="AB4813">
        <v>54</v>
      </c>
      <c r="AC4813" t="s">
        <v>17</v>
      </c>
      <c r="AD4813" t="s">
        <v>17</v>
      </c>
      <c r="AE4813" t="s">
        <v>42</v>
      </c>
      <c r="AF4813" t="s">
        <v>43</v>
      </c>
    </row>
    <row r="4814" spans="1:32" x14ac:dyDescent="0.3">
      <c r="A4814">
        <v>2010</v>
      </c>
      <c r="B4814">
        <v>2010</v>
      </c>
      <c r="C4814" t="s">
        <v>223</v>
      </c>
      <c r="D4814" t="s">
        <v>224</v>
      </c>
      <c r="E4814" t="s">
        <v>33</v>
      </c>
      <c r="F4814" t="s">
        <v>34</v>
      </c>
      <c r="G4814" t="str">
        <f t="shared" si="75"/>
        <v>Obesity / Weight Status-Percent of WIC children aged 2 to 4 years who have an overweight classification</v>
      </c>
      <c r="H4814" t="s">
        <v>34</v>
      </c>
      <c r="I4814" t="s">
        <v>35</v>
      </c>
      <c r="K4814" t="s">
        <v>36</v>
      </c>
      <c r="L4814">
        <v>14.3</v>
      </c>
      <c r="M4814">
        <v>14.3</v>
      </c>
      <c r="P4814">
        <v>13.6</v>
      </c>
      <c r="Q4814">
        <v>15</v>
      </c>
      <c r="R4814" s="1">
        <v>9081</v>
      </c>
      <c r="U4814" t="s">
        <v>44</v>
      </c>
      <c r="W4814" t="s">
        <v>225</v>
      </c>
      <c r="X4814" t="s">
        <v>38</v>
      </c>
      <c r="Y4814" t="s">
        <v>39</v>
      </c>
      <c r="Z4814" t="s">
        <v>40</v>
      </c>
      <c r="AA4814" t="s">
        <v>41</v>
      </c>
      <c r="AB4814">
        <v>54</v>
      </c>
      <c r="AC4814" t="s">
        <v>19</v>
      </c>
      <c r="AD4814" t="s">
        <v>44</v>
      </c>
      <c r="AE4814" t="s">
        <v>45</v>
      </c>
      <c r="AF4814" t="s">
        <v>46</v>
      </c>
    </row>
    <row r="4815" spans="1:32" x14ac:dyDescent="0.3">
      <c r="A4815">
        <v>2010</v>
      </c>
      <c r="B4815">
        <v>2010</v>
      </c>
      <c r="C4815" t="s">
        <v>223</v>
      </c>
      <c r="D4815" t="s">
        <v>224</v>
      </c>
      <c r="E4815" t="s">
        <v>33</v>
      </c>
      <c r="F4815" t="s">
        <v>34</v>
      </c>
      <c r="G4815" t="str">
        <f t="shared" si="75"/>
        <v>Obesity / Weight Status-Percent of WIC children aged 2 to 4 years who have an overweight classification</v>
      </c>
      <c r="H4815" t="s">
        <v>34</v>
      </c>
      <c r="I4815" t="s">
        <v>35</v>
      </c>
      <c r="K4815" t="s">
        <v>36</v>
      </c>
      <c r="L4815">
        <v>14.3</v>
      </c>
      <c r="M4815">
        <v>14.3</v>
      </c>
      <c r="P4815">
        <v>13.6</v>
      </c>
      <c r="Q4815">
        <v>15.1</v>
      </c>
      <c r="R4815" s="1">
        <v>8588</v>
      </c>
      <c r="U4815" t="s">
        <v>47</v>
      </c>
      <c r="W4815" t="s">
        <v>225</v>
      </c>
      <c r="X4815" t="s">
        <v>38</v>
      </c>
      <c r="Y4815" t="s">
        <v>39</v>
      </c>
      <c r="Z4815" t="s">
        <v>40</v>
      </c>
      <c r="AA4815" t="s">
        <v>41</v>
      </c>
      <c r="AB4815">
        <v>54</v>
      </c>
      <c r="AC4815" t="s">
        <v>19</v>
      </c>
      <c r="AD4815" t="s">
        <v>47</v>
      </c>
      <c r="AE4815" t="s">
        <v>45</v>
      </c>
      <c r="AF4815" t="s">
        <v>48</v>
      </c>
    </row>
    <row r="4816" spans="1:32" x14ac:dyDescent="0.3">
      <c r="A4816">
        <v>2010</v>
      </c>
      <c r="B4816">
        <v>2010</v>
      </c>
      <c r="C4816" t="s">
        <v>223</v>
      </c>
      <c r="D4816" t="s">
        <v>224</v>
      </c>
      <c r="E4816" t="s">
        <v>33</v>
      </c>
      <c r="F4816" t="s">
        <v>34</v>
      </c>
      <c r="G4816" t="str">
        <f t="shared" si="75"/>
        <v>Obesity / Weight Status-Percent of WIC children aged 2 to 4 years who have an overweight classification</v>
      </c>
      <c r="H4816" t="s">
        <v>34</v>
      </c>
      <c r="I4816" t="s">
        <v>35</v>
      </c>
      <c r="K4816" t="s">
        <v>36</v>
      </c>
      <c r="L4816">
        <v>14.1</v>
      </c>
      <c r="M4816">
        <v>14.1</v>
      </c>
      <c r="P4816">
        <v>13.3</v>
      </c>
      <c r="Q4816">
        <v>14.9</v>
      </c>
      <c r="R4816" s="1">
        <v>7410</v>
      </c>
      <c r="T4816" t="s">
        <v>49</v>
      </c>
      <c r="W4816" t="s">
        <v>225</v>
      </c>
      <c r="X4816" t="s">
        <v>38</v>
      </c>
      <c r="Y4816" t="s">
        <v>39</v>
      </c>
      <c r="Z4816" t="s">
        <v>40</v>
      </c>
      <c r="AA4816" t="s">
        <v>41</v>
      </c>
      <c r="AB4816">
        <v>54</v>
      </c>
      <c r="AC4816" t="s">
        <v>50</v>
      </c>
      <c r="AD4816" t="s">
        <v>49</v>
      </c>
      <c r="AE4816" t="s">
        <v>51</v>
      </c>
      <c r="AF4816" t="s">
        <v>52</v>
      </c>
    </row>
    <row r="4817" spans="1:32" x14ac:dyDescent="0.3">
      <c r="A4817">
        <v>2010</v>
      </c>
      <c r="B4817">
        <v>2010</v>
      </c>
      <c r="C4817" t="s">
        <v>223</v>
      </c>
      <c r="D4817" t="s">
        <v>224</v>
      </c>
      <c r="E4817" t="s">
        <v>33</v>
      </c>
      <c r="F4817" t="s">
        <v>34</v>
      </c>
      <c r="G4817" t="str">
        <f t="shared" si="75"/>
        <v>Obesity / Weight Status-Percent of WIC children aged 2 to 4 years who have an overweight classification</v>
      </c>
      <c r="H4817" t="s">
        <v>34</v>
      </c>
      <c r="I4817" t="s">
        <v>35</v>
      </c>
      <c r="K4817" t="s">
        <v>36</v>
      </c>
      <c r="L4817">
        <v>13.7</v>
      </c>
      <c r="M4817">
        <v>13.7</v>
      </c>
      <c r="P4817">
        <v>12.9</v>
      </c>
      <c r="Q4817">
        <v>14.6</v>
      </c>
      <c r="R4817" s="1">
        <v>6442</v>
      </c>
      <c r="T4817" t="s">
        <v>53</v>
      </c>
      <c r="W4817" t="s">
        <v>225</v>
      </c>
      <c r="X4817" t="s">
        <v>38</v>
      </c>
      <c r="Y4817" t="s">
        <v>39</v>
      </c>
      <c r="Z4817" t="s">
        <v>40</v>
      </c>
      <c r="AA4817" t="s">
        <v>41</v>
      </c>
      <c r="AB4817">
        <v>54</v>
      </c>
      <c r="AC4817" t="s">
        <v>50</v>
      </c>
      <c r="AD4817" t="s">
        <v>53</v>
      </c>
      <c r="AE4817" t="s">
        <v>51</v>
      </c>
      <c r="AF4817" t="s">
        <v>54</v>
      </c>
    </row>
    <row r="4818" spans="1:32" x14ac:dyDescent="0.3">
      <c r="A4818">
        <v>2010</v>
      </c>
      <c r="B4818">
        <v>2010</v>
      </c>
      <c r="C4818" t="s">
        <v>223</v>
      </c>
      <c r="D4818" t="s">
        <v>224</v>
      </c>
      <c r="E4818" t="s">
        <v>33</v>
      </c>
      <c r="F4818" t="s">
        <v>34</v>
      </c>
      <c r="G4818" t="str">
        <f t="shared" si="75"/>
        <v>Obesity / Weight Status-Percent of WIC children aged 2 to 4 years who have an overweight classification</v>
      </c>
      <c r="H4818" t="s">
        <v>34</v>
      </c>
      <c r="I4818" t="s">
        <v>35</v>
      </c>
      <c r="K4818" t="s">
        <v>36</v>
      </c>
      <c r="L4818">
        <v>15.7</v>
      </c>
      <c r="M4818">
        <v>15.7</v>
      </c>
      <c r="P4818">
        <v>14.5</v>
      </c>
      <c r="Q4818">
        <v>16.8</v>
      </c>
      <c r="R4818" s="1">
        <v>3817</v>
      </c>
      <c r="T4818" t="s">
        <v>55</v>
      </c>
      <c r="W4818" t="s">
        <v>225</v>
      </c>
      <c r="X4818" t="s">
        <v>38</v>
      </c>
      <c r="Y4818" t="s">
        <v>39</v>
      </c>
      <c r="Z4818" t="s">
        <v>40</v>
      </c>
      <c r="AA4818" t="s">
        <v>41</v>
      </c>
      <c r="AB4818">
        <v>54</v>
      </c>
      <c r="AC4818" t="s">
        <v>50</v>
      </c>
      <c r="AD4818" t="s">
        <v>55</v>
      </c>
      <c r="AE4818" t="s">
        <v>51</v>
      </c>
      <c r="AF4818" t="s">
        <v>56</v>
      </c>
    </row>
    <row r="4819" spans="1:32" x14ac:dyDescent="0.3">
      <c r="A4819">
        <v>2010</v>
      </c>
      <c r="B4819">
        <v>2010</v>
      </c>
      <c r="C4819" t="s">
        <v>223</v>
      </c>
      <c r="D4819" t="s">
        <v>224</v>
      </c>
      <c r="E4819" t="s">
        <v>33</v>
      </c>
      <c r="F4819" t="s">
        <v>34</v>
      </c>
      <c r="G4819" t="str">
        <f t="shared" si="75"/>
        <v>Obesity / Weight Status-Percent of WIC children aged 2 to 4 years who have an overweight classification</v>
      </c>
      <c r="H4819" t="s">
        <v>34</v>
      </c>
      <c r="I4819" t="s">
        <v>35</v>
      </c>
      <c r="K4819" t="s">
        <v>36</v>
      </c>
      <c r="L4819">
        <v>14.5</v>
      </c>
      <c r="M4819">
        <v>14.5</v>
      </c>
      <c r="P4819">
        <v>13.9</v>
      </c>
      <c r="Q4819">
        <v>15</v>
      </c>
      <c r="R4819" s="1">
        <v>15389</v>
      </c>
      <c r="V4819" t="s">
        <v>57</v>
      </c>
      <c r="W4819" t="s">
        <v>225</v>
      </c>
      <c r="X4819" t="s">
        <v>38</v>
      </c>
      <c r="Y4819" t="s">
        <v>39</v>
      </c>
      <c r="Z4819" t="s">
        <v>40</v>
      </c>
      <c r="AA4819" t="s">
        <v>41</v>
      </c>
      <c r="AB4819">
        <v>54</v>
      </c>
      <c r="AC4819" t="s">
        <v>20</v>
      </c>
      <c r="AD4819" t="s">
        <v>57</v>
      </c>
      <c r="AE4819" t="s">
        <v>58</v>
      </c>
      <c r="AF4819" t="s">
        <v>59</v>
      </c>
    </row>
    <row r="4820" spans="1:32" x14ac:dyDescent="0.3">
      <c r="A4820">
        <v>2010</v>
      </c>
      <c r="B4820">
        <v>2010</v>
      </c>
      <c r="C4820" t="s">
        <v>223</v>
      </c>
      <c r="D4820" t="s">
        <v>224</v>
      </c>
      <c r="E4820" t="s">
        <v>33</v>
      </c>
      <c r="F4820" t="s">
        <v>34</v>
      </c>
      <c r="G4820" t="str">
        <f t="shared" si="75"/>
        <v>Obesity / Weight Status-Percent of WIC children aged 2 to 4 years who have an overweight classification</v>
      </c>
      <c r="H4820" t="s">
        <v>34</v>
      </c>
      <c r="I4820" t="s">
        <v>35</v>
      </c>
      <c r="K4820" t="s">
        <v>36</v>
      </c>
      <c r="L4820">
        <v>13.3</v>
      </c>
      <c r="M4820">
        <v>13.3</v>
      </c>
      <c r="P4820">
        <v>11.7</v>
      </c>
      <c r="Q4820">
        <v>15</v>
      </c>
      <c r="R4820" s="1">
        <v>1567</v>
      </c>
      <c r="V4820" t="s">
        <v>60</v>
      </c>
      <c r="W4820" t="s">
        <v>225</v>
      </c>
      <c r="X4820" t="s">
        <v>38</v>
      </c>
      <c r="Y4820" t="s">
        <v>39</v>
      </c>
      <c r="Z4820" t="s">
        <v>40</v>
      </c>
      <c r="AA4820" t="s">
        <v>41</v>
      </c>
      <c r="AB4820">
        <v>54</v>
      </c>
      <c r="AC4820" t="s">
        <v>20</v>
      </c>
      <c r="AD4820" t="s">
        <v>60</v>
      </c>
      <c r="AE4820" t="s">
        <v>58</v>
      </c>
      <c r="AF4820" t="s">
        <v>61</v>
      </c>
    </row>
    <row r="4821" spans="1:32" x14ac:dyDescent="0.3">
      <c r="A4821">
        <v>2010</v>
      </c>
      <c r="B4821">
        <v>2010</v>
      </c>
      <c r="C4821" t="s">
        <v>223</v>
      </c>
      <c r="D4821" t="s">
        <v>224</v>
      </c>
      <c r="E4821" t="s">
        <v>33</v>
      </c>
      <c r="F4821" t="s">
        <v>34</v>
      </c>
      <c r="G4821" t="str">
        <f t="shared" si="75"/>
        <v>Obesity / Weight Status-Percent of WIC children aged 2 to 4 years who have an overweight classification</v>
      </c>
      <c r="H4821" t="s">
        <v>34</v>
      </c>
      <c r="I4821" t="s">
        <v>35</v>
      </c>
      <c r="K4821" t="s">
        <v>36</v>
      </c>
      <c r="L4821">
        <v>12.3</v>
      </c>
      <c r="M4821">
        <v>12.3</v>
      </c>
      <c r="P4821">
        <v>9.4</v>
      </c>
      <c r="Q4821">
        <v>15.1</v>
      </c>
      <c r="R4821">
        <v>506</v>
      </c>
      <c r="V4821" t="s">
        <v>62</v>
      </c>
      <c r="W4821" t="s">
        <v>225</v>
      </c>
      <c r="X4821" t="s">
        <v>38</v>
      </c>
      <c r="Y4821" t="s">
        <v>39</v>
      </c>
      <c r="Z4821" t="s">
        <v>40</v>
      </c>
      <c r="AA4821" t="s">
        <v>41</v>
      </c>
      <c r="AB4821">
        <v>54</v>
      </c>
      <c r="AC4821" t="s">
        <v>20</v>
      </c>
      <c r="AD4821" t="s">
        <v>62</v>
      </c>
      <c r="AE4821" t="s">
        <v>58</v>
      </c>
      <c r="AF4821" t="s">
        <v>63</v>
      </c>
    </row>
    <row r="4822" spans="1:32" x14ac:dyDescent="0.3">
      <c r="A4822">
        <v>2010</v>
      </c>
      <c r="B4822">
        <v>2010</v>
      </c>
      <c r="C4822" t="s">
        <v>223</v>
      </c>
      <c r="D4822" t="s">
        <v>224</v>
      </c>
      <c r="E4822" t="s">
        <v>33</v>
      </c>
      <c r="F4822" t="s">
        <v>34</v>
      </c>
      <c r="G4822" t="str">
        <f t="shared" si="75"/>
        <v>Obesity / Weight Status-Percent of WIC children aged 2 to 4 years who have an overweight classification</v>
      </c>
      <c r="H4822" t="s">
        <v>34</v>
      </c>
      <c r="I4822" t="s">
        <v>35</v>
      </c>
      <c r="K4822" t="s">
        <v>36</v>
      </c>
      <c r="L4822">
        <v>20.399999999999999</v>
      </c>
      <c r="M4822">
        <v>20.399999999999999</v>
      </c>
      <c r="P4822">
        <v>12.3</v>
      </c>
      <c r="Q4822">
        <v>28.5</v>
      </c>
      <c r="R4822">
        <v>98</v>
      </c>
      <c r="V4822" t="s">
        <v>64</v>
      </c>
      <c r="W4822" t="s">
        <v>225</v>
      </c>
      <c r="X4822" t="s">
        <v>38</v>
      </c>
      <c r="Y4822" t="s">
        <v>39</v>
      </c>
      <c r="Z4822" t="s">
        <v>40</v>
      </c>
      <c r="AA4822" t="s">
        <v>41</v>
      </c>
      <c r="AB4822">
        <v>54</v>
      </c>
      <c r="AC4822" t="s">
        <v>20</v>
      </c>
      <c r="AD4822" t="s">
        <v>64</v>
      </c>
      <c r="AE4822" t="s">
        <v>58</v>
      </c>
      <c r="AF4822" t="s">
        <v>65</v>
      </c>
    </row>
    <row r="4823" spans="1:32" x14ac:dyDescent="0.3">
      <c r="A4823">
        <v>2010</v>
      </c>
      <c r="B4823">
        <v>2010</v>
      </c>
      <c r="C4823" t="s">
        <v>223</v>
      </c>
      <c r="D4823" t="s">
        <v>224</v>
      </c>
      <c r="E4823" t="s">
        <v>33</v>
      </c>
      <c r="F4823" t="s">
        <v>34</v>
      </c>
      <c r="G4823" t="str">
        <f t="shared" si="75"/>
        <v>Obesity / Weight Status-Percent of WIC children aged 2 to 4 years who have an overweight classification</v>
      </c>
      <c r="H4823" t="s">
        <v>34</v>
      </c>
      <c r="I4823" t="s">
        <v>35</v>
      </c>
      <c r="K4823" t="s">
        <v>36</v>
      </c>
      <c r="L4823">
        <v>12.8</v>
      </c>
      <c r="M4823">
        <v>12.8</v>
      </c>
      <c r="P4823">
        <v>6.5</v>
      </c>
      <c r="Q4823">
        <v>19.2</v>
      </c>
      <c r="R4823">
        <v>109</v>
      </c>
      <c r="V4823" t="s">
        <v>66</v>
      </c>
      <c r="W4823" t="s">
        <v>225</v>
      </c>
      <c r="X4823" t="s">
        <v>38</v>
      </c>
      <c r="Y4823" t="s">
        <v>39</v>
      </c>
      <c r="Z4823" t="s">
        <v>40</v>
      </c>
      <c r="AA4823" t="s">
        <v>41</v>
      </c>
      <c r="AB4823">
        <v>54</v>
      </c>
      <c r="AC4823" t="s">
        <v>20</v>
      </c>
      <c r="AD4823" t="s">
        <v>66</v>
      </c>
      <c r="AE4823" t="s">
        <v>58</v>
      </c>
      <c r="AF4823" t="s">
        <v>67</v>
      </c>
    </row>
    <row r="4824" spans="1:32" x14ac:dyDescent="0.3">
      <c r="A4824">
        <v>2012</v>
      </c>
      <c r="B4824">
        <v>2012</v>
      </c>
      <c r="C4824" t="s">
        <v>223</v>
      </c>
      <c r="D4824" t="s">
        <v>224</v>
      </c>
      <c r="E4824" t="s">
        <v>33</v>
      </c>
      <c r="F4824" t="s">
        <v>34</v>
      </c>
      <c r="G4824" t="str">
        <f t="shared" si="75"/>
        <v>Obesity / Weight Status-Percent of WIC children aged 2 to 4 years who have an overweight classification</v>
      </c>
      <c r="H4824" t="s">
        <v>34</v>
      </c>
      <c r="I4824" t="s">
        <v>35</v>
      </c>
      <c r="K4824" t="s">
        <v>36</v>
      </c>
      <c r="L4824">
        <v>13.7</v>
      </c>
      <c r="M4824">
        <v>13.7</v>
      </c>
      <c r="P4824">
        <v>13.1</v>
      </c>
      <c r="Q4824">
        <v>14.2</v>
      </c>
      <c r="R4824" s="1">
        <v>15730</v>
      </c>
      <c r="S4824" t="s">
        <v>17</v>
      </c>
      <c r="W4824" t="s">
        <v>225</v>
      </c>
      <c r="X4824" t="s">
        <v>38</v>
      </c>
      <c r="Y4824" t="s">
        <v>39</v>
      </c>
      <c r="Z4824" t="s">
        <v>40</v>
      </c>
      <c r="AA4824" t="s">
        <v>41</v>
      </c>
      <c r="AB4824">
        <v>54</v>
      </c>
      <c r="AC4824" t="s">
        <v>17</v>
      </c>
      <c r="AD4824" t="s">
        <v>17</v>
      </c>
      <c r="AE4824" t="s">
        <v>42</v>
      </c>
      <c r="AF4824" t="s">
        <v>43</v>
      </c>
    </row>
    <row r="4825" spans="1:32" x14ac:dyDescent="0.3">
      <c r="A4825">
        <v>2012</v>
      </c>
      <c r="B4825">
        <v>2012</v>
      </c>
      <c r="C4825" t="s">
        <v>223</v>
      </c>
      <c r="D4825" t="s">
        <v>224</v>
      </c>
      <c r="E4825" t="s">
        <v>33</v>
      </c>
      <c r="F4825" t="s">
        <v>34</v>
      </c>
      <c r="G4825" t="str">
        <f t="shared" si="75"/>
        <v>Obesity / Weight Status-Percent of WIC children aged 2 to 4 years who have an overweight classification</v>
      </c>
      <c r="H4825" t="s">
        <v>34</v>
      </c>
      <c r="I4825" t="s">
        <v>35</v>
      </c>
      <c r="K4825" t="s">
        <v>36</v>
      </c>
      <c r="L4825">
        <v>14.1</v>
      </c>
      <c r="M4825">
        <v>14.1</v>
      </c>
      <c r="P4825">
        <v>13.3</v>
      </c>
      <c r="Q4825">
        <v>14.8</v>
      </c>
      <c r="R4825" s="1">
        <v>7965</v>
      </c>
      <c r="U4825" t="s">
        <v>44</v>
      </c>
      <c r="W4825" t="s">
        <v>225</v>
      </c>
      <c r="X4825" t="s">
        <v>38</v>
      </c>
      <c r="Y4825" t="s">
        <v>39</v>
      </c>
      <c r="Z4825" t="s">
        <v>40</v>
      </c>
      <c r="AA4825" t="s">
        <v>41</v>
      </c>
      <c r="AB4825">
        <v>54</v>
      </c>
      <c r="AC4825" t="s">
        <v>19</v>
      </c>
      <c r="AD4825" t="s">
        <v>44</v>
      </c>
      <c r="AE4825" t="s">
        <v>45</v>
      </c>
      <c r="AF4825" t="s">
        <v>46</v>
      </c>
    </row>
    <row r="4826" spans="1:32" x14ac:dyDescent="0.3">
      <c r="A4826">
        <v>2012</v>
      </c>
      <c r="B4826">
        <v>2012</v>
      </c>
      <c r="C4826" t="s">
        <v>223</v>
      </c>
      <c r="D4826" t="s">
        <v>224</v>
      </c>
      <c r="E4826" t="s">
        <v>33</v>
      </c>
      <c r="F4826" t="s">
        <v>34</v>
      </c>
      <c r="G4826" t="str">
        <f t="shared" si="75"/>
        <v>Obesity / Weight Status-Percent of WIC children aged 2 to 4 years who have an overweight classification</v>
      </c>
      <c r="H4826" t="s">
        <v>34</v>
      </c>
      <c r="I4826" t="s">
        <v>35</v>
      </c>
      <c r="K4826" t="s">
        <v>36</v>
      </c>
      <c r="L4826">
        <v>13.3</v>
      </c>
      <c r="M4826">
        <v>13.3</v>
      </c>
      <c r="P4826">
        <v>12.5</v>
      </c>
      <c r="Q4826">
        <v>14</v>
      </c>
      <c r="R4826" s="1">
        <v>7765</v>
      </c>
      <c r="U4826" t="s">
        <v>47</v>
      </c>
      <c r="W4826" t="s">
        <v>225</v>
      </c>
      <c r="X4826" t="s">
        <v>38</v>
      </c>
      <c r="Y4826" t="s">
        <v>39</v>
      </c>
      <c r="Z4826" t="s">
        <v>40</v>
      </c>
      <c r="AA4826" t="s">
        <v>41</v>
      </c>
      <c r="AB4826">
        <v>54</v>
      </c>
      <c r="AC4826" t="s">
        <v>19</v>
      </c>
      <c r="AD4826" t="s">
        <v>47</v>
      </c>
      <c r="AE4826" t="s">
        <v>45</v>
      </c>
      <c r="AF4826" t="s">
        <v>48</v>
      </c>
    </row>
    <row r="4827" spans="1:32" x14ac:dyDescent="0.3">
      <c r="A4827">
        <v>2012</v>
      </c>
      <c r="B4827">
        <v>2012</v>
      </c>
      <c r="C4827" t="s">
        <v>223</v>
      </c>
      <c r="D4827" t="s">
        <v>224</v>
      </c>
      <c r="E4827" t="s">
        <v>33</v>
      </c>
      <c r="F4827" t="s">
        <v>34</v>
      </c>
      <c r="G4827" t="str">
        <f t="shared" si="75"/>
        <v>Obesity / Weight Status-Percent of WIC children aged 2 to 4 years who have an overweight classification</v>
      </c>
      <c r="H4827" t="s">
        <v>34</v>
      </c>
      <c r="I4827" t="s">
        <v>35</v>
      </c>
      <c r="K4827" t="s">
        <v>36</v>
      </c>
      <c r="L4827">
        <v>13.5</v>
      </c>
      <c r="M4827">
        <v>13.5</v>
      </c>
      <c r="P4827">
        <v>12.6</v>
      </c>
      <c r="Q4827">
        <v>14.3</v>
      </c>
      <c r="R4827" s="1">
        <v>6270</v>
      </c>
      <c r="T4827" t="s">
        <v>49</v>
      </c>
      <c r="W4827" t="s">
        <v>225</v>
      </c>
      <c r="X4827" t="s">
        <v>38</v>
      </c>
      <c r="Y4827" t="s">
        <v>39</v>
      </c>
      <c r="Z4827" t="s">
        <v>40</v>
      </c>
      <c r="AA4827" t="s">
        <v>41</v>
      </c>
      <c r="AB4827">
        <v>54</v>
      </c>
      <c r="AC4827" t="s">
        <v>50</v>
      </c>
      <c r="AD4827" t="s">
        <v>49</v>
      </c>
      <c r="AE4827" t="s">
        <v>51</v>
      </c>
      <c r="AF4827" t="s">
        <v>52</v>
      </c>
    </row>
    <row r="4828" spans="1:32" x14ac:dyDescent="0.3">
      <c r="A4828">
        <v>2012</v>
      </c>
      <c r="B4828">
        <v>2012</v>
      </c>
      <c r="C4828" t="s">
        <v>223</v>
      </c>
      <c r="D4828" t="s">
        <v>224</v>
      </c>
      <c r="E4828" t="s">
        <v>33</v>
      </c>
      <c r="F4828" t="s">
        <v>34</v>
      </c>
      <c r="G4828" t="str">
        <f t="shared" si="75"/>
        <v>Obesity / Weight Status-Percent of WIC children aged 2 to 4 years who have an overweight classification</v>
      </c>
      <c r="H4828" t="s">
        <v>34</v>
      </c>
      <c r="I4828" t="s">
        <v>35</v>
      </c>
      <c r="K4828" t="s">
        <v>36</v>
      </c>
      <c r="L4828">
        <v>13.5</v>
      </c>
      <c r="M4828">
        <v>13.5</v>
      </c>
      <c r="P4828">
        <v>12.7</v>
      </c>
      <c r="Q4828">
        <v>14.4</v>
      </c>
      <c r="R4828" s="1">
        <v>5760</v>
      </c>
      <c r="T4828" t="s">
        <v>53</v>
      </c>
      <c r="W4828" t="s">
        <v>225</v>
      </c>
      <c r="X4828" t="s">
        <v>38</v>
      </c>
      <c r="Y4828" t="s">
        <v>39</v>
      </c>
      <c r="Z4828" t="s">
        <v>40</v>
      </c>
      <c r="AA4828" t="s">
        <v>41</v>
      </c>
      <c r="AB4828">
        <v>54</v>
      </c>
      <c r="AC4828" t="s">
        <v>50</v>
      </c>
      <c r="AD4828" t="s">
        <v>53</v>
      </c>
      <c r="AE4828" t="s">
        <v>51</v>
      </c>
      <c r="AF4828" t="s">
        <v>54</v>
      </c>
    </row>
    <row r="4829" spans="1:32" x14ac:dyDescent="0.3">
      <c r="A4829">
        <v>2012</v>
      </c>
      <c r="B4829">
        <v>2012</v>
      </c>
      <c r="C4829" t="s">
        <v>223</v>
      </c>
      <c r="D4829" t="s">
        <v>224</v>
      </c>
      <c r="E4829" t="s">
        <v>33</v>
      </c>
      <c r="F4829" t="s">
        <v>34</v>
      </c>
      <c r="G4829" t="str">
        <f t="shared" si="75"/>
        <v>Obesity / Weight Status-Percent of WIC children aged 2 to 4 years who have an overweight classification</v>
      </c>
      <c r="H4829" t="s">
        <v>34</v>
      </c>
      <c r="I4829" t="s">
        <v>35</v>
      </c>
      <c r="K4829" t="s">
        <v>36</v>
      </c>
      <c r="L4829">
        <v>14.2</v>
      </c>
      <c r="M4829">
        <v>14.2</v>
      </c>
      <c r="P4829">
        <v>13.1</v>
      </c>
      <c r="Q4829">
        <v>15.3</v>
      </c>
      <c r="R4829" s="1">
        <v>3700</v>
      </c>
      <c r="T4829" t="s">
        <v>55</v>
      </c>
      <c r="W4829" t="s">
        <v>225</v>
      </c>
      <c r="X4829" t="s">
        <v>38</v>
      </c>
      <c r="Y4829" t="s">
        <v>39</v>
      </c>
      <c r="Z4829" t="s">
        <v>40</v>
      </c>
      <c r="AA4829" t="s">
        <v>41</v>
      </c>
      <c r="AB4829">
        <v>54</v>
      </c>
      <c r="AC4829" t="s">
        <v>50</v>
      </c>
      <c r="AD4829" t="s">
        <v>55</v>
      </c>
      <c r="AE4829" t="s">
        <v>51</v>
      </c>
      <c r="AF4829" t="s">
        <v>56</v>
      </c>
    </row>
    <row r="4830" spans="1:32" x14ac:dyDescent="0.3">
      <c r="A4830">
        <v>2012</v>
      </c>
      <c r="B4830">
        <v>2012</v>
      </c>
      <c r="C4830" t="s">
        <v>223</v>
      </c>
      <c r="D4830" t="s">
        <v>224</v>
      </c>
      <c r="E4830" t="s">
        <v>33</v>
      </c>
      <c r="F4830" t="s">
        <v>34</v>
      </c>
      <c r="G4830" t="str">
        <f t="shared" si="75"/>
        <v>Obesity / Weight Status-Percent of WIC children aged 2 to 4 years who have an overweight classification</v>
      </c>
      <c r="H4830" t="s">
        <v>34</v>
      </c>
      <c r="I4830" t="s">
        <v>35</v>
      </c>
      <c r="K4830" t="s">
        <v>36</v>
      </c>
      <c r="L4830">
        <v>13.9</v>
      </c>
      <c r="M4830">
        <v>13.9</v>
      </c>
      <c r="P4830">
        <v>13.3</v>
      </c>
      <c r="Q4830">
        <v>14.5</v>
      </c>
      <c r="R4830" s="1">
        <v>13556</v>
      </c>
      <c r="V4830" t="s">
        <v>57</v>
      </c>
      <c r="W4830" t="s">
        <v>225</v>
      </c>
      <c r="X4830" t="s">
        <v>38</v>
      </c>
      <c r="Y4830" t="s">
        <v>39</v>
      </c>
      <c r="Z4830" t="s">
        <v>40</v>
      </c>
      <c r="AA4830" t="s">
        <v>41</v>
      </c>
      <c r="AB4830">
        <v>54</v>
      </c>
      <c r="AC4830" t="s">
        <v>20</v>
      </c>
      <c r="AD4830" t="s">
        <v>57</v>
      </c>
      <c r="AE4830" t="s">
        <v>58</v>
      </c>
      <c r="AF4830" t="s">
        <v>59</v>
      </c>
    </row>
    <row r="4831" spans="1:32" x14ac:dyDescent="0.3">
      <c r="A4831">
        <v>2012</v>
      </c>
      <c r="B4831">
        <v>2012</v>
      </c>
      <c r="C4831" t="s">
        <v>223</v>
      </c>
      <c r="D4831" t="s">
        <v>224</v>
      </c>
      <c r="E4831" t="s">
        <v>33</v>
      </c>
      <c r="F4831" t="s">
        <v>34</v>
      </c>
      <c r="G4831" t="str">
        <f t="shared" si="75"/>
        <v>Obesity / Weight Status-Percent of WIC children aged 2 to 4 years who have an overweight classification</v>
      </c>
      <c r="H4831" t="s">
        <v>34</v>
      </c>
      <c r="I4831" t="s">
        <v>35</v>
      </c>
      <c r="K4831" t="s">
        <v>36</v>
      </c>
      <c r="L4831">
        <v>12.3</v>
      </c>
      <c r="M4831">
        <v>12.3</v>
      </c>
      <c r="P4831">
        <v>10.6</v>
      </c>
      <c r="Q4831">
        <v>13.9</v>
      </c>
      <c r="R4831" s="1">
        <v>1485</v>
      </c>
      <c r="V4831" t="s">
        <v>60</v>
      </c>
      <c r="W4831" t="s">
        <v>225</v>
      </c>
      <c r="X4831" t="s">
        <v>38</v>
      </c>
      <c r="Y4831" t="s">
        <v>39</v>
      </c>
      <c r="Z4831" t="s">
        <v>40</v>
      </c>
      <c r="AA4831" t="s">
        <v>41</v>
      </c>
      <c r="AB4831">
        <v>54</v>
      </c>
      <c r="AC4831" t="s">
        <v>20</v>
      </c>
      <c r="AD4831" t="s">
        <v>60</v>
      </c>
      <c r="AE4831" t="s">
        <v>58</v>
      </c>
      <c r="AF4831" t="s">
        <v>61</v>
      </c>
    </row>
    <row r="4832" spans="1:32" x14ac:dyDescent="0.3">
      <c r="A4832">
        <v>2012</v>
      </c>
      <c r="B4832">
        <v>2012</v>
      </c>
      <c r="C4832" t="s">
        <v>223</v>
      </c>
      <c r="D4832" t="s">
        <v>224</v>
      </c>
      <c r="E4832" t="s">
        <v>33</v>
      </c>
      <c r="F4832" t="s">
        <v>34</v>
      </c>
      <c r="G4832" t="str">
        <f t="shared" si="75"/>
        <v>Obesity / Weight Status-Percent of WIC children aged 2 to 4 years who have an overweight classification</v>
      </c>
      <c r="H4832" t="s">
        <v>34</v>
      </c>
      <c r="I4832" t="s">
        <v>35</v>
      </c>
      <c r="K4832" t="s">
        <v>36</v>
      </c>
      <c r="L4832">
        <v>13.1</v>
      </c>
      <c r="M4832">
        <v>13.1</v>
      </c>
      <c r="P4832">
        <v>10.1</v>
      </c>
      <c r="Q4832">
        <v>16</v>
      </c>
      <c r="R4832">
        <v>513</v>
      </c>
      <c r="V4832" t="s">
        <v>62</v>
      </c>
      <c r="W4832" t="s">
        <v>225</v>
      </c>
      <c r="X4832" t="s">
        <v>38</v>
      </c>
      <c r="Y4832" t="s">
        <v>39</v>
      </c>
      <c r="Z4832" t="s">
        <v>40</v>
      </c>
      <c r="AA4832" t="s">
        <v>41</v>
      </c>
      <c r="AB4832">
        <v>54</v>
      </c>
      <c r="AC4832" t="s">
        <v>20</v>
      </c>
      <c r="AD4832" t="s">
        <v>62</v>
      </c>
      <c r="AE4832" t="s">
        <v>58</v>
      </c>
      <c r="AF4832" t="s">
        <v>63</v>
      </c>
    </row>
    <row r="4833" spans="1:32" x14ac:dyDescent="0.3">
      <c r="A4833">
        <v>2012</v>
      </c>
      <c r="B4833">
        <v>2012</v>
      </c>
      <c r="C4833" t="s">
        <v>223</v>
      </c>
      <c r="D4833" t="s">
        <v>224</v>
      </c>
      <c r="E4833" t="s">
        <v>33</v>
      </c>
      <c r="F4833" t="s">
        <v>34</v>
      </c>
      <c r="G4833" t="str">
        <f t="shared" si="75"/>
        <v>Obesity / Weight Status-Percent of WIC children aged 2 to 4 years who have an overweight classification</v>
      </c>
      <c r="H4833" t="s">
        <v>34</v>
      </c>
      <c r="I4833" t="s">
        <v>35</v>
      </c>
      <c r="K4833" t="s">
        <v>36</v>
      </c>
      <c r="L4833">
        <v>4.5</v>
      </c>
      <c r="M4833">
        <v>4.5</v>
      </c>
      <c r="P4833">
        <v>0</v>
      </c>
      <c r="Q4833">
        <v>9.6999999999999993</v>
      </c>
      <c r="R4833">
        <v>66</v>
      </c>
      <c r="V4833" t="s">
        <v>64</v>
      </c>
      <c r="W4833" t="s">
        <v>225</v>
      </c>
      <c r="X4833" t="s">
        <v>38</v>
      </c>
      <c r="Y4833" t="s">
        <v>39</v>
      </c>
      <c r="Z4833" t="s">
        <v>40</v>
      </c>
      <c r="AA4833" t="s">
        <v>41</v>
      </c>
      <c r="AB4833">
        <v>54</v>
      </c>
      <c r="AC4833" t="s">
        <v>20</v>
      </c>
      <c r="AD4833" t="s">
        <v>64</v>
      </c>
      <c r="AE4833" t="s">
        <v>58</v>
      </c>
      <c r="AF4833" t="s">
        <v>65</v>
      </c>
    </row>
    <row r="4834" spans="1:32" x14ac:dyDescent="0.3">
      <c r="A4834">
        <v>2012</v>
      </c>
      <c r="B4834">
        <v>2012</v>
      </c>
      <c r="C4834" t="s">
        <v>223</v>
      </c>
      <c r="D4834" t="s">
        <v>224</v>
      </c>
      <c r="E4834" t="s">
        <v>33</v>
      </c>
      <c r="F4834" t="s">
        <v>34</v>
      </c>
      <c r="G4834" t="str">
        <f t="shared" si="75"/>
        <v>Obesity / Weight Status-Percent of WIC children aged 2 to 4 years who have an overweight classification</v>
      </c>
      <c r="H4834" t="s">
        <v>34</v>
      </c>
      <c r="I4834" t="s">
        <v>35</v>
      </c>
      <c r="K4834" t="s">
        <v>36</v>
      </c>
      <c r="L4834">
        <v>13.6</v>
      </c>
      <c r="M4834">
        <v>13.6</v>
      </c>
      <c r="P4834">
        <v>7.1</v>
      </c>
      <c r="Q4834">
        <v>20.2</v>
      </c>
      <c r="R4834">
        <v>110</v>
      </c>
      <c r="V4834" t="s">
        <v>66</v>
      </c>
      <c r="W4834" t="s">
        <v>225</v>
      </c>
      <c r="X4834" t="s">
        <v>38</v>
      </c>
      <c r="Y4834" t="s">
        <v>39</v>
      </c>
      <c r="Z4834" t="s">
        <v>40</v>
      </c>
      <c r="AA4834" t="s">
        <v>41</v>
      </c>
      <c r="AB4834">
        <v>54</v>
      </c>
      <c r="AC4834" t="s">
        <v>20</v>
      </c>
      <c r="AD4834" t="s">
        <v>66</v>
      </c>
      <c r="AE4834" t="s">
        <v>58</v>
      </c>
      <c r="AF4834" t="s">
        <v>67</v>
      </c>
    </row>
    <row r="4835" spans="1:32" x14ac:dyDescent="0.3">
      <c r="A4835">
        <v>2014</v>
      </c>
      <c r="B4835">
        <v>2014</v>
      </c>
      <c r="C4835" t="s">
        <v>223</v>
      </c>
      <c r="D4835" t="s">
        <v>224</v>
      </c>
      <c r="E4835" t="s">
        <v>33</v>
      </c>
      <c r="F4835" t="s">
        <v>34</v>
      </c>
      <c r="G4835" t="str">
        <f t="shared" si="75"/>
        <v>Obesity / Weight Status-Percent of WIC children aged 2 to 4 years who have an overweight classification</v>
      </c>
      <c r="H4835" t="s">
        <v>34</v>
      </c>
      <c r="I4835" t="s">
        <v>35</v>
      </c>
      <c r="K4835" t="s">
        <v>36</v>
      </c>
      <c r="L4835">
        <v>15.2</v>
      </c>
      <c r="M4835">
        <v>15.2</v>
      </c>
      <c r="P4835">
        <v>14.3</v>
      </c>
      <c r="Q4835">
        <v>16.100000000000001</v>
      </c>
      <c r="R4835" s="1">
        <v>5937</v>
      </c>
      <c r="T4835" t="s">
        <v>49</v>
      </c>
      <c r="W4835" t="s">
        <v>225</v>
      </c>
      <c r="X4835" t="s">
        <v>38</v>
      </c>
      <c r="Y4835" t="s">
        <v>39</v>
      </c>
      <c r="Z4835" t="s">
        <v>40</v>
      </c>
      <c r="AA4835" t="s">
        <v>41</v>
      </c>
      <c r="AB4835">
        <v>54</v>
      </c>
      <c r="AC4835" t="s">
        <v>50</v>
      </c>
      <c r="AD4835" t="s">
        <v>49</v>
      </c>
      <c r="AE4835" t="s">
        <v>51</v>
      </c>
      <c r="AF4835" t="s">
        <v>52</v>
      </c>
    </row>
    <row r="4836" spans="1:32" x14ac:dyDescent="0.3">
      <c r="A4836">
        <v>2014</v>
      </c>
      <c r="B4836">
        <v>2014</v>
      </c>
      <c r="C4836" t="s">
        <v>223</v>
      </c>
      <c r="D4836" t="s">
        <v>224</v>
      </c>
      <c r="E4836" t="s">
        <v>33</v>
      </c>
      <c r="F4836" t="s">
        <v>34</v>
      </c>
      <c r="G4836" t="str">
        <f t="shared" si="75"/>
        <v>Obesity / Weight Status-Percent of WIC children aged 2 to 4 years who have an overweight classification</v>
      </c>
      <c r="H4836" t="s">
        <v>34</v>
      </c>
      <c r="I4836" t="s">
        <v>35</v>
      </c>
      <c r="K4836" t="s">
        <v>36</v>
      </c>
      <c r="L4836">
        <v>16.3</v>
      </c>
      <c r="M4836">
        <v>16.3</v>
      </c>
      <c r="P4836">
        <v>15.3</v>
      </c>
      <c r="Q4836">
        <v>17.3</v>
      </c>
      <c r="R4836" s="1">
        <v>5363</v>
      </c>
      <c r="T4836" t="s">
        <v>53</v>
      </c>
      <c r="W4836" t="s">
        <v>225</v>
      </c>
      <c r="X4836" t="s">
        <v>38</v>
      </c>
      <c r="Y4836" t="s">
        <v>39</v>
      </c>
      <c r="Z4836" t="s">
        <v>40</v>
      </c>
      <c r="AA4836" t="s">
        <v>41</v>
      </c>
      <c r="AB4836">
        <v>54</v>
      </c>
      <c r="AC4836" t="s">
        <v>50</v>
      </c>
      <c r="AD4836" t="s">
        <v>53</v>
      </c>
      <c r="AE4836" t="s">
        <v>51</v>
      </c>
      <c r="AF4836" t="s">
        <v>54</v>
      </c>
    </row>
    <row r="4837" spans="1:32" x14ac:dyDescent="0.3">
      <c r="A4837">
        <v>2014</v>
      </c>
      <c r="B4837">
        <v>2014</v>
      </c>
      <c r="C4837" t="s">
        <v>223</v>
      </c>
      <c r="D4837" t="s">
        <v>224</v>
      </c>
      <c r="E4837" t="s">
        <v>33</v>
      </c>
      <c r="F4837" t="s">
        <v>34</v>
      </c>
      <c r="G4837" t="str">
        <f t="shared" si="75"/>
        <v>Obesity / Weight Status-Percent of WIC children aged 2 to 4 years who have an overweight classification</v>
      </c>
      <c r="H4837" t="s">
        <v>34</v>
      </c>
      <c r="I4837" t="s">
        <v>35</v>
      </c>
      <c r="K4837" t="s">
        <v>36</v>
      </c>
      <c r="L4837">
        <v>16.5</v>
      </c>
      <c r="M4837">
        <v>16.5</v>
      </c>
      <c r="P4837">
        <v>15.3</v>
      </c>
      <c r="Q4837">
        <v>17.7</v>
      </c>
      <c r="R4837" s="1">
        <v>3602</v>
      </c>
      <c r="T4837" t="s">
        <v>55</v>
      </c>
      <c r="W4837" t="s">
        <v>225</v>
      </c>
      <c r="X4837" t="s">
        <v>38</v>
      </c>
      <c r="Y4837" t="s">
        <v>39</v>
      </c>
      <c r="Z4837" t="s">
        <v>40</v>
      </c>
      <c r="AA4837" t="s">
        <v>41</v>
      </c>
      <c r="AB4837">
        <v>54</v>
      </c>
      <c r="AC4837" t="s">
        <v>50</v>
      </c>
      <c r="AD4837" t="s">
        <v>55</v>
      </c>
      <c r="AE4837" t="s">
        <v>51</v>
      </c>
      <c r="AF4837" t="s">
        <v>56</v>
      </c>
    </row>
    <row r="4838" spans="1:32" x14ac:dyDescent="0.3">
      <c r="A4838">
        <v>2014</v>
      </c>
      <c r="B4838">
        <v>2014</v>
      </c>
      <c r="C4838" t="s">
        <v>223</v>
      </c>
      <c r="D4838" t="s">
        <v>224</v>
      </c>
      <c r="E4838" t="s">
        <v>33</v>
      </c>
      <c r="F4838" t="s">
        <v>34</v>
      </c>
      <c r="G4838" t="str">
        <f t="shared" si="75"/>
        <v>Obesity / Weight Status-Percent of WIC children aged 2 to 4 years who have an overweight classification</v>
      </c>
      <c r="H4838" t="s">
        <v>34</v>
      </c>
      <c r="I4838" t="s">
        <v>35</v>
      </c>
      <c r="K4838" t="s">
        <v>36</v>
      </c>
      <c r="L4838">
        <v>15.9</v>
      </c>
      <c r="M4838">
        <v>15.9</v>
      </c>
      <c r="P4838">
        <v>15.1</v>
      </c>
      <c r="Q4838">
        <v>16.7</v>
      </c>
      <c r="R4838" s="1">
        <v>7612</v>
      </c>
      <c r="U4838" t="s">
        <v>44</v>
      </c>
      <c r="W4838" t="s">
        <v>225</v>
      </c>
      <c r="X4838" t="s">
        <v>38</v>
      </c>
      <c r="Y4838" t="s">
        <v>39</v>
      </c>
      <c r="Z4838" t="s">
        <v>40</v>
      </c>
      <c r="AA4838" t="s">
        <v>41</v>
      </c>
      <c r="AB4838">
        <v>54</v>
      </c>
      <c r="AC4838" t="s">
        <v>19</v>
      </c>
      <c r="AD4838" t="s">
        <v>44</v>
      </c>
      <c r="AE4838" t="s">
        <v>45</v>
      </c>
      <c r="AF4838" t="s">
        <v>46</v>
      </c>
    </row>
    <row r="4839" spans="1:32" x14ac:dyDescent="0.3">
      <c r="A4839">
        <v>2014</v>
      </c>
      <c r="B4839">
        <v>2014</v>
      </c>
      <c r="C4839" t="s">
        <v>223</v>
      </c>
      <c r="D4839" t="s">
        <v>224</v>
      </c>
      <c r="E4839" t="s">
        <v>33</v>
      </c>
      <c r="F4839" t="s">
        <v>34</v>
      </c>
      <c r="G4839" t="str">
        <f t="shared" si="75"/>
        <v>Obesity / Weight Status-Percent of WIC children aged 2 to 4 years who have an overweight classification</v>
      </c>
      <c r="H4839" t="s">
        <v>34</v>
      </c>
      <c r="I4839" t="s">
        <v>35</v>
      </c>
      <c r="K4839" t="s">
        <v>36</v>
      </c>
      <c r="L4839">
        <v>15.9</v>
      </c>
      <c r="M4839">
        <v>15.9</v>
      </c>
      <c r="P4839">
        <v>15.1</v>
      </c>
      <c r="Q4839">
        <v>16.8</v>
      </c>
      <c r="R4839" s="1">
        <v>7290</v>
      </c>
      <c r="U4839" t="s">
        <v>47</v>
      </c>
      <c r="W4839" t="s">
        <v>225</v>
      </c>
      <c r="X4839" t="s">
        <v>38</v>
      </c>
      <c r="Y4839" t="s">
        <v>39</v>
      </c>
      <c r="Z4839" t="s">
        <v>40</v>
      </c>
      <c r="AA4839" t="s">
        <v>41</v>
      </c>
      <c r="AB4839">
        <v>54</v>
      </c>
      <c r="AC4839" t="s">
        <v>19</v>
      </c>
      <c r="AD4839" t="s">
        <v>47</v>
      </c>
      <c r="AE4839" t="s">
        <v>45</v>
      </c>
      <c r="AF4839" t="s">
        <v>48</v>
      </c>
    </row>
    <row r="4840" spans="1:32" x14ac:dyDescent="0.3">
      <c r="A4840">
        <v>2014</v>
      </c>
      <c r="B4840">
        <v>2014</v>
      </c>
      <c r="C4840" t="s">
        <v>223</v>
      </c>
      <c r="D4840" t="s">
        <v>224</v>
      </c>
      <c r="E4840" t="s">
        <v>33</v>
      </c>
      <c r="F4840" t="s">
        <v>34</v>
      </c>
      <c r="G4840" t="str">
        <f t="shared" si="75"/>
        <v>Obesity / Weight Status-Percent of WIC children aged 2 to 4 years who have an overweight classification</v>
      </c>
      <c r="H4840" t="s">
        <v>34</v>
      </c>
      <c r="I4840" t="s">
        <v>35</v>
      </c>
      <c r="K4840" t="s">
        <v>36</v>
      </c>
      <c r="L4840">
        <v>15.9</v>
      </c>
      <c r="M4840">
        <v>15.9</v>
      </c>
      <c r="P4840">
        <v>15.3</v>
      </c>
      <c r="Q4840">
        <v>16.5</v>
      </c>
      <c r="R4840" s="1">
        <v>14902</v>
      </c>
      <c r="S4840" t="s">
        <v>17</v>
      </c>
      <c r="W4840" t="s">
        <v>225</v>
      </c>
      <c r="X4840" t="s">
        <v>38</v>
      </c>
      <c r="Y4840" t="s">
        <v>39</v>
      </c>
      <c r="Z4840" t="s">
        <v>40</v>
      </c>
      <c r="AA4840" t="s">
        <v>41</v>
      </c>
      <c r="AB4840">
        <v>54</v>
      </c>
      <c r="AC4840" t="s">
        <v>17</v>
      </c>
      <c r="AD4840" t="s">
        <v>17</v>
      </c>
      <c r="AE4840" t="s">
        <v>42</v>
      </c>
      <c r="AF4840" t="s">
        <v>43</v>
      </c>
    </row>
    <row r="4841" spans="1:32" x14ac:dyDescent="0.3">
      <c r="A4841">
        <v>2014</v>
      </c>
      <c r="B4841">
        <v>2014</v>
      </c>
      <c r="C4841" t="s">
        <v>223</v>
      </c>
      <c r="D4841" t="s">
        <v>224</v>
      </c>
      <c r="E4841" t="s">
        <v>33</v>
      </c>
      <c r="F4841" t="s">
        <v>34</v>
      </c>
      <c r="G4841" t="str">
        <f t="shared" si="75"/>
        <v>Obesity / Weight Status-Percent of WIC children aged 2 to 4 years who have an overweight classification</v>
      </c>
      <c r="H4841" t="s">
        <v>34</v>
      </c>
      <c r="I4841" t="s">
        <v>35</v>
      </c>
      <c r="K4841" t="s">
        <v>36</v>
      </c>
      <c r="L4841">
        <v>8.9</v>
      </c>
      <c r="M4841">
        <v>8.9</v>
      </c>
      <c r="P4841">
        <v>3.6</v>
      </c>
      <c r="Q4841">
        <v>14.3</v>
      </c>
      <c r="R4841">
        <v>112</v>
      </c>
      <c r="V4841" t="s">
        <v>66</v>
      </c>
      <c r="W4841" t="s">
        <v>225</v>
      </c>
      <c r="X4841" t="s">
        <v>38</v>
      </c>
      <c r="Y4841" t="s">
        <v>39</v>
      </c>
      <c r="Z4841" t="s">
        <v>40</v>
      </c>
      <c r="AA4841" t="s">
        <v>41</v>
      </c>
      <c r="AB4841">
        <v>54</v>
      </c>
      <c r="AC4841" t="s">
        <v>20</v>
      </c>
      <c r="AD4841" t="s">
        <v>66</v>
      </c>
      <c r="AE4841" t="s">
        <v>58</v>
      </c>
      <c r="AF4841" t="s">
        <v>67</v>
      </c>
    </row>
    <row r="4842" spans="1:32" x14ac:dyDescent="0.3">
      <c r="A4842">
        <v>2014</v>
      </c>
      <c r="B4842">
        <v>2014</v>
      </c>
      <c r="C4842" t="s">
        <v>223</v>
      </c>
      <c r="D4842" t="s">
        <v>224</v>
      </c>
      <c r="E4842" t="s">
        <v>33</v>
      </c>
      <c r="F4842" t="s">
        <v>34</v>
      </c>
      <c r="G4842" t="str">
        <f t="shared" si="75"/>
        <v>Obesity / Weight Status-Percent of WIC children aged 2 to 4 years who have an overweight classification</v>
      </c>
      <c r="H4842" t="s">
        <v>34</v>
      </c>
      <c r="I4842" t="s">
        <v>35</v>
      </c>
      <c r="K4842" t="s">
        <v>36</v>
      </c>
      <c r="L4842">
        <v>15.9</v>
      </c>
      <c r="M4842">
        <v>15.9</v>
      </c>
      <c r="P4842">
        <v>15.2</v>
      </c>
      <c r="Q4842">
        <v>16.5</v>
      </c>
      <c r="R4842" s="1">
        <v>12711</v>
      </c>
      <c r="V4842" t="s">
        <v>57</v>
      </c>
      <c r="W4842" t="s">
        <v>225</v>
      </c>
      <c r="X4842" t="s">
        <v>38</v>
      </c>
      <c r="Y4842" t="s">
        <v>39</v>
      </c>
      <c r="Z4842" t="s">
        <v>40</v>
      </c>
      <c r="AA4842" t="s">
        <v>41</v>
      </c>
      <c r="AB4842">
        <v>54</v>
      </c>
      <c r="AC4842" t="s">
        <v>20</v>
      </c>
      <c r="AD4842" t="s">
        <v>57</v>
      </c>
      <c r="AE4842" t="s">
        <v>58</v>
      </c>
      <c r="AF4842" t="s">
        <v>59</v>
      </c>
    </row>
    <row r="4843" spans="1:32" x14ac:dyDescent="0.3">
      <c r="A4843">
        <v>2014</v>
      </c>
      <c r="B4843">
        <v>2014</v>
      </c>
      <c r="C4843" t="s">
        <v>223</v>
      </c>
      <c r="D4843" t="s">
        <v>224</v>
      </c>
      <c r="E4843" t="s">
        <v>33</v>
      </c>
      <c r="F4843" t="s">
        <v>34</v>
      </c>
      <c r="G4843" t="str">
        <f t="shared" si="75"/>
        <v>Obesity / Weight Status-Percent of WIC children aged 2 to 4 years who have an overweight classification</v>
      </c>
      <c r="H4843" t="s">
        <v>34</v>
      </c>
      <c r="I4843" t="s">
        <v>35</v>
      </c>
      <c r="K4843" t="s">
        <v>36</v>
      </c>
      <c r="L4843">
        <v>16</v>
      </c>
      <c r="M4843">
        <v>16</v>
      </c>
      <c r="P4843">
        <v>12.9</v>
      </c>
      <c r="Q4843">
        <v>19.100000000000001</v>
      </c>
      <c r="R4843">
        <v>537</v>
      </c>
      <c r="V4843" t="s">
        <v>62</v>
      </c>
      <c r="W4843" t="s">
        <v>225</v>
      </c>
      <c r="X4843" t="s">
        <v>38</v>
      </c>
      <c r="Y4843" t="s">
        <v>39</v>
      </c>
      <c r="Z4843" t="s">
        <v>40</v>
      </c>
      <c r="AA4843" t="s">
        <v>41</v>
      </c>
      <c r="AB4843">
        <v>54</v>
      </c>
      <c r="AC4843" t="s">
        <v>20</v>
      </c>
      <c r="AD4843" t="s">
        <v>62</v>
      </c>
      <c r="AE4843" t="s">
        <v>58</v>
      </c>
      <c r="AF4843" t="s">
        <v>63</v>
      </c>
    </row>
    <row r="4844" spans="1:32" x14ac:dyDescent="0.3">
      <c r="A4844">
        <v>2014</v>
      </c>
      <c r="B4844">
        <v>2014</v>
      </c>
      <c r="C4844" t="s">
        <v>223</v>
      </c>
      <c r="D4844" t="s">
        <v>224</v>
      </c>
      <c r="E4844" t="s">
        <v>33</v>
      </c>
      <c r="F4844" t="s">
        <v>34</v>
      </c>
      <c r="G4844" t="str">
        <f t="shared" si="75"/>
        <v>Obesity / Weight Status-Percent of WIC children aged 2 to 4 years who have an overweight classification</v>
      </c>
      <c r="H4844" t="s">
        <v>34</v>
      </c>
      <c r="I4844" t="s">
        <v>35</v>
      </c>
      <c r="K4844" t="s">
        <v>36</v>
      </c>
      <c r="L4844">
        <v>16.5</v>
      </c>
      <c r="M4844">
        <v>16.5</v>
      </c>
      <c r="P4844">
        <v>14.6</v>
      </c>
      <c r="Q4844">
        <v>18.399999999999999</v>
      </c>
      <c r="R4844" s="1">
        <v>1475</v>
      </c>
      <c r="V4844" t="s">
        <v>60</v>
      </c>
      <c r="W4844" t="s">
        <v>225</v>
      </c>
      <c r="X4844" t="s">
        <v>38</v>
      </c>
      <c r="Y4844" t="s">
        <v>39</v>
      </c>
      <c r="Z4844" t="s">
        <v>40</v>
      </c>
      <c r="AA4844" t="s">
        <v>41</v>
      </c>
      <c r="AB4844">
        <v>54</v>
      </c>
      <c r="AC4844" t="s">
        <v>20</v>
      </c>
      <c r="AD4844" t="s">
        <v>60</v>
      </c>
      <c r="AE4844" t="s">
        <v>58</v>
      </c>
      <c r="AF4844" t="s">
        <v>61</v>
      </c>
    </row>
    <row r="4845" spans="1:32" x14ac:dyDescent="0.3">
      <c r="A4845">
        <v>2014</v>
      </c>
      <c r="B4845">
        <v>2014</v>
      </c>
      <c r="C4845" t="s">
        <v>223</v>
      </c>
      <c r="D4845" t="s">
        <v>224</v>
      </c>
      <c r="E4845" t="s">
        <v>33</v>
      </c>
      <c r="F4845" t="s">
        <v>34</v>
      </c>
      <c r="G4845" t="str">
        <f t="shared" si="75"/>
        <v>Obesity / Weight Status-Percent of WIC children aged 2 to 4 years who have an overweight classification</v>
      </c>
      <c r="H4845" t="s">
        <v>34</v>
      </c>
      <c r="I4845" t="s">
        <v>35</v>
      </c>
      <c r="K4845" t="s">
        <v>36</v>
      </c>
      <c r="L4845">
        <v>17.899999999999999</v>
      </c>
      <c r="M4845">
        <v>17.899999999999999</v>
      </c>
      <c r="P4845">
        <v>8.5</v>
      </c>
      <c r="Q4845">
        <v>27.3</v>
      </c>
      <c r="R4845">
        <v>67</v>
      </c>
      <c r="V4845" t="s">
        <v>64</v>
      </c>
      <c r="W4845" t="s">
        <v>225</v>
      </c>
      <c r="X4845" t="s">
        <v>38</v>
      </c>
      <c r="Y4845" t="s">
        <v>39</v>
      </c>
      <c r="Z4845" t="s">
        <v>40</v>
      </c>
      <c r="AA4845" t="s">
        <v>41</v>
      </c>
      <c r="AB4845">
        <v>54</v>
      </c>
      <c r="AC4845" t="s">
        <v>20</v>
      </c>
      <c r="AD4845" t="s">
        <v>64</v>
      </c>
      <c r="AE4845" t="s">
        <v>58</v>
      </c>
      <c r="AF4845" t="s">
        <v>65</v>
      </c>
    </row>
    <row r="4846" spans="1:32" x14ac:dyDescent="0.3">
      <c r="A4846">
        <v>2008</v>
      </c>
      <c r="B4846">
        <v>2008</v>
      </c>
      <c r="C4846" t="s">
        <v>223</v>
      </c>
      <c r="D4846" t="s">
        <v>224</v>
      </c>
      <c r="E4846" t="s">
        <v>33</v>
      </c>
      <c r="F4846" t="s">
        <v>34</v>
      </c>
      <c r="G4846" t="str">
        <f t="shared" si="75"/>
        <v>Obesity / Weight Status-Percent of WIC children aged 2 to 4 years who have obesity</v>
      </c>
      <c r="H4846" t="s">
        <v>34</v>
      </c>
      <c r="I4846" t="s">
        <v>68</v>
      </c>
      <c r="K4846" t="s">
        <v>36</v>
      </c>
      <c r="L4846">
        <v>14.3</v>
      </c>
      <c r="M4846">
        <v>14.3</v>
      </c>
      <c r="P4846">
        <v>13.8</v>
      </c>
      <c r="Q4846">
        <v>14.8</v>
      </c>
      <c r="R4846" s="1">
        <v>16941</v>
      </c>
      <c r="S4846" t="s">
        <v>17</v>
      </c>
      <c r="W4846" t="s">
        <v>225</v>
      </c>
      <c r="X4846" t="s">
        <v>38</v>
      </c>
      <c r="Y4846" t="s">
        <v>39</v>
      </c>
      <c r="Z4846" t="s">
        <v>69</v>
      </c>
      <c r="AA4846" t="s">
        <v>41</v>
      </c>
      <c r="AB4846">
        <v>54</v>
      </c>
      <c r="AC4846" t="s">
        <v>17</v>
      </c>
      <c r="AD4846" t="s">
        <v>17</v>
      </c>
      <c r="AE4846" t="s">
        <v>42</v>
      </c>
      <c r="AF4846" t="s">
        <v>43</v>
      </c>
    </row>
    <row r="4847" spans="1:32" x14ac:dyDescent="0.3">
      <c r="A4847">
        <v>2008</v>
      </c>
      <c r="B4847">
        <v>2008</v>
      </c>
      <c r="C4847" t="s">
        <v>223</v>
      </c>
      <c r="D4847" t="s">
        <v>224</v>
      </c>
      <c r="E4847" t="s">
        <v>33</v>
      </c>
      <c r="F4847" t="s">
        <v>34</v>
      </c>
      <c r="G4847" t="str">
        <f t="shared" si="75"/>
        <v>Obesity / Weight Status-Percent of WIC children aged 2 to 4 years who have obesity</v>
      </c>
      <c r="H4847" t="s">
        <v>34</v>
      </c>
      <c r="I4847" t="s">
        <v>68</v>
      </c>
      <c r="K4847" t="s">
        <v>36</v>
      </c>
      <c r="L4847">
        <v>14.7</v>
      </c>
      <c r="M4847">
        <v>14.7</v>
      </c>
      <c r="P4847">
        <v>13.9</v>
      </c>
      <c r="Q4847">
        <v>15.4</v>
      </c>
      <c r="R4847" s="1">
        <v>8674</v>
      </c>
      <c r="U4847" t="s">
        <v>44</v>
      </c>
      <c r="W4847" t="s">
        <v>225</v>
      </c>
      <c r="X4847" t="s">
        <v>38</v>
      </c>
      <c r="Y4847" t="s">
        <v>39</v>
      </c>
      <c r="Z4847" t="s">
        <v>69</v>
      </c>
      <c r="AA4847" t="s">
        <v>41</v>
      </c>
      <c r="AB4847">
        <v>54</v>
      </c>
      <c r="AC4847" t="s">
        <v>19</v>
      </c>
      <c r="AD4847" t="s">
        <v>44</v>
      </c>
      <c r="AE4847" t="s">
        <v>45</v>
      </c>
      <c r="AF4847" t="s">
        <v>46</v>
      </c>
    </row>
    <row r="4848" spans="1:32" x14ac:dyDescent="0.3">
      <c r="A4848">
        <v>2008</v>
      </c>
      <c r="B4848">
        <v>2008</v>
      </c>
      <c r="C4848" t="s">
        <v>223</v>
      </c>
      <c r="D4848" t="s">
        <v>224</v>
      </c>
      <c r="E4848" t="s">
        <v>33</v>
      </c>
      <c r="F4848" t="s">
        <v>34</v>
      </c>
      <c r="G4848" t="str">
        <f t="shared" si="75"/>
        <v>Obesity / Weight Status-Percent of WIC children aged 2 to 4 years who have obesity</v>
      </c>
      <c r="H4848" t="s">
        <v>34</v>
      </c>
      <c r="I4848" t="s">
        <v>68</v>
      </c>
      <c r="K4848" t="s">
        <v>36</v>
      </c>
      <c r="L4848">
        <v>13.9</v>
      </c>
      <c r="M4848">
        <v>13.9</v>
      </c>
      <c r="P4848">
        <v>13.2</v>
      </c>
      <c r="Q4848">
        <v>14.7</v>
      </c>
      <c r="R4848" s="1">
        <v>8267</v>
      </c>
      <c r="U4848" t="s">
        <v>47</v>
      </c>
      <c r="W4848" t="s">
        <v>225</v>
      </c>
      <c r="X4848" t="s">
        <v>38</v>
      </c>
      <c r="Y4848" t="s">
        <v>39</v>
      </c>
      <c r="Z4848" t="s">
        <v>69</v>
      </c>
      <c r="AA4848" t="s">
        <v>41</v>
      </c>
      <c r="AB4848">
        <v>54</v>
      </c>
      <c r="AC4848" t="s">
        <v>19</v>
      </c>
      <c r="AD4848" t="s">
        <v>47</v>
      </c>
      <c r="AE4848" t="s">
        <v>45</v>
      </c>
      <c r="AF4848" t="s">
        <v>48</v>
      </c>
    </row>
    <row r="4849" spans="1:32" x14ac:dyDescent="0.3">
      <c r="A4849">
        <v>2008</v>
      </c>
      <c r="B4849">
        <v>2008</v>
      </c>
      <c r="C4849" t="s">
        <v>223</v>
      </c>
      <c r="D4849" t="s">
        <v>224</v>
      </c>
      <c r="E4849" t="s">
        <v>33</v>
      </c>
      <c r="F4849" t="s">
        <v>34</v>
      </c>
      <c r="G4849" t="str">
        <f t="shared" si="75"/>
        <v>Obesity / Weight Status-Percent of WIC children aged 2 to 4 years who have obesity</v>
      </c>
      <c r="H4849" t="s">
        <v>34</v>
      </c>
      <c r="I4849" t="s">
        <v>68</v>
      </c>
      <c r="K4849" t="s">
        <v>36</v>
      </c>
      <c r="L4849">
        <v>12.1</v>
      </c>
      <c r="M4849">
        <v>12.1</v>
      </c>
      <c r="P4849">
        <v>11.4</v>
      </c>
      <c r="Q4849">
        <v>12.9</v>
      </c>
      <c r="R4849" s="1">
        <v>6905</v>
      </c>
      <c r="T4849" t="s">
        <v>49</v>
      </c>
      <c r="W4849" t="s">
        <v>225</v>
      </c>
      <c r="X4849" t="s">
        <v>38</v>
      </c>
      <c r="Y4849" t="s">
        <v>39</v>
      </c>
      <c r="Z4849" t="s">
        <v>69</v>
      </c>
      <c r="AA4849" t="s">
        <v>41</v>
      </c>
      <c r="AB4849">
        <v>54</v>
      </c>
      <c r="AC4849" t="s">
        <v>50</v>
      </c>
      <c r="AD4849" t="s">
        <v>49</v>
      </c>
      <c r="AE4849" t="s">
        <v>51</v>
      </c>
      <c r="AF4849" t="s">
        <v>52</v>
      </c>
    </row>
    <row r="4850" spans="1:32" x14ac:dyDescent="0.3">
      <c r="A4850">
        <v>2008</v>
      </c>
      <c r="B4850">
        <v>2008</v>
      </c>
      <c r="C4850" t="s">
        <v>223</v>
      </c>
      <c r="D4850" t="s">
        <v>224</v>
      </c>
      <c r="E4850" t="s">
        <v>33</v>
      </c>
      <c r="F4850" t="s">
        <v>34</v>
      </c>
      <c r="G4850" t="str">
        <f t="shared" si="75"/>
        <v>Obesity / Weight Status-Percent of WIC children aged 2 to 4 years who have obesity</v>
      </c>
      <c r="H4850" t="s">
        <v>34</v>
      </c>
      <c r="I4850" t="s">
        <v>68</v>
      </c>
      <c r="K4850" t="s">
        <v>36</v>
      </c>
      <c r="L4850">
        <v>15.1</v>
      </c>
      <c r="M4850">
        <v>15.1</v>
      </c>
      <c r="P4850">
        <v>14.2</v>
      </c>
      <c r="Q4850">
        <v>16</v>
      </c>
      <c r="R4850" s="1">
        <v>5909</v>
      </c>
      <c r="T4850" t="s">
        <v>53</v>
      </c>
      <c r="W4850" t="s">
        <v>225</v>
      </c>
      <c r="X4850" t="s">
        <v>38</v>
      </c>
      <c r="Y4850" t="s">
        <v>39</v>
      </c>
      <c r="Z4850" t="s">
        <v>69</v>
      </c>
      <c r="AA4850" t="s">
        <v>41</v>
      </c>
      <c r="AB4850">
        <v>54</v>
      </c>
      <c r="AC4850" t="s">
        <v>50</v>
      </c>
      <c r="AD4850" t="s">
        <v>53</v>
      </c>
      <c r="AE4850" t="s">
        <v>51</v>
      </c>
      <c r="AF4850" t="s">
        <v>54</v>
      </c>
    </row>
    <row r="4851" spans="1:32" x14ac:dyDescent="0.3">
      <c r="A4851">
        <v>2008</v>
      </c>
      <c r="B4851">
        <v>2008</v>
      </c>
      <c r="C4851" t="s">
        <v>223</v>
      </c>
      <c r="D4851" t="s">
        <v>224</v>
      </c>
      <c r="E4851" t="s">
        <v>33</v>
      </c>
      <c r="F4851" t="s">
        <v>34</v>
      </c>
      <c r="G4851" t="str">
        <f t="shared" si="75"/>
        <v>Obesity / Weight Status-Percent of WIC children aged 2 to 4 years who have obesity</v>
      </c>
      <c r="H4851" t="s">
        <v>34</v>
      </c>
      <c r="I4851" t="s">
        <v>68</v>
      </c>
      <c r="K4851" t="s">
        <v>36</v>
      </c>
      <c r="L4851">
        <v>16.8</v>
      </c>
      <c r="M4851">
        <v>16.8</v>
      </c>
      <c r="P4851">
        <v>15.7</v>
      </c>
      <c r="Q4851">
        <v>18</v>
      </c>
      <c r="R4851" s="1">
        <v>4127</v>
      </c>
      <c r="T4851" t="s">
        <v>55</v>
      </c>
      <c r="W4851" t="s">
        <v>225</v>
      </c>
      <c r="X4851" t="s">
        <v>38</v>
      </c>
      <c r="Y4851" t="s">
        <v>39</v>
      </c>
      <c r="Z4851" t="s">
        <v>69</v>
      </c>
      <c r="AA4851" t="s">
        <v>41</v>
      </c>
      <c r="AB4851">
        <v>54</v>
      </c>
      <c r="AC4851" t="s">
        <v>50</v>
      </c>
      <c r="AD4851" t="s">
        <v>55</v>
      </c>
      <c r="AE4851" t="s">
        <v>51</v>
      </c>
      <c r="AF4851" t="s">
        <v>56</v>
      </c>
    </row>
    <row r="4852" spans="1:32" x14ac:dyDescent="0.3">
      <c r="A4852">
        <v>2008</v>
      </c>
      <c r="B4852">
        <v>2008</v>
      </c>
      <c r="C4852" t="s">
        <v>223</v>
      </c>
      <c r="D4852" t="s">
        <v>224</v>
      </c>
      <c r="E4852" t="s">
        <v>33</v>
      </c>
      <c r="F4852" t="s">
        <v>34</v>
      </c>
      <c r="G4852" t="str">
        <f t="shared" si="75"/>
        <v>Obesity / Weight Status-Percent of WIC children aged 2 to 4 years who have obesity</v>
      </c>
      <c r="H4852" t="s">
        <v>34</v>
      </c>
      <c r="I4852" t="s">
        <v>68</v>
      </c>
      <c r="K4852" t="s">
        <v>36</v>
      </c>
      <c r="L4852">
        <v>14.3</v>
      </c>
      <c r="M4852">
        <v>14.3</v>
      </c>
      <c r="P4852">
        <v>13.7</v>
      </c>
      <c r="Q4852">
        <v>14.8</v>
      </c>
      <c r="R4852" s="1">
        <v>14962</v>
      </c>
      <c r="V4852" t="s">
        <v>57</v>
      </c>
      <c r="W4852" t="s">
        <v>225</v>
      </c>
      <c r="X4852" t="s">
        <v>38</v>
      </c>
      <c r="Y4852" t="s">
        <v>39</v>
      </c>
      <c r="Z4852" t="s">
        <v>69</v>
      </c>
      <c r="AA4852" t="s">
        <v>41</v>
      </c>
      <c r="AB4852">
        <v>54</v>
      </c>
      <c r="AC4852" t="s">
        <v>20</v>
      </c>
      <c r="AD4852" t="s">
        <v>57</v>
      </c>
      <c r="AE4852" t="s">
        <v>58</v>
      </c>
      <c r="AF4852" t="s">
        <v>59</v>
      </c>
    </row>
    <row r="4853" spans="1:32" x14ac:dyDescent="0.3">
      <c r="A4853">
        <v>2008</v>
      </c>
      <c r="B4853">
        <v>2008</v>
      </c>
      <c r="C4853" t="s">
        <v>223</v>
      </c>
      <c r="D4853" t="s">
        <v>224</v>
      </c>
      <c r="E4853" t="s">
        <v>33</v>
      </c>
      <c r="F4853" t="s">
        <v>34</v>
      </c>
      <c r="G4853" t="str">
        <f t="shared" si="75"/>
        <v>Obesity / Weight Status-Percent of WIC children aged 2 to 4 years who have obesity</v>
      </c>
      <c r="H4853" t="s">
        <v>34</v>
      </c>
      <c r="I4853" t="s">
        <v>68</v>
      </c>
      <c r="K4853" t="s">
        <v>36</v>
      </c>
      <c r="L4853">
        <v>13.8</v>
      </c>
      <c r="M4853">
        <v>13.8</v>
      </c>
      <c r="P4853">
        <v>12</v>
      </c>
      <c r="Q4853">
        <v>15.6</v>
      </c>
      <c r="R4853" s="1">
        <v>1405</v>
      </c>
      <c r="V4853" t="s">
        <v>60</v>
      </c>
      <c r="W4853" t="s">
        <v>225</v>
      </c>
      <c r="X4853" t="s">
        <v>38</v>
      </c>
      <c r="Y4853" t="s">
        <v>39</v>
      </c>
      <c r="Z4853" t="s">
        <v>69</v>
      </c>
      <c r="AA4853" t="s">
        <v>41</v>
      </c>
      <c r="AB4853">
        <v>54</v>
      </c>
      <c r="AC4853" t="s">
        <v>20</v>
      </c>
      <c r="AD4853" t="s">
        <v>60</v>
      </c>
      <c r="AE4853" t="s">
        <v>58</v>
      </c>
      <c r="AF4853" t="s">
        <v>61</v>
      </c>
    </row>
    <row r="4854" spans="1:32" x14ac:dyDescent="0.3">
      <c r="A4854">
        <v>2008</v>
      </c>
      <c r="B4854">
        <v>2008</v>
      </c>
      <c r="C4854" t="s">
        <v>223</v>
      </c>
      <c r="D4854" t="s">
        <v>224</v>
      </c>
      <c r="E4854" t="s">
        <v>33</v>
      </c>
      <c r="F4854" t="s">
        <v>34</v>
      </c>
      <c r="G4854" t="str">
        <f t="shared" si="75"/>
        <v>Obesity / Weight Status-Percent of WIC children aged 2 to 4 years who have obesity</v>
      </c>
      <c r="H4854" t="s">
        <v>34</v>
      </c>
      <c r="I4854" t="s">
        <v>68</v>
      </c>
      <c r="K4854" t="s">
        <v>36</v>
      </c>
      <c r="L4854">
        <v>19.100000000000001</v>
      </c>
      <c r="M4854">
        <v>19.100000000000001</v>
      </c>
      <c r="P4854">
        <v>15.1</v>
      </c>
      <c r="Q4854">
        <v>23</v>
      </c>
      <c r="R4854">
        <v>388</v>
      </c>
      <c r="V4854" t="s">
        <v>62</v>
      </c>
      <c r="W4854" t="s">
        <v>225</v>
      </c>
      <c r="X4854" t="s">
        <v>38</v>
      </c>
      <c r="Y4854" t="s">
        <v>39</v>
      </c>
      <c r="Z4854" t="s">
        <v>69</v>
      </c>
      <c r="AA4854" t="s">
        <v>41</v>
      </c>
      <c r="AB4854">
        <v>54</v>
      </c>
      <c r="AC4854" t="s">
        <v>20</v>
      </c>
      <c r="AD4854" t="s">
        <v>62</v>
      </c>
      <c r="AE4854" t="s">
        <v>58</v>
      </c>
      <c r="AF4854" t="s">
        <v>63</v>
      </c>
    </row>
    <row r="4855" spans="1:32" x14ac:dyDescent="0.3">
      <c r="A4855">
        <v>2008</v>
      </c>
      <c r="B4855">
        <v>2008</v>
      </c>
      <c r="C4855" t="s">
        <v>223</v>
      </c>
      <c r="D4855" t="s">
        <v>224</v>
      </c>
      <c r="E4855" t="s">
        <v>33</v>
      </c>
      <c r="F4855" t="s">
        <v>34</v>
      </c>
      <c r="G4855" t="str">
        <f t="shared" si="75"/>
        <v>Obesity / Weight Status-Percent of WIC children aged 2 to 4 years who have obesity</v>
      </c>
      <c r="H4855" t="s">
        <v>34</v>
      </c>
      <c r="I4855" t="s">
        <v>68</v>
      </c>
      <c r="K4855" t="s">
        <v>36</v>
      </c>
      <c r="L4855">
        <v>13.8</v>
      </c>
      <c r="M4855">
        <v>13.8</v>
      </c>
      <c r="P4855">
        <v>7.4</v>
      </c>
      <c r="Q4855">
        <v>20.2</v>
      </c>
      <c r="R4855">
        <v>116</v>
      </c>
      <c r="V4855" t="s">
        <v>64</v>
      </c>
      <c r="W4855" t="s">
        <v>225</v>
      </c>
      <c r="X4855" t="s">
        <v>38</v>
      </c>
      <c r="Y4855" t="s">
        <v>39</v>
      </c>
      <c r="Z4855" t="s">
        <v>69</v>
      </c>
      <c r="AA4855" t="s">
        <v>41</v>
      </c>
      <c r="AB4855">
        <v>54</v>
      </c>
      <c r="AC4855" t="s">
        <v>20</v>
      </c>
      <c r="AD4855" t="s">
        <v>64</v>
      </c>
      <c r="AE4855" t="s">
        <v>58</v>
      </c>
      <c r="AF4855" t="s">
        <v>65</v>
      </c>
    </row>
    <row r="4856" spans="1:32" x14ac:dyDescent="0.3">
      <c r="A4856">
        <v>2008</v>
      </c>
      <c r="B4856">
        <v>2008</v>
      </c>
      <c r="C4856" t="s">
        <v>223</v>
      </c>
      <c r="D4856" t="s">
        <v>224</v>
      </c>
      <c r="E4856" t="s">
        <v>33</v>
      </c>
      <c r="F4856" t="s">
        <v>34</v>
      </c>
      <c r="G4856" t="str">
        <f t="shared" si="75"/>
        <v>Obesity / Weight Status-Percent of WIC children aged 2 to 4 years who have obesity</v>
      </c>
      <c r="H4856" t="s">
        <v>34</v>
      </c>
      <c r="I4856" t="s">
        <v>68</v>
      </c>
      <c r="K4856" t="s">
        <v>36</v>
      </c>
      <c r="L4856">
        <v>11.4</v>
      </c>
      <c r="M4856">
        <v>11.4</v>
      </c>
      <c r="P4856">
        <v>3.8</v>
      </c>
      <c r="Q4856">
        <v>19.100000000000001</v>
      </c>
      <c r="R4856">
        <v>70</v>
      </c>
      <c r="V4856" t="s">
        <v>66</v>
      </c>
      <c r="W4856" t="s">
        <v>225</v>
      </c>
      <c r="X4856" t="s">
        <v>38</v>
      </c>
      <c r="Y4856" t="s">
        <v>39</v>
      </c>
      <c r="Z4856" t="s">
        <v>69</v>
      </c>
      <c r="AA4856" t="s">
        <v>41</v>
      </c>
      <c r="AB4856">
        <v>54</v>
      </c>
      <c r="AC4856" t="s">
        <v>20</v>
      </c>
      <c r="AD4856" t="s">
        <v>66</v>
      </c>
      <c r="AE4856" t="s">
        <v>58</v>
      </c>
      <c r="AF4856" t="s">
        <v>67</v>
      </c>
    </row>
    <row r="4857" spans="1:32" x14ac:dyDescent="0.3">
      <c r="A4857">
        <v>2010</v>
      </c>
      <c r="B4857">
        <v>2010</v>
      </c>
      <c r="C4857" t="s">
        <v>223</v>
      </c>
      <c r="D4857" t="s">
        <v>224</v>
      </c>
      <c r="E4857" t="s">
        <v>33</v>
      </c>
      <c r="F4857" t="s">
        <v>34</v>
      </c>
      <c r="G4857" t="str">
        <f t="shared" si="75"/>
        <v>Obesity / Weight Status-Percent of WIC children aged 2 to 4 years who have obesity</v>
      </c>
      <c r="H4857" t="s">
        <v>34</v>
      </c>
      <c r="I4857" t="s">
        <v>68</v>
      </c>
      <c r="K4857" t="s">
        <v>36</v>
      </c>
      <c r="L4857">
        <v>14.4</v>
      </c>
      <c r="M4857">
        <v>14.4</v>
      </c>
      <c r="P4857">
        <v>13.9</v>
      </c>
      <c r="Q4857">
        <v>14.9</v>
      </c>
      <c r="R4857" s="1">
        <v>17669</v>
      </c>
      <c r="S4857" t="s">
        <v>17</v>
      </c>
      <c r="W4857" t="s">
        <v>225</v>
      </c>
      <c r="X4857" t="s">
        <v>38</v>
      </c>
      <c r="Y4857" t="s">
        <v>39</v>
      </c>
      <c r="Z4857" t="s">
        <v>69</v>
      </c>
      <c r="AA4857" t="s">
        <v>41</v>
      </c>
      <c r="AB4857">
        <v>54</v>
      </c>
      <c r="AC4857" t="s">
        <v>17</v>
      </c>
      <c r="AD4857" t="s">
        <v>17</v>
      </c>
      <c r="AE4857" t="s">
        <v>42</v>
      </c>
      <c r="AF4857" t="s">
        <v>43</v>
      </c>
    </row>
    <row r="4858" spans="1:32" x14ac:dyDescent="0.3">
      <c r="A4858">
        <v>2010</v>
      </c>
      <c r="B4858">
        <v>2010</v>
      </c>
      <c r="C4858" t="s">
        <v>223</v>
      </c>
      <c r="D4858" t="s">
        <v>224</v>
      </c>
      <c r="E4858" t="s">
        <v>33</v>
      </c>
      <c r="F4858" t="s">
        <v>34</v>
      </c>
      <c r="G4858" t="str">
        <f t="shared" si="75"/>
        <v>Obesity / Weight Status-Percent of WIC children aged 2 to 4 years who have obesity</v>
      </c>
      <c r="H4858" t="s">
        <v>34</v>
      </c>
      <c r="I4858" t="s">
        <v>68</v>
      </c>
      <c r="K4858" t="s">
        <v>36</v>
      </c>
      <c r="L4858">
        <v>14.4</v>
      </c>
      <c r="M4858">
        <v>14.4</v>
      </c>
      <c r="P4858">
        <v>13.7</v>
      </c>
      <c r="Q4858">
        <v>15.2</v>
      </c>
      <c r="R4858" s="1">
        <v>9081</v>
      </c>
      <c r="U4858" t="s">
        <v>44</v>
      </c>
      <c r="W4858" t="s">
        <v>225</v>
      </c>
      <c r="X4858" t="s">
        <v>38</v>
      </c>
      <c r="Y4858" t="s">
        <v>39</v>
      </c>
      <c r="Z4858" t="s">
        <v>69</v>
      </c>
      <c r="AA4858" t="s">
        <v>41</v>
      </c>
      <c r="AB4858">
        <v>54</v>
      </c>
      <c r="AC4858" t="s">
        <v>19</v>
      </c>
      <c r="AD4858" t="s">
        <v>44</v>
      </c>
      <c r="AE4858" t="s">
        <v>45</v>
      </c>
      <c r="AF4858" t="s">
        <v>46</v>
      </c>
    </row>
    <row r="4859" spans="1:32" x14ac:dyDescent="0.3">
      <c r="A4859">
        <v>2010</v>
      </c>
      <c r="B4859">
        <v>2010</v>
      </c>
      <c r="C4859" t="s">
        <v>223</v>
      </c>
      <c r="D4859" t="s">
        <v>224</v>
      </c>
      <c r="E4859" t="s">
        <v>33</v>
      </c>
      <c r="F4859" t="s">
        <v>34</v>
      </c>
      <c r="G4859" t="str">
        <f t="shared" si="75"/>
        <v>Obesity / Weight Status-Percent of WIC children aged 2 to 4 years who have obesity</v>
      </c>
      <c r="H4859" t="s">
        <v>34</v>
      </c>
      <c r="I4859" t="s">
        <v>68</v>
      </c>
      <c r="K4859" t="s">
        <v>36</v>
      </c>
      <c r="L4859">
        <v>14.3</v>
      </c>
      <c r="M4859">
        <v>14.3</v>
      </c>
      <c r="P4859">
        <v>13.6</v>
      </c>
      <c r="Q4859">
        <v>15.1</v>
      </c>
      <c r="R4859" s="1">
        <v>8588</v>
      </c>
      <c r="U4859" t="s">
        <v>47</v>
      </c>
      <c r="W4859" t="s">
        <v>225</v>
      </c>
      <c r="X4859" t="s">
        <v>38</v>
      </c>
      <c r="Y4859" t="s">
        <v>39</v>
      </c>
      <c r="Z4859" t="s">
        <v>69</v>
      </c>
      <c r="AA4859" t="s">
        <v>41</v>
      </c>
      <c r="AB4859">
        <v>54</v>
      </c>
      <c r="AC4859" t="s">
        <v>19</v>
      </c>
      <c r="AD4859" t="s">
        <v>47</v>
      </c>
      <c r="AE4859" t="s">
        <v>45</v>
      </c>
      <c r="AF4859" t="s">
        <v>48</v>
      </c>
    </row>
    <row r="4860" spans="1:32" x14ac:dyDescent="0.3">
      <c r="A4860">
        <v>2010</v>
      </c>
      <c r="B4860">
        <v>2010</v>
      </c>
      <c r="C4860" t="s">
        <v>223</v>
      </c>
      <c r="D4860" t="s">
        <v>224</v>
      </c>
      <c r="E4860" t="s">
        <v>33</v>
      </c>
      <c r="F4860" t="s">
        <v>34</v>
      </c>
      <c r="G4860" t="str">
        <f t="shared" si="75"/>
        <v>Obesity / Weight Status-Percent of WIC children aged 2 to 4 years who have obesity</v>
      </c>
      <c r="H4860" t="s">
        <v>34</v>
      </c>
      <c r="I4860" t="s">
        <v>68</v>
      </c>
      <c r="K4860" t="s">
        <v>36</v>
      </c>
      <c r="L4860">
        <v>12.4</v>
      </c>
      <c r="M4860">
        <v>12.4</v>
      </c>
      <c r="P4860">
        <v>11.6</v>
      </c>
      <c r="Q4860">
        <v>13.1</v>
      </c>
      <c r="R4860" s="1">
        <v>7410</v>
      </c>
      <c r="T4860" t="s">
        <v>49</v>
      </c>
      <c r="W4860" t="s">
        <v>225</v>
      </c>
      <c r="X4860" t="s">
        <v>38</v>
      </c>
      <c r="Y4860" t="s">
        <v>39</v>
      </c>
      <c r="Z4860" t="s">
        <v>69</v>
      </c>
      <c r="AA4860" t="s">
        <v>41</v>
      </c>
      <c r="AB4860">
        <v>54</v>
      </c>
      <c r="AC4860" t="s">
        <v>50</v>
      </c>
      <c r="AD4860" t="s">
        <v>49</v>
      </c>
      <c r="AE4860" t="s">
        <v>51</v>
      </c>
      <c r="AF4860" t="s">
        <v>52</v>
      </c>
    </row>
    <row r="4861" spans="1:32" x14ac:dyDescent="0.3">
      <c r="A4861">
        <v>2010</v>
      </c>
      <c r="B4861">
        <v>2010</v>
      </c>
      <c r="C4861" t="s">
        <v>223</v>
      </c>
      <c r="D4861" t="s">
        <v>224</v>
      </c>
      <c r="E4861" t="s">
        <v>33</v>
      </c>
      <c r="F4861" t="s">
        <v>34</v>
      </c>
      <c r="G4861" t="str">
        <f t="shared" si="75"/>
        <v>Obesity / Weight Status-Percent of WIC children aged 2 to 4 years who have obesity</v>
      </c>
      <c r="H4861" t="s">
        <v>34</v>
      </c>
      <c r="I4861" t="s">
        <v>68</v>
      </c>
      <c r="K4861" t="s">
        <v>36</v>
      </c>
      <c r="L4861">
        <v>15.9</v>
      </c>
      <c r="M4861">
        <v>15.9</v>
      </c>
      <c r="P4861">
        <v>15</v>
      </c>
      <c r="Q4861">
        <v>16.8</v>
      </c>
      <c r="R4861" s="1">
        <v>6442</v>
      </c>
      <c r="T4861" t="s">
        <v>53</v>
      </c>
      <c r="W4861" t="s">
        <v>225</v>
      </c>
      <c r="X4861" t="s">
        <v>38</v>
      </c>
      <c r="Y4861" t="s">
        <v>39</v>
      </c>
      <c r="Z4861" t="s">
        <v>69</v>
      </c>
      <c r="AA4861" t="s">
        <v>41</v>
      </c>
      <c r="AB4861">
        <v>54</v>
      </c>
      <c r="AC4861" t="s">
        <v>50</v>
      </c>
      <c r="AD4861" t="s">
        <v>53</v>
      </c>
      <c r="AE4861" t="s">
        <v>51</v>
      </c>
      <c r="AF4861" t="s">
        <v>54</v>
      </c>
    </row>
    <row r="4862" spans="1:32" x14ac:dyDescent="0.3">
      <c r="A4862">
        <v>2010</v>
      </c>
      <c r="B4862">
        <v>2010</v>
      </c>
      <c r="C4862" t="s">
        <v>223</v>
      </c>
      <c r="D4862" t="s">
        <v>224</v>
      </c>
      <c r="E4862" t="s">
        <v>33</v>
      </c>
      <c r="F4862" t="s">
        <v>34</v>
      </c>
      <c r="G4862" t="str">
        <f t="shared" si="75"/>
        <v>Obesity / Weight Status-Percent of WIC children aged 2 to 4 years who have obesity</v>
      </c>
      <c r="H4862" t="s">
        <v>34</v>
      </c>
      <c r="I4862" t="s">
        <v>68</v>
      </c>
      <c r="K4862" t="s">
        <v>36</v>
      </c>
      <c r="L4862">
        <v>15.6</v>
      </c>
      <c r="M4862">
        <v>15.6</v>
      </c>
      <c r="P4862">
        <v>14.5</v>
      </c>
      <c r="Q4862">
        <v>16.8</v>
      </c>
      <c r="R4862" s="1">
        <v>3817</v>
      </c>
      <c r="T4862" t="s">
        <v>55</v>
      </c>
      <c r="W4862" t="s">
        <v>225</v>
      </c>
      <c r="X4862" t="s">
        <v>38</v>
      </c>
      <c r="Y4862" t="s">
        <v>39</v>
      </c>
      <c r="Z4862" t="s">
        <v>69</v>
      </c>
      <c r="AA4862" t="s">
        <v>41</v>
      </c>
      <c r="AB4862">
        <v>54</v>
      </c>
      <c r="AC4862" t="s">
        <v>50</v>
      </c>
      <c r="AD4862" t="s">
        <v>55</v>
      </c>
      <c r="AE4862" t="s">
        <v>51</v>
      </c>
      <c r="AF4862" t="s">
        <v>56</v>
      </c>
    </row>
    <row r="4863" spans="1:32" x14ac:dyDescent="0.3">
      <c r="A4863">
        <v>2010</v>
      </c>
      <c r="B4863">
        <v>2010</v>
      </c>
      <c r="C4863" t="s">
        <v>223</v>
      </c>
      <c r="D4863" t="s">
        <v>224</v>
      </c>
      <c r="E4863" t="s">
        <v>33</v>
      </c>
      <c r="F4863" t="s">
        <v>34</v>
      </c>
      <c r="G4863" t="str">
        <f t="shared" si="75"/>
        <v>Obesity / Weight Status-Percent of WIC children aged 2 to 4 years who have obesity</v>
      </c>
      <c r="H4863" t="s">
        <v>34</v>
      </c>
      <c r="I4863" t="s">
        <v>68</v>
      </c>
      <c r="K4863" t="s">
        <v>36</v>
      </c>
      <c r="L4863">
        <v>14.3</v>
      </c>
      <c r="M4863">
        <v>14.3</v>
      </c>
      <c r="P4863">
        <v>13.8</v>
      </c>
      <c r="Q4863">
        <v>14.9</v>
      </c>
      <c r="R4863" s="1">
        <v>15389</v>
      </c>
      <c r="V4863" t="s">
        <v>57</v>
      </c>
      <c r="W4863" t="s">
        <v>225</v>
      </c>
      <c r="X4863" t="s">
        <v>38</v>
      </c>
      <c r="Y4863" t="s">
        <v>39</v>
      </c>
      <c r="Z4863" t="s">
        <v>69</v>
      </c>
      <c r="AA4863" t="s">
        <v>41</v>
      </c>
      <c r="AB4863">
        <v>54</v>
      </c>
      <c r="AC4863" t="s">
        <v>20</v>
      </c>
      <c r="AD4863" t="s">
        <v>57</v>
      </c>
      <c r="AE4863" t="s">
        <v>58</v>
      </c>
      <c r="AF4863" t="s">
        <v>59</v>
      </c>
    </row>
    <row r="4864" spans="1:32" x14ac:dyDescent="0.3">
      <c r="A4864">
        <v>2010</v>
      </c>
      <c r="B4864">
        <v>2010</v>
      </c>
      <c r="C4864" t="s">
        <v>223</v>
      </c>
      <c r="D4864" t="s">
        <v>224</v>
      </c>
      <c r="E4864" t="s">
        <v>33</v>
      </c>
      <c r="F4864" t="s">
        <v>34</v>
      </c>
      <c r="G4864" t="str">
        <f t="shared" si="75"/>
        <v>Obesity / Weight Status-Percent of WIC children aged 2 to 4 years who have obesity</v>
      </c>
      <c r="H4864" t="s">
        <v>34</v>
      </c>
      <c r="I4864" t="s">
        <v>68</v>
      </c>
      <c r="K4864" t="s">
        <v>36</v>
      </c>
      <c r="L4864">
        <v>14.7</v>
      </c>
      <c r="M4864">
        <v>14.7</v>
      </c>
      <c r="P4864">
        <v>12.9</v>
      </c>
      <c r="Q4864">
        <v>16.399999999999999</v>
      </c>
      <c r="R4864" s="1">
        <v>1567</v>
      </c>
      <c r="V4864" t="s">
        <v>60</v>
      </c>
      <c r="W4864" t="s">
        <v>225</v>
      </c>
      <c r="X4864" t="s">
        <v>38</v>
      </c>
      <c r="Y4864" t="s">
        <v>39</v>
      </c>
      <c r="Z4864" t="s">
        <v>69</v>
      </c>
      <c r="AA4864" t="s">
        <v>41</v>
      </c>
      <c r="AB4864">
        <v>54</v>
      </c>
      <c r="AC4864" t="s">
        <v>20</v>
      </c>
      <c r="AD4864" t="s">
        <v>60</v>
      </c>
      <c r="AE4864" t="s">
        <v>58</v>
      </c>
      <c r="AF4864" t="s">
        <v>61</v>
      </c>
    </row>
    <row r="4865" spans="1:32" x14ac:dyDescent="0.3">
      <c r="A4865">
        <v>2010</v>
      </c>
      <c r="B4865">
        <v>2010</v>
      </c>
      <c r="C4865" t="s">
        <v>223</v>
      </c>
      <c r="D4865" t="s">
        <v>224</v>
      </c>
      <c r="E4865" t="s">
        <v>33</v>
      </c>
      <c r="F4865" t="s">
        <v>34</v>
      </c>
      <c r="G4865" t="str">
        <f t="shared" si="75"/>
        <v>Obesity / Weight Status-Percent of WIC children aged 2 to 4 years who have obesity</v>
      </c>
      <c r="H4865" t="s">
        <v>34</v>
      </c>
      <c r="I4865" t="s">
        <v>68</v>
      </c>
      <c r="K4865" t="s">
        <v>36</v>
      </c>
      <c r="L4865">
        <v>16</v>
      </c>
      <c r="M4865">
        <v>16</v>
      </c>
      <c r="P4865">
        <v>12.8</v>
      </c>
      <c r="Q4865">
        <v>19.2</v>
      </c>
      <c r="R4865">
        <v>506</v>
      </c>
      <c r="V4865" t="s">
        <v>62</v>
      </c>
      <c r="W4865" t="s">
        <v>225</v>
      </c>
      <c r="X4865" t="s">
        <v>38</v>
      </c>
      <c r="Y4865" t="s">
        <v>39</v>
      </c>
      <c r="Z4865" t="s">
        <v>69</v>
      </c>
      <c r="AA4865" t="s">
        <v>41</v>
      </c>
      <c r="AB4865">
        <v>54</v>
      </c>
      <c r="AC4865" t="s">
        <v>20</v>
      </c>
      <c r="AD4865" t="s">
        <v>62</v>
      </c>
      <c r="AE4865" t="s">
        <v>58</v>
      </c>
      <c r="AF4865" t="s">
        <v>63</v>
      </c>
    </row>
    <row r="4866" spans="1:32" x14ac:dyDescent="0.3">
      <c r="A4866">
        <v>2010</v>
      </c>
      <c r="B4866">
        <v>2010</v>
      </c>
      <c r="C4866" t="s">
        <v>223</v>
      </c>
      <c r="D4866" t="s">
        <v>224</v>
      </c>
      <c r="E4866" t="s">
        <v>33</v>
      </c>
      <c r="F4866" t="s">
        <v>34</v>
      </c>
      <c r="G4866" t="str">
        <f t="shared" si="75"/>
        <v>Obesity / Weight Status-Percent of WIC children aged 2 to 4 years who have obesity</v>
      </c>
      <c r="H4866" t="s">
        <v>34</v>
      </c>
      <c r="I4866" t="s">
        <v>68</v>
      </c>
      <c r="K4866" t="s">
        <v>36</v>
      </c>
      <c r="L4866">
        <v>11.2</v>
      </c>
      <c r="M4866">
        <v>11.2</v>
      </c>
      <c r="P4866">
        <v>4.9000000000000004</v>
      </c>
      <c r="Q4866">
        <v>17.600000000000001</v>
      </c>
      <c r="R4866">
        <v>98</v>
      </c>
      <c r="V4866" t="s">
        <v>64</v>
      </c>
      <c r="W4866" t="s">
        <v>225</v>
      </c>
      <c r="X4866" t="s">
        <v>38</v>
      </c>
      <c r="Y4866" t="s">
        <v>39</v>
      </c>
      <c r="Z4866" t="s">
        <v>69</v>
      </c>
      <c r="AA4866" t="s">
        <v>41</v>
      </c>
      <c r="AB4866">
        <v>54</v>
      </c>
      <c r="AC4866" t="s">
        <v>20</v>
      </c>
      <c r="AD4866" t="s">
        <v>64</v>
      </c>
      <c r="AE4866" t="s">
        <v>58</v>
      </c>
      <c r="AF4866" t="s">
        <v>65</v>
      </c>
    </row>
    <row r="4867" spans="1:32" x14ac:dyDescent="0.3">
      <c r="A4867">
        <v>2010</v>
      </c>
      <c r="B4867">
        <v>2010</v>
      </c>
      <c r="C4867" t="s">
        <v>223</v>
      </c>
      <c r="D4867" t="s">
        <v>224</v>
      </c>
      <c r="E4867" t="s">
        <v>33</v>
      </c>
      <c r="F4867" t="s">
        <v>34</v>
      </c>
      <c r="G4867" t="str">
        <f t="shared" ref="G4867:G4930" si="76">CONCATENATE(H4867,"-",I4867)</f>
        <v>Obesity / Weight Status-Percent of WIC children aged 2 to 4 years who have obesity</v>
      </c>
      <c r="H4867" t="s">
        <v>34</v>
      </c>
      <c r="I4867" t="s">
        <v>68</v>
      </c>
      <c r="K4867" t="s">
        <v>36</v>
      </c>
      <c r="L4867">
        <v>15.6</v>
      </c>
      <c r="M4867">
        <v>15.6</v>
      </c>
      <c r="P4867">
        <v>8.6999999999999993</v>
      </c>
      <c r="Q4867">
        <v>22.5</v>
      </c>
      <c r="R4867">
        <v>109</v>
      </c>
      <c r="V4867" t="s">
        <v>66</v>
      </c>
      <c r="W4867" t="s">
        <v>225</v>
      </c>
      <c r="X4867" t="s">
        <v>38</v>
      </c>
      <c r="Y4867" t="s">
        <v>39</v>
      </c>
      <c r="Z4867" t="s">
        <v>69</v>
      </c>
      <c r="AA4867" t="s">
        <v>41</v>
      </c>
      <c r="AB4867">
        <v>54</v>
      </c>
      <c r="AC4867" t="s">
        <v>20</v>
      </c>
      <c r="AD4867" t="s">
        <v>66</v>
      </c>
      <c r="AE4867" t="s">
        <v>58</v>
      </c>
      <c r="AF4867" t="s">
        <v>67</v>
      </c>
    </row>
    <row r="4868" spans="1:32" x14ac:dyDescent="0.3">
      <c r="A4868">
        <v>2012</v>
      </c>
      <c r="B4868">
        <v>2012</v>
      </c>
      <c r="C4868" t="s">
        <v>223</v>
      </c>
      <c r="D4868" t="s">
        <v>224</v>
      </c>
      <c r="E4868" t="s">
        <v>33</v>
      </c>
      <c r="F4868" t="s">
        <v>34</v>
      </c>
      <c r="G4868" t="str">
        <f t="shared" si="76"/>
        <v>Obesity / Weight Status-Percent of WIC children aged 2 to 4 years who have obesity</v>
      </c>
      <c r="H4868" t="s">
        <v>34</v>
      </c>
      <c r="I4868" t="s">
        <v>68</v>
      </c>
      <c r="K4868" t="s">
        <v>36</v>
      </c>
      <c r="L4868">
        <v>14.1</v>
      </c>
      <c r="M4868">
        <v>14.1</v>
      </c>
      <c r="P4868">
        <v>13.6</v>
      </c>
      <c r="Q4868">
        <v>14.7</v>
      </c>
      <c r="R4868" s="1">
        <v>15730</v>
      </c>
      <c r="S4868" t="s">
        <v>17</v>
      </c>
      <c r="W4868" t="s">
        <v>225</v>
      </c>
      <c r="X4868" t="s">
        <v>38</v>
      </c>
      <c r="Y4868" t="s">
        <v>39</v>
      </c>
      <c r="Z4868" t="s">
        <v>69</v>
      </c>
      <c r="AA4868" t="s">
        <v>41</v>
      </c>
      <c r="AB4868">
        <v>54</v>
      </c>
      <c r="AC4868" t="s">
        <v>17</v>
      </c>
      <c r="AD4868" t="s">
        <v>17</v>
      </c>
      <c r="AE4868" t="s">
        <v>42</v>
      </c>
      <c r="AF4868" t="s">
        <v>43</v>
      </c>
    </row>
    <row r="4869" spans="1:32" x14ac:dyDescent="0.3">
      <c r="A4869">
        <v>2012</v>
      </c>
      <c r="B4869">
        <v>2012</v>
      </c>
      <c r="C4869" t="s">
        <v>223</v>
      </c>
      <c r="D4869" t="s">
        <v>224</v>
      </c>
      <c r="E4869" t="s">
        <v>33</v>
      </c>
      <c r="F4869" t="s">
        <v>34</v>
      </c>
      <c r="G4869" t="str">
        <f t="shared" si="76"/>
        <v>Obesity / Weight Status-Percent of WIC children aged 2 to 4 years who have obesity</v>
      </c>
      <c r="H4869" t="s">
        <v>34</v>
      </c>
      <c r="I4869" t="s">
        <v>68</v>
      </c>
      <c r="K4869" t="s">
        <v>36</v>
      </c>
      <c r="L4869">
        <v>13.7</v>
      </c>
      <c r="M4869">
        <v>13.7</v>
      </c>
      <c r="P4869">
        <v>12.9</v>
      </c>
      <c r="Q4869">
        <v>14.4</v>
      </c>
      <c r="R4869" s="1">
        <v>7965</v>
      </c>
      <c r="U4869" t="s">
        <v>44</v>
      </c>
      <c r="W4869" t="s">
        <v>225</v>
      </c>
      <c r="X4869" t="s">
        <v>38</v>
      </c>
      <c r="Y4869" t="s">
        <v>39</v>
      </c>
      <c r="Z4869" t="s">
        <v>69</v>
      </c>
      <c r="AA4869" t="s">
        <v>41</v>
      </c>
      <c r="AB4869">
        <v>54</v>
      </c>
      <c r="AC4869" t="s">
        <v>19</v>
      </c>
      <c r="AD4869" t="s">
        <v>44</v>
      </c>
      <c r="AE4869" t="s">
        <v>45</v>
      </c>
      <c r="AF4869" t="s">
        <v>46</v>
      </c>
    </row>
    <row r="4870" spans="1:32" x14ac:dyDescent="0.3">
      <c r="A4870">
        <v>2012</v>
      </c>
      <c r="B4870">
        <v>2012</v>
      </c>
      <c r="C4870" t="s">
        <v>223</v>
      </c>
      <c r="D4870" t="s">
        <v>224</v>
      </c>
      <c r="E4870" t="s">
        <v>33</v>
      </c>
      <c r="F4870" t="s">
        <v>34</v>
      </c>
      <c r="G4870" t="str">
        <f t="shared" si="76"/>
        <v>Obesity / Weight Status-Percent of WIC children aged 2 to 4 years who have obesity</v>
      </c>
      <c r="H4870" t="s">
        <v>34</v>
      </c>
      <c r="I4870" t="s">
        <v>68</v>
      </c>
      <c r="K4870" t="s">
        <v>36</v>
      </c>
      <c r="L4870">
        <v>14.6</v>
      </c>
      <c r="M4870">
        <v>14.6</v>
      </c>
      <c r="P4870">
        <v>13.8</v>
      </c>
      <c r="Q4870">
        <v>15.4</v>
      </c>
      <c r="R4870" s="1">
        <v>7765</v>
      </c>
      <c r="U4870" t="s">
        <v>47</v>
      </c>
      <c r="W4870" t="s">
        <v>225</v>
      </c>
      <c r="X4870" t="s">
        <v>38</v>
      </c>
      <c r="Y4870" t="s">
        <v>39</v>
      </c>
      <c r="Z4870" t="s">
        <v>69</v>
      </c>
      <c r="AA4870" t="s">
        <v>41</v>
      </c>
      <c r="AB4870">
        <v>54</v>
      </c>
      <c r="AC4870" t="s">
        <v>19</v>
      </c>
      <c r="AD4870" t="s">
        <v>47</v>
      </c>
      <c r="AE4870" t="s">
        <v>45</v>
      </c>
      <c r="AF4870" t="s">
        <v>48</v>
      </c>
    </row>
    <row r="4871" spans="1:32" x14ac:dyDescent="0.3">
      <c r="A4871">
        <v>2012</v>
      </c>
      <c r="B4871">
        <v>2012</v>
      </c>
      <c r="C4871" t="s">
        <v>223</v>
      </c>
      <c r="D4871" t="s">
        <v>224</v>
      </c>
      <c r="E4871" t="s">
        <v>33</v>
      </c>
      <c r="F4871" t="s">
        <v>34</v>
      </c>
      <c r="G4871" t="str">
        <f t="shared" si="76"/>
        <v>Obesity / Weight Status-Percent of WIC children aged 2 to 4 years who have obesity</v>
      </c>
      <c r="H4871" t="s">
        <v>34</v>
      </c>
      <c r="I4871" t="s">
        <v>68</v>
      </c>
      <c r="K4871" t="s">
        <v>36</v>
      </c>
      <c r="L4871">
        <v>11.2</v>
      </c>
      <c r="M4871">
        <v>11.2</v>
      </c>
      <c r="P4871">
        <v>10.4</v>
      </c>
      <c r="Q4871">
        <v>12</v>
      </c>
      <c r="R4871" s="1">
        <v>6270</v>
      </c>
      <c r="T4871" t="s">
        <v>49</v>
      </c>
      <c r="W4871" t="s">
        <v>225</v>
      </c>
      <c r="X4871" t="s">
        <v>38</v>
      </c>
      <c r="Y4871" t="s">
        <v>39</v>
      </c>
      <c r="Z4871" t="s">
        <v>69</v>
      </c>
      <c r="AA4871" t="s">
        <v>41</v>
      </c>
      <c r="AB4871">
        <v>54</v>
      </c>
      <c r="AC4871" t="s">
        <v>50</v>
      </c>
      <c r="AD4871" t="s">
        <v>49</v>
      </c>
      <c r="AE4871" t="s">
        <v>51</v>
      </c>
      <c r="AF4871" t="s">
        <v>52</v>
      </c>
    </row>
    <row r="4872" spans="1:32" x14ac:dyDescent="0.3">
      <c r="A4872">
        <v>2012</v>
      </c>
      <c r="B4872">
        <v>2012</v>
      </c>
      <c r="C4872" t="s">
        <v>223</v>
      </c>
      <c r="D4872" t="s">
        <v>224</v>
      </c>
      <c r="E4872" t="s">
        <v>33</v>
      </c>
      <c r="F4872" t="s">
        <v>34</v>
      </c>
      <c r="G4872" t="str">
        <f t="shared" si="76"/>
        <v>Obesity / Weight Status-Percent of WIC children aged 2 to 4 years who have obesity</v>
      </c>
      <c r="H4872" t="s">
        <v>34</v>
      </c>
      <c r="I4872" t="s">
        <v>68</v>
      </c>
      <c r="K4872" t="s">
        <v>36</v>
      </c>
      <c r="L4872">
        <v>15.4</v>
      </c>
      <c r="M4872">
        <v>15.4</v>
      </c>
      <c r="P4872">
        <v>14.5</v>
      </c>
      <c r="Q4872">
        <v>16.3</v>
      </c>
      <c r="R4872" s="1">
        <v>5760</v>
      </c>
      <c r="T4872" t="s">
        <v>53</v>
      </c>
      <c r="W4872" t="s">
        <v>225</v>
      </c>
      <c r="X4872" t="s">
        <v>38</v>
      </c>
      <c r="Y4872" t="s">
        <v>39</v>
      </c>
      <c r="Z4872" t="s">
        <v>69</v>
      </c>
      <c r="AA4872" t="s">
        <v>41</v>
      </c>
      <c r="AB4872">
        <v>54</v>
      </c>
      <c r="AC4872" t="s">
        <v>50</v>
      </c>
      <c r="AD4872" t="s">
        <v>53</v>
      </c>
      <c r="AE4872" t="s">
        <v>51</v>
      </c>
      <c r="AF4872" t="s">
        <v>54</v>
      </c>
    </row>
    <row r="4873" spans="1:32" x14ac:dyDescent="0.3">
      <c r="A4873">
        <v>2012</v>
      </c>
      <c r="B4873">
        <v>2012</v>
      </c>
      <c r="C4873" t="s">
        <v>223</v>
      </c>
      <c r="D4873" t="s">
        <v>224</v>
      </c>
      <c r="E4873" t="s">
        <v>33</v>
      </c>
      <c r="F4873" t="s">
        <v>34</v>
      </c>
      <c r="G4873" t="str">
        <f t="shared" si="76"/>
        <v>Obesity / Weight Status-Percent of WIC children aged 2 to 4 years who have obesity</v>
      </c>
      <c r="H4873" t="s">
        <v>34</v>
      </c>
      <c r="I4873" t="s">
        <v>68</v>
      </c>
      <c r="K4873" t="s">
        <v>36</v>
      </c>
      <c r="L4873">
        <v>17.100000000000001</v>
      </c>
      <c r="M4873">
        <v>17.100000000000001</v>
      </c>
      <c r="P4873">
        <v>15.9</v>
      </c>
      <c r="Q4873">
        <v>18.3</v>
      </c>
      <c r="R4873" s="1">
        <v>3700</v>
      </c>
      <c r="T4873" t="s">
        <v>55</v>
      </c>
      <c r="W4873" t="s">
        <v>225</v>
      </c>
      <c r="X4873" t="s">
        <v>38</v>
      </c>
      <c r="Y4873" t="s">
        <v>39</v>
      </c>
      <c r="Z4873" t="s">
        <v>69</v>
      </c>
      <c r="AA4873" t="s">
        <v>41</v>
      </c>
      <c r="AB4873">
        <v>54</v>
      </c>
      <c r="AC4873" t="s">
        <v>50</v>
      </c>
      <c r="AD4873" t="s">
        <v>55</v>
      </c>
      <c r="AE4873" t="s">
        <v>51</v>
      </c>
      <c r="AF4873" t="s">
        <v>56</v>
      </c>
    </row>
    <row r="4874" spans="1:32" x14ac:dyDescent="0.3">
      <c r="A4874">
        <v>2012</v>
      </c>
      <c r="B4874">
        <v>2012</v>
      </c>
      <c r="C4874" t="s">
        <v>223</v>
      </c>
      <c r="D4874" t="s">
        <v>224</v>
      </c>
      <c r="E4874" t="s">
        <v>33</v>
      </c>
      <c r="F4874" t="s">
        <v>34</v>
      </c>
      <c r="G4874" t="str">
        <f t="shared" si="76"/>
        <v>Obesity / Weight Status-Percent of WIC children aged 2 to 4 years who have obesity</v>
      </c>
      <c r="H4874" t="s">
        <v>34</v>
      </c>
      <c r="I4874" t="s">
        <v>68</v>
      </c>
      <c r="K4874" t="s">
        <v>36</v>
      </c>
      <c r="L4874">
        <v>14.1</v>
      </c>
      <c r="M4874">
        <v>14.1</v>
      </c>
      <c r="P4874">
        <v>13.5</v>
      </c>
      <c r="Q4874">
        <v>14.7</v>
      </c>
      <c r="R4874" s="1">
        <v>13556</v>
      </c>
      <c r="V4874" t="s">
        <v>57</v>
      </c>
      <c r="W4874" t="s">
        <v>225</v>
      </c>
      <c r="X4874" t="s">
        <v>38</v>
      </c>
      <c r="Y4874" t="s">
        <v>39</v>
      </c>
      <c r="Z4874" t="s">
        <v>69</v>
      </c>
      <c r="AA4874" t="s">
        <v>41</v>
      </c>
      <c r="AB4874">
        <v>54</v>
      </c>
      <c r="AC4874" t="s">
        <v>20</v>
      </c>
      <c r="AD4874" t="s">
        <v>57</v>
      </c>
      <c r="AE4874" t="s">
        <v>58</v>
      </c>
      <c r="AF4874" t="s">
        <v>59</v>
      </c>
    </row>
    <row r="4875" spans="1:32" x14ac:dyDescent="0.3">
      <c r="A4875">
        <v>2012</v>
      </c>
      <c r="B4875">
        <v>2012</v>
      </c>
      <c r="C4875" t="s">
        <v>223</v>
      </c>
      <c r="D4875" t="s">
        <v>224</v>
      </c>
      <c r="E4875" t="s">
        <v>33</v>
      </c>
      <c r="F4875" t="s">
        <v>34</v>
      </c>
      <c r="G4875" t="str">
        <f t="shared" si="76"/>
        <v>Obesity / Weight Status-Percent of WIC children aged 2 to 4 years who have obesity</v>
      </c>
      <c r="H4875" t="s">
        <v>34</v>
      </c>
      <c r="I4875" t="s">
        <v>68</v>
      </c>
      <c r="K4875" t="s">
        <v>36</v>
      </c>
      <c r="L4875">
        <v>13.7</v>
      </c>
      <c r="M4875">
        <v>13.7</v>
      </c>
      <c r="P4875">
        <v>11.9</v>
      </c>
      <c r="Q4875">
        <v>15.4</v>
      </c>
      <c r="R4875" s="1">
        <v>1485</v>
      </c>
      <c r="V4875" t="s">
        <v>60</v>
      </c>
      <c r="W4875" t="s">
        <v>225</v>
      </c>
      <c r="X4875" t="s">
        <v>38</v>
      </c>
      <c r="Y4875" t="s">
        <v>39</v>
      </c>
      <c r="Z4875" t="s">
        <v>69</v>
      </c>
      <c r="AA4875" t="s">
        <v>41</v>
      </c>
      <c r="AB4875">
        <v>54</v>
      </c>
      <c r="AC4875" t="s">
        <v>20</v>
      </c>
      <c r="AD4875" t="s">
        <v>60</v>
      </c>
      <c r="AE4875" t="s">
        <v>58</v>
      </c>
      <c r="AF4875" t="s">
        <v>61</v>
      </c>
    </row>
    <row r="4876" spans="1:32" x14ac:dyDescent="0.3">
      <c r="A4876">
        <v>2012</v>
      </c>
      <c r="B4876">
        <v>2012</v>
      </c>
      <c r="C4876" t="s">
        <v>223</v>
      </c>
      <c r="D4876" t="s">
        <v>224</v>
      </c>
      <c r="E4876" t="s">
        <v>33</v>
      </c>
      <c r="F4876" t="s">
        <v>34</v>
      </c>
      <c r="G4876" t="str">
        <f t="shared" si="76"/>
        <v>Obesity / Weight Status-Percent of WIC children aged 2 to 4 years who have obesity</v>
      </c>
      <c r="H4876" t="s">
        <v>34</v>
      </c>
      <c r="I4876" t="s">
        <v>68</v>
      </c>
      <c r="K4876" t="s">
        <v>36</v>
      </c>
      <c r="L4876">
        <v>16.399999999999999</v>
      </c>
      <c r="M4876">
        <v>16.399999999999999</v>
      </c>
      <c r="P4876">
        <v>13.2</v>
      </c>
      <c r="Q4876">
        <v>19.600000000000001</v>
      </c>
      <c r="R4876">
        <v>513</v>
      </c>
      <c r="V4876" t="s">
        <v>62</v>
      </c>
      <c r="W4876" t="s">
        <v>225</v>
      </c>
      <c r="X4876" t="s">
        <v>38</v>
      </c>
      <c r="Y4876" t="s">
        <v>39</v>
      </c>
      <c r="Z4876" t="s">
        <v>69</v>
      </c>
      <c r="AA4876" t="s">
        <v>41</v>
      </c>
      <c r="AB4876">
        <v>54</v>
      </c>
      <c r="AC4876" t="s">
        <v>20</v>
      </c>
      <c r="AD4876" t="s">
        <v>62</v>
      </c>
      <c r="AE4876" t="s">
        <v>58</v>
      </c>
      <c r="AF4876" t="s">
        <v>63</v>
      </c>
    </row>
    <row r="4877" spans="1:32" x14ac:dyDescent="0.3">
      <c r="A4877">
        <v>2012</v>
      </c>
      <c r="B4877">
        <v>2012</v>
      </c>
      <c r="C4877" t="s">
        <v>223</v>
      </c>
      <c r="D4877" t="s">
        <v>224</v>
      </c>
      <c r="E4877" t="s">
        <v>33</v>
      </c>
      <c r="F4877" t="s">
        <v>34</v>
      </c>
      <c r="G4877" t="str">
        <f t="shared" si="76"/>
        <v>Obesity / Weight Status-Percent of WIC children aged 2 to 4 years who have obesity</v>
      </c>
      <c r="H4877" t="s">
        <v>34</v>
      </c>
      <c r="I4877" t="s">
        <v>68</v>
      </c>
      <c r="K4877" t="s">
        <v>36</v>
      </c>
      <c r="L4877">
        <v>19.7</v>
      </c>
      <c r="M4877">
        <v>19.7</v>
      </c>
      <c r="P4877">
        <v>9.8000000000000007</v>
      </c>
      <c r="Q4877">
        <v>29.5</v>
      </c>
      <c r="R4877">
        <v>66</v>
      </c>
      <c r="V4877" t="s">
        <v>64</v>
      </c>
      <c r="W4877" t="s">
        <v>225</v>
      </c>
      <c r="X4877" t="s">
        <v>38</v>
      </c>
      <c r="Y4877" t="s">
        <v>39</v>
      </c>
      <c r="Z4877" t="s">
        <v>69</v>
      </c>
      <c r="AA4877" t="s">
        <v>41</v>
      </c>
      <c r="AB4877">
        <v>54</v>
      </c>
      <c r="AC4877" t="s">
        <v>20</v>
      </c>
      <c r="AD4877" t="s">
        <v>64</v>
      </c>
      <c r="AE4877" t="s">
        <v>58</v>
      </c>
      <c r="AF4877" t="s">
        <v>65</v>
      </c>
    </row>
    <row r="4878" spans="1:32" x14ac:dyDescent="0.3">
      <c r="A4878">
        <v>2012</v>
      </c>
      <c r="B4878">
        <v>2012</v>
      </c>
      <c r="C4878" t="s">
        <v>223</v>
      </c>
      <c r="D4878" t="s">
        <v>224</v>
      </c>
      <c r="E4878" t="s">
        <v>33</v>
      </c>
      <c r="F4878" t="s">
        <v>34</v>
      </c>
      <c r="G4878" t="str">
        <f t="shared" si="76"/>
        <v>Obesity / Weight Status-Percent of WIC children aged 2 to 4 years who have obesity</v>
      </c>
      <c r="H4878" t="s">
        <v>34</v>
      </c>
      <c r="I4878" t="s">
        <v>68</v>
      </c>
      <c r="K4878" t="s">
        <v>36</v>
      </c>
      <c r="L4878">
        <v>11.8</v>
      </c>
      <c r="M4878">
        <v>11.8</v>
      </c>
      <c r="P4878">
        <v>5.7</v>
      </c>
      <c r="Q4878">
        <v>17.899999999999999</v>
      </c>
      <c r="R4878">
        <v>110</v>
      </c>
      <c r="V4878" t="s">
        <v>66</v>
      </c>
      <c r="W4878" t="s">
        <v>225</v>
      </c>
      <c r="X4878" t="s">
        <v>38</v>
      </c>
      <c r="Y4878" t="s">
        <v>39</v>
      </c>
      <c r="Z4878" t="s">
        <v>69</v>
      </c>
      <c r="AA4878" t="s">
        <v>41</v>
      </c>
      <c r="AB4878">
        <v>54</v>
      </c>
      <c r="AC4878" t="s">
        <v>20</v>
      </c>
      <c r="AD4878" t="s">
        <v>66</v>
      </c>
      <c r="AE4878" t="s">
        <v>58</v>
      </c>
      <c r="AF4878" t="s">
        <v>67</v>
      </c>
    </row>
    <row r="4879" spans="1:32" x14ac:dyDescent="0.3">
      <c r="A4879">
        <v>2014</v>
      </c>
      <c r="B4879">
        <v>2014</v>
      </c>
      <c r="C4879" t="s">
        <v>223</v>
      </c>
      <c r="D4879" t="s">
        <v>224</v>
      </c>
      <c r="E4879" t="s">
        <v>33</v>
      </c>
      <c r="F4879" t="s">
        <v>34</v>
      </c>
      <c r="G4879" t="str">
        <f t="shared" si="76"/>
        <v>Obesity / Weight Status-Percent of WIC children aged 2 to 4 years who have obesity</v>
      </c>
      <c r="H4879" t="s">
        <v>34</v>
      </c>
      <c r="I4879" t="s">
        <v>68</v>
      </c>
      <c r="K4879" t="s">
        <v>36</v>
      </c>
      <c r="L4879">
        <v>14.8</v>
      </c>
      <c r="M4879">
        <v>14.8</v>
      </c>
      <c r="P4879">
        <v>13.9</v>
      </c>
      <c r="Q4879">
        <v>15.7</v>
      </c>
      <c r="R4879" s="1">
        <v>5937</v>
      </c>
      <c r="T4879" t="s">
        <v>49</v>
      </c>
      <c r="W4879" t="s">
        <v>225</v>
      </c>
      <c r="X4879" t="s">
        <v>38</v>
      </c>
      <c r="Y4879" t="s">
        <v>39</v>
      </c>
      <c r="Z4879" t="s">
        <v>69</v>
      </c>
      <c r="AA4879" t="s">
        <v>41</v>
      </c>
      <c r="AB4879">
        <v>54</v>
      </c>
      <c r="AC4879" t="s">
        <v>50</v>
      </c>
      <c r="AD4879" t="s">
        <v>49</v>
      </c>
      <c r="AE4879" t="s">
        <v>51</v>
      </c>
      <c r="AF4879" t="s">
        <v>52</v>
      </c>
    </row>
    <row r="4880" spans="1:32" x14ac:dyDescent="0.3">
      <c r="A4880">
        <v>2014</v>
      </c>
      <c r="B4880">
        <v>2014</v>
      </c>
      <c r="C4880" t="s">
        <v>223</v>
      </c>
      <c r="D4880" t="s">
        <v>224</v>
      </c>
      <c r="E4880" t="s">
        <v>33</v>
      </c>
      <c r="F4880" t="s">
        <v>34</v>
      </c>
      <c r="G4880" t="str">
        <f t="shared" si="76"/>
        <v>Obesity / Weight Status-Percent of WIC children aged 2 to 4 years who have obesity</v>
      </c>
      <c r="H4880" t="s">
        <v>34</v>
      </c>
      <c r="I4880" t="s">
        <v>68</v>
      </c>
      <c r="K4880" t="s">
        <v>36</v>
      </c>
      <c r="L4880">
        <v>17</v>
      </c>
      <c r="M4880">
        <v>17</v>
      </c>
      <c r="P4880">
        <v>16</v>
      </c>
      <c r="Q4880">
        <v>18</v>
      </c>
      <c r="R4880" s="1">
        <v>5363</v>
      </c>
      <c r="T4880" t="s">
        <v>53</v>
      </c>
      <c r="W4880" t="s">
        <v>225</v>
      </c>
      <c r="X4880" t="s">
        <v>38</v>
      </c>
      <c r="Y4880" t="s">
        <v>39</v>
      </c>
      <c r="Z4880" t="s">
        <v>69</v>
      </c>
      <c r="AA4880" t="s">
        <v>41</v>
      </c>
      <c r="AB4880">
        <v>54</v>
      </c>
      <c r="AC4880" t="s">
        <v>50</v>
      </c>
      <c r="AD4880" t="s">
        <v>53</v>
      </c>
      <c r="AE4880" t="s">
        <v>51</v>
      </c>
      <c r="AF4880" t="s">
        <v>54</v>
      </c>
    </row>
    <row r="4881" spans="1:32" x14ac:dyDescent="0.3">
      <c r="A4881">
        <v>2014</v>
      </c>
      <c r="B4881">
        <v>2014</v>
      </c>
      <c r="C4881" t="s">
        <v>223</v>
      </c>
      <c r="D4881" t="s">
        <v>224</v>
      </c>
      <c r="E4881" t="s">
        <v>33</v>
      </c>
      <c r="F4881" t="s">
        <v>34</v>
      </c>
      <c r="G4881" t="str">
        <f t="shared" si="76"/>
        <v>Obesity / Weight Status-Percent of WIC children aged 2 to 4 years who have obesity</v>
      </c>
      <c r="H4881" t="s">
        <v>34</v>
      </c>
      <c r="I4881" t="s">
        <v>68</v>
      </c>
      <c r="K4881" t="s">
        <v>36</v>
      </c>
      <c r="L4881">
        <v>18.399999999999999</v>
      </c>
      <c r="M4881">
        <v>18.399999999999999</v>
      </c>
      <c r="P4881">
        <v>17.100000000000001</v>
      </c>
      <c r="Q4881">
        <v>19.7</v>
      </c>
      <c r="R4881" s="1">
        <v>3602</v>
      </c>
      <c r="T4881" t="s">
        <v>55</v>
      </c>
      <c r="W4881" t="s">
        <v>225</v>
      </c>
      <c r="X4881" t="s">
        <v>38</v>
      </c>
      <c r="Y4881" t="s">
        <v>39</v>
      </c>
      <c r="Z4881" t="s">
        <v>69</v>
      </c>
      <c r="AA4881" t="s">
        <v>41</v>
      </c>
      <c r="AB4881">
        <v>54</v>
      </c>
      <c r="AC4881" t="s">
        <v>50</v>
      </c>
      <c r="AD4881" t="s">
        <v>55</v>
      </c>
      <c r="AE4881" t="s">
        <v>51</v>
      </c>
      <c r="AF4881" t="s">
        <v>56</v>
      </c>
    </row>
    <row r="4882" spans="1:32" x14ac:dyDescent="0.3">
      <c r="A4882">
        <v>2014</v>
      </c>
      <c r="B4882">
        <v>2014</v>
      </c>
      <c r="C4882" t="s">
        <v>223</v>
      </c>
      <c r="D4882" t="s">
        <v>224</v>
      </c>
      <c r="E4882" t="s">
        <v>33</v>
      </c>
      <c r="F4882" t="s">
        <v>34</v>
      </c>
      <c r="G4882" t="str">
        <f t="shared" si="76"/>
        <v>Obesity / Weight Status-Percent of WIC children aged 2 to 4 years who have obesity</v>
      </c>
      <c r="H4882" t="s">
        <v>34</v>
      </c>
      <c r="I4882" t="s">
        <v>68</v>
      </c>
      <c r="K4882" t="s">
        <v>36</v>
      </c>
      <c r="L4882">
        <v>16.399999999999999</v>
      </c>
      <c r="M4882">
        <v>16.399999999999999</v>
      </c>
      <c r="P4882">
        <v>15.6</v>
      </c>
      <c r="Q4882">
        <v>17.3</v>
      </c>
      <c r="R4882" s="1">
        <v>7612</v>
      </c>
      <c r="U4882" t="s">
        <v>44</v>
      </c>
      <c r="W4882" t="s">
        <v>225</v>
      </c>
      <c r="X4882" t="s">
        <v>38</v>
      </c>
      <c r="Y4882" t="s">
        <v>39</v>
      </c>
      <c r="Z4882" t="s">
        <v>69</v>
      </c>
      <c r="AA4882" t="s">
        <v>41</v>
      </c>
      <c r="AB4882">
        <v>54</v>
      </c>
      <c r="AC4882" t="s">
        <v>19</v>
      </c>
      <c r="AD4882" t="s">
        <v>44</v>
      </c>
      <c r="AE4882" t="s">
        <v>45</v>
      </c>
      <c r="AF4882" t="s">
        <v>46</v>
      </c>
    </row>
    <row r="4883" spans="1:32" x14ac:dyDescent="0.3">
      <c r="A4883">
        <v>2014</v>
      </c>
      <c r="B4883">
        <v>2014</v>
      </c>
      <c r="C4883" t="s">
        <v>223</v>
      </c>
      <c r="D4883" t="s">
        <v>224</v>
      </c>
      <c r="E4883" t="s">
        <v>33</v>
      </c>
      <c r="F4883" t="s">
        <v>34</v>
      </c>
      <c r="G4883" t="str">
        <f t="shared" si="76"/>
        <v>Obesity / Weight Status-Percent of WIC children aged 2 to 4 years who have obesity</v>
      </c>
      <c r="H4883" t="s">
        <v>34</v>
      </c>
      <c r="I4883" t="s">
        <v>68</v>
      </c>
      <c r="K4883" t="s">
        <v>36</v>
      </c>
      <c r="L4883">
        <v>16.5</v>
      </c>
      <c r="M4883">
        <v>16.5</v>
      </c>
      <c r="P4883">
        <v>15.6</v>
      </c>
      <c r="Q4883">
        <v>17.3</v>
      </c>
      <c r="R4883" s="1">
        <v>7290</v>
      </c>
      <c r="U4883" t="s">
        <v>47</v>
      </c>
      <c r="W4883" t="s">
        <v>225</v>
      </c>
      <c r="X4883" t="s">
        <v>38</v>
      </c>
      <c r="Y4883" t="s">
        <v>39</v>
      </c>
      <c r="Z4883" t="s">
        <v>69</v>
      </c>
      <c r="AA4883" t="s">
        <v>41</v>
      </c>
      <c r="AB4883">
        <v>54</v>
      </c>
      <c r="AC4883" t="s">
        <v>19</v>
      </c>
      <c r="AD4883" t="s">
        <v>47</v>
      </c>
      <c r="AE4883" t="s">
        <v>45</v>
      </c>
      <c r="AF4883" t="s">
        <v>48</v>
      </c>
    </row>
    <row r="4884" spans="1:32" x14ac:dyDescent="0.3">
      <c r="A4884">
        <v>2014</v>
      </c>
      <c r="B4884">
        <v>2014</v>
      </c>
      <c r="C4884" t="s">
        <v>223</v>
      </c>
      <c r="D4884" t="s">
        <v>224</v>
      </c>
      <c r="E4884" t="s">
        <v>33</v>
      </c>
      <c r="F4884" t="s">
        <v>34</v>
      </c>
      <c r="G4884" t="str">
        <f t="shared" si="76"/>
        <v>Obesity / Weight Status-Percent of WIC children aged 2 to 4 years who have obesity</v>
      </c>
      <c r="H4884" t="s">
        <v>34</v>
      </c>
      <c r="I4884" t="s">
        <v>68</v>
      </c>
      <c r="K4884" t="s">
        <v>36</v>
      </c>
      <c r="L4884">
        <v>16.399999999999999</v>
      </c>
      <c r="M4884">
        <v>16.399999999999999</v>
      </c>
      <c r="P4884">
        <v>15.8</v>
      </c>
      <c r="Q4884">
        <v>17</v>
      </c>
      <c r="R4884" s="1">
        <v>14902</v>
      </c>
      <c r="S4884" t="s">
        <v>17</v>
      </c>
      <c r="W4884" t="s">
        <v>225</v>
      </c>
      <c r="X4884" t="s">
        <v>38</v>
      </c>
      <c r="Y4884" t="s">
        <v>39</v>
      </c>
      <c r="Z4884" t="s">
        <v>69</v>
      </c>
      <c r="AA4884" t="s">
        <v>41</v>
      </c>
      <c r="AB4884">
        <v>54</v>
      </c>
      <c r="AC4884" t="s">
        <v>17</v>
      </c>
      <c r="AD4884" t="s">
        <v>17</v>
      </c>
      <c r="AE4884" t="s">
        <v>42</v>
      </c>
      <c r="AF4884" t="s">
        <v>43</v>
      </c>
    </row>
    <row r="4885" spans="1:32" x14ac:dyDescent="0.3">
      <c r="A4885">
        <v>2014</v>
      </c>
      <c r="B4885">
        <v>2014</v>
      </c>
      <c r="C4885" t="s">
        <v>223</v>
      </c>
      <c r="D4885" t="s">
        <v>224</v>
      </c>
      <c r="E4885" t="s">
        <v>33</v>
      </c>
      <c r="F4885" t="s">
        <v>34</v>
      </c>
      <c r="G4885" t="str">
        <f t="shared" si="76"/>
        <v>Obesity / Weight Status-Percent of WIC children aged 2 to 4 years who have obesity</v>
      </c>
      <c r="H4885" t="s">
        <v>34</v>
      </c>
      <c r="I4885" t="s">
        <v>68</v>
      </c>
      <c r="K4885" t="s">
        <v>36</v>
      </c>
      <c r="L4885">
        <v>9</v>
      </c>
      <c r="M4885">
        <v>9</v>
      </c>
      <c r="P4885">
        <v>1.9</v>
      </c>
      <c r="Q4885">
        <v>16</v>
      </c>
      <c r="R4885">
        <v>67</v>
      </c>
      <c r="V4885" t="s">
        <v>64</v>
      </c>
      <c r="W4885" t="s">
        <v>225</v>
      </c>
      <c r="X4885" t="s">
        <v>38</v>
      </c>
      <c r="Y4885" t="s">
        <v>39</v>
      </c>
      <c r="Z4885" t="s">
        <v>69</v>
      </c>
      <c r="AA4885" t="s">
        <v>41</v>
      </c>
      <c r="AB4885">
        <v>54</v>
      </c>
      <c r="AC4885" t="s">
        <v>20</v>
      </c>
      <c r="AD4885" t="s">
        <v>64</v>
      </c>
      <c r="AE4885" t="s">
        <v>58</v>
      </c>
      <c r="AF4885" t="s">
        <v>65</v>
      </c>
    </row>
    <row r="4886" spans="1:32" x14ac:dyDescent="0.3">
      <c r="A4886">
        <v>2014</v>
      </c>
      <c r="B4886">
        <v>2014</v>
      </c>
      <c r="C4886" t="s">
        <v>223</v>
      </c>
      <c r="D4886" t="s">
        <v>224</v>
      </c>
      <c r="E4886" t="s">
        <v>33</v>
      </c>
      <c r="F4886" t="s">
        <v>34</v>
      </c>
      <c r="G4886" t="str">
        <f t="shared" si="76"/>
        <v>Obesity / Weight Status-Percent of WIC children aged 2 to 4 years who have obesity</v>
      </c>
      <c r="H4886" t="s">
        <v>34</v>
      </c>
      <c r="I4886" t="s">
        <v>68</v>
      </c>
      <c r="K4886" t="s">
        <v>36</v>
      </c>
      <c r="L4886">
        <v>13.4</v>
      </c>
      <c r="M4886">
        <v>13.4</v>
      </c>
      <c r="P4886">
        <v>7</v>
      </c>
      <c r="Q4886">
        <v>19.8</v>
      </c>
      <c r="R4886">
        <v>112</v>
      </c>
      <c r="V4886" t="s">
        <v>66</v>
      </c>
      <c r="W4886" t="s">
        <v>225</v>
      </c>
      <c r="X4886" t="s">
        <v>38</v>
      </c>
      <c r="Y4886" t="s">
        <v>39</v>
      </c>
      <c r="Z4886" t="s">
        <v>69</v>
      </c>
      <c r="AA4886" t="s">
        <v>41</v>
      </c>
      <c r="AB4886">
        <v>54</v>
      </c>
      <c r="AC4886" t="s">
        <v>20</v>
      </c>
      <c r="AD4886" t="s">
        <v>66</v>
      </c>
      <c r="AE4886" t="s">
        <v>58</v>
      </c>
      <c r="AF4886" t="s">
        <v>67</v>
      </c>
    </row>
    <row r="4887" spans="1:32" x14ac:dyDescent="0.3">
      <c r="A4887">
        <v>2014</v>
      </c>
      <c r="B4887">
        <v>2014</v>
      </c>
      <c r="C4887" t="s">
        <v>223</v>
      </c>
      <c r="D4887" t="s">
        <v>224</v>
      </c>
      <c r="E4887" t="s">
        <v>33</v>
      </c>
      <c r="F4887" t="s">
        <v>34</v>
      </c>
      <c r="G4887" t="str">
        <f t="shared" si="76"/>
        <v>Obesity / Weight Status-Percent of WIC children aged 2 to 4 years who have obesity</v>
      </c>
      <c r="H4887" t="s">
        <v>34</v>
      </c>
      <c r="I4887" t="s">
        <v>68</v>
      </c>
      <c r="K4887" t="s">
        <v>36</v>
      </c>
      <c r="L4887">
        <v>16.3</v>
      </c>
      <c r="M4887">
        <v>16.3</v>
      </c>
      <c r="P4887">
        <v>15.7</v>
      </c>
      <c r="Q4887">
        <v>17</v>
      </c>
      <c r="R4887" s="1">
        <v>12711</v>
      </c>
      <c r="V4887" t="s">
        <v>57</v>
      </c>
      <c r="W4887" t="s">
        <v>225</v>
      </c>
      <c r="X4887" t="s">
        <v>38</v>
      </c>
      <c r="Y4887" t="s">
        <v>39</v>
      </c>
      <c r="Z4887" t="s">
        <v>69</v>
      </c>
      <c r="AA4887" t="s">
        <v>41</v>
      </c>
      <c r="AB4887">
        <v>54</v>
      </c>
      <c r="AC4887" t="s">
        <v>20</v>
      </c>
      <c r="AD4887" t="s">
        <v>57</v>
      </c>
      <c r="AE4887" t="s">
        <v>58</v>
      </c>
      <c r="AF4887" t="s">
        <v>59</v>
      </c>
    </row>
    <row r="4888" spans="1:32" x14ac:dyDescent="0.3">
      <c r="A4888">
        <v>2014</v>
      </c>
      <c r="B4888">
        <v>2014</v>
      </c>
      <c r="C4888" t="s">
        <v>223</v>
      </c>
      <c r="D4888" t="s">
        <v>224</v>
      </c>
      <c r="E4888" t="s">
        <v>33</v>
      </c>
      <c r="F4888" t="s">
        <v>34</v>
      </c>
      <c r="G4888" t="str">
        <f t="shared" si="76"/>
        <v>Obesity / Weight Status-Percent of WIC children aged 2 to 4 years who have obesity</v>
      </c>
      <c r="H4888" t="s">
        <v>34</v>
      </c>
      <c r="I4888" t="s">
        <v>68</v>
      </c>
      <c r="K4888" t="s">
        <v>36</v>
      </c>
      <c r="L4888">
        <v>16.600000000000001</v>
      </c>
      <c r="M4888">
        <v>16.600000000000001</v>
      </c>
      <c r="P4888">
        <v>14.7</v>
      </c>
      <c r="Q4888">
        <v>18.5</v>
      </c>
      <c r="R4888" s="1">
        <v>1475</v>
      </c>
      <c r="V4888" t="s">
        <v>60</v>
      </c>
      <c r="W4888" t="s">
        <v>225</v>
      </c>
      <c r="X4888" t="s">
        <v>38</v>
      </c>
      <c r="Y4888" t="s">
        <v>39</v>
      </c>
      <c r="Z4888" t="s">
        <v>69</v>
      </c>
      <c r="AA4888" t="s">
        <v>41</v>
      </c>
      <c r="AB4888">
        <v>54</v>
      </c>
      <c r="AC4888" t="s">
        <v>20</v>
      </c>
      <c r="AD4888" t="s">
        <v>60</v>
      </c>
      <c r="AE4888" t="s">
        <v>58</v>
      </c>
      <c r="AF4888" t="s">
        <v>61</v>
      </c>
    </row>
    <row r="4889" spans="1:32" x14ac:dyDescent="0.3">
      <c r="A4889">
        <v>2014</v>
      </c>
      <c r="B4889">
        <v>2014</v>
      </c>
      <c r="C4889" t="s">
        <v>223</v>
      </c>
      <c r="D4889" t="s">
        <v>224</v>
      </c>
      <c r="E4889" t="s">
        <v>33</v>
      </c>
      <c r="F4889" t="s">
        <v>34</v>
      </c>
      <c r="G4889" t="str">
        <f t="shared" si="76"/>
        <v>Obesity / Weight Status-Percent of WIC children aged 2 to 4 years who have obesity</v>
      </c>
      <c r="H4889" t="s">
        <v>34</v>
      </c>
      <c r="I4889" t="s">
        <v>68</v>
      </c>
      <c r="K4889" t="s">
        <v>36</v>
      </c>
      <c r="L4889">
        <v>20.100000000000001</v>
      </c>
      <c r="M4889">
        <v>20.100000000000001</v>
      </c>
      <c r="P4889">
        <v>16.7</v>
      </c>
      <c r="Q4889">
        <v>23.5</v>
      </c>
      <c r="R4889">
        <v>537</v>
      </c>
      <c r="V4889" t="s">
        <v>62</v>
      </c>
      <c r="W4889" t="s">
        <v>225</v>
      </c>
      <c r="X4889" t="s">
        <v>38</v>
      </c>
      <c r="Y4889" t="s">
        <v>39</v>
      </c>
      <c r="Z4889" t="s">
        <v>69</v>
      </c>
      <c r="AA4889" t="s">
        <v>41</v>
      </c>
      <c r="AB4889">
        <v>54</v>
      </c>
      <c r="AC4889" t="s">
        <v>20</v>
      </c>
      <c r="AD4889" t="s">
        <v>62</v>
      </c>
      <c r="AE4889" t="s">
        <v>58</v>
      </c>
      <c r="AF4889" t="s">
        <v>63</v>
      </c>
    </row>
    <row r="4890" spans="1:32" x14ac:dyDescent="0.3">
      <c r="A4890">
        <v>2014</v>
      </c>
      <c r="B4890">
        <v>2014</v>
      </c>
      <c r="C4890" t="s">
        <v>223</v>
      </c>
      <c r="D4890" t="s">
        <v>224</v>
      </c>
      <c r="E4890" t="s">
        <v>33</v>
      </c>
      <c r="F4890" t="s">
        <v>34</v>
      </c>
      <c r="G4890" t="str">
        <f t="shared" si="76"/>
        <v>Obesity / Weight Status-Percent of WIC children aged 3-23 months old who have a high weight-for-length</v>
      </c>
      <c r="H4890" t="s">
        <v>34</v>
      </c>
      <c r="I4890" t="s">
        <v>70</v>
      </c>
      <c r="K4890" t="s">
        <v>36</v>
      </c>
      <c r="L4890">
        <v>6.1</v>
      </c>
      <c r="M4890">
        <v>6.1</v>
      </c>
      <c r="P4890">
        <v>3.6</v>
      </c>
      <c r="Q4890">
        <v>8.6</v>
      </c>
      <c r="R4890">
        <v>360</v>
      </c>
      <c r="T4890" s="2">
        <v>43164</v>
      </c>
      <c r="W4890" t="s">
        <v>225</v>
      </c>
      <c r="X4890" t="s">
        <v>38</v>
      </c>
      <c r="Y4890" t="s">
        <v>39</v>
      </c>
      <c r="Z4890" t="s">
        <v>71</v>
      </c>
      <c r="AA4890" t="s">
        <v>41</v>
      </c>
      <c r="AB4890">
        <v>54</v>
      </c>
      <c r="AC4890" t="s">
        <v>50</v>
      </c>
      <c r="AD4890" s="2">
        <v>43164</v>
      </c>
      <c r="AE4890" t="s">
        <v>51</v>
      </c>
      <c r="AF4890" t="s">
        <v>72</v>
      </c>
    </row>
    <row r="4891" spans="1:32" x14ac:dyDescent="0.3">
      <c r="A4891">
        <v>2014</v>
      </c>
      <c r="B4891">
        <v>2014</v>
      </c>
      <c r="C4891" t="s">
        <v>223</v>
      </c>
      <c r="D4891" t="s">
        <v>224</v>
      </c>
      <c r="E4891" t="s">
        <v>33</v>
      </c>
      <c r="F4891" t="s">
        <v>34</v>
      </c>
      <c r="G4891" t="str">
        <f t="shared" si="76"/>
        <v>Obesity / Weight Status-Percent of WIC children aged 3-23 months old who have a high weight-for-length</v>
      </c>
      <c r="H4891" t="s">
        <v>34</v>
      </c>
      <c r="I4891" t="s">
        <v>70</v>
      </c>
      <c r="K4891" t="s">
        <v>36</v>
      </c>
      <c r="L4891">
        <v>11</v>
      </c>
      <c r="M4891">
        <v>11</v>
      </c>
      <c r="P4891">
        <v>9.9</v>
      </c>
      <c r="Q4891">
        <v>12.2</v>
      </c>
      <c r="R4891" s="1">
        <v>3033</v>
      </c>
      <c r="T4891" s="2">
        <v>43262</v>
      </c>
      <c r="W4891" t="s">
        <v>225</v>
      </c>
      <c r="X4891" t="s">
        <v>38</v>
      </c>
      <c r="Y4891" t="s">
        <v>39</v>
      </c>
      <c r="Z4891" t="s">
        <v>71</v>
      </c>
      <c r="AA4891" t="s">
        <v>41</v>
      </c>
      <c r="AB4891">
        <v>54</v>
      </c>
      <c r="AC4891" t="s">
        <v>50</v>
      </c>
      <c r="AD4891" s="2">
        <v>43262</v>
      </c>
      <c r="AE4891" t="s">
        <v>51</v>
      </c>
      <c r="AF4891" t="s">
        <v>73</v>
      </c>
    </row>
    <row r="4892" spans="1:32" x14ac:dyDescent="0.3">
      <c r="A4892">
        <v>2014</v>
      </c>
      <c r="B4892">
        <v>2014</v>
      </c>
      <c r="C4892" t="s">
        <v>223</v>
      </c>
      <c r="D4892" t="s">
        <v>224</v>
      </c>
      <c r="E4892" t="s">
        <v>33</v>
      </c>
      <c r="F4892" t="s">
        <v>34</v>
      </c>
      <c r="G4892" t="str">
        <f t="shared" si="76"/>
        <v>Obesity / Weight Status-Percent of WIC children aged 3-23 months old who have a high weight-for-length</v>
      </c>
      <c r="H4892" t="s">
        <v>34</v>
      </c>
      <c r="I4892" t="s">
        <v>70</v>
      </c>
      <c r="K4892" t="s">
        <v>36</v>
      </c>
      <c r="L4892">
        <v>12.2</v>
      </c>
      <c r="M4892">
        <v>12.2</v>
      </c>
      <c r="P4892">
        <v>11.1</v>
      </c>
      <c r="Q4892">
        <v>13.2</v>
      </c>
      <c r="R4892" s="1">
        <v>3629</v>
      </c>
      <c r="T4892" s="2">
        <v>43451</v>
      </c>
      <c r="W4892" t="s">
        <v>225</v>
      </c>
      <c r="X4892" t="s">
        <v>38</v>
      </c>
      <c r="Y4892" t="s">
        <v>39</v>
      </c>
      <c r="Z4892" t="s">
        <v>71</v>
      </c>
      <c r="AA4892" t="s">
        <v>41</v>
      </c>
      <c r="AB4892">
        <v>54</v>
      </c>
      <c r="AC4892" t="s">
        <v>50</v>
      </c>
      <c r="AD4892" s="2">
        <v>43451</v>
      </c>
      <c r="AE4892" t="s">
        <v>51</v>
      </c>
      <c r="AF4892" t="s">
        <v>74</v>
      </c>
    </row>
    <row r="4893" spans="1:32" x14ac:dyDescent="0.3">
      <c r="A4893">
        <v>2014</v>
      </c>
      <c r="B4893">
        <v>2014</v>
      </c>
      <c r="C4893" t="s">
        <v>223</v>
      </c>
      <c r="D4893" t="s">
        <v>224</v>
      </c>
      <c r="E4893" t="s">
        <v>33</v>
      </c>
      <c r="F4893" t="s">
        <v>34</v>
      </c>
      <c r="G4893" t="str">
        <f t="shared" si="76"/>
        <v>Obesity / Weight Status-Percent of WIC children aged 3-23 months old who have a high weight-for-length</v>
      </c>
      <c r="H4893" t="s">
        <v>34</v>
      </c>
      <c r="I4893" t="s">
        <v>70</v>
      </c>
      <c r="K4893" t="s">
        <v>36</v>
      </c>
      <c r="L4893">
        <v>13</v>
      </c>
      <c r="M4893">
        <v>13</v>
      </c>
      <c r="P4893">
        <v>11.8</v>
      </c>
      <c r="Q4893">
        <v>14.1</v>
      </c>
      <c r="R4893" s="1">
        <v>3298</v>
      </c>
      <c r="T4893" t="s">
        <v>75</v>
      </c>
      <c r="W4893" t="s">
        <v>225</v>
      </c>
      <c r="X4893" t="s">
        <v>38</v>
      </c>
      <c r="Y4893" t="s">
        <v>39</v>
      </c>
      <c r="Z4893" t="s">
        <v>71</v>
      </c>
      <c r="AA4893" t="s">
        <v>41</v>
      </c>
      <c r="AB4893">
        <v>54</v>
      </c>
      <c r="AC4893" t="s">
        <v>50</v>
      </c>
      <c r="AD4893" t="s">
        <v>75</v>
      </c>
      <c r="AE4893" t="s">
        <v>51</v>
      </c>
      <c r="AF4893" t="s">
        <v>76</v>
      </c>
    </row>
    <row r="4894" spans="1:32" x14ac:dyDescent="0.3">
      <c r="A4894">
        <v>2014</v>
      </c>
      <c r="B4894">
        <v>2014</v>
      </c>
      <c r="C4894" t="s">
        <v>223</v>
      </c>
      <c r="D4894" t="s">
        <v>224</v>
      </c>
      <c r="E4894" t="s">
        <v>33</v>
      </c>
      <c r="F4894" t="s">
        <v>34</v>
      </c>
      <c r="G4894" t="str">
        <f t="shared" si="76"/>
        <v>Obesity / Weight Status-Percent of WIC children aged 3-23 months old who have a high weight-for-length</v>
      </c>
      <c r="H4894" t="s">
        <v>34</v>
      </c>
      <c r="I4894" t="s">
        <v>70</v>
      </c>
      <c r="K4894" t="s">
        <v>36</v>
      </c>
      <c r="L4894">
        <v>10.8</v>
      </c>
      <c r="M4894">
        <v>10.8</v>
      </c>
      <c r="P4894">
        <v>10</v>
      </c>
      <c r="Q4894">
        <v>11.7</v>
      </c>
      <c r="R4894" s="1">
        <v>5052</v>
      </c>
      <c r="U4894" t="s">
        <v>47</v>
      </c>
      <c r="W4894" t="s">
        <v>225</v>
      </c>
      <c r="X4894" t="s">
        <v>38</v>
      </c>
      <c r="Y4894" t="s">
        <v>39</v>
      </c>
      <c r="Z4894" t="s">
        <v>71</v>
      </c>
      <c r="AA4894" t="s">
        <v>41</v>
      </c>
      <c r="AB4894">
        <v>54</v>
      </c>
      <c r="AC4894" t="s">
        <v>19</v>
      </c>
      <c r="AD4894" t="s">
        <v>47</v>
      </c>
      <c r="AE4894" t="s">
        <v>45</v>
      </c>
      <c r="AF4894" t="s">
        <v>48</v>
      </c>
    </row>
    <row r="4895" spans="1:32" x14ac:dyDescent="0.3">
      <c r="A4895">
        <v>2014</v>
      </c>
      <c r="B4895">
        <v>2014</v>
      </c>
      <c r="C4895" t="s">
        <v>223</v>
      </c>
      <c r="D4895" t="s">
        <v>224</v>
      </c>
      <c r="E4895" t="s">
        <v>33</v>
      </c>
      <c r="F4895" t="s">
        <v>34</v>
      </c>
      <c r="G4895" t="str">
        <f t="shared" si="76"/>
        <v>Obesity / Weight Status-Percent of WIC children aged 3-23 months old who have a high weight-for-length</v>
      </c>
      <c r="H4895" t="s">
        <v>34</v>
      </c>
      <c r="I4895" t="s">
        <v>70</v>
      </c>
      <c r="K4895" t="s">
        <v>36</v>
      </c>
      <c r="L4895">
        <v>12.9</v>
      </c>
      <c r="M4895">
        <v>12.9</v>
      </c>
      <c r="P4895">
        <v>12</v>
      </c>
      <c r="Q4895">
        <v>13.8</v>
      </c>
      <c r="R4895" s="1">
        <v>5268</v>
      </c>
      <c r="U4895" t="s">
        <v>44</v>
      </c>
      <c r="W4895" t="s">
        <v>225</v>
      </c>
      <c r="X4895" t="s">
        <v>38</v>
      </c>
      <c r="Y4895" t="s">
        <v>39</v>
      </c>
      <c r="Z4895" t="s">
        <v>71</v>
      </c>
      <c r="AA4895" t="s">
        <v>41</v>
      </c>
      <c r="AB4895">
        <v>54</v>
      </c>
      <c r="AC4895" t="s">
        <v>19</v>
      </c>
      <c r="AD4895" t="s">
        <v>44</v>
      </c>
      <c r="AE4895" t="s">
        <v>45</v>
      </c>
      <c r="AF4895" t="s">
        <v>46</v>
      </c>
    </row>
    <row r="4896" spans="1:32" x14ac:dyDescent="0.3">
      <c r="A4896">
        <v>2014</v>
      </c>
      <c r="B4896">
        <v>2014</v>
      </c>
      <c r="C4896" t="s">
        <v>223</v>
      </c>
      <c r="D4896" t="s">
        <v>224</v>
      </c>
      <c r="E4896" t="s">
        <v>33</v>
      </c>
      <c r="F4896" t="s">
        <v>34</v>
      </c>
      <c r="G4896" t="str">
        <f t="shared" si="76"/>
        <v>Obesity / Weight Status-Percent of WIC children aged 3-23 months old who have a high weight-for-length</v>
      </c>
      <c r="H4896" t="s">
        <v>34</v>
      </c>
      <c r="I4896" t="s">
        <v>70</v>
      </c>
      <c r="K4896" t="s">
        <v>36</v>
      </c>
      <c r="L4896">
        <v>11.9</v>
      </c>
      <c r="M4896">
        <v>11.9</v>
      </c>
      <c r="P4896">
        <v>11.3</v>
      </c>
      <c r="Q4896">
        <v>12.5</v>
      </c>
      <c r="R4896" s="1">
        <v>10320</v>
      </c>
      <c r="S4896" t="s">
        <v>17</v>
      </c>
      <c r="W4896" t="s">
        <v>225</v>
      </c>
      <c r="X4896" t="s">
        <v>38</v>
      </c>
      <c r="Y4896" t="s">
        <v>39</v>
      </c>
      <c r="Z4896" t="s">
        <v>71</v>
      </c>
      <c r="AA4896" t="s">
        <v>41</v>
      </c>
      <c r="AB4896">
        <v>54</v>
      </c>
      <c r="AC4896" t="s">
        <v>17</v>
      </c>
      <c r="AD4896" t="s">
        <v>17</v>
      </c>
      <c r="AE4896" t="s">
        <v>42</v>
      </c>
      <c r="AF4896" t="s">
        <v>43</v>
      </c>
    </row>
    <row r="4897" spans="1:32" x14ac:dyDescent="0.3">
      <c r="A4897">
        <v>2014</v>
      </c>
      <c r="B4897">
        <v>2014</v>
      </c>
      <c r="C4897" t="s">
        <v>223</v>
      </c>
      <c r="D4897" t="s">
        <v>224</v>
      </c>
      <c r="E4897" t="s">
        <v>33</v>
      </c>
      <c r="F4897" t="s">
        <v>34</v>
      </c>
      <c r="G4897" t="str">
        <f t="shared" si="76"/>
        <v>Obesity / Weight Status-Percent of WIC children aged 3-23 months old who have a high weight-for-length</v>
      </c>
      <c r="H4897" t="s">
        <v>34</v>
      </c>
      <c r="I4897" t="s">
        <v>70</v>
      </c>
      <c r="K4897" t="s">
        <v>36</v>
      </c>
      <c r="N4897" t="s">
        <v>101</v>
      </c>
      <c r="O4897" t="s">
        <v>102</v>
      </c>
      <c r="V4897" t="s">
        <v>64</v>
      </c>
      <c r="W4897" t="s">
        <v>225</v>
      </c>
      <c r="X4897" t="s">
        <v>38</v>
      </c>
      <c r="Y4897" t="s">
        <v>39</v>
      </c>
      <c r="Z4897" t="s">
        <v>71</v>
      </c>
      <c r="AA4897" t="s">
        <v>41</v>
      </c>
      <c r="AB4897">
        <v>54</v>
      </c>
      <c r="AC4897" t="s">
        <v>20</v>
      </c>
      <c r="AD4897" t="s">
        <v>64</v>
      </c>
      <c r="AE4897" t="s">
        <v>58</v>
      </c>
      <c r="AF4897" t="s">
        <v>65</v>
      </c>
    </row>
    <row r="4898" spans="1:32" x14ac:dyDescent="0.3">
      <c r="A4898">
        <v>2014</v>
      </c>
      <c r="B4898">
        <v>2014</v>
      </c>
      <c r="C4898" t="s">
        <v>223</v>
      </c>
      <c r="D4898" t="s">
        <v>224</v>
      </c>
      <c r="E4898" t="s">
        <v>33</v>
      </c>
      <c r="F4898" t="s">
        <v>34</v>
      </c>
      <c r="G4898" t="str">
        <f t="shared" si="76"/>
        <v>Obesity / Weight Status-Percent of WIC children aged 3-23 months old who have a high weight-for-length</v>
      </c>
      <c r="H4898" t="s">
        <v>34</v>
      </c>
      <c r="I4898" t="s">
        <v>70</v>
      </c>
      <c r="K4898" t="s">
        <v>36</v>
      </c>
      <c r="L4898">
        <v>6.5</v>
      </c>
      <c r="M4898">
        <v>6.5</v>
      </c>
      <c r="P4898">
        <v>0.9</v>
      </c>
      <c r="Q4898">
        <v>12.1</v>
      </c>
      <c r="R4898">
        <v>77</v>
      </c>
      <c r="V4898" t="s">
        <v>66</v>
      </c>
      <c r="W4898" t="s">
        <v>225</v>
      </c>
      <c r="X4898" t="s">
        <v>38</v>
      </c>
      <c r="Y4898" t="s">
        <v>39</v>
      </c>
      <c r="Z4898" t="s">
        <v>71</v>
      </c>
      <c r="AA4898" t="s">
        <v>41</v>
      </c>
      <c r="AB4898">
        <v>54</v>
      </c>
      <c r="AC4898" t="s">
        <v>20</v>
      </c>
      <c r="AD4898" t="s">
        <v>66</v>
      </c>
      <c r="AE4898" t="s">
        <v>58</v>
      </c>
      <c r="AF4898" t="s">
        <v>67</v>
      </c>
    </row>
    <row r="4899" spans="1:32" x14ac:dyDescent="0.3">
      <c r="A4899">
        <v>2014</v>
      </c>
      <c r="B4899">
        <v>2014</v>
      </c>
      <c r="C4899" t="s">
        <v>223</v>
      </c>
      <c r="D4899" t="s">
        <v>224</v>
      </c>
      <c r="E4899" t="s">
        <v>33</v>
      </c>
      <c r="F4899" t="s">
        <v>34</v>
      </c>
      <c r="G4899" t="str">
        <f t="shared" si="76"/>
        <v>Obesity / Weight Status-Percent of WIC children aged 3-23 months old who have a high weight-for-length</v>
      </c>
      <c r="H4899" t="s">
        <v>34</v>
      </c>
      <c r="I4899" t="s">
        <v>70</v>
      </c>
      <c r="K4899" t="s">
        <v>36</v>
      </c>
      <c r="L4899">
        <v>11.8</v>
      </c>
      <c r="M4899">
        <v>11.8</v>
      </c>
      <c r="P4899">
        <v>11.1</v>
      </c>
      <c r="Q4899">
        <v>12.5</v>
      </c>
      <c r="R4899" s="1">
        <v>8781</v>
      </c>
      <c r="V4899" t="s">
        <v>57</v>
      </c>
      <c r="W4899" t="s">
        <v>225</v>
      </c>
      <c r="X4899" t="s">
        <v>38</v>
      </c>
      <c r="Y4899" t="s">
        <v>39</v>
      </c>
      <c r="Z4899" t="s">
        <v>71</v>
      </c>
      <c r="AA4899" t="s">
        <v>41</v>
      </c>
      <c r="AB4899">
        <v>54</v>
      </c>
      <c r="AC4899" t="s">
        <v>20</v>
      </c>
      <c r="AD4899" t="s">
        <v>57</v>
      </c>
      <c r="AE4899" t="s">
        <v>58</v>
      </c>
      <c r="AF4899" t="s">
        <v>59</v>
      </c>
    </row>
    <row r="4900" spans="1:32" x14ac:dyDescent="0.3">
      <c r="A4900">
        <v>2014</v>
      </c>
      <c r="B4900">
        <v>2014</v>
      </c>
      <c r="C4900" t="s">
        <v>223</v>
      </c>
      <c r="D4900" t="s">
        <v>224</v>
      </c>
      <c r="E4900" t="s">
        <v>33</v>
      </c>
      <c r="F4900" t="s">
        <v>34</v>
      </c>
      <c r="G4900" t="str">
        <f t="shared" si="76"/>
        <v>Obesity / Weight Status-Percent of WIC children aged 3-23 months old who have a high weight-for-length</v>
      </c>
      <c r="H4900" t="s">
        <v>34</v>
      </c>
      <c r="I4900" t="s">
        <v>70</v>
      </c>
      <c r="K4900" t="s">
        <v>36</v>
      </c>
      <c r="L4900">
        <v>12.5</v>
      </c>
      <c r="M4900">
        <v>12.5</v>
      </c>
      <c r="P4900">
        <v>10.5</v>
      </c>
      <c r="Q4900">
        <v>14.4</v>
      </c>
      <c r="R4900" s="1">
        <v>1075</v>
      </c>
      <c r="V4900" t="s">
        <v>60</v>
      </c>
      <c r="W4900" t="s">
        <v>225</v>
      </c>
      <c r="X4900" t="s">
        <v>38</v>
      </c>
      <c r="Y4900" t="s">
        <v>39</v>
      </c>
      <c r="Z4900" t="s">
        <v>71</v>
      </c>
      <c r="AA4900" t="s">
        <v>41</v>
      </c>
      <c r="AB4900">
        <v>54</v>
      </c>
      <c r="AC4900" t="s">
        <v>20</v>
      </c>
      <c r="AD4900" t="s">
        <v>60</v>
      </c>
      <c r="AE4900" t="s">
        <v>58</v>
      </c>
      <c r="AF4900" t="s">
        <v>61</v>
      </c>
    </row>
    <row r="4901" spans="1:32" x14ac:dyDescent="0.3">
      <c r="A4901">
        <v>2014</v>
      </c>
      <c r="B4901">
        <v>2014</v>
      </c>
      <c r="C4901" t="s">
        <v>223</v>
      </c>
      <c r="D4901" t="s">
        <v>224</v>
      </c>
      <c r="E4901" t="s">
        <v>33</v>
      </c>
      <c r="F4901" t="s">
        <v>34</v>
      </c>
      <c r="G4901" t="str">
        <f t="shared" si="76"/>
        <v>Obesity / Weight Status-Percent of WIC children aged 3-23 months old who have a high weight-for-length</v>
      </c>
      <c r="H4901" t="s">
        <v>34</v>
      </c>
      <c r="I4901" t="s">
        <v>70</v>
      </c>
      <c r="K4901" t="s">
        <v>36</v>
      </c>
      <c r="L4901">
        <v>13.5</v>
      </c>
      <c r="M4901">
        <v>13.5</v>
      </c>
      <c r="P4901">
        <v>9.9</v>
      </c>
      <c r="Q4901">
        <v>17.100000000000001</v>
      </c>
      <c r="R4901">
        <v>349</v>
      </c>
      <c r="V4901" t="s">
        <v>62</v>
      </c>
      <c r="W4901" t="s">
        <v>225</v>
      </c>
      <c r="X4901" t="s">
        <v>38</v>
      </c>
      <c r="Y4901" t="s">
        <v>39</v>
      </c>
      <c r="Z4901" t="s">
        <v>71</v>
      </c>
      <c r="AA4901" t="s">
        <v>41</v>
      </c>
      <c r="AB4901">
        <v>54</v>
      </c>
      <c r="AC4901" t="s">
        <v>20</v>
      </c>
      <c r="AD4901" t="s">
        <v>62</v>
      </c>
      <c r="AE4901" t="s">
        <v>58</v>
      </c>
      <c r="AF4901" t="s">
        <v>63</v>
      </c>
    </row>
    <row r="4902" spans="1:32" x14ac:dyDescent="0.3">
      <c r="A4902">
        <v>2008</v>
      </c>
      <c r="B4902">
        <v>2008</v>
      </c>
      <c r="C4902" t="s">
        <v>226</v>
      </c>
      <c r="D4902" t="s">
        <v>227</v>
      </c>
      <c r="E4902" t="s">
        <v>33</v>
      </c>
      <c r="F4902" t="s">
        <v>34</v>
      </c>
      <c r="G4902" t="str">
        <f t="shared" si="76"/>
        <v>Obesity / Weight Status-Percent of WIC children aged 2 to 4 years who have an overweight classification</v>
      </c>
      <c r="H4902" t="s">
        <v>34</v>
      </c>
      <c r="I4902" t="s">
        <v>35</v>
      </c>
      <c r="K4902" t="s">
        <v>36</v>
      </c>
      <c r="L4902">
        <v>16.5</v>
      </c>
      <c r="M4902">
        <v>16.5</v>
      </c>
      <c r="P4902">
        <v>16.2</v>
      </c>
      <c r="Q4902">
        <v>16.899999999999999</v>
      </c>
      <c r="R4902" s="1">
        <v>42822</v>
      </c>
      <c r="S4902" t="s">
        <v>17</v>
      </c>
      <c r="W4902" t="s">
        <v>228</v>
      </c>
      <c r="X4902" t="s">
        <v>38</v>
      </c>
      <c r="Y4902" t="s">
        <v>39</v>
      </c>
      <c r="Z4902" t="s">
        <v>40</v>
      </c>
      <c r="AA4902" t="s">
        <v>41</v>
      </c>
      <c r="AB4902">
        <v>55</v>
      </c>
      <c r="AC4902" t="s">
        <v>17</v>
      </c>
      <c r="AD4902" t="s">
        <v>17</v>
      </c>
      <c r="AE4902" t="s">
        <v>42</v>
      </c>
      <c r="AF4902" t="s">
        <v>43</v>
      </c>
    </row>
    <row r="4903" spans="1:32" x14ac:dyDescent="0.3">
      <c r="A4903">
        <v>2008</v>
      </c>
      <c r="B4903">
        <v>2008</v>
      </c>
      <c r="C4903" t="s">
        <v>226</v>
      </c>
      <c r="D4903" t="s">
        <v>227</v>
      </c>
      <c r="E4903" t="s">
        <v>33</v>
      </c>
      <c r="F4903" t="s">
        <v>34</v>
      </c>
      <c r="G4903" t="str">
        <f t="shared" si="76"/>
        <v>Obesity / Weight Status-Percent of WIC children aged 2 to 4 years who have an overweight classification</v>
      </c>
      <c r="H4903" t="s">
        <v>34</v>
      </c>
      <c r="I4903" t="s">
        <v>35</v>
      </c>
      <c r="K4903" t="s">
        <v>36</v>
      </c>
      <c r="L4903">
        <v>16.8</v>
      </c>
      <c r="M4903">
        <v>16.8</v>
      </c>
      <c r="P4903">
        <v>16.3</v>
      </c>
      <c r="Q4903">
        <v>17.3</v>
      </c>
      <c r="R4903" s="1">
        <v>21827</v>
      </c>
      <c r="U4903" t="s">
        <v>44</v>
      </c>
      <c r="W4903" t="s">
        <v>228</v>
      </c>
      <c r="X4903" t="s">
        <v>38</v>
      </c>
      <c r="Y4903" t="s">
        <v>39</v>
      </c>
      <c r="Z4903" t="s">
        <v>40</v>
      </c>
      <c r="AA4903" t="s">
        <v>41</v>
      </c>
      <c r="AB4903">
        <v>55</v>
      </c>
      <c r="AC4903" t="s">
        <v>19</v>
      </c>
      <c r="AD4903" t="s">
        <v>44</v>
      </c>
      <c r="AE4903" t="s">
        <v>45</v>
      </c>
      <c r="AF4903" t="s">
        <v>46</v>
      </c>
    </row>
    <row r="4904" spans="1:32" x14ac:dyDescent="0.3">
      <c r="A4904">
        <v>2008</v>
      </c>
      <c r="B4904">
        <v>2008</v>
      </c>
      <c r="C4904" t="s">
        <v>226</v>
      </c>
      <c r="D4904" t="s">
        <v>227</v>
      </c>
      <c r="E4904" t="s">
        <v>33</v>
      </c>
      <c r="F4904" t="s">
        <v>34</v>
      </c>
      <c r="G4904" t="str">
        <f t="shared" si="76"/>
        <v>Obesity / Weight Status-Percent of WIC children aged 2 to 4 years who have an overweight classification</v>
      </c>
      <c r="H4904" t="s">
        <v>34</v>
      </c>
      <c r="I4904" t="s">
        <v>35</v>
      </c>
      <c r="K4904" t="s">
        <v>36</v>
      </c>
      <c r="L4904">
        <v>16.2</v>
      </c>
      <c r="M4904">
        <v>16.2</v>
      </c>
      <c r="P4904">
        <v>15.7</v>
      </c>
      <c r="Q4904">
        <v>16.7</v>
      </c>
      <c r="R4904" s="1">
        <v>20995</v>
      </c>
      <c r="U4904" t="s">
        <v>47</v>
      </c>
      <c r="W4904" t="s">
        <v>228</v>
      </c>
      <c r="X4904" t="s">
        <v>38</v>
      </c>
      <c r="Y4904" t="s">
        <v>39</v>
      </c>
      <c r="Z4904" t="s">
        <v>40</v>
      </c>
      <c r="AA4904" t="s">
        <v>41</v>
      </c>
      <c r="AB4904">
        <v>55</v>
      </c>
      <c r="AC4904" t="s">
        <v>19</v>
      </c>
      <c r="AD4904" t="s">
        <v>47</v>
      </c>
      <c r="AE4904" t="s">
        <v>45</v>
      </c>
      <c r="AF4904" t="s">
        <v>48</v>
      </c>
    </row>
    <row r="4905" spans="1:32" x14ac:dyDescent="0.3">
      <c r="A4905">
        <v>2008</v>
      </c>
      <c r="B4905">
        <v>2008</v>
      </c>
      <c r="C4905" t="s">
        <v>226</v>
      </c>
      <c r="D4905" t="s">
        <v>227</v>
      </c>
      <c r="E4905" t="s">
        <v>33</v>
      </c>
      <c r="F4905" t="s">
        <v>34</v>
      </c>
      <c r="G4905" t="str">
        <f t="shared" si="76"/>
        <v>Obesity / Weight Status-Percent of WIC children aged 2 to 4 years who have an overweight classification</v>
      </c>
      <c r="H4905" t="s">
        <v>34</v>
      </c>
      <c r="I4905" t="s">
        <v>35</v>
      </c>
      <c r="K4905" t="s">
        <v>36</v>
      </c>
      <c r="L4905">
        <v>16.399999999999999</v>
      </c>
      <c r="M4905">
        <v>16.399999999999999</v>
      </c>
      <c r="P4905">
        <v>15.9</v>
      </c>
      <c r="Q4905">
        <v>17</v>
      </c>
      <c r="R4905" s="1">
        <v>17235</v>
      </c>
      <c r="T4905" t="s">
        <v>49</v>
      </c>
      <c r="W4905" t="s">
        <v>228</v>
      </c>
      <c r="X4905" t="s">
        <v>38</v>
      </c>
      <c r="Y4905" t="s">
        <v>39</v>
      </c>
      <c r="Z4905" t="s">
        <v>40</v>
      </c>
      <c r="AA4905" t="s">
        <v>41</v>
      </c>
      <c r="AB4905">
        <v>55</v>
      </c>
      <c r="AC4905" t="s">
        <v>50</v>
      </c>
      <c r="AD4905" t="s">
        <v>49</v>
      </c>
      <c r="AE4905" t="s">
        <v>51</v>
      </c>
      <c r="AF4905" t="s">
        <v>52</v>
      </c>
    </row>
    <row r="4906" spans="1:32" x14ac:dyDescent="0.3">
      <c r="A4906">
        <v>2008</v>
      </c>
      <c r="B4906">
        <v>2008</v>
      </c>
      <c r="C4906" t="s">
        <v>226</v>
      </c>
      <c r="D4906" t="s">
        <v>227</v>
      </c>
      <c r="E4906" t="s">
        <v>33</v>
      </c>
      <c r="F4906" t="s">
        <v>34</v>
      </c>
      <c r="G4906" t="str">
        <f t="shared" si="76"/>
        <v>Obesity / Weight Status-Percent of WIC children aged 2 to 4 years who have an overweight classification</v>
      </c>
      <c r="H4906" t="s">
        <v>34</v>
      </c>
      <c r="I4906" t="s">
        <v>35</v>
      </c>
      <c r="K4906" t="s">
        <v>36</v>
      </c>
      <c r="L4906">
        <v>16.2</v>
      </c>
      <c r="M4906">
        <v>16.2</v>
      </c>
      <c r="P4906">
        <v>15.6</v>
      </c>
      <c r="Q4906">
        <v>16.8</v>
      </c>
      <c r="R4906" s="1">
        <v>14741</v>
      </c>
      <c r="T4906" t="s">
        <v>53</v>
      </c>
      <c r="W4906" t="s">
        <v>228</v>
      </c>
      <c r="X4906" t="s">
        <v>38</v>
      </c>
      <c r="Y4906" t="s">
        <v>39</v>
      </c>
      <c r="Z4906" t="s">
        <v>40</v>
      </c>
      <c r="AA4906" t="s">
        <v>41</v>
      </c>
      <c r="AB4906">
        <v>55</v>
      </c>
      <c r="AC4906" t="s">
        <v>50</v>
      </c>
      <c r="AD4906" t="s">
        <v>53</v>
      </c>
      <c r="AE4906" t="s">
        <v>51</v>
      </c>
      <c r="AF4906" t="s">
        <v>54</v>
      </c>
    </row>
    <row r="4907" spans="1:32" x14ac:dyDescent="0.3">
      <c r="A4907">
        <v>2008</v>
      </c>
      <c r="B4907">
        <v>2008</v>
      </c>
      <c r="C4907" t="s">
        <v>226</v>
      </c>
      <c r="D4907" t="s">
        <v>227</v>
      </c>
      <c r="E4907" t="s">
        <v>33</v>
      </c>
      <c r="F4907" t="s">
        <v>34</v>
      </c>
      <c r="G4907" t="str">
        <f t="shared" si="76"/>
        <v>Obesity / Weight Status-Percent of WIC children aged 2 to 4 years who have an overweight classification</v>
      </c>
      <c r="H4907" t="s">
        <v>34</v>
      </c>
      <c r="I4907" t="s">
        <v>35</v>
      </c>
      <c r="K4907" t="s">
        <v>36</v>
      </c>
      <c r="L4907">
        <v>17</v>
      </c>
      <c r="M4907">
        <v>17</v>
      </c>
      <c r="P4907">
        <v>16.3</v>
      </c>
      <c r="Q4907">
        <v>17.8</v>
      </c>
      <c r="R4907" s="1">
        <v>10846</v>
      </c>
      <c r="T4907" t="s">
        <v>55</v>
      </c>
      <c r="W4907" t="s">
        <v>228</v>
      </c>
      <c r="X4907" t="s">
        <v>38</v>
      </c>
      <c r="Y4907" t="s">
        <v>39</v>
      </c>
      <c r="Z4907" t="s">
        <v>40</v>
      </c>
      <c r="AA4907" t="s">
        <v>41</v>
      </c>
      <c r="AB4907">
        <v>55</v>
      </c>
      <c r="AC4907" t="s">
        <v>50</v>
      </c>
      <c r="AD4907" t="s">
        <v>55</v>
      </c>
      <c r="AE4907" t="s">
        <v>51</v>
      </c>
      <c r="AF4907" t="s">
        <v>56</v>
      </c>
    </row>
    <row r="4908" spans="1:32" x14ac:dyDescent="0.3">
      <c r="A4908">
        <v>2008</v>
      </c>
      <c r="B4908">
        <v>2008</v>
      </c>
      <c r="C4908" t="s">
        <v>226</v>
      </c>
      <c r="D4908" t="s">
        <v>227</v>
      </c>
      <c r="E4908" t="s">
        <v>33</v>
      </c>
      <c r="F4908" t="s">
        <v>34</v>
      </c>
      <c r="G4908" t="str">
        <f t="shared" si="76"/>
        <v>Obesity / Weight Status-Percent of WIC children aged 2 to 4 years who have an overweight classification</v>
      </c>
      <c r="H4908" t="s">
        <v>34</v>
      </c>
      <c r="I4908" t="s">
        <v>35</v>
      </c>
      <c r="K4908" t="s">
        <v>36</v>
      </c>
      <c r="L4908">
        <v>16.2</v>
      </c>
      <c r="M4908">
        <v>16.2</v>
      </c>
      <c r="P4908">
        <v>15.7</v>
      </c>
      <c r="Q4908">
        <v>16.8</v>
      </c>
      <c r="R4908" s="1">
        <v>18648</v>
      </c>
      <c r="V4908" t="s">
        <v>57</v>
      </c>
      <c r="W4908" t="s">
        <v>228</v>
      </c>
      <c r="X4908" t="s">
        <v>38</v>
      </c>
      <c r="Y4908" t="s">
        <v>39</v>
      </c>
      <c r="Z4908" t="s">
        <v>40</v>
      </c>
      <c r="AA4908" t="s">
        <v>41</v>
      </c>
      <c r="AB4908">
        <v>55</v>
      </c>
      <c r="AC4908" t="s">
        <v>20</v>
      </c>
      <c r="AD4908" t="s">
        <v>57</v>
      </c>
      <c r="AE4908" t="s">
        <v>58</v>
      </c>
      <c r="AF4908" t="s">
        <v>59</v>
      </c>
    </row>
    <row r="4909" spans="1:32" x14ac:dyDescent="0.3">
      <c r="A4909">
        <v>2008</v>
      </c>
      <c r="B4909">
        <v>2008</v>
      </c>
      <c r="C4909" t="s">
        <v>226</v>
      </c>
      <c r="D4909" t="s">
        <v>227</v>
      </c>
      <c r="E4909" t="s">
        <v>33</v>
      </c>
      <c r="F4909" t="s">
        <v>34</v>
      </c>
      <c r="G4909" t="str">
        <f t="shared" si="76"/>
        <v>Obesity / Weight Status-Percent of WIC children aged 2 to 4 years who have an overweight classification</v>
      </c>
      <c r="H4909" t="s">
        <v>34</v>
      </c>
      <c r="I4909" t="s">
        <v>35</v>
      </c>
      <c r="K4909" t="s">
        <v>36</v>
      </c>
      <c r="L4909">
        <v>13.9</v>
      </c>
      <c r="M4909">
        <v>13.9</v>
      </c>
      <c r="P4909">
        <v>13.2</v>
      </c>
      <c r="Q4909">
        <v>14.6</v>
      </c>
      <c r="R4909" s="1">
        <v>8922</v>
      </c>
      <c r="V4909" t="s">
        <v>60</v>
      </c>
      <c r="W4909" t="s">
        <v>228</v>
      </c>
      <c r="X4909" t="s">
        <v>38</v>
      </c>
      <c r="Y4909" t="s">
        <v>39</v>
      </c>
      <c r="Z4909" t="s">
        <v>40</v>
      </c>
      <c r="AA4909" t="s">
        <v>41</v>
      </c>
      <c r="AB4909">
        <v>55</v>
      </c>
      <c r="AC4909" t="s">
        <v>20</v>
      </c>
      <c r="AD4909" t="s">
        <v>60</v>
      </c>
      <c r="AE4909" t="s">
        <v>58</v>
      </c>
      <c r="AF4909" t="s">
        <v>61</v>
      </c>
    </row>
    <row r="4910" spans="1:32" x14ac:dyDescent="0.3">
      <c r="A4910">
        <v>2008</v>
      </c>
      <c r="B4910">
        <v>2008</v>
      </c>
      <c r="C4910" t="s">
        <v>226</v>
      </c>
      <c r="D4910" t="s">
        <v>227</v>
      </c>
      <c r="E4910" t="s">
        <v>33</v>
      </c>
      <c r="F4910" t="s">
        <v>34</v>
      </c>
      <c r="G4910" t="str">
        <f t="shared" si="76"/>
        <v>Obesity / Weight Status-Percent of WIC children aged 2 to 4 years who have an overweight classification</v>
      </c>
      <c r="H4910" t="s">
        <v>34</v>
      </c>
      <c r="I4910" t="s">
        <v>35</v>
      </c>
      <c r="K4910" t="s">
        <v>36</v>
      </c>
      <c r="L4910">
        <v>18.3</v>
      </c>
      <c r="M4910">
        <v>18.3</v>
      </c>
      <c r="P4910">
        <v>17.600000000000001</v>
      </c>
      <c r="Q4910">
        <v>19</v>
      </c>
      <c r="R4910" s="1">
        <v>11611</v>
      </c>
      <c r="V4910" t="s">
        <v>62</v>
      </c>
      <c r="W4910" t="s">
        <v>228</v>
      </c>
      <c r="X4910" t="s">
        <v>38</v>
      </c>
      <c r="Y4910" t="s">
        <v>39</v>
      </c>
      <c r="Z4910" t="s">
        <v>40</v>
      </c>
      <c r="AA4910" t="s">
        <v>41</v>
      </c>
      <c r="AB4910">
        <v>55</v>
      </c>
      <c r="AC4910" t="s">
        <v>20</v>
      </c>
      <c r="AD4910" t="s">
        <v>62</v>
      </c>
      <c r="AE4910" t="s">
        <v>58</v>
      </c>
      <c r="AF4910" t="s">
        <v>63</v>
      </c>
    </row>
    <row r="4911" spans="1:32" x14ac:dyDescent="0.3">
      <c r="A4911">
        <v>2008</v>
      </c>
      <c r="B4911">
        <v>2008</v>
      </c>
      <c r="C4911" t="s">
        <v>226</v>
      </c>
      <c r="D4911" t="s">
        <v>227</v>
      </c>
      <c r="E4911" t="s">
        <v>33</v>
      </c>
      <c r="F4911" t="s">
        <v>34</v>
      </c>
      <c r="G4911" t="str">
        <f t="shared" si="76"/>
        <v>Obesity / Weight Status-Percent of WIC children aged 2 to 4 years who have an overweight classification</v>
      </c>
      <c r="H4911" t="s">
        <v>34</v>
      </c>
      <c r="I4911" t="s">
        <v>35</v>
      </c>
      <c r="K4911" t="s">
        <v>36</v>
      </c>
      <c r="L4911">
        <v>19.8</v>
      </c>
      <c r="M4911">
        <v>19.8</v>
      </c>
      <c r="P4911">
        <v>17.7</v>
      </c>
      <c r="Q4911">
        <v>22</v>
      </c>
      <c r="R4911" s="1">
        <v>1315</v>
      </c>
      <c r="V4911" t="s">
        <v>64</v>
      </c>
      <c r="W4911" t="s">
        <v>228</v>
      </c>
      <c r="X4911" t="s">
        <v>38</v>
      </c>
      <c r="Y4911" t="s">
        <v>39</v>
      </c>
      <c r="Z4911" t="s">
        <v>40</v>
      </c>
      <c r="AA4911" t="s">
        <v>41</v>
      </c>
      <c r="AB4911">
        <v>55</v>
      </c>
      <c r="AC4911" t="s">
        <v>20</v>
      </c>
      <c r="AD4911" t="s">
        <v>64</v>
      </c>
      <c r="AE4911" t="s">
        <v>58</v>
      </c>
      <c r="AF4911" t="s">
        <v>65</v>
      </c>
    </row>
    <row r="4912" spans="1:32" x14ac:dyDescent="0.3">
      <c r="A4912">
        <v>2008</v>
      </c>
      <c r="B4912">
        <v>2008</v>
      </c>
      <c r="C4912" t="s">
        <v>226</v>
      </c>
      <c r="D4912" t="s">
        <v>227</v>
      </c>
      <c r="E4912" t="s">
        <v>33</v>
      </c>
      <c r="F4912" t="s">
        <v>34</v>
      </c>
      <c r="G4912" t="str">
        <f t="shared" si="76"/>
        <v>Obesity / Weight Status-Percent of WIC children aged 2 to 4 years who have an overweight classification</v>
      </c>
      <c r="H4912" t="s">
        <v>34</v>
      </c>
      <c r="I4912" t="s">
        <v>35</v>
      </c>
      <c r="K4912" t="s">
        <v>36</v>
      </c>
      <c r="L4912">
        <v>18.100000000000001</v>
      </c>
      <c r="M4912">
        <v>18.100000000000001</v>
      </c>
      <c r="P4912">
        <v>16.5</v>
      </c>
      <c r="Q4912">
        <v>19.600000000000001</v>
      </c>
      <c r="R4912" s="1">
        <v>2326</v>
      </c>
      <c r="V4912" t="s">
        <v>66</v>
      </c>
      <c r="W4912" t="s">
        <v>228</v>
      </c>
      <c r="X4912" t="s">
        <v>38</v>
      </c>
      <c r="Y4912" t="s">
        <v>39</v>
      </c>
      <c r="Z4912" t="s">
        <v>40</v>
      </c>
      <c r="AA4912" t="s">
        <v>41</v>
      </c>
      <c r="AB4912">
        <v>55</v>
      </c>
      <c r="AC4912" t="s">
        <v>20</v>
      </c>
      <c r="AD4912" t="s">
        <v>66</v>
      </c>
      <c r="AE4912" t="s">
        <v>58</v>
      </c>
      <c r="AF4912" t="s">
        <v>67</v>
      </c>
    </row>
    <row r="4913" spans="1:32" x14ac:dyDescent="0.3">
      <c r="A4913">
        <v>2010</v>
      </c>
      <c r="B4913">
        <v>2010</v>
      </c>
      <c r="C4913" t="s">
        <v>226</v>
      </c>
      <c r="D4913" t="s">
        <v>227</v>
      </c>
      <c r="E4913" t="s">
        <v>33</v>
      </c>
      <c r="F4913" t="s">
        <v>34</v>
      </c>
      <c r="G4913" t="str">
        <f t="shared" si="76"/>
        <v>Obesity / Weight Status-Percent of WIC children aged 2 to 4 years who have an overweight classification</v>
      </c>
      <c r="H4913" t="s">
        <v>34</v>
      </c>
      <c r="I4913" t="s">
        <v>35</v>
      </c>
      <c r="K4913" t="s">
        <v>36</v>
      </c>
      <c r="L4913">
        <v>17.100000000000001</v>
      </c>
      <c r="M4913">
        <v>17.100000000000001</v>
      </c>
      <c r="P4913">
        <v>16.8</v>
      </c>
      <c r="Q4913">
        <v>17.399999999999999</v>
      </c>
      <c r="R4913" s="1">
        <v>48524</v>
      </c>
      <c r="S4913" t="s">
        <v>17</v>
      </c>
      <c r="W4913" t="s">
        <v>228</v>
      </c>
      <c r="X4913" t="s">
        <v>38</v>
      </c>
      <c r="Y4913" t="s">
        <v>39</v>
      </c>
      <c r="Z4913" t="s">
        <v>40</v>
      </c>
      <c r="AA4913" t="s">
        <v>41</v>
      </c>
      <c r="AB4913">
        <v>55</v>
      </c>
      <c r="AC4913" t="s">
        <v>17</v>
      </c>
      <c r="AD4913" t="s">
        <v>17</v>
      </c>
      <c r="AE4913" t="s">
        <v>42</v>
      </c>
      <c r="AF4913" t="s">
        <v>43</v>
      </c>
    </row>
    <row r="4914" spans="1:32" x14ac:dyDescent="0.3">
      <c r="A4914">
        <v>2010</v>
      </c>
      <c r="B4914">
        <v>2010</v>
      </c>
      <c r="C4914" t="s">
        <v>226</v>
      </c>
      <c r="D4914" t="s">
        <v>227</v>
      </c>
      <c r="E4914" t="s">
        <v>33</v>
      </c>
      <c r="F4914" t="s">
        <v>34</v>
      </c>
      <c r="G4914" t="str">
        <f t="shared" si="76"/>
        <v>Obesity / Weight Status-Percent of WIC children aged 2 to 4 years who have an overweight classification</v>
      </c>
      <c r="H4914" t="s">
        <v>34</v>
      </c>
      <c r="I4914" t="s">
        <v>35</v>
      </c>
      <c r="K4914" t="s">
        <v>36</v>
      </c>
      <c r="L4914">
        <v>17.5</v>
      </c>
      <c r="M4914">
        <v>17.5</v>
      </c>
      <c r="P4914">
        <v>17.100000000000001</v>
      </c>
      <c r="Q4914">
        <v>18</v>
      </c>
      <c r="R4914" s="1">
        <v>24628</v>
      </c>
      <c r="U4914" t="s">
        <v>44</v>
      </c>
      <c r="W4914" t="s">
        <v>228</v>
      </c>
      <c r="X4914" t="s">
        <v>38</v>
      </c>
      <c r="Y4914" t="s">
        <v>39</v>
      </c>
      <c r="Z4914" t="s">
        <v>40</v>
      </c>
      <c r="AA4914" t="s">
        <v>41</v>
      </c>
      <c r="AB4914">
        <v>55</v>
      </c>
      <c r="AC4914" t="s">
        <v>19</v>
      </c>
      <c r="AD4914" t="s">
        <v>44</v>
      </c>
      <c r="AE4914" t="s">
        <v>45</v>
      </c>
      <c r="AF4914" t="s">
        <v>46</v>
      </c>
    </row>
    <row r="4915" spans="1:32" x14ac:dyDescent="0.3">
      <c r="A4915">
        <v>2010</v>
      </c>
      <c r="B4915">
        <v>2010</v>
      </c>
      <c r="C4915" t="s">
        <v>226</v>
      </c>
      <c r="D4915" t="s">
        <v>227</v>
      </c>
      <c r="E4915" t="s">
        <v>33</v>
      </c>
      <c r="F4915" t="s">
        <v>34</v>
      </c>
      <c r="G4915" t="str">
        <f t="shared" si="76"/>
        <v>Obesity / Weight Status-Percent of WIC children aged 2 to 4 years who have an overweight classification</v>
      </c>
      <c r="H4915" t="s">
        <v>34</v>
      </c>
      <c r="I4915" t="s">
        <v>35</v>
      </c>
      <c r="K4915" t="s">
        <v>36</v>
      </c>
      <c r="L4915">
        <v>16.600000000000001</v>
      </c>
      <c r="M4915">
        <v>16.600000000000001</v>
      </c>
      <c r="P4915">
        <v>16.2</v>
      </c>
      <c r="Q4915">
        <v>17.100000000000001</v>
      </c>
      <c r="R4915" s="1">
        <v>23896</v>
      </c>
      <c r="U4915" t="s">
        <v>47</v>
      </c>
      <c r="W4915" t="s">
        <v>228</v>
      </c>
      <c r="X4915" t="s">
        <v>38</v>
      </c>
      <c r="Y4915" t="s">
        <v>39</v>
      </c>
      <c r="Z4915" t="s">
        <v>40</v>
      </c>
      <c r="AA4915" t="s">
        <v>41</v>
      </c>
      <c r="AB4915">
        <v>55</v>
      </c>
      <c r="AC4915" t="s">
        <v>19</v>
      </c>
      <c r="AD4915" t="s">
        <v>47</v>
      </c>
      <c r="AE4915" t="s">
        <v>45</v>
      </c>
      <c r="AF4915" t="s">
        <v>48</v>
      </c>
    </row>
    <row r="4916" spans="1:32" x14ac:dyDescent="0.3">
      <c r="A4916">
        <v>2010</v>
      </c>
      <c r="B4916">
        <v>2010</v>
      </c>
      <c r="C4916" t="s">
        <v>226</v>
      </c>
      <c r="D4916" t="s">
        <v>227</v>
      </c>
      <c r="E4916" t="s">
        <v>33</v>
      </c>
      <c r="F4916" t="s">
        <v>34</v>
      </c>
      <c r="G4916" t="str">
        <f t="shared" si="76"/>
        <v>Obesity / Weight Status-Percent of WIC children aged 2 to 4 years who have an overweight classification</v>
      </c>
      <c r="H4916" t="s">
        <v>34</v>
      </c>
      <c r="I4916" t="s">
        <v>35</v>
      </c>
      <c r="K4916" t="s">
        <v>36</v>
      </c>
      <c r="L4916">
        <v>16.600000000000001</v>
      </c>
      <c r="M4916">
        <v>16.600000000000001</v>
      </c>
      <c r="P4916">
        <v>16.100000000000001</v>
      </c>
      <c r="Q4916">
        <v>17.100000000000001</v>
      </c>
      <c r="R4916" s="1">
        <v>19413</v>
      </c>
      <c r="T4916" t="s">
        <v>49</v>
      </c>
      <c r="W4916" t="s">
        <v>228</v>
      </c>
      <c r="X4916" t="s">
        <v>38</v>
      </c>
      <c r="Y4916" t="s">
        <v>39</v>
      </c>
      <c r="Z4916" t="s">
        <v>40</v>
      </c>
      <c r="AA4916" t="s">
        <v>41</v>
      </c>
      <c r="AB4916">
        <v>55</v>
      </c>
      <c r="AC4916" t="s">
        <v>50</v>
      </c>
      <c r="AD4916" t="s">
        <v>49</v>
      </c>
      <c r="AE4916" t="s">
        <v>51</v>
      </c>
      <c r="AF4916" t="s">
        <v>52</v>
      </c>
    </row>
    <row r="4917" spans="1:32" x14ac:dyDescent="0.3">
      <c r="A4917">
        <v>2010</v>
      </c>
      <c r="B4917">
        <v>2010</v>
      </c>
      <c r="C4917" t="s">
        <v>226</v>
      </c>
      <c r="D4917" t="s">
        <v>227</v>
      </c>
      <c r="E4917" t="s">
        <v>33</v>
      </c>
      <c r="F4917" t="s">
        <v>34</v>
      </c>
      <c r="G4917" t="str">
        <f t="shared" si="76"/>
        <v>Obesity / Weight Status-Percent of WIC children aged 2 to 4 years who have an overweight classification</v>
      </c>
      <c r="H4917" t="s">
        <v>34</v>
      </c>
      <c r="I4917" t="s">
        <v>35</v>
      </c>
      <c r="K4917" t="s">
        <v>36</v>
      </c>
      <c r="L4917">
        <v>17</v>
      </c>
      <c r="M4917">
        <v>17</v>
      </c>
      <c r="P4917">
        <v>16.399999999999999</v>
      </c>
      <c r="Q4917">
        <v>17.5</v>
      </c>
      <c r="R4917" s="1">
        <v>17107</v>
      </c>
      <c r="T4917" t="s">
        <v>53</v>
      </c>
      <c r="W4917" t="s">
        <v>228</v>
      </c>
      <c r="X4917" t="s">
        <v>38</v>
      </c>
      <c r="Y4917" t="s">
        <v>39</v>
      </c>
      <c r="Z4917" t="s">
        <v>40</v>
      </c>
      <c r="AA4917" t="s">
        <v>41</v>
      </c>
      <c r="AB4917">
        <v>55</v>
      </c>
      <c r="AC4917" t="s">
        <v>50</v>
      </c>
      <c r="AD4917" t="s">
        <v>53</v>
      </c>
      <c r="AE4917" t="s">
        <v>51</v>
      </c>
      <c r="AF4917" t="s">
        <v>54</v>
      </c>
    </row>
    <row r="4918" spans="1:32" x14ac:dyDescent="0.3">
      <c r="A4918">
        <v>2010</v>
      </c>
      <c r="B4918">
        <v>2010</v>
      </c>
      <c r="C4918" t="s">
        <v>226</v>
      </c>
      <c r="D4918" t="s">
        <v>227</v>
      </c>
      <c r="E4918" t="s">
        <v>33</v>
      </c>
      <c r="F4918" t="s">
        <v>34</v>
      </c>
      <c r="G4918" t="str">
        <f t="shared" si="76"/>
        <v>Obesity / Weight Status-Percent of WIC children aged 2 to 4 years who have an overweight classification</v>
      </c>
      <c r="H4918" t="s">
        <v>34</v>
      </c>
      <c r="I4918" t="s">
        <v>35</v>
      </c>
      <c r="K4918" t="s">
        <v>36</v>
      </c>
      <c r="L4918">
        <v>18.100000000000001</v>
      </c>
      <c r="M4918">
        <v>18.100000000000001</v>
      </c>
      <c r="P4918">
        <v>17.399999999999999</v>
      </c>
      <c r="Q4918">
        <v>18.8</v>
      </c>
      <c r="R4918" s="1">
        <v>12004</v>
      </c>
      <c r="T4918" t="s">
        <v>55</v>
      </c>
      <c r="W4918" t="s">
        <v>228</v>
      </c>
      <c r="X4918" t="s">
        <v>38</v>
      </c>
      <c r="Y4918" t="s">
        <v>39</v>
      </c>
      <c r="Z4918" t="s">
        <v>40</v>
      </c>
      <c r="AA4918" t="s">
        <v>41</v>
      </c>
      <c r="AB4918">
        <v>55</v>
      </c>
      <c r="AC4918" t="s">
        <v>50</v>
      </c>
      <c r="AD4918" t="s">
        <v>55</v>
      </c>
      <c r="AE4918" t="s">
        <v>51</v>
      </c>
      <c r="AF4918" t="s">
        <v>56</v>
      </c>
    </row>
    <row r="4919" spans="1:32" x14ac:dyDescent="0.3">
      <c r="A4919">
        <v>2010</v>
      </c>
      <c r="B4919">
        <v>2010</v>
      </c>
      <c r="C4919" t="s">
        <v>226</v>
      </c>
      <c r="D4919" t="s">
        <v>227</v>
      </c>
      <c r="E4919" t="s">
        <v>33</v>
      </c>
      <c r="F4919" t="s">
        <v>34</v>
      </c>
      <c r="G4919" t="str">
        <f t="shared" si="76"/>
        <v>Obesity / Weight Status-Percent of WIC children aged 2 to 4 years who have an overweight classification</v>
      </c>
      <c r="H4919" t="s">
        <v>34</v>
      </c>
      <c r="I4919" t="s">
        <v>35</v>
      </c>
      <c r="K4919" t="s">
        <v>36</v>
      </c>
      <c r="L4919">
        <v>16.600000000000001</v>
      </c>
      <c r="M4919">
        <v>16.600000000000001</v>
      </c>
      <c r="P4919">
        <v>16.100000000000001</v>
      </c>
      <c r="Q4919">
        <v>17.100000000000001</v>
      </c>
      <c r="R4919" s="1">
        <v>21029</v>
      </c>
      <c r="V4919" t="s">
        <v>57</v>
      </c>
      <c r="W4919" t="s">
        <v>228</v>
      </c>
      <c r="X4919" t="s">
        <v>38</v>
      </c>
      <c r="Y4919" t="s">
        <v>39</v>
      </c>
      <c r="Z4919" t="s">
        <v>40</v>
      </c>
      <c r="AA4919" t="s">
        <v>41</v>
      </c>
      <c r="AB4919">
        <v>55</v>
      </c>
      <c r="AC4919" t="s">
        <v>20</v>
      </c>
      <c r="AD4919" t="s">
        <v>57</v>
      </c>
      <c r="AE4919" t="s">
        <v>58</v>
      </c>
      <c r="AF4919" t="s">
        <v>59</v>
      </c>
    </row>
    <row r="4920" spans="1:32" x14ac:dyDescent="0.3">
      <c r="A4920">
        <v>2010</v>
      </c>
      <c r="B4920">
        <v>2010</v>
      </c>
      <c r="C4920" t="s">
        <v>226</v>
      </c>
      <c r="D4920" t="s">
        <v>227</v>
      </c>
      <c r="E4920" t="s">
        <v>33</v>
      </c>
      <c r="F4920" t="s">
        <v>34</v>
      </c>
      <c r="G4920" t="str">
        <f t="shared" si="76"/>
        <v>Obesity / Weight Status-Percent of WIC children aged 2 to 4 years who have an overweight classification</v>
      </c>
      <c r="H4920" t="s">
        <v>34</v>
      </c>
      <c r="I4920" t="s">
        <v>35</v>
      </c>
      <c r="K4920" t="s">
        <v>36</v>
      </c>
      <c r="L4920">
        <v>15.6</v>
      </c>
      <c r="M4920">
        <v>15.6</v>
      </c>
      <c r="P4920">
        <v>14.9</v>
      </c>
      <c r="Q4920">
        <v>16.3</v>
      </c>
      <c r="R4920" s="1">
        <v>9887</v>
      </c>
      <c r="V4920" t="s">
        <v>60</v>
      </c>
      <c r="W4920" t="s">
        <v>228</v>
      </c>
      <c r="X4920" t="s">
        <v>38</v>
      </c>
      <c r="Y4920" t="s">
        <v>39</v>
      </c>
      <c r="Z4920" t="s">
        <v>40</v>
      </c>
      <c r="AA4920" t="s">
        <v>41</v>
      </c>
      <c r="AB4920">
        <v>55</v>
      </c>
      <c r="AC4920" t="s">
        <v>20</v>
      </c>
      <c r="AD4920" t="s">
        <v>60</v>
      </c>
      <c r="AE4920" t="s">
        <v>58</v>
      </c>
      <c r="AF4920" t="s">
        <v>61</v>
      </c>
    </row>
    <row r="4921" spans="1:32" x14ac:dyDescent="0.3">
      <c r="A4921">
        <v>2010</v>
      </c>
      <c r="B4921">
        <v>2010</v>
      </c>
      <c r="C4921" t="s">
        <v>226</v>
      </c>
      <c r="D4921" t="s">
        <v>227</v>
      </c>
      <c r="E4921" t="s">
        <v>33</v>
      </c>
      <c r="F4921" t="s">
        <v>34</v>
      </c>
      <c r="G4921" t="str">
        <f t="shared" si="76"/>
        <v>Obesity / Weight Status-Percent of WIC children aged 2 to 4 years who have an overweight classification</v>
      </c>
      <c r="H4921" t="s">
        <v>34</v>
      </c>
      <c r="I4921" t="s">
        <v>35</v>
      </c>
      <c r="K4921" t="s">
        <v>36</v>
      </c>
      <c r="L4921">
        <v>18.600000000000001</v>
      </c>
      <c r="M4921">
        <v>18.600000000000001</v>
      </c>
      <c r="P4921">
        <v>17.899999999999999</v>
      </c>
      <c r="Q4921">
        <v>19.2</v>
      </c>
      <c r="R4921" s="1">
        <v>13497</v>
      </c>
      <c r="V4921" t="s">
        <v>62</v>
      </c>
      <c r="W4921" t="s">
        <v>228</v>
      </c>
      <c r="X4921" t="s">
        <v>38</v>
      </c>
      <c r="Y4921" t="s">
        <v>39</v>
      </c>
      <c r="Z4921" t="s">
        <v>40</v>
      </c>
      <c r="AA4921" t="s">
        <v>41</v>
      </c>
      <c r="AB4921">
        <v>55</v>
      </c>
      <c r="AC4921" t="s">
        <v>20</v>
      </c>
      <c r="AD4921" t="s">
        <v>62</v>
      </c>
      <c r="AE4921" t="s">
        <v>58</v>
      </c>
      <c r="AF4921" t="s">
        <v>63</v>
      </c>
    </row>
    <row r="4922" spans="1:32" x14ac:dyDescent="0.3">
      <c r="A4922">
        <v>2010</v>
      </c>
      <c r="B4922">
        <v>2010</v>
      </c>
      <c r="C4922" t="s">
        <v>226</v>
      </c>
      <c r="D4922" t="s">
        <v>227</v>
      </c>
      <c r="E4922" t="s">
        <v>33</v>
      </c>
      <c r="F4922" t="s">
        <v>34</v>
      </c>
      <c r="G4922" t="str">
        <f t="shared" si="76"/>
        <v>Obesity / Weight Status-Percent of WIC children aged 2 to 4 years who have an overweight classification</v>
      </c>
      <c r="H4922" t="s">
        <v>34</v>
      </c>
      <c r="I4922" t="s">
        <v>35</v>
      </c>
      <c r="K4922" t="s">
        <v>36</v>
      </c>
      <c r="L4922">
        <v>19.2</v>
      </c>
      <c r="M4922">
        <v>19.2</v>
      </c>
      <c r="P4922">
        <v>17.100000000000001</v>
      </c>
      <c r="Q4922">
        <v>21.2</v>
      </c>
      <c r="R4922" s="1">
        <v>1415</v>
      </c>
      <c r="V4922" t="s">
        <v>64</v>
      </c>
      <c r="W4922" t="s">
        <v>228</v>
      </c>
      <c r="X4922" t="s">
        <v>38</v>
      </c>
      <c r="Y4922" t="s">
        <v>39</v>
      </c>
      <c r="Z4922" t="s">
        <v>40</v>
      </c>
      <c r="AA4922" t="s">
        <v>41</v>
      </c>
      <c r="AB4922">
        <v>55</v>
      </c>
      <c r="AC4922" t="s">
        <v>20</v>
      </c>
      <c r="AD4922" t="s">
        <v>64</v>
      </c>
      <c r="AE4922" t="s">
        <v>58</v>
      </c>
      <c r="AF4922" t="s">
        <v>65</v>
      </c>
    </row>
    <row r="4923" spans="1:32" x14ac:dyDescent="0.3">
      <c r="A4923">
        <v>2010</v>
      </c>
      <c r="B4923">
        <v>2010</v>
      </c>
      <c r="C4923" t="s">
        <v>226</v>
      </c>
      <c r="D4923" t="s">
        <v>227</v>
      </c>
      <c r="E4923" t="s">
        <v>33</v>
      </c>
      <c r="F4923" t="s">
        <v>34</v>
      </c>
      <c r="G4923" t="str">
        <f t="shared" si="76"/>
        <v>Obesity / Weight Status-Percent of WIC children aged 2 to 4 years who have an overweight classification</v>
      </c>
      <c r="H4923" t="s">
        <v>34</v>
      </c>
      <c r="I4923" t="s">
        <v>35</v>
      </c>
      <c r="K4923" t="s">
        <v>36</v>
      </c>
      <c r="L4923">
        <v>17.7</v>
      </c>
      <c r="M4923">
        <v>17.7</v>
      </c>
      <c r="P4923">
        <v>16.2</v>
      </c>
      <c r="Q4923">
        <v>19.100000000000001</v>
      </c>
      <c r="R4923" s="1">
        <v>2696</v>
      </c>
      <c r="V4923" t="s">
        <v>66</v>
      </c>
      <c r="W4923" t="s">
        <v>228</v>
      </c>
      <c r="X4923" t="s">
        <v>38</v>
      </c>
      <c r="Y4923" t="s">
        <v>39</v>
      </c>
      <c r="Z4923" t="s">
        <v>40</v>
      </c>
      <c r="AA4923" t="s">
        <v>41</v>
      </c>
      <c r="AB4923">
        <v>55</v>
      </c>
      <c r="AC4923" t="s">
        <v>20</v>
      </c>
      <c r="AD4923" t="s">
        <v>66</v>
      </c>
      <c r="AE4923" t="s">
        <v>58</v>
      </c>
      <c r="AF4923" t="s">
        <v>67</v>
      </c>
    </row>
    <row r="4924" spans="1:32" x14ac:dyDescent="0.3">
      <c r="A4924">
        <v>2012</v>
      </c>
      <c r="B4924">
        <v>2012</v>
      </c>
      <c r="C4924" t="s">
        <v>226</v>
      </c>
      <c r="D4924" t="s">
        <v>227</v>
      </c>
      <c r="E4924" t="s">
        <v>33</v>
      </c>
      <c r="F4924" t="s">
        <v>34</v>
      </c>
      <c r="G4924" t="str">
        <f t="shared" si="76"/>
        <v>Obesity / Weight Status-Percent of WIC children aged 2 to 4 years who have an overweight classification</v>
      </c>
      <c r="H4924" t="s">
        <v>34</v>
      </c>
      <c r="I4924" t="s">
        <v>35</v>
      </c>
      <c r="K4924" t="s">
        <v>36</v>
      </c>
      <c r="L4924">
        <v>16.899999999999999</v>
      </c>
      <c r="M4924">
        <v>16.899999999999999</v>
      </c>
      <c r="P4924">
        <v>16.600000000000001</v>
      </c>
      <c r="Q4924">
        <v>17.2</v>
      </c>
      <c r="R4924" s="1">
        <v>46000</v>
      </c>
      <c r="S4924" t="s">
        <v>17</v>
      </c>
      <c r="W4924" t="s">
        <v>228</v>
      </c>
      <c r="X4924" t="s">
        <v>38</v>
      </c>
      <c r="Y4924" t="s">
        <v>39</v>
      </c>
      <c r="Z4924" t="s">
        <v>40</v>
      </c>
      <c r="AA4924" t="s">
        <v>41</v>
      </c>
      <c r="AB4924">
        <v>55</v>
      </c>
      <c r="AC4924" t="s">
        <v>17</v>
      </c>
      <c r="AD4924" t="s">
        <v>17</v>
      </c>
      <c r="AE4924" t="s">
        <v>42</v>
      </c>
      <c r="AF4924" t="s">
        <v>43</v>
      </c>
    </row>
    <row r="4925" spans="1:32" x14ac:dyDescent="0.3">
      <c r="A4925">
        <v>2012</v>
      </c>
      <c r="B4925">
        <v>2012</v>
      </c>
      <c r="C4925" t="s">
        <v>226</v>
      </c>
      <c r="D4925" t="s">
        <v>227</v>
      </c>
      <c r="E4925" t="s">
        <v>33</v>
      </c>
      <c r="F4925" t="s">
        <v>34</v>
      </c>
      <c r="G4925" t="str">
        <f t="shared" si="76"/>
        <v>Obesity / Weight Status-Percent of WIC children aged 2 to 4 years who have an overweight classification</v>
      </c>
      <c r="H4925" t="s">
        <v>34</v>
      </c>
      <c r="I4925" t="s">
        <v>35</v>
      </c>
      <c r="K4925" t="s">
        <v>36</v>
      </c>
      <c r="L4925">
        <v>16.8</v>
      </c>
      <c r="M4925">
        <v>16.8</v>
      </c>
      <c r="P4925">
        <v>16.3</v>
      </c>
      <c r="Q4925">
        <v>17.3</v>
      </c>
      <c r="R4925" s="1">
        <v>23382</v>
      </c>
      <c r="U4925" t="s">
        <v>44</v>
      </c>
      <c r="W4925" t="s">
        <v>228</v>
      </c>
      <c r="X4925" t="s">
        <v>38</v>
      </c>
      <c r="Y4925" t="s">
        <v>39</v>
      </c>
      <c r="Z4925" t="s">
        <v>40</v>
      </c>
      <c r="AA4925" t="s">
        <v>41</v>
      </c>
      <c r="AB4925">
        <v>55</v>
      </c>
      <c r="AC4925" t="s">
        <v>19</v>
      </c>
      <c r="AD4925" t="s">
        <v>44</v>
      </c>
      <c r="AE4925" t="s">
        <v>45</v>
      </c>
      <c r="AF4925" t="s">
        <v>46</v>
      </c>
    </row>
    <row r="4926" spans="1:32" x14ac:dyDescent="0.3">
      <c r="A4926">
        <v>2012</v>
      </c>
      <c r="B4926">
        <v>2012</v>
      </c>
      <c r="C4926" t="s">
        <v>226</v>
      </c>
      <c r="D4926" t="s">
        <v>227</v>
      </c>
      <c r="E4926" t="s">
        <v>33</v>
      </c>
      <c r="F4926" t="s">
        <v>34</v>
      </c>
      <c r="G4926" t="str">
        <f t="shared" si="76"/>
        <v>Obesity / Weight Status-Percent of WIC children aged 2 to 4 years who have an overweight classification</v>
      </c>
      <c r="H4926" t="s">
        <v>34</v>
      </c>
      <c r="I4926" t="s">
        <v>35</v>
      </c>
      <c r="K4926" t="s">
        <v>36</v>
      </c>
      <c r="L4926">
        <v>17</v>
      </c>
      <c r="M4926">
        <v>17</v>
      </c>
      <c r="P4926">
        <v>16.5</v>
      </c>
      <c r="Q4926">
        <v>17.5</v>
      </c>
      <c r="R4926" s="1">
        <v>22618</v>
      </c>
      <c r="U4926" t="s">
        <v>47</v>
      </c>
      <c r="W4926" t="s">
        <v>228</v>
      </c>
      <c r="X4926" t="s">
        <v>38</v>
      </c>
      <c r="Y4926" t="s">
        <v>39</v>
      </c>
      <c r="Z4926" t="s">
        <v>40</v>
      </c>
      <c r="AA4926" t="s">
        <v>41</v>
      </c>
      <c r="AB4926">
        <v>55</v>
      </c>
      <c r="AC4926" t="s">
        <v>19</v>
      </c>
      <c r="AD4926" t="s">
        <v>47</v>
      </c>
      <c r="AE4926" t="s">
        <v>45</v>
      </c>
      <c r="AF4926" t="s">
        <v>48</v>
      </c>
    </row>
    <row r="4927" spans="1:32" x14ac:dyDescent="0.3">
      <c r="A4927">
        <v>2012</v>
      </c>
      <c r="B4927">
        <v>2012</v>
      </c>
      <c r="C4927" t="s">
        <v>226</v>
      </c>
      <c r="D4927" t="s">
        <v>227</v>
      </c>
      <c r="E4927" t="s">
        <v>33</v>
      </c>
      <c r="F4927" t="s">
        <v>34</v>
      </c>
      <c r="G4927" t="str">
        <f t="shared" si="76"/>
        <v>Obesity / Weight Status-Percent of WIC children aged 2 to 4 years who have an overweight classification</v>
      </c>
      <c r="H4927" t="s">
        <v>34</v>
      </c>
      <c r="I4927" t="s">
        <v>35</v>
      </c>
      <c r="K4927" t="s">
        <v>36</v>
      </c>
      <c r="L4927">
        <v>16</v>
      </c>
      <c r="M4927">
        <v>16</v>
      </c>
      <c r="P4927">
        <v>15.4</v>
      </c>
      <c r="Q4927">
        <v>16.5</v>
      </c>
      <c r="R4927" s="1">
        <v>17964</v>
      </c>
      <c r="T4927" t="s">
        <v>49</v>
      </c>
      <c r="W4927" t="s">
        <v>228</v>
      </c>
      <c r="X4927" t="s">
        <v>38</v>
      </c>
      <c r="Y4927" t="s">
        <v>39</v>
      </c>
      <c r="Z4927" t="s">
        <v>40</v>
      </c>
      <c r="AA4927" t="s">
        <v>41</v>
      </c>
      <c r="AB4927">
        <v>55</v>
      </c>
      <c r="AC4927" t="s">
        <v>50</v>
      </c>
      <c r="AD4927" t="s">
        <v>49</v>
      </c>
      <c r="AE4927" t="s">
        <v>51</v>
      </c>
      <c r="AF4927" t="s">
        <v>52</v>
      </c>
    </row>
    <row r="4928" spans="1:32" x14ac:dyDescent="0.3">
      <c r="A4928">
        <v>2012</v>
      </c>
      <c r="B4928">
        <v>2012</v>
      </c>
      <c r="C4928" t="s">
        <v>226</v>
      </c>
      <c r="D4928" t="s">
        <v>227</v>
      </c>
      <c r="E4928" t="s">
        <v>33</v>
      </c>
      <c r="F4928" t="s">
        <v>34</v>
      </c>
      <c r="G4928" t="str">
        <f t="shared" si="76"/>
        <v>Obesity / Weight Status-Percent of WIC children aged 2 to 4 years who have an overweight classification</v>
      </c>
      <c r="H4928" t="s">
        <v>34</v>
      </c>
      <c r="I4928" t="s">
        <v>35</v>
      </c>
      <c r="K4928" t="s">
        <v>36</v>
      </c>
      <c r="L4928">
        <v>17</v>
      </c>
      <c r="M4928">
        <v>17</v>
      </c>
      <c r="P4928">
        <v>16.399999999999999</v>
      </c>
      <c r="Q4928">
        <v>17.600000000000001</v>
      </c>
      <c r="R4928" s="1">
        <v>15976</v>
      </c>
      <c r="T4928" t="s">
        <v>53</v>
      </c>
      <c r="W4928" t="s">
        <v>228</v>
      </c>
      <c r="X4928" t="s">
        <v>38</v>
      </c>
      <c r="Y4928" t="s">
        <v>39</v>
      </c>
      <c r="Z4928" t="s">
        <v>40</v>
      </c>
      <c r="AA4928" t="s">
        <v>41</v>
      </c>
      <c r="AB4928">
        <v>55</v>
      </c>
      <c r="AC4928" t="s">
        <v>50</v>
      </c>
      <c r="AD4928" t="s">
        <v>53</v>
      </c>
      <c r="AE4928" t="s">
        <v>51</v>
      </c>
      <c r="AF4928" t="s">
        <v>54</v>
      </c>
    </row>
    <row r="4929" spans="1:32" x14ac:dyDescent="0.3">
      <c r="A4929">
        <v>2012</v>
      </c>
      <c r="B4929">
        <v>2012</v>
      </c>
      <c r="C4929" t="s">
        <v>226</v>
      </c>
      <c r="D4929" t="s">
        <v>227</v>
      </c>
      <c r="E4929" t="s">
        <v>33</v>
      </c>
      <c r="F4929" t="s">
        <v>34</v>
      </c>
      <c r="G4929" t="str">
        <f t="shared" si="76"/>
        <v>Obesity / Weight Status-Percent of WIC children aged 2 to 4 years who have an overweight classification</v>
      </c>
      <c r="H4929" t="s">
        <v>34</v>
      </c>
      <c r="I4929" t="s">
        <v>35</v>
      </c>
      <c r="K4929" t="s">
        <v>36</v>
      </c>
      <c r="L4929">
        <v>18.2</v>
      </c>
      <c r="M4929">
        <v>18.2</v>
      </c>
      <c r="P4929">
        <v>17.5</v>
      </c>
      <c r="Q4929">
        <v>18.8</v>
      </c>
      <c r="R4929" s="1">
        <v>12060</v>
      </c>
      <c r="T4929" t="s">
        <v>55</v>
      </c>
      <c r="W4929" t="s">
        <v>228</v>
      </c>
      <c r="X4929" t="s">
        <v>38</v>
      </c>
      <c r="Y4929" t="s">
        <v>39</v>
      </c>
      <c r="Z4929" t="s">
        <v>40</v>
      </c>
      <c r="AA4929" t="s">
        <v>41</v>
      </c>
      <c r="AB4929">
        <v>55</v>
      </c>
      <c r="AC4929" t="s">
        <v>50</v>
      </c>
      <c r="AD4929" t="s">
        <v>55</v>
      </c>
      <c r="AE4929" t="s">
        <v>51</v>
      </c>
      <c r="AF4929" t="s">
        <v>56</v>
      </c>
    </row>
    <row r="4930" spans="1:32" x14ac:dyDescent="0.3">
      <c r="A4930">
        <v>2012</v>
      </c>
      <c r="B4930">
        <v>2012</v>
      </c>
      <c r="C4930" t="s">
        <v>226</v>
      </c>
      <c r="D4930" t="s">
        <v>227</v>
      </c>
      <c r="E4930" t="s">
        <v>33</v>
      </c>
      <c r="F4930" t="s">
        <v>34</v>
      </c>
      <c r="G4930" t="str">
        <f t="shared" si="76"/>
        <v>Obesity / Weight Status-Percent of WIC children aged 2 to 4 years who have an overweight classification</v>
      </c>
      <c r="H4930" t="s">
        <v>34</v>
      </c>
      <c r="I4930" t="s">
        <v>35</v>
      </c>
      <c r="K4930" t="s">
        <v>36</v>
      </c>
      <c r="L4930">
        <v>16.600000000000001</v>
      </c>
      <c r="M4930">
        <v>16.600000000000001</v>
      </c>
      <c r="P4930">
        <v>16.100000000000001</v>
      </c>
      <c r="Q4930">
        <v>17.100000000000001</v>
      </c>
      <c r="R4930" s="1">
        <v>19239</v>
      </c>
      <c r="V4930" t="s">
        <v>57</v>
      </c>
      <c r="W4930" t="s">
        <v>228</v>
      </c>
      <c r="X4930" t="s">
        <v>38</v>
      </c>
      <c r="Y4930" t="s">
        <v>39</v>
      </c>
      <c r="Z4930" t="s">
        <v>40</v>
      </c>
      <c r="AA4930" t="s">
        <v>41</v>
      </c>
      <c r="AB4930">
        <v>55</v>
      </c>
      <c r="AC4930" t="s">
        <v>20</v>
      </c>
      <c r="AD4930" t="s">
        <v>57</v>
      </c>
      <c r="AE4930" t="s">
        <v>58</v>
      </c>
      <c r="AF4930" t="s">
        <v>59</v>
      </c>
    </row>
    <row r="4931" spans="1:32" x14ac:dyDescent="0.3">
      <c r="A4931">
        <v>2012</v>
      </c>
      <c r="B4931">
        <v>2012</v>
      </c>
      <c r="C4931" t="s">
        <v>226</v>
      </c>
      <c r="D4931" t="s">
        <v>227</v>
      </c>
      <c r="E4931" t="s">
        <v>33</v>
      </c>
      <c r="F4931" t="s">
        <v>34</v>
      </c>
      <c r="G4931" t="str">
        <f t="shared" ref="G4931:G4994" si="77">CONCATENATE(H4931,"-",I4931)</f>
        <v>Obesity / Weight Status-Percent of WIC children aged 2 to 4 years who have an overweight classification</v>
      </c>
      <c r="H4931" t="s">
        <v>34</v>
      </c>
      <c r="I4931" t="s">
        <v>35</v>
      </c>
      <c r="K4931" t="s">
        <v>36</v>
      </c>
      <c r="L4931">
        <v>15.5</v>
      </c>
      <c r="M4931">
        <v>15.5</v>
      </c>
      <c r="P4931">
        <v>14.8</v>
      </c>
      <c r="Q4931">
        <v>16.2</v>
      </c>
      <c r="R4931" s="1">
        <v>9719</v>
      </c>
      <c r="V4931" t="s">
        <v>60</v>
      </c>
      <c r="W4931" t="s">
        <v>228</v>
      </c>
      <c r="X4931" t="s">
        <v>38</v>
      </c>
      <c r="Y4931" t="s">
        <v>39</v>
      </c>
      <c r="Z4931" t="s">
        <v>40</v>
      </c>
      <c r="AA4931" t="s">
        <v>41</v>
      </c>
      <c r="AB4931">
        <v>55</v>
      </c>
      <c r="AC4931" t="s">
        <v>20</v>
      </c>
      <c r="AD4931" t="s">
        <v>60</v>
      </c>
      <c r="AE4931" t="s">
        <v>58</v>
      </c>
      <c r="AF4931" t="s">
        <v>61</v>
      </c>
    </row>
    <row r="4932" spans="1:32" x14ac:dyDescent="0.3">
      <c r="A4932">
        <v>2012</v>
      </c>
      <c r="B4932">
        <v>2012</v>
      </c>
      <c r="C4932" t="s">
        <v>226</v>
      </c>
      <c r="D4932" t="s">
        <v>227</v>
      </c>
      <c r="E4932" t="s">
        <v>33</v>
      </c>
      <c r="F4932" t="s">
        <v>34</v>
      </c>
      <c r="G4932" t="str">
        <f t="shared" si="77"/>
        <v>Obesity / Weight Status-Percent of WIC children aged 2 to 4 years who have an overweight classification</v>
      </c>
      <c r="H4932" t="s">
        <v>34</v>
      </c>
      <c r="I4932" t="s">
        <v>35</v>
      </c>
      <c r="K4932" t="s">
        <v>36</v>
      </c>
      <c r="L4932">
        <v>17.8</v>
      </c>
      <c r="M4932">
        <v>17.8</v>
      </c>
      <c r="P4932">
        <v>17.100000000000001</v>
      </c>
      <c r="Q4932">
        <v>18.399999999999999</v>
      </c>
      <c r="R4932" s="1">
        <v>13073</v>
      </c>
      <c r="V4932" t="s">
        <v>62</v>
      </c>
      <c r="W4932" t="s">
        <v>228</v>
      </c>
      <c r="X4932" t="s">
        <v>38</v>
      </c>
      <c r="Y4932" t="s">
        <v>39</v>
      </c>
      <c r="Z4932" t="s">
        <v>40</v>
      </c>
      <c r="AA4932" t="s">
        <v>41</v>
      </c>
      <c r="AB4932">
        <v>55</v>
      </c>
      <c r="AC4932" t="s">
        <v>20</v>
      </c>
      <c r="AD4932" t="s">
        <v>62</v>
      </c>
      <c r="AE4932" t="s">
        <v>58</v>
      </c>
      <c r="AF4932" t="s">
        <v>63</v>
      </c>
    </row>
    <row r="4933" spans="1:32" x14ac:dyDescent="0.3">
      <c r="A4933">
        <v>2012</v>
      </c>
      <c r="B4933">
        <v>2012</v>
      </c>
      <c r="C4933" t="s">
        <v>226</v>
      </c>
      <c r="D4933" t="s">
        <v>227</v>
      </c>
      <c r="E4933" t="s">
        <v>33</v>
      </c>
      <c r="F4933" t="s">
        <v>34</v>
      </c>
      <c r="G4933" t="str">
        <f t="shared" si="77"/>
        <v>Obesity / Weight Status-Percent of WIC children aged 2 to 4 years who have an overweight classification</v>
      </c>
      <c r="H4933" t="s">
        <v>34</v>
      </c>
      <c r="I4933" t="s">
        <v>35</v>
      </c>
      <c r="K4933" t="s">
        <v>36</v>
      </c>
      <c r="L4933">
        <v>22.9</v>
      </c>
      <c r="M4933">
        <v>22.9</v>
      </c>
      <c r="P4933">
        <v>20.6</v>
      </c>
      <c r="Q4933">
        <v>25.2</v>
      </c>
      <c r="R4933" s="1">
        <v>1283</v>
      </c>
      <c r="V4933" t="s">
        <v>64</v>
      </c>
      <c r="W4933" t="s">
        <v>228</v>
      </c>
      <c r="X4933" t="s">
        <v>38</v>
      </c>
      <c r="Y4933" t="s">
        <v>39</v>
      </c>
      <c r="Z4933" t="s">
        <v>40</v>
      </c>
      <c r="AA4933" t="s">
        <v>41</v>
      </c>
      <c r="AB4933">
        <v>55</v>
      </c>
      <c r="AC4933" t="s">
        <v>20</v>
      </c>
      <c r="AD4933" t="s">
        <v>64</v>
      </c>
      <c r="AE4933" t="s">
        <v>58</v>
      </c>
      <c r="AF4933" t="s">
        <v>65</v>
      </c>
    </row>
    <row r="4934" spans="1:32" x14ac:dyDescent="0.3">
      <c r="A4934">
        <v>2012</v>
      </c>
      <c r="B4934">
        <v>2012</v>
      </c>
      <c r="C4934" t="s">
        <v>226</v>
      </c>
      <c r="D4934" t="s">
        <v>227</v>
      </c>
      <c r="E4934" t="s">
        <v>33</v>
      </c>
      <c r="F4934" t="s">
        <v>34</v>
      </c>
      <c r="G4934" t="str">
        <f t="shared" si="77"/>
        <v>Obesity / Weight Status-Percent of WIC children aged 2 to 4 years who have an overweight classification</v>
      </c>
      <c r="H4934" t="s">
        <v>34</v>
      </c>
      <c r="I4934" t="s">
        <v>35</v>
      </c>
      <c r="K4934" t="s">
        <v>36</v>
      </c>
      <c r="L4934">
        <v>17.100000000000001</v>
      </c>
      <c r="M4934">
        <v>17.100000000000001</v>
      </c>
      <c r="P4934">
        <v>15.6</v>
      </c>
      <c r="Q4934">
        <v>18.5</v>
      </c>
      <c r="R4934" s="1">
        <v>2686</v>
      </c>
      <c r="V4934" t="s">
        <v>66</v>
      </c>
      <c r="W4934" t="s">
        <v>228</v>
      </c>
      <c r="X4934" t="s">
        <v>38</v>
      </c>
      <c r="Y4934" t="s">
        <v>39</v>
      </c>
      <c r="Z4934" t="s">
        <v>40</v>
      </c>
      <c r="AA4934" t="s">
        <v>41</v>
      </c>
      <c r="AB4934">
        <v>55</v>
      </c>
      <c r="AC4934" t="s">
        <v>20</v>
      </c>
      <c r="AD4934" t="s">
        <v>66</v>
      </c>
      <c r="AE4934" t="s">
        <v>58</v>
      </c>
      <c r="AF4934" t="s">
        <v>67</v>
      </c>
    </row>
    <row r="4935" spans="1:32" x14ac:dyDescent="0.3">
      <c r="A4935">
        <v>2014</v>
      </c>
      <c r="B4935">
        <v>2014</v>
      </c>
      <c r="C4935" t="s">
        <v>226</v>
      </c>
      <c r="D4935" t="s">
        <v>227</v>
      </c>
      <c r="E4935" t="s">
        <v>33</v>
      </c>
      <c r="F4935" t="s">
        <v>34</v>
      </c>
      <c r="G4935" t="str">
        <f t="shared" si="77"/>
        <v>Obesity / Weight Status-Percent of WIC children aged 2 to 4 years who have an overweight classification</v>
      </c>
      <c r="H4935" t="s">
        <v>34</v>
      </c>
      <c r="I4935" t="s">
        <v>35</v>
      </c>
      <c r="K4935" t="s">
        <v>36</v>
      </c>
      <c r="L4935">
        <v>15.7</v>
      </c>
      <c r="M4935">
        <v>15.7</v>
      </c>
      <c r="P4935">
        <v>15.1</v>
      </c>
      <c r="Q4935">
        <v>16.3</v>
      </c>
      <c r="R4935" s="1">
        <v>15458</v>
      </c>
      <c r="T4935" t="s">
        <v>49</v>
      </c>
      <c r="W4935" t="s">
        <v>228</v>
      </c>
      <c r="X4935" t="s">
        <v>38</v>
      </c>
      <c r="Y4935" t="s">
        <v>39</v>
      </c>
      <c r="Z4935" t="s">
        <v>40</v>
      </c>
      <c r="AA4935" t="s">
        <v>41</v>
      </c>
      <c r="AB4935">
        <v>55</v>
      </c>
      <c r="AC4935" t="s">
        <v>50</v>
      </c>
      <c r="AD4935" t="s">
        <v>49</v>
      </c>
      <c r="AE4935" t="s">
        <v>51</v>
      </c>
      <c r="AF4935" t="s">
        <v>52</v>
      </c>
    </row>
    <row r="4936" spans="1:32" x14ac:dyDescent="0.3">
      <c r="A4936">
        <v>2014</v>
      </c>
      <c r="B4936">
        <v>2014</v>
      </c>
      <c r="C4936" t="s">
        <v>226</v>
      </c>
      <c r="D4936" t="s">
        <v>227</v>
      </c>
      <c r="E4936" t="s">
        <v>33</v>
      </c>
      <c r="F4936" t="s">
        <v>34</v>
      </c>
      <c r="G4936" t="str">
        <f t="shared" si="77"/>
        <v>Obesity / Weight Status-Percent of WIC children aged 2 to 4 years who have an overweight classification</v>
      </c>
      <c r="H4936" t="s">
        <v>34</v>
      </c>
      <c r="I4936" t="s">
        <v>35</v>
      </c>
      <c r="K4936" t="s">
        <v>36</v>
      </c>
      <c r="L4936">
        <v>17.100000000000001</v>
      </c>
      <c r="M4936">
        <v>17.100000000000001</v>
      </c>
      <c r="P4936">
        <v>16.5</v>
      </c>
      <c r="Q4936">
        <v>17.8</v>
      </c>
      <c r="R4936" s="1">
        <v>14280</v>
      </c>
      <c r="T4936" t="s">
        <v>53</v>
      </c>
      <c r="W4936" t="s">
        <v>228</v>
      </c>
      <c r="X4936" t="s">
        <v>38</v>
      </c>
      <c r="Y4936" t="s">
        <v>39</v>
      </c>
      <c r="Z4936" t="s">
        <v>40</v>
      </c>
      <c r="AA4936" t="s">
        <v>41</v>
      </c>
      <c r="AB4936">
        <v>55</v>
      </c>
      <c r="AC4936" t="s">
        <v>50</v>
      </c>
      <c r="AD4936" t="s">
        <v>53</v>
      </c>
      <c r="AE4936" t="s">
        <v>51</v>
      </c>
      <c r="AF4936" t="s">
        <v>54</v>
      </c>
    </row>
    <row r="4937" spans="1:32" x14ac:dyDescent="0.3">
      <c r="A4937">
        <v>2014</v>
      </c>
      <c r="B4937">
        <v>2014</v>
      </c>
      <c r="C4937" t="s">
        <v>226</v>
      </c>
      <c r="D4937" t="s">
        <v>227</v>
      </c>
      <c r="E4937" t="s">
        <v>33</v>
      </c>
      <c r="F4937" t="s">
        <v>34</v>
      </c>
      <c r="G4937" t="str">
        <f t="shared" si="77"/>
        <v>Obesity / Weight Status-Percent of WIC children aged 2 to 4 years who have an overweight classification</v>
      </c>
      <c r="H4937" t="s">
        <v>34</v>
      </c>
      <c r="I4937" t="s">
        <v>35</v>
      </c>
      <c r="K4937" t="s">
        <v>36</v>
      </c>
      <c r="L4937">
        <v>18.100000000000001</v>
      </c>
      <c r="M4937">
        <v>18.100000000000001</v>
      </c>
      <c r="P4937">
        <v>17.3</v>
      </c>
      <c r="Q4937">
        <v>18.8</v>
      </c>
      <c r="R4937" s="1">
        <v>10227</v>
      </c>
      <c r="T4937" t="s">
        <v>55</v>
      </c>
      <c r="W4937" t="s">
        <v>228</v>
      </c>
      <c r="X4937" t="s">
        <v>38</v>
      </c>
      <c r="Y4937" t="s">
        <v>39</v>
      </c>
      <c r="Z4937" t="s">
        <v>40</v>
      </c>
      <c r="AA4937" t="s">
        <v>41</v>
      </c>
      <c r="AB4937">
        <v>55</v>
      </c>
      <c r="AC4937" t="s">
        <v>50</v>
      </c>
      <c r="AD4937" t="s">
        <v>55</v>
      </c>
      <c r="AE4937" t="s">
        <v>51</v>
      </c>
      <c r="AF4937" t="s">
        <v>56</v>
      </c>
    </row>
    <row r="4938" spans="1:32" x14ac:dyDescent="0.3">
      <c r="A4938">
        <v>2014</v>
      </c>
      <c r="B4938">
        <v>2014</v>
      </c>
      <c r="C4938" t="s">
        <v>226</v>
      </c>
      <c r="D4938" t="s">
        <v>227</v>
      </c>
      <c r="E4938" t="s">
        <v>33</v>
      </c>
      <c r="F4938" t="s">
        <v>34</v>
      </c>
      <c r="G4938" t="str">
        <f t="shared" si="77"/>
        <v>Obesity / Weight Status-Percent of WIC children aged 2 to 4 years who have an overweight classification</v>
      </c>
      <c r="H4938" t="s">
        <v>34</v>
      </c>
      <c r="I4938" t="s">
        <v>35</v>
      </c>
      <c r="K4938" t="s">
        <v>36</v>
      </c>
      <c r="L4938">
        <v>16.7</v>
      </c>
      <c r="M4938">
        <v>16.7</v>
      </c>
      <c r="P4938">
        <v>16.2</v>
      </c>
      <c r="Q4938">
        <v>17.2</v>
      </c>
      <c r="R4938" s="1">
        <v>20258</v>
      </c>
      <c r="U4938" t="s">
        <v>44</v>
      </c>
      <c r="W4938" t="s">
        <v>228</v>
      </c>
      <c r="X4938" t="s">
        <v>38</v>
      </c>
      <c r="Y4938" t="s">
        <v>39</v>
      </c>
      <c r="Z4938" t="s">
        <v>40</v>
      </c>
      <c r="AA4938" t="s">
        <v>41</v>
      </c>
      <c r="AB4938">
        <v>55</v>
      </c>
      <c r="AC4938" t="s">
        <v>19</v>
      </c>
      <c r="AD4938" t="s">
        <v>44</v>
      </c>
      <c r="AE4938" t="s">
        <v>45</v>
      </c>
      <c r="AF4938" t="s">
        <v>46</v>
      </c>
    </row>
    <row r="4939" spans="1:32" x14ac:dyDescent="0.3">
      <c r="A4939">
        <v>2014</v>
      </c>
      <c r="B4939">
        <v>2014</v>
      </c>
      <c r="C4939" t="s">
        <v>226</v>
      </c>
      <c r="D4939" t="s">
        <v>227</v>
      </c>
      <c r="E4939" t="s">
        <v>33</v>
      </c>
      <c r="F4939" t="s">
        <v>34</v>
      </c>
      <c r="G4939" t="str">
        <f t="shared" si="77"/>
        <v>Obesity / Weight Status-Percent of WIC children aged 2 to 4 years who have an overweight classification</v>
      </c>
      <c r="H4939" t="s">
        <v>34</v>
      </c>
      <c r="I4939" t="s">
        <v>35</v>
      </c>
      <c r="K4939" t="s">
        <v>36</v>
      </c>
      <c r="L4939">
        <v>17</v>
      </c>
      <c r="M4939">
        <v>17</v>
      </c>
      <c r="P4939">
        <v>16.5</v>
      </c>
      <c r="Q4939">
        <v>17.5</v>
      </c>
      <c r="R4939" s="1">
        <v>19707</v>
      </c>
      <c r="U4939" t="s">
        <v>47</v>
      </c>
      <c r="W4939" t="s">
        <v>228</v>
      </c>
      <c r="X4939" t="s">
        <v>38</v>
      </c>
      <c r="Y4939" t="s">
        <v>39</v>
      </c>
      <c r="Z4939" t="s">
        <v>40</v>
      </c>
      <c r="AA4939" t="s">
        <v>41</v>
      </c>
      <c r="AB4939">
        <v>55</v>
      </c>
      <c r="AC4939" t="s">
        <v>19</v>
      </c>
      <c r="AD4939" t="s">
        <v>47</v>
      </c>
      <c r="AE4939" t="s">
        <v>45</v>
      </c>
      <c r="AF4939" t="s">
        <v>48</v>
      </c>
    </row>
    <row r="4940" spans="1:32" x14ac:dyDescent="0.3">
      <c r="A4940">
        <v>2014</v>
      </c>
      <c r="B4940">
        <v>2014</v>
      </c>
      <c r="C4940" t="s">
        <v>226</v>
      </c>
      <c r="D4940" t="s">
        <v>227</v>
      </c>
      <c r="E4940" t="s">
        <v>33</v>
      </c>
      <c r="F4940" t="s">
        <v>34</v>
      </c>
      <c r="G4940" t="str">
        <f t="shared" si="77"/>
        <v>Obesity / Weight Status-Percent of WIC children aged 2 to 4 years who have an overweight classification</v>
      </c>
      <c r="H4940" t="s">
        <v>34</v>
      </c>
      <c r="I4940" t="s">
        <v>35</v>
      </c>
      <c r="K4940" t="s">
        <v>36</v>
      </c>
      <c r="L4940">
        <v>16.8</v>
      </c>
      <c r="M4940">
        <v>16.8</v>
      </c>
      <c r="P4940">
        <v>16.5</v>
      </c>
      <c r="Q4940">
        <v>17.2</v>
      </c>
      <c r="R4940" s="1">
        <v>39965</v>
      </c>
      <c r="S4940" t="s">
        <v>17</v>
      </c>
      <c r="W4940" t="s">
        <v>228</v>
      </c>
      <c r="X4940" t="s">
        <v>38</v>
      </c>
      <c r="Y4940" t="s">
        <v>39</v>
      </c>
      <c r="Z4940" t="s">
        <v>40</v>
      </c>
      <c r="AA4940" t="s">
        <v>41</v>
      </c>
      <c r="AB4940">
        <v>55</v>
      </c>
      <c r="AC4940" t="s">
        <v>17</v>
      </c>
      <c r="AD4940" t="s">
        <v>17</v>
      </c>
      <c r="AE4940" t="s">
        <v>42</v>
      </c>
      <c r="AF4940" t="s">
        <v>43</v>
      </c>
    </row>
    <row r="4941" spans="1:32" x14ac:dyDescent="0.3">
      <c r="A4941">
        <v>2014</v>
      </c>
      <c r="B4941">
        <v>2014</v>
      </c>
      <c r="C4941" t="s">
        <v>226</v>
      </c>
      <c r="D4941" t="s">
        <v>227</v>
      </c>
      <c r="E4941" t="s">
        <v>33</v>
      </c>
      <c r="F4941" t="s">
        <v>34</v>
      </c>
      <c r="G4941" t="str">
        <f t="shared" si="77"/>
        <v>Obesity / Weight Status-Percent of WIC children aged 2 to 4 years who have an overweight classification</v>
      </c>
      <c r="H4941" t="s">
        <v>34</v>
      </c>
      <c r="I4941" t="s">
        <v>35</v>
      </c>
      <c r="K4941" t="s">
        <v>36</v>
      </c>
      <c r="L4941">
        <v>15.5</v>
      </c>
      <c r="M4941">
        <v>15.5</v>
      </c>
      <c r="P4941">
        <v>14.7</v>
      </c>
      <c r="Q4941">
        <v>16.2</v>
      </c>
      <c r="R4941" s="1">
        <v>8629</v>
      </c>
      <c r="V4941" t="s">
        <v>60</v>
      </c>
      <c r="W4941" t="s">
        <v>228</v>
      </c>
      <c r="X4941" t="s">
        <v>38</v>
      </c>
      <c r="Y4941" t="s">
        <v>39</v>
      </c>
      <c r="Z4941" t="s">
        <v>40</v>
      </c>
      <c r="AA4941" t="s">
        <v>41</v>
      </c>
      <c r="AB4941">
        <v>55</v>
      </c>
      <c r="AC4941" t="s">
        <v>20</v>
      </c>
      <c r="AD4941" t="s">
        <v>60</v>
      </c>
      <c r="AE4941" t="s">
        <v>58</v>
      </c>
      <c r="AF4941" t="s">
        <v>61</v>
      </c>
    </row>
    <row r="4942" spans="1:32" x14ac:dyDescent="0.3">
      <c r="A4942">
        <v>2014</v>
      </c>
      <c r="B4942">
        <v>2014</v>
      </c>
      <c r="C4942" t="s">
        <v>226</v>
      </c>
      <c r="D4942" t="s">
        <v>227</v>
      </c>
      <c r="E4942" t="s">
        <v>33</v>
      </c>
      <c r="F4942" t="s">
        <v>34</v>
      </c>
      <c r="G4942" t="str">
        <f t="shared" si="77"/>
        <v>Obesity / Weight Status-Percent of WIC children aged 2 to 4 years who have an overweight classification</v>
      </c>
      <c r="H4942" t="s">
        <v>34</v>
      </c>
      <c r="I4942" t="s">
        <v>35</v>
      </c>
      <c r="K4942" t="s">
        <v>36</v>
      </c>
      <c r="L4942">
        <v>15.8</v>
      </c>
      <c r="M4942">
        <v>15.8</v>
      </c>
      <c r="P4942">
        <v>14.4</v>
      </c>
      <c r="Q4942">
        <v>17.2</v>
      </c>
      <c r="R4942" s="1">
        <v>2632</v>
      </c>
      <c r="V4942" t="s">
        <v>66</v>
      </c>
      <c r="W4942" t="s">
        <v>228</v>
      </c>
      <c r="X4942" t="s">
        <v>38</v>
      </c>
      <c r="Y4942" t="s">
        <v>39</v>
      </c>
      <c r="Z4942" t="s">
        <v>40</v>
      </c>
      <c r="AA4942" t="s">
        <v>41</v>
      </c>
      <c r="AB4942">
        <v>55</v>
      </c>
      <c r="AC4942" t="s">
        <v>20</v>
      </c>
      <c r="AD4942" t="s">
        <v>66</v>
      </c>
      <c r="AE4942" t="s">
        <v>58</v>
      </c>
      <c r="AF4942" t="s">
        <v>67</v>
      </c>
    </row>
    <row r="4943" spans="1:32" x14ac:dyDescent="0.3">
      <c r="A4943">
        <v>2010</v>
      </c>
      <c r="B4943">
        <v>2010</v>
      </c>
      <c r="C4943" t="s">
        <v>226</v>
      </c>
      <c r="D4943" t="s">
        <v>227</v>
      </c>
      <c r="E4943" t="s">
        <v>33</v>
      </c>
      <c r="F4943" t="s">
        <v>34</v>
      </c>
      <c r="G4943" t="str">
        <f t="shared" si="77"/>
        <v>Obesity / Weight Status-Percent of WIC children aged 2 to 4 years who have obesity</v>
      </c>
      <c r="H4943" t="s">
        <v>34</v>
      </c>
      <c r="I4943" t="s">
        <v>68</v>
      </c>
      <c r="K4943" t="s">
        <v>36</v>
      </c>
      <c r="L4943">
        <v>13.6</v>
      </c>
      <c r="M4943">
        <v>13.6</v>
      </c>
      <c r="P4943">
        <v>13.2</v>
      </c>
      <c r="Q4943">
        <v>14.1</v>
      </c>
      <c r="R4943" s="1">
        <v>19413</v>
      </c>
      <c r="T4943" t="s">
        <v>49</v>
      </c>
      <c r="W4943" t="s">
        <v>228</v>
      </c>
      <c r="X4943" t="s">
        <v>38</v>
      </c>
      <c r="Y4943" t="s">
        <v>39</v>
      </c>
      <c r="Z4943" t="s">
        <v>69</v>
      </c>
      <c r="AA4943" t="s">
        <v>41</v>
      </c>
      <c r="AB4943">
        <v>55</v>
      </c>
      <c r="AC4943" t="s">
        <v>50</v>
      </c>
      <c r="AD4943" t="s">
        <v>49</v>
      </c>
      <c r="AE4943" t="s">
        <v>51</v>
      </c>
      <c r="AF4943" t="s">
        <v>52</v>
      </c>
    </row>
    <row r="4944" spans="1:32" x14ac:dyDescent="0.3">
      <c r="A4944">
        <v>2014</v>
      </c>
      <c r="B4944">
        <v>2014</v>
      </c>
      <c r="C4944" t="s">
        <v>226</v>
      </c>
      <c r="D4944" t="s">
        <v>227</v>
      </c>
      <c r="E4944" t="s">
        <v>33</v>
      </c>
      <c r="F4944" t="s">
        <v>34</v>
      </c>
      <c r="G4944" t="str">
        <f t="shared" si="77"/>
        <v>Obesity / Weight Status-Percent of WIC children aged 2 to 4 years who have an overweight classification</v>
      </c>
      <c r="H4944" t="s">
        <v>34</v>
      </c>
      <c r="I4944" t="s">
        <v>35</v>
      </c>
      <c r="K4944" t="s">
        <v>36</v>
      </c>
      <c r="L4944">
        <v>16.7</v>
      </c>
      <c r="M4944">
        <v>16.7</v>
      </c>
      <c r="P4944">
        <v>16.2</v>
      </c>
      <c r="Q4944">
        <v>17.3</v>
      </c>
      <c r="R4944" s="1">
        <v>15992</v>
      </c>
      <c r="V4944" t="s">
        <v>57</v>
      </c>
      <c r="W4944" t="s">
        <v>228</v>
      </c>
      <c r="X4944" t="s">
        <v>38</v>
      </c>
      <c r="Y4944" t="s">
        <v>39</v>
      </c>
      <c r="Z4944" t="s">
        <v>40</v>
      </c>
      <c r="AA4944" t="s">
        <v>41</v>
      </c>
      <c r="AB4944">
        <v>55</v>
      </c>
      <c r="AC4944" t="s">
        <v>20</v>
      </c>
      <c r="AD4944" t="s">
        <v>57</v>
      </c>
      <c r="AE4944" t="s">
        <v>58</v>
      </c>
      <c r="AF4944" t="s">
        <v>59</v>
      </c>
    </row>
    <row r="4945" spans="1:32" x14ac:dyDescent="0.3">
      <c r="A4945">
        <v>2014</v>
      </c>
      <c r="B4945">
        <v>2014</v>
      </c>
      <c r="C4945" t="s">
        <v>226</v>
      </c>
      <c r="D4945" t="s">
        <v>227</v>
      </c>
      <c r="E4945" t="s">
        <v>33</v>
      </c>
      <c r="F4945" t="s">
        <v>34</v>
      </c>
      <c r="G4945" t="str">
        <f t="shared" si="77"/>
        <v>Obesity / Weight Status-Percent of WIC children aged 2 to 4 years who have an overweight classification</v>
      </c>
      <c r="H4945" t="s">
        <v>34</v>
      </c>
      <c r="I4945" t="s">
        <v>35</v>
      </c>
      <c r="K4945" t="s">
        <v>36</v>
      </c>
      <c r="L4945">
        <v>17.8</v>
      </c>
      <c r="M4945">
        <v>17.8</v>
      </c>
      <c r="P4945">
        <v>17.100000000000001</v>
      </c>
      <c r="Q4945">
        <v>18.5</v>
      </c>
      <c r="R4945" s="1">
        <v>11579</v>
      </c>
      <c r="V4945" t="s">
        <v>62</v>
      </c>
      <c r="W4945" t="s">
        <v>228</v>
      </c>
      <c r="X4945" t="s">
        <v>38</v>
      </c>
      <c r="Y4945" t="s">
        <v>39</v>
      </c>
      <c r="Z4945" t="s">
        <v>40</v>
      </c>
      <c r="AA4945" t="s">
        <v>41</v>
      </c>
      <c r="AB4945">
        <v>55</v>
      </c>
      <c r="AC4945" t="s">
        <v>20</v>
      </c>
      <c r="AD4945" t="s">
        <v>62</v>
      </c>
      <c r="AE4945" t="s">
        <v>58</v>
      </c>
      <c r="AF4945" t="s">
        <v>63</v>
      </c>
    </row>
    <row r="4946" spans="1:32" x14ac:dyDescent="0.3">
      <c r="A4946">
        <v>2014</v>
      </c>
      <c r="B4946">
        <v>2014</v>
      </c>
      <c r="C4946" t="s">
        <v>226</v>
      </c>
      <c r="D4946" t="s">
        <v>227</v>
      </c>
      <c r="E4946" t="s">
        <v>33</v>
      </c>
      <c r="F4946" t="s">
        <v>34</v>
      </c>
      <c r="G4946" t="str">
        <f t="shared" si="77"/>
        <v>Obesity / Weight Status-Percent of WIC children aged 2 to 4 years who have an overweight classification</v>
      </c>
      <c r="H4946" t="s">
        <v>34</v>
      </c>
      <c r="I4946" t="s">
        <v>35</v>
      </c>
      <c r="K4946" t="s">
        <v>36</v>
      </c>
      <c r="L4946">
        <v>21.2</v>
      </c>
      <c r="M4946">
        <v>21.2</v>
      </c>
      <c r="P4946">
        <v>18.8</v>
      </c>
      <c r="Q4946">
        <v>23.6</v>
      </c>
      <c r="R4946" s="1">
        <v>1133</v>
      </c>
      <c r="V4946" t="s">
        <v>64</v>
      </c>
      <c r="W4946" t="s">
        <v>228</v>
      </c>
      <c r="X4946" t="s">
        <v>38</v>
      </c>
      <c r="Y4946" t="s">
        <v>39</v>
      </c>
      <c r="Z4946" t="s">
        <v>40</v>
      </c>
      <c r="AA4946" t="s">
        <v>41</v>
      </c>
      <c r="AB4946">
        <v>55</v>
      </c>
      <c r="AC4946" t="s">
        <v>20</v>
      </c>
      <c r="AD4946" t="s">
        <v>64</v>
      </c>
      <c r="AE4946" t="s">
        <v>58</v>
      </c>
      <c r="AF4946" t="s">
        <v>65</v>
      </c>
    </row>
    <row r="4947" spans="1:32" x14ac:dyDescent="0.3">
      <c r="A4947">
        <v>2008</v>
      </c>
      <c r="B4947">
        <v>2008</v>
      </c>
      <c r="C4947" t="s">
        <v>226</v>
      </c>
      <c r="D4947" t="s">
        <v>227</v>
      </c>
      <c r="E4947" t="s">
        <v>33</v>
      </c>
      <c r="F4947" t="s">
        <v>34</v>
      </c>
      <c r="G4947" t="str">
        <f t="shared" si="77"/>
        <v>Obesity / Weight Status-Percent of WIC children aged 2 to 4 years who have obesity</v>
      </c>
      <c r="H4947" t="s">
        <v>34</v>
      </c>
      <c r="I4947" t="s">
        <v>68</v>
      </c>
      <c r="K4947" t="s">
        <v>36</v>
      </c>
      <c r="L4947">
        <v>14.1</v>
      </c>
      <c r="M4947">
        <v>14.1</v>
      </c>
      <c r="P4947">
        <v>13.8</v>
      </c>
      <c r="Q4947">
        <v>14.5</v>
      </c>
      <c r="R4947" s="1">
        <v>42822</v>
      </c>
      <c r="S4947" t="s">
        <v>17</v>
      </c>
      <c r="W4947" t="s">
        <v>228</v>
      </c>
      <c r="X4947" t="s">
        <v>38</v>
      </c>
      <c r="Y4947" t="s">
        <v>39</v>
      </c>
      <c r="Z4947" t="s">
        <v>69</v>
      </c>
      <c r="AA4947" t="s">
        <v>41</v>
      </c>
      <c r="AB4947">
        <v>55</v>
      </c>
      <c r="AC4947" t="s">
        <v>17</v>
      </c>
      <c r="AD4947" t="s">
        <v>17</v>
      </c>
      <c r="AE4947" t="s">
        <v>42</v>
      </c>
      <c r="AF4947" t="s">
        <v>43</v>
      </c>
    </row>
    <row r="4948" spans="1:32" x14ac:dyDescent="0.3">
      <c r="A4948">
        <v>2008</v>
      </c>
      <c r="B4948">
        <v>2008</v>
      </c>
      <c r="C4948" t="s">
        <v>226</v>
      </c>
      <c r="D4948" t="s">
        <v>227</v>
      </c>
      <c r="E4948" t="s">
        <v>33</v>
      </c>
      <c r="F4948" t="s">
        <v>34</v>
      </c>
      <c r="G4948" t="str">
        <f t="shared" si="77"/>
        <v>Obesity / Weight Status-Percent of WIC children aged 2 to 4 years who have obesity</v>
      </c>
      <c r="H4948" t="s">
        <v>34</v>
      </c>
      <c r="I4948" t="s">
        <v>68</v>
      </c>
      <c r="K4948" t="s">
        <v>36</v>
      </c>
      <c r="L4948">
        <v>15.4</v>
      </c>
      <c r="M4948">
        <v>15.4</v>
      </c>
      <c r="P4948">
        <v>14.9</v>
      </c>
      <c r="Q4948">
        <v>15.9</v>
      </c>
      <c r="R4948" s="1">
        <v>21827</v>
      </c>
      <c r="U4948" t="s">
        <v>44</v>
      </c>
      <c r="W4948" t="s">
        <v>228</v>
      </c>
      <c r="X4948" t="s">
        <v>38</v>
      </c>
      <c r="Y4948" t="s">
        <v>39</v>
      </c>
      <c r="Z4948" t="s">
        <v>69</v>
      </c>
      <c r="AA4948" t="s">
        <v>41</v>
      </c>
      <c r="AB4948">
        <v>55</v>
      </c>
      <c r="AC4948" t="s">
        <v>19</v>
      </c>
      <c r="AD4948" t="s">
        <v>44</v>
      </c>
      <c r="AE4948" t="s">
        <v>45</v>
      </c>
      <c r="AF4948" t="s">
        <v>46</v>
      </c>
    </row>
    <row r="4949" spans="1:32" x14ac:dyDescent="0.3">
      <c r="A4949">
        <v>2008</v>
      </c>
      <c r="B4949">
        <v>2008</v>
      </c>
      <c r="C4949" t="s">
        <v>226</v>
      </c>
      <c r="D4949" t="s">
        <v>227</v>
      </c>
      <c r="E4949" t="s">
        <v>33</v>
      </c>
      <c r="F4949" t="s">
        <v>34</v>
      </c>
      <c r="G4949" t="str">
        <f t="shared" si="77"/>
        <v>Obesity / Weight Status-Percent of WIC children aged 2 to 4 years who have obesity</v>
      </c>
      <c r="H4949" t="s">
        <v>34</v>
      </c>
      <c r="I4949" t="s">
        <v>68</v>
      </c>
      <c r="K4949" t="s">
        <v>36</v>
      </c>
      <c r="L4949">
        <v>12.8</v>
      </c>
      <c r="M4949">
        <v>12.8</v>
      </c>
      <c r="P4949">
        <v>12.4</v>
      </c>
      <c r="Q4949">
        <v>13.3</v>
      </c>
      <c r="R4949" s="1">
        <v>20995</v>
      </c>
      <c r="U4949" t="s">
        <v>47</v>
      </c>
      <c r="W4949" t="s">
        <v>228</v>
      </c>
      <c r="X4949" t="s">
        <v>38</v>
      </c>
      <c r="Y4949" t="s">
        <v>39</v>
      </c>
      <c r="Z4949" t="s">
        <v>69</v>
      </c>
      <c r="AA4949" t="s">
        <v>41</v>
      </c>
      <c r="AB4949">
        <v>55</v>
      </c>
      <c r="AC4949" t="s">
        <v>19</v>
      </c>
      <c r="AD4949" t="s">
        <v>47</v>
      </c>
      <c r="AE4949" t="s">
        <v>45</v>
      </c>
      <c r="AF4949" t="s">
        <v>48</v>
      </c>
    </row>
    <row r="4950" spans="1:32" x14ac:dyDescent="0.3">
      <c r="A4950">
        <v>2008</v>
      </c>
      <c r="B4950">
        <v>2008</v>
      </c>
      <c r="C4950" t="s">
        <v>226</v>
      </c>
      <c r="D4950" t="s">
        <v>227</v>
      </c>
      <c r="E4950" t="s">
        <v>33</v>
      </c>
      <c r="F4950" t="s">
        <v>34</v>
      </c>
      <c r="G4950" t="str">
        <f t="shared" si="77"/>
        <v>Obesity / Weight Status-Percent of WIC children aged 2 to 4 years who have obesity</v>
      </c>
      <c r="H4950" t="s">
        <v>34</v>
      </c>
      <c r="I4950" t="s">
        <v>68</v>
      </c>
      <c r="K4950" t="s">
        <v>36</v>
      </c>
      <c r="L4950">
        <v>12.7</v>
      </c>
      <c r="M4950">
        <v>12.7</v>
      </c>
      <c r="P4950">
        <v>12.2</v>
      </c>
      <c r="Q4950">
        <v>13.2</v>
      </c>
      <c r="R4950" s="1">
        <v>17235</v>
      </c>
      <c r="T4950" t="s">
        <v>49</v>
      </c>
      <c r="W4950" t="s">
        <v>228</v>
      </c>
      <c r="X4950" t="s">
        <v>38</v>
      </c>
      <c r="Y4950" t="s">
        <v>39</v>
      </c>
      <c r="Z4950" t="s">
        <v>69</v>
      </c>
      <c r="AA4950" t="s">
        <v>41</v>
      </c>
      <c r="AB4950">
        <v>55</v>
      </c>
      <c r="AC4950" t="s">
        <v>50</v>
      </c>
      <c r="AD4950" t="s">
        <v>49</v>
      </c>
      <c r="AE4950" t="s">
        <v>51</v>
      </c>
      <c r="AF4950" t="s">
        <v>52</v>
      </c>
    </row>
    <row r="4951" spans="1:32" x14ac:dyDescent="0.3">
      <c r="A4951">
        <v>2008</v>
      </c>
      <c r="B4951">
        <v>2008</v>
      </c>
      <c r="C4951" t="s">
        <v>226</v>
      </c>
      <c r="D4951" t="s">
        <v>227</v>
      </c>
      <c r="E4951" t="s">
        <v>33</v>
      </c>
      <c r="F4951" t="s">
        <v>34</v>
      </c>
      <c r="G4951" t="str">
        <f t="shared" si="77"/>
        <v>Obesity / Weight Status-Percent of WIC children aged 2 to 4 years who have obesity</v>
      </c>
      <c r="H4951" t="s">
        <v>34</v>
      </c>
      <c r="I4951" t="s">
        <v>68</v>
      </c>
      <c r="K4951" t="s">
        <v>36</v>
      </c>
      <c r="L4951">
        <v>14.6</v>
      </c>
      <c r="M4951">
        <v>14.6</v>
      </c>
      <c r="P4951">
        <v>14</v>
      </c>
      <c r="Q4951">
        <v>15.2</v>
      </c>
      <c r="R4951" s="1">
        <v>14741</v>
      </c>
      <c r="T4951" t="s">
        <v>53</v>
      </c>
      <c r="W4951" t="s">
        <v>228</v>
      </c>
      <c r="X4951" t="s">
        <v>38</v>
      </c>
      <c r="Y4951" t="s">
        <v>39</v>
      </c>
      <c r="Z4951" t="s">
        <v>69</v>
      </c>
      <c r="AA4951" t="s">
        <v>41</v>
      </c>
      <c r="AB4951">
        <v>55</v>
      </c>
      <c r="AC4951" t="s">
        <v>50</v>
      </c>
      <c r="AD4951" t="s">
        <v>53</v>
      </c>
      <c r="AE4951" t="s">
        <v>51</v>
      </c>
      <c r="AF4951" t="s">
        <v>54</v>
      </c>
    </row>
    <row r="4952" spans="1:32" x14ac:dyDescent="0.3">
      <c r="A4952">
        <v>2008</v>
      </c>
      <c r="B4952">
        <v>2008</v>
      </c>
      <c r="C4952" t="s">
        <v>226</v>
      </c>
      <c r="D4952" t="s">
        <v>227</v>
      </c>
      <c r="E4952" t="s">
        <v>33</v>
      </c>
      <c r="F4952" t="s">
        <v>34</v>
      </c>
      <c r="G4952" t="str">
        <f t="shared" si="77"/>
        <v>Obesity / Weight Status-Percent of WIC children aged 2 to 4 years who have obesity</v>
      </c>
      <c r="H4952" t="s">
        <v>34</v>
      </c>
      <c r="I4952" t="s">
        <v>68</v>
      </c>
      <c r="K4952" t="s">
        <v>36</v>
      </c>
      <c r="L4952">
        <v>15.8</v>
      </c>
      <c r="M4952">
        <v>15.8</v>
      </c>
      <c r="P4952">
        <v>15.1</v>
      </c>
      <c r="Q4952">
        <v>16.5</v>
      </c>
      <c r="R4952" s="1">
        <v>10846</v>
      </c>
      <c r="T4952" t="s">
        <v>55</v>
      </c>
      <c r="W4952" t="s">
        <v>228</v>
      </c>
      <c r="X4952" t="s">
        <v>38</v>
      </c>
      <c r="Y4952" t="s">
        <v>39</v>
      </c>
      <c r="Z4952" t="s">
        <v>69</v>
      </c>
      <c r="AA4952" t="s">
        <v>41</v>
      </c>
      <c r="AB4952">
        <v>55</v>
      </c>
      <c r="AC4952" t="s">
        <v>50</v>
      </c>
      <c r="AD4952" t="s">
        <v>55</v>
      </c>
      <c r="AE4952" t="s">
        <v>51</v>
      </c>
      <c r="AF4952" t="s">
        <v>56</v>
      </c>
    </row>
    <row r="4953" spans="1:32" x14ac:dyDescent="0.3">
      <c r="A4953">
        <v>2008</v>
      </c>
      <c r="B4953">
        <v>2008</v>
      </c>
      <c r="C4953" t="s">
        <v>226</v>
      </c>
      <c r="D4953" t="s">
        <v>227</v>
      </c>
      <c r="E4953" t="s">
        <v>33</v>
      </c>
      <c r="F4953" t="s">
        <v>34</v>
      </c>
      <c r="G4953" t="str">
        <f t="shared" si="77"/>
        <v>Obesity / Weight Status-Percent of WIC children aged 2 to 4 years who have obesity</v>
      </c>
      <c r="H4953" t="s">
        <v>34</v>
      </c>
      <c r="I4953" t="s">
        <v>68</v>
      </c>
      <c r="K4953" t="s">
        <v>36</v>
      </c>
      <c r="L4953">
        <v>11.8</v>
      </c>
      <c r="M4953">
        <v>11.8</v>
      </c>
      <c r="P4953">
        <v>11.3</v>
      </c>
      <c r="Q4953">
        <v>12.3</v>
      </c>
      <c r="R4953" s="1">
        <v>18648</v>
      </c>
      <c r="V4953" t="s">
        <v>57</v>
      </c>
      <c r="W4953" t="s">
        <v>228</v>
      </c>
      <c r="X4953" t="s">
        <v>38</v>
      </c>
      <c r="Y4953" t="s">
        <v>39</v>
      </c>
      <c r="Z4953" t="s">
        <v>69</v>
      </c>
      <c r="AA4953" t="s">
        <v>41</v>
      </c>
      <c r="AB4953">
        <v>55</v>
      </c>
      <c r="AC4953" t="s">
        <v>20</v>
      </c>
      <c r="AD4953" t="s">
        <v>57</v>
      </c>
      <c r="AE4953" t="s">
        <v>58</v>
      </c>
      <c r="AF4953" t="s">
        <v>59</v>
      </c>
    </row>
    <row r="4954" spans="1:32" x14ac:dyDescent="0.3">
      <c r="A4954">
        <v>2008</v>
      </c>
      <c r="B4954">
        <v>2008</v>
      </c>
      <c r="C4954" t="s">
        <v>226</v>
      </c>
      <c r="D4954" t="s">
        <v>227</v>
      </c>
      <c r="E4954" t="s">
        <v>33</v>
      </c>
      <c r="F4954" t="s">
        <v>34</v>
      </c>
      <c r="G4954" t="str">
        <f t="shared" si="77"/>
        <v>Obesity / Weight Status-Percent of WIC children aged 2 to 4 years who have obesity</v>
      </c>
      <c r="H4954" t="s">
        <v>34</v>
      </c>
      <c r="I4954" t="s">
        <v>68</v>
      </c>
      <c r="K4954" t="s">
        <v>36</v>
      </c>
      <c r="L4954">
        <v>10.7</v>
      </c>
      <c r="M4954">
        <v>10.7</v>
      </c>
      <c r="P4954">
        <v>10.1</v>
      </c>
      <c r="Q4954">
        <v>11.4</v>
      </c>
      <c r="R4954" s="1">
        <v>8922</v>
      </c>
      <c r="V4954" t="s">
        <v>60</v>
      </c>
      <c r="W4954" t="s">
        <v>228</v>
      </c>
      <c r="X4954" t="s">
        <v>38</v>
      </c>
      <c r="Y4954" t="s">
        <v>39</v>
      </c>
      <c r="Z4954" t="s">
        <v>69</v>
      </c>
      <c r="AA4954" t="s">
        <v>41</v>
      </c>
      <c r="AB4954">
        <v>55</v>
      </c>
      <c r="AC4954" t="s">
        <v>20</v>
      </c>
      <c r="AD4954" t="s">
        <v>60</v>
      </c>
      <c r="AE4954" t="s">
        <v>58</v>
      </c>
      <c r="AF4954" t="s">
        <v>61</v>
      </c>
    </row>
    <row r="4955" spans="1:32" x14ac:dyDescent="0.3">
      <c r="A4955">
        <v>2008</v>
      </c>
      <c r="B4955">
        <v>2008</v>
      </c>
      <c r="C4955" t="s">
        <v>226</v>
      </c>
      <c r="D4955" t="s">
        <v>227</v>
      </c>
      <c r="E4955" t="s">
        <v>33</v>
      </c>
      <c r="F4955" t="s">
        <v>34</v>
      </c>
      <c r="G4955" t="str">
        <f t="shared" si="77"/>
        <v>Obesity / Weight Status-Percent of WIC children aged 2 to 4 years who have obesity</v>
      </c>
      <c r="H4955" t="s">
        <v>34</v>
      </c>
      <c r="I4955" t="s">
        <v>68</v>
      </c>
      <c r="K4955" t="s">
        <v>36</v>
      </c>
      <c r="L4955">
        <v>19.2</v>
      </c>
      <c r="M4955">
        <v>19.2</v>
      </c>
      <c r="P4955">
        <v>18.5</v>
      </c>
      <c r="Q4955">
        <v>19.899999999999999</v>
      </c>
      <c r="R4955" s="1">
        <v>11611</v>
      </c>
      <c r="V4955" t="s">
        <v>62</v>
      </c>
      <c r="W4955" t="s">
        <v>228</v>
      </c>
      <c r="X4955" t="s">
        <v>38</v>
      </c>
      <c r="Y4955" t="s">
        <v>39</v>
      </c>
      <c r="Z4955" t="s">
        <v>69</v>
      </c>
      <c r="AA4955" t="s">
        <v>41</v>
      </c>
      <c r="AB4955">
        <v>55</v>
      </c>
      <c r="AC4955" t="s">
        <v>20</v>
      </c>
      <c r="AD4955" t="s">
        <v>62</v>
      </c>
      <c r="AE4955" t="s">
        <v>58</v>
      </c>
      <c r="AF4955" t="s">
        <v>63</v>
      </c>
    </row>
    <row r="4956" spans="1:32" x14ac:dyDescent="0.3">
      <c r="A4956">
        <v>2008</v>
      </c>
      <c r="B4956">
        <v>2008</v>
      </c>
      <c r="C4956" t="s">
        <v>226</v>
      </c>
      <c r="D4956" t="s">
        <v>227</v>
      </c>
      <c r="E4956" t="s">
        <v>33</v>
      </c>
      <c r="F4956" t="s">
        <v>34</v>
      </c>
      <c r="G4956" t="str">
        <f t="shared" si="77"/>
        <v>Obesity / Weight Status-Percent of WIC children aged 2 to 4 years who have obesity</v>
      </c>
      <c r="H4956" t="s">
        <v>34</v>
      </c>
      <c r="I4956" t="s">
        <v>68</v>
      </c>
      <c r="K4956" t="s">
        <v>36</v>
      </c>
      <c r="L4956">
        <v>22</v>
      </c>
      <c r="M4956">
        <v>22</v>
      </c>
      <c r="P4956">
        <v>19.7</v>
      </c>
      <c r="Q4956">
        <v>24.2</v>
      </c>
      <c r="R4956" s="1">
        <v>1315</v>
      </c>
      <c r="V4956" t="s">
        <v>64</v>
      </c>
      <c r="W4956" t="s">
        <v>228</v>
      </c>
      <c r="X4956" t="s">
        <v>38</v>
      </c>
      <c r="Y4956" t="s">
        <v>39</v>
      </c>
      <c r="Z4956" t="s">
        <v>69</v>
      </c>
      <c r="AA4956" t="s">
        <v>41</v>
      </c>
      <c r="AB4956">
        <v>55</v>
      </c>
      <c r="AC4956" t="s">
        <v>20</v>
      </c>
      <c r="AD4956" t="s">
        <v>64</v>
      </c>
      <c r="AE4956" t="s">
        <v>58</v>
      </c>
      <c r="AF4956" t="s">
        <v>65</v>
      </c>
    </row>
    <row r="4957" spans="1:32" x14ac:dyDescent="0.3">
      <c r="A4957">
        <v>2008</v>
      </c>
      <c r="B4957">
        <v>2008</v>
      </c>
      <c r="C4957" t="s">
        <v>226</v>
      </c>
      <c r="D4957" t="s">
        <v>227</v>
      </c>
      <c r="E4957" t="s">
        <v>33</v>
      </c>
      <c r="F4957" t="s">
        <v>34</v>
      </c>
      <c r="G4957" t="str">
        <f t="shared" si="77"/>
        <v>Obesity / Weight Status-Percent of WIC children aged 2 to 4 years who have obesity</v>
      </c>
      <c r="H4957" t="s">
        <v>34</v>
      </c>
      <c r="I4957" t="s">
        <v>68</v>
      </c>
      <c r="K4957" t="s">
        <v>36</v>
      </c>
      <c r="L4957">
        <v>16</v>
      </c>
      <c r="M4957">
        <v>16</v>
      </c>
      <c r="P4957">
        <v>14.5</v>
      </c>
      <c r="Q4957">
        <v>17.399999999999999</v>
      </c>
      <c r="R4957" s="1">
        <v>2326</v>
      </c>
      <c r="V4957" t="s">
        <v>66</v>
      </c>
      <c r="W4957" t="s">
        <v>228</v>
      </c>
      <c r="X4957" t="s">
        <v>38</v>
      </c>
      <c r="Y4957" t="s">
        <v>39</v>
      </c>
      <c r="Z4957" t="s">
        <v>69</v>
      </c>
      <c r="AA4957" t="s">
        <v>41</v>
      </c>
      <c r="AB4957">
        <v>55</v>
      </c>
      <c r="AC4957" t="s">
        <v>20</v>
      </c>
      <c r="AD4957" t="s">
        <v>66</v>
      </c>
      <c r="AE4957" t="s">
        <v>58</v>
      </c>
      <c r="AF4957" t="s">
        <v>67</v>
      </c>
    </row>
    <row r="4958" spans="1:32" x14ac:dyDescent="0.3">
      <c r="A4958">
        <v>2010</v>
      </c>
      <c r="B4958">
        <v>2010</v>
      </c>
      <c r="C4958" t="s">
        <v>226</v>
      </c>
      <c r="D4958" t="s">
        <v>227</v>
      </c>
      <c r="E4958" t="s">
        <v>33</v>
      </c>
      <c r="F4958" t="s">
        <v>34</v>
      </c>
      <c r="G4958" t="str">
        <f t="shared" si="77"/>
        <v>Obesity / Weight Status-Percent of WIC children aged 2 to 4 years who have obesity</v>
      </c>
      <c r="H4958" t="s">
        <v>34</v>
      </c>
      <c r="I4958" t="s">
        <v>68</v>
      </c>
      <c r="K4958" t="s">
        <v>36</v>
      </c>
      <c r="L4958">
        <v>15.2</v>
      </c>
      <c r="M4958">
        <v>15.2</v>
      </c>
      <c r="P4958">
        <v>14.9</v>
      </c>
      <c r="Q4958">
        <v>15.5</v>
      </c>
      <c r="R4958" s="1">
        <v>48524</v>
      </c>
      <c r="S4958" t="s">
        <v>17</v>
      </c>
      <c r="W4958" t="s">
        <v>228</v>
      </c>
      <c r="X4958" t="s">
        <v>38</v>
      </c>
      <c r="Y4958" t="s">
        <v>39</v>
      </c>
      <c r="Z4958" t="s">
        <v>69</v>
      </c>
      <c r="AA4958" t="s">
        <v>41</v>
      </c>
      <c r="AB4958">
        <v>55</v>
      </c>
      <c r="AC4958" t="s">
        <v>17</v>
      </c>
      <c r="AD4958" t="s">
        <v>17</v>
      </c>
      <c r="AE4958" t="s">
        <v>42</v>
      </c>
      <c r="AF4958" t="s">
        <v>43</v>
      </c>
    </row>
    <row r="4959" spans="1:32" x14ac:dyDescent="0.3">
      <c r="A4959">
        <v>2010</v>
      </c>
      <c r="B4959">
        <v>2010</v>
      </c>
      <c r="C4959" t="s">
        <v>226</v>
      </c>
      <c r="D4959" t="s">
        <v>227</v>
      </c>
      <c r="E4959" t="s">
        <v>33</v>
      </c>
      <c r="F4959" t="s">
        <v>34</v>
      </c>
      <c r="G4959" t="str">
        <f t="shared" si="77"/>
        <v>Obesity / Weight Status-Percent of WIC children aged 2 to 4 years who have obesity</v>
      </c>
      <c r="H4959" t="s">
        <v>34</v>
      </c>
      <c r="I4959" t="s">
        <v>68</v>
      </c>
      <c r="K4959" t="s">
        <v>36</v>
      </c>
      <c r="L4959">
        <v>16.3</v>
      </c>
      <c r="M4959">
        <v>16.3</v>
      </c>
      <c r="P4959">
        <v>15.8</v>
      </c>
      <c r="Q4959">
        <v>16.8</v>
      </c>
      <c r="R4959" s="1">
        <v>24628</v>
      </c>
      <c r="U4959" t="s">
        <v>44</v>
      </c>
      <c r="W4959" t="s">
        <v>228</v>
      </c>
      <c r="X4959" t="s">
        <v>38</v>
      </c>
      <c r="Y4959" t="s">
        <v>39</v>
      </c>
      <c r="Z4959" t="s">
        <v>69</v>
      </c>
      <c r="AA4959" t="s">
        <v>41</v>
      </c>
      <c r="AB4959">
        <v>55</v>
      </c>
      <c r="AC4959" t="s">
        <v>19</v>
      </c>
      <c r="AD4959" t="s">
        <v>44</v>
      </c>
      <c r="AE4959" t="s">
        <v>45</v>
      </c>
      <c r="AF4959" t="s">
        <v>46</v>
      </c>
    </row>
    <row r="4960" spans="1:32" x14ac:dyDescent="0.3">
      <c r="A4960">
        <v>2010</v>
      </c>
      <c r="B4960">
        <v>2010</v>
      </c>
      <c r="C4960" t="s">
        <v>226</v>
      </c>
      <c r="D4960" t="s">
        <v>227</v>
      </c>
      <c r="E4960" t="s">
        <v>33</v>
      </c>
      <c r="F4960" t="s">
        <v>34</v>
      </c>
      <c r="G4960" t="str">
        <f t="shared" si="77"/>
        <v>Obesity / Weight Status-Percent of WIC children aged 2 to 4 years who have obesity</v>
      </c>
      <c r="H4960" t="s">
        <v>34</v>
      </c>
      <c r="I4960" t="s">
        <v>68</v>
      </c>
      <c r="K4960" t="s">
        <v>36</v>
      </c>
      <c r="L4960">
        <v>14.1</v>
      </c>
      <c r="M4960">
        <v>14.1</v>
      </c>
      <c r="P4960">
        <v>13.7</v>
      </c>
      <c r="Q4960">
        <v>14.6</v>
      </c>
      <c r="R4960" s="1">
        <v>23896</v>
      </c>
      <c r="U4960" t="s">
        <v>47</v>
      </c>
      <c r="W4960" t="s">
        <v>228</v>
      </c>
      <c r="X4960" t="s">
        <v>38</v>
      </c>
      <c r="Y4960" t="s">
        <v>39</v>
      </c>
      <c r="Z4960" t="s">
        <v>69</v>
      </c>
      <c r="AA4960" t="s">
        <v>41</v>
      </c>
      <c r="AB4960">
        <v>55</v>
      </c>
      <c r="AC4960" t="s">
        <v>19</v>
      </c>
      <c r="AD4960" t="s">
        <v>47</v>
      </c>
      <c r="AE4960" t="s">
        <v>45</v>
      </c>
      <c r="AF4960" t="s">
        <v>48</v>
      </c>
    </row>
    <row r="4961" spans="1:32" x14ac:dyDescent="0.3">
      <c r="A4961">
        <v>2010</v>
      </c>
      <c r="B4961">
        <v>2010</v>
      </c>
      <c r="C4961" t="s">
        <v>226</v>
      </c>
      <c r="D4961" t="s">
        <v>227</v>
      </c>
      <c r="E4961" t="s">
        <v>33</v>
      </c>
      <c r="F4961" t="s">
        <v>34</v>
      </c>
      <c r="G4961" t="str">
        <f t="shared" si="77"/>
        <v>Obesity / Weight Status-Percent of WIC children aged 2 to 4 years who have obesity</v>
      </c>
      <c r="H4961" t="s">
        <v>34</v>
      </c>
      <c r="I4961" t="s">
        <v>68</v>
      </c>
      <c r="K4961" t="s">
        <v>36</v>
      </c>
      <c r="L4961">
        <v>15.8</v>
      </c>
      <c r="M4961">
        <v>15.8</v>
      </c>
      <c r="P4961">
        <v>15.2</v>
      </c>
      <c r="Q4961">
        <v>16.3</v>
      </c>
      <c r="R4961" s="1">
        <v>17107</v>
      </c>
      <c r="T4961" t="s">
        <v>53</v>
      </c>
      <c r="W4961" t="s">
        <v>228</v>
      </c>
      <c r="X4961" t="s">
        <v>38</v>
      </c>
      <c r="Y4961" t="s">
        <v>39</v>
      </c>
      <c r="Z4961" t="s">
        <v>69</v>
      </c>
      <c r="AA4961" t="s">
        <v>41</v>
      </c>
      <c r="AB4961">
        <v>55</v>
      </c>
      <c r="AC4961" t="s">
        <v>50</v>
      </c>
      <c r="AD4961" t="s">
        <v>53</v>
      </c>
      <c r="AE4961" t="s">
        <v>51</v>
      </c>
      <c r="AF4961" t="s">
        <v>54</v>
      </c>
    </row>
    <row r="4962" spans="1:32" x14ac:dyDescent="0.3">
      <c r="A4962">
        <v>2010</v>
      </c>
      <c r="B4962">
        <v>2010</v>
      </c>
      <c r="C4962" t="s">
        <v>226</v>
      </c>
      <c r="D4962" t="s">
        <v>227</v>
      </c>
      <c r="E4962" t="s">
        <v>33</v>
      </c>
      <c r="F4962" t="s">
        <v>34</v>
      </c>
      <c r="G4962" t="str">
        <f t="shared" si="77"/>
        <v>Obesity / Weight Status-Percent of WIC children aged 2 to 4 years who have obesity</v>
      </c>
      <c r="H4962" t="s">
        <v>34</v>
      </c>
      <c r="I4962" t="s">
        <v>68</v>
      </c>
      <c r="K4962" t="s">
        <v>36</v>
      </c>
      <c r="L4962">
        <v>17</v>
      </c>
      <c r="M4962">
        <v>17</v>
      </c>
      <c r="P4962">
        <v>16.3</v>
      </c>
      <c r="Q4962">
        <v>17.7</v>
      </c>
      <c r="R4962" s="1">
        <v>12004</v>
      </c>
      <c r="T4962" t="s">
        <v>55</v>
      </c>
      <c r="W4962" t="s">
        <v>228</v>
      </c>
      <c r="X4962" t="s">
        <v>38</v>
      </c>
      <c r="Y4962" t="s">
        <v>39</v>
      </c>
      <c r="Z4962" t="s">
        <v>69</v>
      </c>
      <c r="AA4962" t="s">
        <v>41</v>
      </c>
      <c r="AB4962">
        <v>55</v>
      </c>
      <c r="AC4962" t="s">
        <v>50</v>
      </c>
      <c r="AD4962" t="s">
        <v>55</v>
      </c>
      <c r="AE4962" t="s">
        <v>51</v>
      </c>
      <c r="AF4962" t="s">
        <v>56</v>
      </c>
    </row>
    <row r="4963" spans="1:32" x14ac:dyDescent="0.3">
      <c r="A4963">
        <v>2010</v>
      </c>
      <c r="B4963">
        <v>2010</v>
      </c>
      <c r="C4963" t="s">
        <v>226</v>
      </c>
      <c r="D4963" t="s">
        <v>227</v>
      </c>
      <c r="E4963" t="s">
        <v>33</v>
      </c>
      <c r="F4963" t="s">
        <v>34</v>
      </c>
      <c r="G4963" t="str">
        <f t="shared" si="77"/>
        <v>Obesity / Weight Status-Percent of WIC children aged 2 to 4 years who have obesity</v>
      </c>
      <c r="H4963" t="s">
        <v>34</v>
      </c>
      <c r="I4963" t="s">
        <v>68</v>
      </c>
      <c r="K4963" t="s">
        <v>36</v>
      </c>
      <c r="L4963">
        <v>12.8</v>
      </c>
      <c r="M4963">
        <v>12.8</v>
      </c>
      <c r="P4963">
        <v>12.3</v>
      </c>
      <c r="Q4963">
        <v>13.3</v>
      </c>
      <c r="R4963" s="1">
        <v>21029</v>
      </c>
      <c r="V4963" t="s">
        <v>57</v>
      </c>
      <c r="W4963" t="s">
        <v>228</v>
      </c>
      <c r="X4963" t="s">
        <v>38</v>
      </c>
      <c r="Y4963" t="s">
        <v>39</v>
      </c>
      <c r="Z4963" t="s">
        <v>69</v>
      </c>
      <c r="AA4963" t="s">
        <v>41</v>
      </c>
      <c r="AB4963">
        <v>55</v>
      </c>
      <c r="AC4963" t="s">
        <v>20</v>
      </c>
      <c r="AD4963" t="s">
        <v>57</v>
      </c>
      <c r="AE4963" t="s">
        <v>58</v>
      </c>
      <c r="AF4963" t="s">
        <v>59</v>
      </c>
    </row>
    <row r="4964" spans="1:32" x14ac:dyDescent="0.3">
      <c r="A4964">
        <v>2010</v>
      </c>
      <c r="B4964">
        <v>2010</v>
      </c>
      <c r="C4964" t="s">
        <v>226</v>
      </c>
      <c r="D4964" t="s">
        <v>227</v>
      </c>
      <c r="E4964" t="s">
        <v>33</v>
      </c>
      <c r="F4964" t="s">
        <v>34</v>
      </c>
      <c r="G4964" t="str">
        <f t="shared" si="77"/>
        <v>Obesity / Weight Status-Percent of WIC children aged 2 to 4 years who have obesity</v>
      </c>
      <c r="H4964" t="s">
        <v>34</v>
      </c>
      <c r="I4964" t="s">
        <v>68</v>
      </c>
      <c r="K4964" t="s">
        <v>36</v>
      </c>
      <c r="L4964">
        <v>11.9</v>
      </c>
      <c r="M4964">
        <v>11.9</v>
      </c>
      <c r="P4964">
        <v>11.3</v>
      </c>
      <c r="Q4964">
        <v>12.5</v>
      </c>
      <c r="R4964" s="1">
        <v>9887</v>
      </c>
      <c r="V4964" t="s">
        <v>60</v>
      </c>
      <c r="W4964" t="s">
        <v>228</v>
      </c>
      <c r="X4964" t="s">
        <v>38</v>
      </c>
      <c r="Y4964" t="s">
        <v>39</v>
      </c>
      <c r="Z4964" t="s">
        <v>69</v>
      </c>
      <c r="AA4964" t="s">
        <v>41</v>
      </c>
      <c r="AB4964">
        <v>55</v>
      </c>
      <c r="AC4964" t="s">
        <v>20</v>
      </c>
      <c r="AD4964" t="s">
        <v>60</v>
      </c>
      <c r="AE4964" t="s">
        <v>58</v>
      </c>
      <c r="AF4964" t="s">
        <v>61</v>
      </c>
    </row>
    <row r="4965" spans="1:32" x14ac:dyDescent="0.3">
      <c r="A4965">
        <v>2010</v>
      </c>
      <c r="B4965">
        <v>2010</v>
      </c>
      <c r="C4965" t="s">
        <v>226</v>
      </c>
      <c r="D4965" t="s">
        <v>227</v>
      </c>
      <c r="E4965" t="s">
        <v>33</v>
      </c>
      <c r="F4965" t="s">
        <v>34</v>
      </c>
      <c r="G4965" t="str">
        <f t="shared" si="77"/>
        <v>Obesity / Weight Status-Percent of WIC children aged 2 to 4 years who have obesity</v>
      </c>
      <c r="H4965" t="s">
        <v>34</v>
      </c>
      <c r="I4965" t="s">
        <v>68</v>
      </c>
      <c r="K4965" t="s">
        <v>36</v>
      </c>
      <c r="L4965">
        <v>19.600000000000001</v>
      </c>
      <c r="M4965">
        <v>19.600000000000001</v>
      </c>
      <c r="P4965">
        <v>18.899999999999999</v>
      </c>
      <c r="Q4965">
        <v>20.3</v>
      </c>
      <c r="R4965" s="1">
        <v>13497</v>
      </c>
      <c r="V4965" t="s">
        <v>62</v>
      </c>
      <c r="W4965" t="s">
        <v>228</v>
      </c>
      <c r="X4965" t="s">
        <v>38</v>
      </c>
      <c r="Y4965" t="s">
        <v>39</v>
      </c>
      <c r="Z4965" t="s">
        <v>69</v>
      </c>
      <c r="AA4965" t="s">
        <v>41</v>
      </c>
      <c r="AB4965">
        <v>55</v>
      </c>
      <c r="AC4965" t="s">
        <v>20</v>
      </c>
      <c r="AD4965" t="s">
        <v>62</v>
      </c>
      <c r="AE4965" t="s">
        <v>58</v>
      </c>
      <c r="AF4965" t="s">
        <v>63</v>
      </c>
    </row>
    <row r="4966" spans="1:32" x14ac:dyDescent="0.3">
      <c r="A4966">
        <v>2010</v>
      </c>
      <c r="B4966">
        <v>2010</v>
      </c>
      <c r="C4966" t="s">
        <v>226</v>
      </c>
      <c r="D4966" t="s">
        <v>227</v>
      </c>
      <c r="E4966" t="s">
        <v>33</v>
      </c>
      <c r="F4966" t="s">
        <v>34</v>
      </c>
      <c r="G4966" t="str">
        <f t="shared" si="77"/>
        <v>Obesity / Weight Status-Percent of WIC children aged 2 to 4 years who have obesity</v>
      </c>
      <c r="H4966" t="s">
        <v>34</v>
      </c>
      <c r="I4966" t="s">
        <v>68</v>
      </c>
      <c r="K4966" t="s">
        <v>36</v>
      </c>
      <c r="L4966">
        <v>25.3</v>
      </c>
      <c r="M4966">
        <v>25.3</v>
      </c>
      <c r="P4966">
        <v>23</v>
      </c>
      <c r="Q4966">
        <v>27.6</v>
      </c>
      <c r="R4966" s="1">
        <v>1415</v>
      </c>
      <c r="V4966" t="s">
        <v>64</v>
      </c>
      <c r="W4966" t="s">
        <v>228</v>
      </c>
      <c r="X4966" t="s">
        <v>38</v>
      </c>
      <c r="Y4966" t="s">
        <v>39</v>
      </c>
      <c r="Z4966" t="s">
        <v>69</v>
      </c>
      <c r="AA4966" t="s">
        <v>41</v>
      </c>
      <c r="AB4966">
        <v>55</v>
      </c>
      <c r="AC4966" t="s">
        <v>20</v>
      </c>
      <c r="AD4966" t="s">
        <v>64</v>
      </c>
      <c r="AE4966" t="s">
        <v>58</v>
      </c>
      <c r="AF4966" t="s">
        <v>65</v>
      </c>
    </row>
    <row r="4967" spans="1:32" x14ac:dyDescent="0.3">
      <c r="A4967">
        <v>2010</v>
      </c>
      <c r="B4967">
        <v>2010</v>
      </c>
      <c r="C4967" t="s">
        <v>226</v>
      </c>
      <c r="D4967" t="s">
        <v>227</v>
      </c>
      <c r="E4967" t="s">
        <v>33</v>
      </c>
      <c r="F4967" t="s">
        <v>34</v>
      </c>
      <c r="G4967" t="str">
        <f t="shared" si="77"/>
        <v>Obesity / Weight Status-Percent of WIC children aged 2 to 4 years who have obesity</v>
      </c>
      <c r="H4967" t="s">
        <v>34</v>
      </c>
      <c r="I4967" t="s">
        <v>68</v>
      </c>
      <c r="K4967" t="s">
        <v>36</v>
      </c>
      <c r="L4967">
        <v>19</v>
      </c>
      <c r="M4967">
        <v>19</v>
      </c>
      <c r="P4967">
        <v>17.5</v>
      </c>
      <c r="Q4967">
        <v>20.5</v>
      </c>
      <c r="R4967" s="1">
        <v>2696</v>
      </c>
      <c r="V4967" t="s">
        <v>66</v>
      </c>
      <c r="W4967" t="s">
        <v>228</v>
      </c>
      <c r="X4967" t="s">
        <v>38</v>
      </c>
      <c r="Y4967" t="s">
        <v>39</v>
      </c>
      <c r="Z4967" t="s">
        <v>69</v>
      </c>
      <c r="AA4967" t="s">
        <v>41</v>
      </c>
      <c r="AB4967">
        <v>55</v>
      </c>
      <c r="AC4967" t="s">
        <v>20</v>
      </c>
      <c r="AD4967" t="s">
        <v>66</v>
      </c>
      <c r="AE4967" t="s">
        <v>58</v>
      </c>
      <c r="AF4967" t="s">
        <v>67</v>
      </c>
    </row>
    <row r="4968" spans="1:32" x14ac:dyDescent="0.3">
      <c r="A4968">
        <v>2012</v>
      </c>
      <c r="B4968">
        <v>2012</v>
      </c>
      <c r="C4968" t="s">
        <v>226</v>
      </c>
      <c r="D4968" t="s">
        <v>227</v>
      </c>
      <c r="E4968" t="s">
        <v>33</v>
      </c>
      <c r="F4968" t="s">
        <v>34</v>
      </c>
      <c r="G4968" t="str">
        <f t="shared" si="77"/>
        <v>Obesity / Weight Status-Percent of WIC children aged 2 to 4 years who have obesity</v>
      </c>
      <c r="H4968" t="s">
        <v>34</v>
      </c>
      <c r="I4968" t="s">
        <v>68</v>
      </c>
      <c r="K4968" t="s">
        <v>36</v>
      </c>
      <c r="L4968">
        <v>15.2</v>
      </c>
      <c r="M4968">
        <v>15.2</v>
      </c>
      <c r="P4968">
        <v>14.9</v>
      </c>
      <c r="Q4968">
        <v>15.5</v>
      </c>
      <c r="R4968" s="1">
        <v>46000</v>
      </c>
      <c r="S4968" t="s">
        <v>17</v>
      </c>
      <c r="W4968" t="s">
        <v>228</v>
      </c>
      <c r="X4968" t="s">
        <v>38</v>
      </c>
      <c r="Y4968" t="s">
        <v>39</v>
      </c>
      <c r="Z4968" t="s">
        <v>69</v>
      </c>
      <c r="AA4968" t="s">
        <v>41</v>
      </c>
      <c r="AB4968">
        <v>55</v>
      </c>
      <c r="AC4968" t="s">
        <v>17</v>
      </c>
      <c r="AD4968" t="s">
        <v>17</v>
      </c>
      <c r="AE4968" t="s">
        <v>42</v>
      </c>
      <c r="AF4968" t="s">
        <v>43</v>
      </c>
    </row>
    <row r="4969" spans="1:32" x14ac:dyDescent="0.3">
      <c r="A4969">
        <v>2012</v>
      </c>
      <c r="B4969">
        <v>2012</v>
      </c>
      <c r="C4969" t="s">
        <v>226</v>
      </c>
      <c r="D4969" t="s">
        <v>227</v>
      </c>
      <c r="E4969" t="s">
        <v>33</v>
      </c>
      <c r="F4969" t="s">
        <v>34</v>
      </c>
      <c r="G4969" t="str">
        <f t="shared" si="77"/>
        <v>Obesity / Weight Status-Percent of WIC children aged 2 to 4 years who have obesity</v>
      </c>
      <c r="H4969" t="s">
        <v>34</v>
      </c>
      <c r="I4969" t="s">
        <v>68</v>
      </c>
      <c r="K4969" t="s">
        <v>36</v>
      </c>
      <c r="L4969">
        <v>16.100000000000001</v>
      </c>
      <c r="M4969">
        <v>16.100000000000001</v>
      </c>
      <c r="P4969">
        <v>15.6</v>
      </c>
      <c r="Q4969">
        <v>16.600000000000001</v>
      </c>
      <c r="R4969" s="1">
        <v>23382</v>
      </c>
      <c r="U4969" t="s">
        <v>44</v>
      </c>
      <c r="W4969" t="s">
        <v>228</v>
      </c>
      <c r="X4969" t="s">
        <v>38</v>
      </c>
      <c r="Y4969" t="s">
        <v>39</v>
      </c>
      <c r="Z4969" t="s">
        <v>69</v>
      </c>
      <c r="AA4969" t="s">
        <v>41</v>
      </c>
      <c r="AB4969">
        <v>55</v>
      </c>
      <c r="AC4969" t="s">
        <v>19</v>
      </c>
      <c r="AD4969" t="s">
        <v>44</v>
      </c>
      <c r="AE4969" t="s">
        <v>45</v>
      </c>
      <c r="AF4969" t="s">
        <v>46</v>
      </c>
    </row>
    <row r="4970" spans="1:32" x14ac:dyDescent="0.3">
      <c r="A4970">
        <v>2012</v>
      </c>
      <c r="B4970">
        <v>2012</v>
      </c>
      <c r="C4970" t="s">
        <v>226</v>
      </c>
      <c r="D4970" t="s">
        <v>227</v>
      </c>
      <c r="E4970" t="s">
        <v>33</v>
      </c>
      <c r="F4970" t="s">
        <v>34</v>
      </c>
      <c r="G4970" t="str">
        <f t="shared" si="77"/>
        <v>Obesity / Weight Status-Percent of WIC children aged 2 to 4 years who have obesity</v>
      </c>
      <c r="H4970" t="s">
        <v>34</v>
      </c>
      <c r="I4970" t="s">
        <v>68</v>
      </c>
      <c r="K4970" t="s">
        <v>36</v>
      </c>
      <c r="L4970">
        <v>14.2</v>
      </c>
      <c r="M4970">
        <v>14.2</v>
      </c>
      <c r="P4970">
        <v>13.8</v>
      </c>
      <c r="Q4970">
        <v>14.7</v>
      </c>
      <c r="R4970" s="1">
        <v>22618</v>
      </c>
      <c r="U4970" t="s">
        <v>47</v>
      </c>
      <c r="W4970" t="s">
        <v>228</v>
      </c>
      <c r="X4970" t="s">
        <v>38</v>
      </c>
      <c r="Y4970" t="s">
        <v>39</v>
      </c>
      <c r="Z4970" t="s">
        <v>69</v>
      </c>
      <c r="AA4970" t="s">
        <v>41</v>
      </c>
      <c r="AB4970">
        <v>55</v>
      </c>
      <c r="AC4970" t="s">
        <v>19</v>
      </c>
      <c r="AD4970" t="s">
        <v>47</v>
      </c>
      <c r="AE4970" t="s">
        <v>45</v>
      </c>
      <c r="AF4970" t="s">
        <v>48</v>
      </c>
    </row>
    <row r="4971" spans="1:32" x14ac:dyDescent="0.3">
      <c r="A4971">
        <v>2012</v>
      </c>
      <c r="B4971">
        <v>2012</v>
      </c>
      <c r="C4971" t="s">
        <v>226</v>
      </c>
      <c r="D4971" t="s">
        <v>227</v>
      </c>
      <c r="E4971" t="s">
        <v>33</v>
      </c>
      <c r="F4971" t="s">
        <v>34</v>
      </c>
      <c r="G4971" t="str">
        <f t="shared" si="77"/>
        <v>Obesity / Weight Status-Percent of WIC children aged 2 to 4 years who have obesity</v>
      </c>
      <c r="H4971" t="s">
        <v>34</v>
      </c>
      <c r="I4971" t="s">
        <v>68</v>
      </c>
      <c r="K4971" t="s">
        <v>36</v>
      </c>
      <c r="L4971">
        <v>13.5</v>
      </c>
      <c r="M4971">
        <v>13.5</v>
      </c>
      <c r="P4971">
        <v>13</v>
      </c>
      <c r="Q4971">
        <v>14</v>
      </c>
      <c r="R4971" s="1">
        <v>17964</v>
      </c>
      <c r="T4971" t="s">
        <v>49</v>
      </c>
      <c r="W4971" t="s">
        <v>228</v>
      </c>
      <c r="X4971" t="s">
        <v>38</v>
      </c>
      <c r="Y4971" t="s">
        <v>39</v>
      </c>
      <c r="Z4971" t="s">
        <v>69</v>
      </c>
      <c r="AA4971" t="s">
        <v>41</v>
      </c>
      <c r="AB4971">
        <v>55</v>
      </c>
      <c r="AC4971" t="s">
        <v>50</v>
      </c>
      <c r="AD4971" t="s">
        <v>49</v>
      </c>
      <c r="AE4971" t="s">
        <v>51</v>
      </c>
      <c r="AF4971" t="s">
        <v>52</v>
      </c>
    </row>
    <row r="4972" spans="1:32" x14ac:dyDescent="0.3">
      <c r="A4972">
        <v>2012</v>
      </c>
      <c r="B4972">
        <v>2012</v>
      </c>
      <c r="C4972" t="s">
        <v>226</v>
      </c>
      <c r="D4972" t="s">
        <v>227</v>
      </c>
      <c r="E4972" t="s">
        <v>33</v>
      </c>
      <c r="F4972" t="s">
        <v>34</v>
      </c>
      <c r="G4972" t="str">
        <f t="shared" si="77"/>
        <v>Obesity / Weight Status-Percent of WIC children aged 2 to 4 years who have obesity</v>
      </c>
      <c r="H4972" t="s">
        <v>34</v>
      </c>
      <c r="I4972" t="s">
        <v>68</v>
      </c>
      <c r="K4972" t="s">
        <v>36</v>
      </c>
      <c r="L4972">
        <v>15.8</v>
      </c>
      <c r="M4972">
        <v>15.8</v>
      </c>
      <c r="P4972">
        <v>15.2</v>
      </c>
      <c r="Q4972">
        <v>16.3</v>
      </c>
      <c r="R4972" s="1">
        <v>15976</v>
      </c>
      <c r="T4972" t="s">
        <v>53</v>
      </c>
      <c r="W4972" t="s">
        <v>228</v>
      </c>
      <c r="X4972" t="s">
        <v>38</v>
      </c>
      <c r="Y4972" t="s">
        <v>39</v>
      </c>
      <c r="Z4972" t="s">
        <v>69</v>
      </c>
      <c r="AA4972" t="s">
        <v>41</v>
      </c>
      <c r="AB4972">
        <v>55</v>
      </c>
      <c r="AC4972" t="s">
        <v>50</v>
      </c>
      <c r="AD4972" t="s">
        <v>53</v>
      </c>
      <c r="AE4972" t="s">
        <v>51</v>
      </c>
      <c r="AF4972" t="s">
        <v>54</v>
      </c>
    </row>
    <row r="4973" spans="1:32" x14ac:dyDescent="0.3">
      <c r="A4973">
        <v>2012</v>
      </c>
      <c r="B4973">
        <v>2012</v>
      </c>
      <c r="C4973" t="s">
        <v>226</v>
      </c>
      <c r="D4973" t="s">
        <v>227</v>
      </c>
      <c r="E4973" t="s">
        <v>33</v>
      </c>
      <c r="F4973" t="s">
        <v>34</v>
      </c>
      <c r="G4973" t="str">
        <f t="shared" si="77"/>
        <v>Obesity / Weight Status-Percent of WIC children aged 2 to 4 years who have obesity</v>
      </c>
      <c r="H4973" t="s">
        <v>34</v>
      </c>
      <c r="I4973" t="s">
        <v>68</v>
      </c>
      <c r="K4973" t="s">
        <v>36</v>
      </c>
      <c r="L4973">
        <v>17</v>
      </c>
      <c r="M4973">
        <v>17</v>
      </c>
      <c r="P4973">
        <v>16.3</v>
      </c>
      <c r="Q4973">
        <v>17.600000000000001</v>
      </c>
      <c r="R4973" s="1">
        <v>12060</v>
      </c>
      <c r="T4973" t="s">
        <v>55</v>
      </c>
      <c r="W4973" t="s">
        <v>228</v>
      </c>
      <c r="X4973" t="s">
        <v>38</v>
      </c>
      <c r="Y4973" t="s">
        <v>39</v>
      </c>
      <c r="Z4973" t="s">
        <v>69</v>
      </c>
      <c r="AA4973" t="s">
        <v>41</v>
      </c>
      <c r="AB4973">
        <v>55</v>
      </c>
      <c r="AC4973" t="s">
        <v>50</v>
      </c>
      <c r="AD4973" t="s">
        <v>55</v>
      </c>
      <c r="AE4973" t="s">
        <v>51</v>
      </c>
      <c r="AF4973" t="s">
        <v>56</v>
      </c>
    </row>
    <row r="4974" spans="1:32" x14ac:dyDescent="0.3">
      <c r="A4974">
        <v>2012</v>
      </c>
      <c r="B4974">
        <v>2012</v>
      </c>
      <c r="C4974" t="s">
        <v>226</v>
      </c>
      <c r="D4974" t="s">
        <v>227</v>
      </c>
      <c r="E4974" t="s">
        <v>33</v>
      </c>
      <c r="F4974" t="s">
        <v>34</v>
      </c>
      <c r="G4974" t="str">
        <f t="shared" si="77"/>
        <v>Obesity / Weight Status-Percent of WIC children aged 2 to 4 years who have obesity</v>
      </c>
      <c r="H4974" t="s">
        <v>34</v>
      </c>
      <c r="I4974" t="s">
        <v>68</v>
      </c>
      <c r="K4974" t="s">
        <v>36</v>
      </c>
      <c r="L4974">
        <v>12.8</v>
      </c>
      <c r="M4974">
        <v>12.8</v>
      </c>
      <c r="P4974">
        <v>12.3</v>
      </c>
      <c r="Q4974">
        <v>13.3</v>
      </c>
      <c r="R4974" s="1">
        <v>19239</v>
      </c>
      <c r="V4974" t="s">
        <v>57</v>
      </c>
      <c r="W4974" t="s">
        <v>228</v>
      </c>
      <c r="X4974" t="s">
        <v>38</v>
      </c>
      <c r="Y4974" t="s">
        <v>39</v>
      </c>
      <c r="Z4974" t="s">
        <v>69</v>
      </c>
      <c r="AA4974" t="s">
        <v>41</v>
      </c>
      <c r="AB4974">
        <v>55</v>
      </c>
      <c r="AC4974" t="s">
        <v>20</v>
      </c>
      <c r="AD4974" t="s">
        <v>57</v>
      </c>
      <c r="AE4974" t="s">
        <v>58</v>
      </c>
      <c r="AF4974" t="s">
        <v>59</v>
      </c>
    </row>
    <row r="4975" spans="1:32" x14ac:dyDescent="0.3">
      <c r="A4975">
        <v>2012</v>
      </c>
      <c r="B4975">
        <v>2012</v>
      </c>
      <c r="C4975" t="s">
        <v>226</v>
      </c>
      <c r="D4975" t="s">
        <v>227</v>
      </c>
      <c r="E4975" t="s">
        <v>33</v>
      </c>
      <c r="F4975" t="s">
        <v>34</v>
      </c>
      <c r="G4975" t="str">
        <f t="shared" si="77"/>
        <v>Obesity / Weight Status-Percent of WIC children aged 2 to 4 years who have obesity</v>
      </c>
      <c r="H4975" t="s">
        <v>34</v>
      </c>
      <c r="I4975" t="s">
        <v>68</v>
      </c>
      <c r="K4975" t="s">
        <v>36</v>
      </c>
      <c r="L4975">
        <v>13</v>
      </c>
      <c r="M4975">
        <v>13</v>
      </c>
      <c r="P4975">
        <v>12.3</v>
      </c>
      <c r="Q4975">
        <v>13.6</v>
      </c>
      <c r="R4975" s="1">
        <v>9719</v>
      </c>
      <c r="V4975" t="s">
        <v>60</v>
      </c>
      <c r="W4975" t="s">
        <v>228</v>
      </c>
      <c r="X4975" t="s">
        <v>38</v>
      </c>
      <c r="Y4975" t="s">
        <v>39</v>
      </c>
      <c r="Z4975" t="s">
        <v>69</v>
      </c>
      <c r="AA4975" t="s">
        <v>41</v>
      </c>
      <c r="AB4975">
        <v>55</v>
      </c>
      <c r="AC4975" t="s">
        <v>20</v>
      </c>
      <c r="AD4975" t="s">
        <v>60</v>
      </c>
      <c r="AE4975" t="s">
        <v>58</v>
      </c>
      <c r="AF4975" t="s">
        <v>61</v>
      </c>
    </row>
    <row r="4976" spans="1:32" x14ac:dyDescent="0.3">
      <c r="A4976">
        <v>2012</v>
      </c>
      <c r="B4976">
        <v>2012</v>
      </c>
      <c r="C4976" t="s">
        <v>226</v>
      </c>
      <c r="D4976" t="s">
        <v>227</v>
      </c>
      <c r="E4976" t="s">
        <v>33</v>
      </c>
      <c r="F4976" t="s">
        <v>34</v>
      </c>
      <c r="G4976" t="str">
        <f t="shared" si="77"/>
        <v>Obesity / Weight Status-Percent of WIC children aged 2 to 4 years who have obesity</v>
      </c>
      <c r="H4976" t="s">
        <v>34</v>
      </c>
      <c r="I4976" t="s">
        <v>68</v>
      </c>
      <c r="K4976" t="s">
        <v>36</v>
      </c>
      <c r="L4976">
        <v>19</v>
      </c>
      <c r="M4976">
        <v>19</v>
      </c>
      <c r="P4976">
        <v>18.3</v>
      </c>
      <c r="Q4976">
        <v>19.600000000000001</v>
      </c>
      <c r="R4976" s="1">
        <v>13073</v>
      </c>
      <c r="V4976" t="s">
        <v>62</v>
      </c>
      <c r="W4976" t="s">
        <v>228</v>
      </c>
      <c r="X4976" t="s">
        <v>38</v>
      </c>
      <c r="Y4976" t="s">
        <v>39</v>
      </c>
      <c r="Z4976" t="s">
        <v>69</v>
      </c>
      <c r="AA4976" t="s">
        <v>41</v>
      </c>
      <c r="AB4976">
        <v>55</v>
      </c>
      <c r="AC4976" t="s">
        <v>20</v>
      </c>
      <c r="AD4976" t="s">
        <v>62</v>
      </c>
      <c r="AE4976" t="s">
        <v>58</v>
      </c>
      <c r="AF4976" t="s">
        <v>63</v>
      </c>
    </row>
    <row r="4977" spans="1:32" x14ac:dyDescent="0.3">
      <c r="A4977">
        <v>2012</v>
      </c>
      <c r="B4977">
        <v>2012</v>
      </c>
      <c r="C4977" t="s">
        <v>226</v>
      </c>
      <c r="D4977" t="s">
        <v>227</v>
      </c>
      <c r="E4977" t="s">
        <v>33</v>
      </c>
      <c r="F4977" t="s">
        <v>34</v>
      </c>
      <c r="G4977" t="str">
        <f t="shared" si="77"/>
        <v>Obesity / Weight Status-Percent of WIC children aged 2 to 4 years who have obesity</v>
      </c>
      <c r="H4977" t="s">
        <v>34</v>
      </c>
      <c r="I4977" t="s">
        <v>68</v>
      </c>
      <c r="K4977" t="s">
        <v>36</v>
      </c>
      <c r="L4977">
        <v>23.6</v>
      </c>
      <c r="M4977">
        <v>23.6</v>
      </c>
      <c r="P4977">
        <v>21.3</v>
      </c>
      <c r="Q4977">
        <v>25.9</v>
      </c>
      <c r="R4977" s="1">
        <v>1283</v>
      </c>
      <c r="V4977" t="s">
        <v>64</v>
      </c>
      <c r="W4977" t="s">
        <v>228</v>
      </c>
      <c r="X4977" t="s">
        <v>38</v>
      </c>
      <c r="Y4977" t="s">
        <v>39</v>
      </c>
      <c r="Z4977" t="s">
        <v>69</v>
      </c>
      <c r="AA4977" t="s">
        <v>41</v>
      </c>
      <c r="AB4977">
        <v>55</v>
      </c>
      <c r="AC4977" t="s">
        <v>20</v>
      </c>
      <c r="AD4977" t="s">
        <v>64</v>
      </c>
      <c r="AE4977" t="s">
        <v>58</v>
      </c>
      <c r="AF4977" t="s">
        <v>65</v>
      </c>
    </row>
    <row r="4978" spans="1:32" x14ac:dyDescent="0.3">
      <c r="A4978">
        <v>2012</v>
      </c>
      <c r="B4978">
        <v>2012</v>
      </c>
      <c r="C4978" t="s">
        <v>226</v>
      </c>
      <c r="D4978" t="s">
        <v>227</v>
      </c>
      <c r="E4978" t="s">
        <v>33</v>
      </c>
      <c r="F4978" t="s">
        <v>34</v>
      </c>
      <c r="G4978" t="str">
        <f t="shared" si="77"/>
        <v>Obesity / Weight Status-Percent of WIC children aged 2 to 4 years who have obesity</v>
      </c>
      <c r="H4978" t="s">
        <v>34</v>
      </c>
      <c r="I4978" t="s">
        <v>68</v>
      </c>
      <c r="K4978" t="s">
        <v>36</v>
      </c>
      <c r="L4978">
        <v>17.8</v>
      </c>
      <c r="M4978">
        <v>17.8</v>
      </c>
      <c r="P4978">
        <v>16.3</v>
      </c>
      <c r="Q4978">
        <v>19.2</v>
      </c>
      <c r="R4978" s="1">
        <v>2686</v>
      </c>
      <c r="V4978" t="s">
        <v>66</v>
      </c>
      <c r="W4978" t="s">
        <v>228</v>
      </c>
      <c r="X4978" t="s">
        <v>38</v>
      </c>
      <c r="Y4978" t="s">
        <v>39</v>
      </c>
      <c r="Z4978" t="s">
        <v>69</v>
      </c>
      <c r="AA4978" t="s">
        <v>41</v>
      </c>
      <c r="AB4978">
        <v>55</v>
      </c>
      <c r="AC4978" t="s">
        <v>20</v>
      </c>
      <c r="AD4978" t="s">
        <v>66</v>
      </c>
      <c r="AE4978" t="s">
        <v>58</v>
      </c>
      <c r="AF4978" t="s">
        <v>67</v>
      </c>
    </row>
    <row r="4979" spans="1:32" x14ac:dyDescent="0.3">
      <c r="A4979">
        <v>2014</v>
      </c>
      <c r="B4979">
        <v>2014</v>
      </c>
      <c r="C4979" t="s">
        <v>226</v>
      </c>
      <c r="D4979" t="s">
        <v>227</v>
      </c>
      <c r="E4979" t="s">
        <v>33</v>
      </c>
      <c r="F4979" t="s">
        <v>34</v>
      </c>
      <c r="G4979" t="str">
        <f t="shared" si="77"/>
        <v>Obesity / Weight Status-Percent of WIC children aged 2 to 4 years who have obesity</v>
      </c>
      <c r="H4979" t="s">
        <v>34</v>
      </c>
      <c r="I4979" t="s">
        <v>68</v>
      </c>
      <c r="K4979" t="s">
        <v>36</v>
      </c>
      <c r="L4979">
        <v>13.1</v>
      </c>
      <c r="M4979">
        <v>13.1</v>
      </c>
      <c r="P4979">
        <v>12.6</v>
      </c>
      <c r="Q4979">
        <v>13.7</v>
      </c>
      <c r="R4979" s="1">
        <v>15458</v>
      </c>
      <c r="T4979" t="s">
        <v>49</v>
      </c>
      <c r="W4979" t="s">
        <v>228</v>
      </c>
      <c r="X4979" t="s">
        <v>38</v>
      </c>
      <c r="Y4979" t="s">
        <v>39</v>
      </c>
      <c r="Z4979" t="s">
        <v>69</v>
      </c>
      <c r="AA4979" t="s">
        <v>41</v>
      </c>
      <c r="AB4979">
        <v>55</v>
      </c>
      <c r="AC4979" t="s">
        <v>50</v>
      </c>
      <c r="AD4979" t="s">
        <v>49</v>
      </c>
      <c r="AE4979" t="s">
        <v>51</v>
      </c>
      <c r="AF4979" t="s">
        <v>52</v>
      </c>
    </row>
    <row r="4980" spans="1:32" x14ac:dyDescent="0.3">
      <c r="A4980">
        <v>2014</v>
      </c>
      <c r="B4980">
        <v>2014</v>
      </c>
      <c r="C4980" t="s">
        <v>226</v>
      </c>
      <c r="D4980" t="s">
        <v>227</v>
      </c>
      <c r="E4980" t="s">
        <v>33</v>
      </c>
      <c r="F4980" t="s">
        <v>34</v>
      </c>
      <c r="G4980" t="str">
        <f t="shared" si="77"/>
        <v>Obesity / Weight Status-Percent of WIC children aged 2 to 4 years who have obesity</v>
      </c>
      <c r="H4980" t="s">
        <v>34</v>
      </c>
      <c r="I4980" t="s">
        <v>68</v>
      </c>
      <c r="K4980" t="s">
        <v>36</v>
      </c>
      <c r="L4980">
        <v>15.2</v>
      </c>
      <c r="M4980">
        <v>15.2</v>
      </c>
      <c r="P4980">
        <v>14.6</v>
      </c>
      <c r="Q4980">
        <v>15.8</v>
      </c>
      <c r="R4980" s="1">
        <v>14280</v>
      </c>
      <c r="T4980" t="s">
        <v>53</v>
      </c>
      <c r="W4980" t="s">
        <v>228</v>
      </c>
      <c r="X4980" t="s">
        <v>38</v>
      </c>
      <c r="Y4980" t="s">
        <v>39</v>
      </c>
      <c r="Z4980" t="s">
        <v>69</v>
      </c>
      <c r="AA4980" t="s">
        <v>41</v>
      </c>
      <c r="AB4980">
        <v>55</v>
      </c>
      <c r="AC4980" t="s">
        <v>50</v>
      </c>
      <c r="AD4980" t="s">
        <v>53</v>
      </c>
      <c r="AE4980" t="s">
        <v>51</v>
      </c>
      <c r="AF4980" t="s">
        <v>54</v>
      </c>
    </row>
    <row r="4981" spans="1:32" x14ac:dyDescent="0.3">
      <c r="A4981">
        <v>2014</v>
      </c>
      <c r="B4981">
        <v>2014</v>
      </c>
      <c r="C4981" t="s">
        <v>226</v>
      </c>
      <c r="D4981" t="s">
        <v>227</v>
      </c>
      <c r="E4981" t="s">
        <v>33</v>
      </c>
      <c r="F4981" t="s">
        <v>34</v>
      </c>
      <c r="G4981" t="str">
        <f t="shared" si="77"/>
        <v>Obesity / Weight Status-Percent of WIC children aged 2 to 4 years who have obesity</v>
      </c>
      <c r="H4981" t="s">
        <v>34</v>
      </c>
      <c r="I4981" t="s">
        <v>68</v>
      </c>
      <c r="K4981" t="s">
        <v>36</v>
      </c>
      <c r="L4981">
        <v>16.5</v>
      </c>
      <c r="M4981">
        <v>16.5</v>
      </c>
      <c r="P4981">
        <v>15.8</v>
      </c>
      <c r="Q4981">
        <v>17.2</v>
      </c>
      <c r="R4981" s="1">
        <v>10227</v>
      </c>
      <c r="T4981" t="s">
        <v>55</v>
      </c>
      <c r="W4981" t="s">
        <v>228</v>
      </c>
      <c r="X4981" t="s">
        <v>38</v>
      </c>
      <c r="Y4981" t="s">
        <v>39</v>
      </c>
      <c r="Z4981" t="s">
        <v>69</v>
      </c>
      <c r="AA4981" t="s">
        <v>41</v>
      </c>
      <c r="AB4981">
        <v>55</v>
      </c>
      <c r="AC4981" t="s">
        <v>50</v>
      </c>
      <c r="AD4981" t="s">
        <v>55</v>
      </c>
      <c r="AE4981" t="s">
        <v>51</v>
      </c>
      <c r="AF4981" t="s">
        <v>56</v>
      </c>
    </row>
    <row r="4982" spans="1:32" x14ac:dyDescent="0.3">
      <c r="A4982">
        <v>2014</v>
      </c>
      <c r="B4982">
        <v>2014</v>
      </c>
      <c r="C4982" t="s">
        <v>226</v>
      </c>
      <c r="D4982" t="s">
        <v>227</v>
      </c>
      <c r="E4982" t="s">
        <v>33</v>
      </c>
      <c r="F4982" t="s">
        <v>34</v>
      </c>
      <c r="G4982" t="str">
        <f t="shared" si="77"/>
        <v>Obesity / Weight Status-Percent of WIC children aged 2 to 4 years who have obesity</v>
      </c>
      <c r="H4982" t="s">
        <v>34</v>
      </c>
      <c r="I4982" t="s">
        <v>68</v>
      </c>
      <c r="K4982" t="s">
        <v>36</v>
      </c>
      <c r="L4982">
        <v>13.9</v>
      </c>
      <c r="M4982">
        <v>13.9</v>
      </c>
      <c r="P4982">
        <v>13.5</v>
      </c>
      <c r="Q4982">
        <v>14.4</v>
      </c>
      <c r="R4982" s="1">
        <v>19707</v>
      </c>
      <c r="U4982" t="s">
        <v>47</v>
      </c>
      <c r="W4982" t="s">
        <v>228</v>
      </c>
      <c r="X4982" t="s">
        <v>38</v>
      </c>
      <c r="Y4982" t="s">
        <v>39</v>
      </c>
      <c r="Z4982" t="s">
        <v>69</v>
      </c>
      <c r="AA4982" t="s">
        <v>41</v>
      </c>
      <c r="AB4982">
        <v>55</v>
      </c>
      <c r="AC4982" t="s">
        <v>19</v>
      </c>
      <c r="AD4982" t="s">
        <v>47</v>
      </c>
      <c r="AE4982" t="s">
        <v>45</v>
      </c>
      <c r="AF4982" t="s">
        <v>48</v>
      </c>
    </row>
    <row r="4983" spans="1:32" x14ac:dyDescent="0.3">
      <c r="A4983">
        <v>2014</v>
      </c>
      <c r="B4983">
        <v>2014</v>
      </c>
      <c r="C4983" t="s">
        <v>226</v>
      </c>
      <c r="D4983" t="s">
        <v>227</v>
      </c>
      <c r="E4983" t="s">
        <v>33</v>
      </c>
      <c r="F4983" t="s">
        <v>34</v>
      </c>
      <c r="G4983" t="str">
        <f t="shared" si="77"/>
        <v>Obesity / Weight Status-Percent of WIC children aged 2 to 4 years who have obesity</v>
      </c>
      <c r="H4983" t="s">
        <v>34</v>
      </c>
      <c r="I4983" t="s">
        <v>68</v>
      </c>
      <c r="K4983" t="s">
        <v>36</v>
      </c>
      <c r="L4983">
        <v>15.5</v>
      </c>
      <c r="M4983">
        <v>15.5</v>
      </c>
      <c r="P4983">
        <v>15</v>
      </c>
      <c r="Q4983">
        <v>16</v>
      </c>
      <c r="R4983" s="1">
        <v>20258</v>
      </c>
      <c r="U4983" t="s">
        <v>44</v>
      </c>
      <c r="W4983" t="s">
        <v>228</v>
      </c>
      <c r="X4983" t="s">
        <v>38</v>
      </c>
      <c r="Y4983" t="s">
        <v>39</v>
      </c>
      <c r="Z4983" t="s">
        <v>69</v>
      </c>
      <c r="AA4983" t="s">
        <v>41</v>
      </c>
      <c r="AB4983">
        <v>55</v>
      </c>
      <c r="AC4983" t="s">
        <v>19</v>
      </c>
      <c r="AD4983" t="s">
        <v>44</v>
      </c>
      <c r="AE4983" t="s">
        <v>45</v>
      </c>
      <c r="AF4983" t="s">
        <v>46</v>
      </c>
    </row>
    <row r="4984" spans="1:32" x14ac:dyDescent="0.3">
      <c r="A4984">
        <v>2014</v>
      </c>
      <c r="B4984">
        <v>2014</v>
      </c>
      <c r="C4984" t="s">
        <v>226</v>
      </c>
      <c r="D4984" t="s">
        <v>227</v>
      </c>
      <c r="E4984" t="s">
        <v>33</v>
      </c>
      <c r="F4984" t="s">
        <v>34</v>
      </c>
      <c r="G4984" t="str">
        <f t="shared" si="77"/>
        <v>Obesity / Weight Status-Percent of WIC children aged 2 to 4 years who have obesity</v>
      </c>
      <c r="H4984" t="s">
        <v>34</v>
      </c>
      <c r="I4984" t="s">
        <v>68</v>
      </c>
      <c r="K4984" t="s">
        <v>36</v>
      </c>
      <c r="L4984">
        <v>14.7</v>
      </c>
      <c r="M4984">
        <v>14.7</v>
      </c>
      <c r="P4984">
        <v>14.4</v>
      </c>
      <c r="Q4984">
        <v>15.1</v>
      </c>
      <c r="R4984" s="1">
        <v>39965</v>
      </c>
      <c r="S4984" t="s">
        <v>17</v>
      </c>
      <c r="W4984" t="s">
        <v>228</v>
      </c>
      <c r="X4984" t="s">
        <v>38</v>
      </c>
      <c r="Y4984" t="s">
        <v>39</v>
      </c>
      <c r="Z4984" t="s">
        <v>69</v>
      </c>
      <c r="AA4984" t="s">
        <v>41</v>
      </c>
      <c r="AB4984">
        <v>55</v>
      </c>
      <c r="AC4984" t="s">
        <v>17</v>
      </c>
      <c r="AD4984" t="s">
        <v>17</v>
      </c>
      <c r="AE4984" t="s">
        <v>42</v>
      </c>
      <c r="AF4984" t="s">
        <v>43</v>
      </c>
    </row>
    <row r="4985" spans="1:32" x14ac:dyDescent="0.3">
      <c r="A4985">
        <v>2014</v>
      </c>
      <c r="B4985">
        <v>2014</v>
      </c>
      <c r="C4985" t="s">
        <v>226</v>
      </c>
      <c r="D4985" t="s">
        <v>227</v>
      </c>
      <c r="E4985" t="s">
        <v>33</v>
      </c>
      <c r="F4985" t="s">
        <v>34</v>
      </c>
      <c r="G4985" t="str">
        <f t="shared" si="77"/>
        <v>Obesity / Weight Status-Percent of WIC children aged 2 to 4 years who have obesity</v>
      </c>
      <c r="H4985" t="s">
        <v>34</v>
      </c>
      <c r="I4985" t="s">
        <v>68</v>
      </c>
      <c r="K4985" t="s">
        <v>36</v>
      </c>
      <c r="L4985">
        <v>11.6</v>
      </c>
      <c r="M4985">
        <v>11.6</v>
      </c>
      <c r="P4985">
        <v>10.9</v>
      </c>
      <c r="Q4985">
        <v>12.2</v>
      </c>
      <c r="R4985" s="1">
        <v>8629</v>
      </c>
      <c r="V4985" t="s">
        <v>60</v>
      </c>
      <c r="W4985" t="s">
        <v>228</v>
      </c>
      <c r="X4985" t="s">
        <v>38</v>
      </c>
      <c r="Y4985" t="s">
        <v>39</v>
      </c>
      <c r="Z4985" t="s">
        <v>69</v>
      </c>
      <c r="AA4985" t="s">
        <v>41</v>
      </c>
      <c r="AB4985">
        <v>55</v>
      </c>
      <c r="AC4985" t="s">
        <v>20</v>
      </c>
      <c r="AD4985" t="s">
        <v>60</v>
      </c>
      <c r="AE4985" t="s">
        <v>58</v>
      </c>
      <c r="AF4985" t="s">
        <v>61</v>
      </c>
    </row>
    <row r="4986" spans="1:32" x14ac:dyDescent="0.3">
      <c r="A4986">
        <v>2014</v>
      </c>
      <c r="B4986">
        <v>2014</v>
      </c>
      <c r="C4986" t="s">
        <v>226</v>
      </c>
      <c r="D4986" t="s">
        <v>227</v>
      </c>
      <c r="E4986" t="s">
        <v>33</v>
      </c>
      <c r="F4986" t="s">
        <v>34</v>
      </c>
      <c r="G4986" t="str">
        <f t="shared" si="77"/>
        <v>Obesity / Weight Status-Percent of WIC children aged 2 to 4 years who have obesity</v>
      </c>
      <c r="H4986" t="s">
        <v>34</v>
      </c>
      <c r="I4986" t="s">
        <v>68</v>
      </c>
      <c r="K4986" t="s">
        <v>36</v>
      </c>
      <c r="L4986">
        <v>13</v>
      </c>
      <c r="M4986">
        <v>13</v>
      </c>
      <c r="P4986">
        <v>12.5</v>
      </c>
      <c r="Q4986">
        <v>13.6</v>
      </c>
      <c r="R4986" s="1">
        <v>15992</v>
      </c>
      <c r="V4986" t="s">
        <v>57</v>
      </c>
      <c r="W4986" t="s">
        <v>228</v>
      </c>
      <c r="X4986" t="s">
        <v>38</v>
      </c>
      <c r="Y4986" t="s">
        <v>39</v>
      </c>
      <c r="Z4986" t="s">
        <v>69</v>
      </c>
      <c r="AA4986" t="s">
        <v>41</v>
      </c>
      <c r="AB4986">
        <v>55</v>
      </c>
      <c r="AC4986" t="s">
        <v>20</v>
      </c>
      <c r="AD4986" t="s">
        <v>57</v>
      </c>
      <c r="AE4986" t="s">
        <v>58</v>
      </c>
      <c r="AF4986" t="s">
        <v>59</v>
      </c>
    </row>
    <row r="4987" spans="1:32" x14ac:dyDescent="0.3">
      <c r="A4987">
        <v>2014</v>
      </c>
      <c r="B4987">
        <v>2014</v>
      </c>
      <c r="C4987" t="s">
        <v>226</v>
      </c>
      <c r="D4987" t="s">
        <v>227</v>
      </c>
      <c r="E4987" t="s">
        <v>33</v>
      </c>
      <c r="F4987" t="s">
        <v>34</v>
      </c>
      <c r="G4987" t="str">
        <f t="shared" si="77"/>
        <v>Obesity / Weight Status-Percent of WIC children aged 2 to 4 years who have obesity</v>
      </c>
      <c r="H4987" t="s">
        <v>34</v>
      </c>
      <c r="I4987" t="s">
        <v>68</v>
      </c>
      <c r="K4987" t="s">
        <v>36</v>
      </c>
      <c r="L4987">
        <v>17.100000000000001</v>
      </c>
      <c r="M4987">
        <v>17.100000000000001</v>
      </c>
      <c r="P4987">
        <v>15.6</v>
      </c>
      <c r="Q4987">
        <v>18.5</v>
      </c>
      <c r="R4987" s="1">
        <v>2632</v>
      </c>
      <c r="V4987" t="s">
        <v>66</v>
      </c>
      <c r="W4987" t="s">
        <v>228</v>
      </c>
      <c r="X4987" t="s">
        <v>38</v>
      </c>
      <c r="Y4987" t="s">
        <v>39</v>
      </c>
      <c r="Z4987" t="s">
        <v>69</v>
      </c>
      <c r="AA4987" t="s">
        <v>41</v>
      </c>
      <c r="AB4987">
        <v>55</v>
      </c>
      <c r="AC4987" t="s">
        <v>20</v>
      </c>
      <c r="AD4987" t="s">
        <v>66</v>
      </c>
      <c r="AE4987" t="s">
        <v>58</v>
      </c>
      <c r="AF4987" t="s">
        <v>67</v>
      </c>
    </row>
    <row r="4988" spans="1:32" x14ac:dyDescent="0.3">
      <c r="A4988">
        <v>2014</v>
      </c>
      <c r="B4988">
        <v>2014</v>
      </c>
      <c r="C4988" t="s">
        <v>226</v>
      </c>
      <c r="D4988" t="s">
        <v>227</v>
      </c>
      <c r="E4988" t="s">
        <v>33</v>
      </c>
      <c r="F4988" t="s">
        <v>34</v>
      </c>
      <c r="G4988" t="str">
        <f t="shared" si="77"/>
        <v>Obesity / Weight Status-Percent of WIC children aged 2 to 4 years who have obesity</v>
      </c>
      <c r="H4988" t="s">
        <v>34</v>
      </c>
      <c r="I4988" t="s">
        <v>68</v>
      </c>
      <c r="K4988" t="s">
        <v>36</v>
      </c>
      <c r="L4988">
        <v>18.2</v>
      </c>
      <c r="M4988">
        <v>18.2</v>
      </c>
      <c r="P4988">
        <v>17.5</v>
      </c>
      <c r="Q4988">
        <v>19</v>
      </c>
      <c r="R4988" s="1">
        <v>11579</v>
      </c>
      <c r="V4988" t="s">
        <v>62</v>
      </c>
      <c r="W4988" t="s">
        <v>228</v>
      </c>
      <c r="X4988" t="s">
        <v>38</v>
      </c>
      <c r="Y4988" t="s">
        <v>39</v>
      </c>
      <c r="Z4988" t="s">
        <v>69</v>
      </c>
      <c r="AA4988" t="s">
        <v>41</v>
      </c>
      <c r="AB4988">
        <v>55</v>
      </c>
      <c r="AC4988" t="s">
        <v>20</v>
      </c>
      <c r="AD4988" t="s">
        <v>62</v>
      </c>
      <c r="AE4988" t="s">
        <v>58</v>
      </c>
      <c r="AF4988" t="s">
        <v>63</v>
      </c>
    </row>
    <row r="4989" spans="1:32" x14ac:dyDescent="0.3">
      <c r="A4989">
        <v>2014</v>
      </c>
      <c r="B4989">
        <v>2014</v>
      </c>
      <c r="C4989" t="s">
        <v>226</v>
      </c>
      <c r="D4989" t="s">
        <v>227</v>
      </c>
      <c r="E4989" t="s">
        <v>33</v>
      </c>
      <c r="F4989" t="s">
        <v>34</v>
      </c>
      <c r="G4989" t="str">
        <f t="shared" si="77"/>
        <v>Obesity / Weight Status-Percent of WIC children aged 2 to 4 years who have obesity</v>
      </c>
      <c r="H4989" t="s">
        <v>34</v>
      </c>
      <c r="I4989" t="s">
        <v>68</v>
      </c>
      <c r="K4989" t="s">
        <v>36</v>
      </c>
      <c r="L4989">
        <v>21.9</v>
      </c>
      <c r="M4989">
        <v>21.9</v>
      </c>
      <c r="P4989">
        <v>19.5</v>
      </c>
      <c r="Q4989">
        <v>24.3</v>
      </c>
      <c r="R4989" s="1">
        <v>1133</v>
      </c>
      <c r="V4989" t="s">
        <v>64</v>
      </c>
      <c r="W4989" t="s">
        <v>228</v>
      </c>
      <c r="X4989" t="s">
        <v>38</v>
      </c>
      <c r="Y4989" t="s">
        <v>39</v>
      </c>
      <c r="Z4989" t="s">
        <v>69</v>
      </c>
      <c r="AA4989" t="s">
        <v>41</v>
      </c>
      <c r="AB4989">
        <v>55</v>
      </c>
      <c r="AC4989" t="s">
        <v>20</v>
      </c>
      <c r="AD4989" t="s">
        <v>64</v>
      </c>
      <c r="AE4989" t="s">
        <v>58</v>
      </c>
      <c r="AF4989" t="s">
        <v>65</v>
      </c>
    </row>
    <row r="4990" spans="1:32" x14ac:dyDescent="0.3">
      <c r="A4990">
        <v>2014</v>
      </c>
      <c r="B4990">
        <v>2014</v>
      </c>
      <c r="C4990" t="s">
        <v>226</v>
      </c>
      <c r="D4990" t="s">
        <v>227</v>
      </c>
      <c r="E4990" t="s">
        <v>33</v>
      </c>
      <c r="F4990" t="s">
        <v>34</v>
      </c>
      <c r="G4990" t="str">
        <f t="shared" si="77"/>
        <v>Obesity / Weight Status-Percent of WIC children aged 3-23 months old who have a high weight-for-length</v>
      </c>
      <c r="H4990" t="s">
        <v>34</v>
      </c>
      <c r="I4990" t="s">
        <v>70</v>
      </c>
      <c r="K4990" t="s">
        <v>36</v>
      </c>
      <c r="L4990">
        <v>8.9</v>
      </c>
      <c r="M4990">
        <v>8.9</v>
      </c>
      <c r="P4990">
        <v>6.8</v>
      </c>
      <c r="Q4990">
        <v>10.9</v>
      </c>
      <c r="R4990">
        <v>756</v>
      </c>
      <c r="T4990" s="2">
        <v>43164</v>
      </c>
      <c r="W4990" t="s">
        <v>228</v>
      </c>
      <c r="X4990" t="s">
        <v>38</v>
      </c>
      <c r="Y4990" t="s">
        <v>39</v>
      </c>
      <c r="Z4990" t="s">
        <v>71</v>
      </c>
      <c r="AA4990" t="s">
        <v>41</v>
      </c>
      <c r="AB4990">
        <v>55</v>
      </c>
      <c r="AC4990" t="s">
        <v>50</v>
      </c>
      <c r="AD4990" s="2">
        <v>43164</v>
      </c>
      <c r="AE4990" t="s">
        <v>51</v>
      </c>
      <c r="AF4990" t="s">
        <v>72</v>
      </c>
    </row>
    <row r="4991" spans="1:32" x14ac:dyDescent="0.3">
      <c r="A4991">
        <v>2014</v>
      </c>
      <c r="B4991">
        <v>2014</v>
      </c>
      <c r="C4991" t="s">
        <v>226</v>
      </c>
      <c r="D4991" t="s">
        <v>227</v>
      </c>
      <c r="E4991" t="s">
        <v>33</v>
      </c>
      <c r="F4991" t="s">
        <v>34</v>
      </c>
      <c r="G4991" t="str">
        <f t="shared" si="77"/>
        <v>Obesity / Weight Status-Percent of WIC children aged 3-23 months old who have a high weight-for-length</v>
      </c>
      <c r="H4991" t="s">
        <v>34</v>
      </c>
      <c r="I4991" t="s">
        <v>70</v>
      </c>
      <c r="K4991" t="s">
        <v>36</v>
      </c>
      <c r="L4991">
        <v>12.8</v>
      </c>
      <c r="M4991">
        <v>12.8</v>
      </c>
      <c r="P4991">
        <v>11.8</v>
      </c>
      <c r="Q4991">
        <v>13.8</v>
      </c>
      <c r="R4991" s="1">
        <v>4126</v>
      </c>
      <c r="T4991" s="2">
        <v>43262</v>
      </c>
      <c r="W4991" t="s">
        <v>228</v>
      </c>
      <c r="X4991" t="s">
        <v>38</v>
      </c>
      <c r="Y4991" t="s">
        <v>39</v>
      </c>
      <c r="Z4991" t="s">
        <v>71</v>
      </c>
      <c r="AA4991" t="s">
        <v>41</v>
      </c>
      <c r="AB4991">
        <v>55</v>
      </c>
      <c r="AC4991" t="s">
        <v>50</v>
      </c>
      <c r="AD4991" s="2">
        <v>43262</v>
      </c>
      <c r="AE4991" t="s">
        <v>51</v>
      </c>
      <c r="AF4991" t="s">
        <v>73</v>
      </c>
    </row>
    <row r="4992" spans="1:32" x14ac:dyDescent="0.3">
      <c r="A4992">
        <v>2014</v>
      </c>
      <c r="B4992">
        <v>2014</v>
      </c>
      <c r="C4992" t="s">
        <v>226</v>
      </c>
      <c r="D4992" t="s">
        <v>227</v>
      </c>
      <c r="E4992" t="s">
        <v>33</v>
      </c>
      <c r="F4992" t="s">
        <v>34</v>
      </c>
      <c r="G4992" t="str">
        <f t="shared" si="77"/>
        <v>Obesity / Weight Status-Percent of WIC children aged 3-23 months old who have a high weight-for-length</v>
      </c>
      <c r="H4992" t="s">
        <v>34</v>
      </c>
      <c r="I4992" t="s">
        <v>70</v>
      </c>
      <c r="K4992" t="s">
        <v>36</v>
      </c>
      <c r="L4992">
        <v>13</v>
      </c>
      <c r="M4992">
        <v>13</v>
      </c>
      <c r="P4992">
        <v>12.4</v>
      </c>
      <c r="Q4992">
        <v>13.7</v>
      </c>
      <c r="R4992" s="1">
        <v>10874</v>
      </c>
      <c r="T4992" s="2">
        <v>43451</v>
      </c>
      <c r="W4992" t="s">
        <v>228</v>
      </c>
      <c r="X4992" t="s">
        <v>38</v>
      </c>
      <c r="Y4992" t="s">
        <v>39</v>
      </c>
      <c r="Z4992" t="s">
        <v>71</v>
      </c>
      <c r="AA4992" t="s">
        <v>41</v>
      </c>
      <c r="AB4992">
        <v>55</v>
      </c>
      <c r="AC4992" t="s">
        <v>50</v>
      </c>
      <c r="AD4992" s="2">
        <v>43451</v>
      </c>
      <c r="AE4992" t="s">
        <v>51</v>
      </c>
      <c r="AF4992" t="s">
        <v>74</v>
      </c>
    </row>
    <row r="4993" spans="1:32" x14ac:dyDescent="0.3">
      <c r="A4993">
        <v>2014</v>
      </c>
      <c r="B4993">
        <v>2014</v>
      </c>
      <c r="C4993" t="s">
        <v>226</v>
      </c>
      <c r="D4993" t="s">
        <v>227</v>
      </c>
      <c r="E4993" t="s">
        <v>33</v>
      </c>
      <c r="F4993" t="s">
        <v>34</v>
      </c>
      <c r="G4993" t="str">
        <f t="shared" si="77"/>
        <v>Obesity / Weight Status-Percent of WIC children aged 3-23 months old who have a high weight-for-length</v>
      </c>
      <c r="H4993" t="s">
        <v>34</v>
      </c>
      <c r="I4993" t="s">
        <v>70</v>
      </c>
      <c r="K4993" t="s">
        <v>36</v>
      </c>
      <c r="L4993">
        <v>14.9</v>
      </c>
      <c r="M4993">
        <v>14.9</v>
      </c>
      <c r="P4993">
        <v>14.2</v>
      </c>
      <c r="Q4993">
        <v>15.6</v>
      </c>
      <c r="R4993" s="1">
        <v>8861</v>
      </c>
      <c r="T4993" t="s">
        <v>75</v>
      </c>
      <c r="W4993" t="s">
        <v>228</v>
      </c>
      <c r="X4993" t="s">
        <v>38</v>
      </c>
      <c r="Y4993" t="s">
        <v>39</v>
      </c>
      <c r="Z4993" t="s">
        <v>71</v>
      </c>
      <c r="AA4993" t="s">
        <v>41</v>
      </c>
      <c r="AB4993">
        <v>55</v>
      </c>
      <c r="AC4993" t="s">
        <v>50</v>
      </c>
      <c r="AD4993" t="s">
        <v>75</v>
      </c>
      <c r="AE4993" t="s">
        <v>51</v>
      </c>
      <c r="AF4993" t="s">
        <v>76</v>
      </c>
    </row>
    <row r="4994" spans="1:32" x14ac:dyDescent="0.3">
      <c r="A4994">
        <v>2014</v>
      </c>
      <c r="B4994">
        <v>2014</v>
      </c>
      <c r="C4994" t="s">
        <v>226</v>
      </c>
      <c r="D4994" t="s">
        <v>227</v>
      </c>
      <c r="E4994" t="s">
        <v>33</v>
      </c>
      <c r="F4994" t="s">
        <v>34</v>
      </c>
      <c r="G4994" t="str">
        <f t="shared" si="77"/>
        <v>Obesity / Weight Status-Percent of WIC children aged 3-23 months old who have a high weight-for-length</v>
      </c>
      <c r="H4994" t="s">
        <v>34</v>
      </c>
      <c r="I4994" t="s">
        <v>70</v>
      </c>
      <c r="K4994" t="s">
        <v>36</v>
      </c>
      <c r="L4994">
        <v>12.6</v>
      </c>
      <c r="M4994">
        <v>12.6</v>
      </c>
      <c r="P4994">
        <v>12</v>
      </c>
      <c r="Q4994">
        <v>13.2</v>
      </c>
      <c r="R4994" s="1">
        <v>12250</v>
      </c>
      <c r="U4994" t="s">
        <v>47</v>
      </c>
      <c r="W4994" t="s">
        <v>228</v>
      </c>
      <c r="X4994" t="s">
        <v>38</v>
      </c>
      <c r="Y4994" t="s">
        <v>39</v>
      </c>
      <c r="Z4994" t="s">
        <v>71</v>
      </c>
      <c r="AA4994" t="s">
        <v>41</v>
      </c>
      <c r="AB4994">
        <v>55</v>
      </c>
      <c r="AC4994" t="s">
        <v>19</v>
      </c>
      <c r="AD4994" t="s">
        <v>47</v>
      </c>
      <c r="AE4994" t="s">
        <v>45</v>
      </c>
      <c r="AF4994" t="s">
        <v>48</v>
      </c>
    </row>
    <row r="4995" spans="1:32" x14ac:dyDescent="0.3">
      <c r="A4995">
        <v>2014</v>
      </c>
      <c r="B4995">
        <v>2014</v>
      </c>
      <c r="C4995" t="s">
        <v>226</v>
      </c>
      <c r="D4995" t="s">
        <v>227</v>
      </c>
      <c r="E4995" t="s">
        <v>33</v>
      </c>
      <c r="F4995" t="s">
        <v>34</v>
      </c>
      <c r="G4995" t="str">
        <f t="shared" ref="G4995:G5058" si="78">CONCATENATE(H4995,"-",I4995)</f>
        <v>Obesity / Weight Status-Percent of WIC children aged 3-23 months old who have a high weight-for-length</v>
      </c>
      <c r="H4995" t="s">
        <v>34</v>
      </c>
      <c r="I4995" t="s">
        <v>70</v>
      </c>
      <c r="K4995" t="s">
        <v>36</v>
      </c>
      <c r="L4995">
        <v>14.5</v>
      </c>
      <c r="M4995">
        <v>14.5</v>
      </c>
      <c r="P4995">
        <v>13.9</v>
      </c>
      <c r="Q4995">
        <v>15.1</v>
      </c>
      <c r="R4995" s="1">
        <v>12367</v>
      </c>
      <c r="U4995" t="s">
        <v>44</v>
      </c>
      <c r="W4995" t="s">
        <v>228</v>
      </c>
      <c r="X4995" t="s">
        <v>38</v>
      </c>
      <c r="Y4995" t="s">
        <v>39</v>
      </c>
      <c r="Z4995" t="s">
        <v>71</v>
      </c>
      <c r="AA4995" t="s">
        <v>41</v>
      </c>
      <c r="AB4995">
        <v>55</v>
      </c>
      <c r="AC4995" t="s">
        <v>19</v>
      </c>
      <c r="AD4995" t="s">
        <v>44</v>
      </c>
      <c r="AE4995" t="s">
        <v>45</v>
      </c>
      <c r="AF4995" t="s">
        <v>46</v>
      </c>
    </row>
    <row r="4996" spans="1:32" x14ac:dyDescent="0.3">
      <c r="A4996">
        <v>2014</v>
      </c>
      <c r="B4996">
        <v>2014</v>
      </c>
      <c r="C4996" t="s">
        <v>226</v>
      </c>
      <c r="D4996" t="s">
        <v>227</v>
      </c>
      <c r="E4996" t="s">
        <v>33</v>
      </c>
      <c r="F4996" t="s">
        <v>34</v>
      </c>
      <c r="G4996" t="str">
        <f t="shared" si="78"/>
        <v>Obesity / Weight Status-Percent of WIC children aged 3-23 months old who have a high weight-for-length</v>
      </c>
      <c r="H4996" t="s">
        <v>34</v>
      </c>
      <c r="I4996" t="s">
        <v>70</v>
      </c>
      <c r="K4996" t="s">
        <v>36</v>
      </c>
      <c r="L4996">
        <v>13.5</v>
      </c>
      <c r="M4996">
        <v>13.5</v>
      </c>
      <c r="P4996">
        <v>13.1</v>
      </c>
      <c r="Q4996">
        <v>14</v>
      </c>
      <c r="R4996" s="1">
        <v>24617</v>
      </c>
      <c r="S4996" t="s">
        <v>17</v>
      </c>
      <c r="W4996" t="s">
        <v>228</v>
      </c>
      <c r="X4996" t="s">
        <v>38</v>
      </c>
      <c r="Y4996" t="s">
        <v>39</v>
      </c>
      <c r="Z4996" t="s">
        <v>71</v>
      </c>
      <c r="AA4996" t="s">
        <v>41</v>
      </c>
      <c r="AB4996">
        <v>55</v>
      </c>
      <c r="AC4996" t="s">
        <v>17</v>
      </c>
      <c r="AD4996" t="s">
        <v>17</v>
      </c>
      <c r="AE4996" t="s">
        <v>42</v>
      </c>
      <c r="AF4996" t="s">
        <v>43</v>
      </c>
    </row>
    <row r="4997" spans="1:32" x14ac:dyDescent="0.3">
      <c r="A4997">
        <v>2014</v>
      </c>
      <c r="B4997">
        <v>2014</v>
      </c>
      <c r="C4997" t="s">
        <v>226</v>
      </c>
      <c r="D4997" t="s">
        <v>227</v>
      </c>
      <c r="E4997" t="s">
        <v>33</v>
      </c>
      <c r="F4997" t="s">
        <v>34</v>
      </c>
      <c r="G4997" t="str">
        <f t="shared" si="78"/>
        <v>Obesity / Weight Status-Percent of WIC children aged 3-23 months old who have a high weight-for-length</v>
      </c>
      <c r="H4997" t="s">
        <v>34</v>
      </c>
      <c r="I4997" t="s">
        <v>70</v>
      </c>
      <c r="K4997" t="s">
        <v>36</v>
      </c>
      <c r="L4997">
        <v>12.4</v>
      </c>
      <c r="M4997">
        <v>12.4</v>
      </c>
      <c r="P4997">
        <v>10.8</v>
      </c>
      <c r="Q4997">
        <v>14</v>
      </c>
      <c r="R4997" s="1">
        <v>1607</v>
      </c>
      <c r="V4997" t="s">
        <v>66</v>
      </c>
      <c r="W4997" t="s">
        <v>228</v>
      </c>
      <c r="X4997" t="s">
        <v>38</v>
      </c>
      <c r="Y4997" t="s">
        <v>39</v>
      </c>
      <c r="Z4997" t="s">
        <v>71</v>
      </c>
      <c r="AA4997" t="s">
        <v>41</v>
      </c>
      <c r="AB4997">
        <v>55</v>
      </c>
      <c r="AC4997" t="s">
        <v>20</v>
      </c>
      <c r="AD4997" t="s">
        <v>66</v>
      </c>
      <c r="AE4997" t="s">
        <v>58</v>
      </c>
      <c r="AF4997" t="s">
        <v>67</v>
      </c>
    </row>
    <row r="4998" spans="1:32" x14ac:dyDescent="0.3">
      <c r="A4998">
        <v>2014</v>
      </c>
      <c r="B4998">
        <v>2014</v>
      </c>
      <c r="C4998" t="s">
        <v>226</v>
      </c>
      <c r="D4998" t="s">
        <v>227</v>
      </c>
      <c r="E4998" t="s">
        <v>33</v>
      </c>
      <c r="F4998" t="s">
        <v>34</v>
      </c>
      <c r="G4998" t="str">
        <f t="shared" si="78"/>
        <v>Obesity / Weight Status-Percent of WIC children aged 3-23 months old who have a high weight-for-length</v>
      </c>
      <c r="H4998" t="s">
        <v>34</v>
      </c>
      <c r="I4998" t="s">
        <v>70</v>
      </c>
      <c r="K4998" t="s">
        <v>36</v>
      </c>
      <c r="L4998">
        <v>12.7</v>
      </c>
      <c r="M4998">
        <v>12.7</v>
      </c>
      <c r="P4998">
        <v>12.1</v>
      </c>
      <c r="Q4998">
        <v>13.3</v>
      </c>
      <c r="R4998" s="1">
        <v>10679</v>
      </c>
      <c r="V4998" t="s">
        <v>57</v>
      </c>
      <c r="W4998" t="s">
        <v>228</v>
      </c>
      <c r="X4998" t="s">
        <v>38</v>
      </c>
      <c r="Y4998" t="s">
        <v>39</v>
      </c>
      <c r="Z4998" t="s">
        <v>71</v>
      </c>
      <c r="AA4998" t="s">
        <v>41</v>
      </c>
      <c r="AB4998">
        <v>55</v>
      </c>
      <c r="AC4998" t="s">
        <v>20</v>
      </c>
      <c r="AD4998" t="s">
        <v>57</v>
      </c>
      <c r="AE4998" t="s">
        <v>58</v>
      </c>
      <c r="AF4998" t="s">
        <v>59</v>
      </c>
    </row>
    <row r="4999" spans="1:32" x14ac:dyDescent="0.3">
      <c r="A4999">
        <v>2014</v>
      </c>
      <c r="B4999">
        <v>2014</v>
      </c>
      <c r="C4999" t="s">
        <v>226</v>
      </c>
      <c r="D4999" t="s">
        <v>227</v>
      </c>
      <c r="E4999" t="s">
        <v>33</v>
      </c>
      <c r="F4999" t="s">
        <v>34</v>
      </c>
      <c r="G4999" t="str">
        <f t="shared" si="78"/>
        <v>Obesity / Weight Status-Percent of WIC children aged 3-23 months old who have a high weight-for-length</v>
      </c>
      <c r="H4999" t="s">
        <v>34</v>
      </c>
      <c r="I4999" t="s">
        <v>70</v>
      </c>
      <c r="K4999" t="s">
        <v>36</v>
      </c>
      <c r="L4999">
        <v>13.3</v>
      </c>
      <c r="M4999">
        <v>13.3</v>
      </c>
      <c r="P4999">
        <v>12.4</v>
      </c>
      <c r="Q4999">
        <v>14.2</v>
      </c>
      <c r="R4999" s="1">
        <v>5488</v>
      </c>
      <c r="V4999" t="s">
        <v>60</v>
      </c>
      <c r="W4999" t="s">
        <v>228</v>
      </c>
      <c r="X4999" t="s">
        <v>38</v>
      </c>
      <c r="Y4999" t="s">
        <v>39</v>
      </c>
      <c r="Z4999" t="s">
        <v>71</v>
      </c>
      <c r="AA4999" t="s">
        <v>41</v>
      </c>
      <c r="AB4999">
        <v>55</v>
      </c>
      <c r="AC4999" t="s">
        <v>20</v>
      </c>
      <c r="AD4999" t="s">
        <v>60</v>
      </c>
      <c r="AE4999" t="s">
        <v>58</v>
      </c>
      <c r="AF4999" t="s">
        <v>61</v>
      </c>
    </row>
    <row r="5000" spans="1:32" x14ac:dyDescent="0.3">
      <c r="A5000">
        <v>2014</v>
      </c>
      <c r="B5000">
        <v>2014</v>
      </c>
      <c r="C5000" t="s">
        <v>226</v>
      </c>
      <c r="D5000" t="s">
        <v>227</v>
      </c>
      <c r="E5000" t="s">
        <v>33</v>
      </c>
      <c r="F5000" t="s">
        <v>34</v>
      </c>
      <c r="G5000" t="str">
        <f t="shared" si="78"/>
        <v>Obesity / Weight Status-Percent of WIC children aged 3-23 months old who have a high weight-for-length</v>
      </c>
      <c r="H5000" t="s">
        <v>34</v>
      </c>
      <c r="I5000" t="s">
        <v>70</v>
      </c>
      <c r="K5000" t="s">
        <v>36</v>
      </c>
      <c r="L5000">
        <v>14.3</v>
      </c>
      <c r="M5000">
        <v>14.3</v>
      </c>
      <c r="P5000">
        <v>13.4</v>
      </c>
      <c r="Q5000">
        <v>15.1</v>
      </c>
      <c r="R5000" s="1">
        <v>6165</v>
      </c>
      <c r="V5000" t="s">
        <v>62</v>
      </c>
      <c r="W5000" t="s">
        <v>228</v>
      </c>
      <c r="X5000" t="s">
        <v>38</v>
      </c>
      <c r="Y5000" t="s">
        <v>39</v>
      </c>
      <c r="Z5000" t="s">
        <v>71</v>
      </c>
      <c r="AA5000" t="s">
        <v>41</v>
      </c>
      <c r="AB5000">
        <v>55</v>
      </c>
      <c r="AC5000" t="s">
        <v>20</v>
      </c>
      <c r="AD5000" t="s">
        <v>62</v>
      </c>
      <c r="AE5000" t="s">
        <v>58</v>
      </c>
      <c r="AF5000" t="s">
        <v>63</v>
      </c>
    </row>
    <row r="5001" spans="1:32" x14ac:dyDescent="0.3">
      <c r="A5001">
        <v>2014</v>
      </c>
      <c r="B5001">
        <v>2014</v>
      </c>
      <c r="C5001" t="s">
        <v>226</v>
      </c>
      <c r="D5001" t="s">
        <v>227</v>
      </c>
      <c r="E5001" t="s">
        <v>33</v>
      </c>
      <c r="F5001" t="s">
        <v>34</v>
      </c>
      <c r="G5001" t="str">
        <f t="shared" si="78"/>
        <v>Obesity / Weight Status-Percent of WIC children aged 3-23 months old who have a high weight-for-length</v>
      </c>
      <c r="H5001" t="s">
        <v>34</v>
      </c>
      <c r="I5001" t="s">
        <v>70</v>
      </c>
      <c r="K5001" t="s">
        <v>36</v>
      </c>
      <c r="L5001">
        <v>25.1</v>
      </c>
      <c r="M5001">
        <v>25.1</v>
      </c>
      <c r="P5001">
        <v>21.8</v>
      </c>
      <c r="Q5001">
        <v>28.3</v>
      </c>
      <c r="R5001">
        <v>678</v>
      </c>
      <c r="V5001" t="s">
        <v>64</v>
      </c>
      <c r="W5001" t="s">
        <v>228</v>
      </c>
      <c r="X5001" t="s">
        <v>38</v>
      </c>
      <c r="Y5001" t="s">
        <v>39</v>
      </c>
      <c r="Z5001" t="s">
        <v>71</v>
      </c>
      <c r="AA5001" t="s">
        <v>41</v>
      </c>
      <c r="AB5001">
        <v>55</v>
      </c>
      <c r="AC5001" t="s">
        <v>20</v>
      </c>
      <c r="AD5001" t="s">
        <v>64</v>
      </c>
      <c r="AE5001" t="s">
        <v>58</v>
      </c>
      <c r="AF5001" t="s">
        <v>65</v>
      </c>
    </row>
    <row r="5002" spans="1:32" x14ac:dyDescent="0.3">
      <c r="A5002">
        <v>2008</v>
      </c>
      <c r="B5002">
        <v>2008</v>
      </c>
      <c r="C5002" t="s">
        <v>229</v>
      </c>
      <c r="D5002" t="s">
        <v>230</v>
      </c>
      <c r="E5002" t="s">
        <v>33</v>
      </c>
      <c r="F5002" t="s">
        <v>34</v>
      </c>
      <c r="G5002" t="str">
        <f t="shared" si="78"/>
        <v>Obesity / Weight Status-Percent of WIC children aged 2 to 4 years who have an overweight classification</v>
      </c>
      <c r="H5002" t="s">
        <v>34</v>
      </c>
      <c r="I5002" t="s">
        <v>35</v>
      </c>
      <c r="K5002" t="s">
        <v>36</v>
      </c>
      <c r="L5002">
        <v>14.1</v>
      </c>
      <c r="M5002">
        <v>14.1</v>
      </c>
      <c r="P5002">
        <v>12.9</v>
      </c>
      <c r="Q5002">
        <v>15.2</v>
      </c>
      <c r="R5002" s="1">
        <v>3494</v>
      </c>
      <c r="S5002" t="s">
        <v>17</v>
      </c>
      <c r="W5002" t="s">
        <v>231</v>
      </c>
      <c r="X5002" t="s">
        <v>38</v>
      </c>
      <c r="Y5002" t="s">
        <v>39</v>
      </c>
      <c r="Z5002" t="s">
        <v>40</v>
      </c>
      <c r="AA5002" t="s">
        <v>41</v>
      </c>
      <c r="AB5002">
        <v>56</v>
      </c>
      <c r="AC5002" t="s">
        <v>17</v>
      </c>
      <c r="AD5002" t="s">
        <v>17</v>
      </c>
      <c r="AE5002" t="s">
        <v>42</v>
      </c>
      <c r="AF5002" t="s">
        <v>43</v>
      </c>
    </row>
    <row r="5003" spans="1:32" x14ac:dyDescent="0.3">
      <c r="A5003">
        <v>2008</v>
      </c>
      <c r="B5003">
        <v>2008</v>
      </c>
      <c r="C5003" t="s">
        <v>229</v>
      </c>
      <c r="D5003" t="s">
        <v>230</v>
      </c>
      <c r="E5003" t="s">
        <v>33</v>
      </c>
      <c r="F5003" t="s">
        <v>34</v>
      </c>
      <c r="G5003" t="str">
        <f t="shared" si="78"/>
        <v>Obesity / Weight Status-Percent of WIC children aged 2 to 4 years who have an overweight classification</v>
      </c>
      <c r="H5003" t="s">
        <v>34</v>
      </c>
      <c r="I5003" t="s">
        <v>35</v>
      </c>
      <c r="K5003" t="s">
        <v>36</v>
      </c>
      <c r="L5003">
        <v>14.2</v>
      </c>
      <c r="M5003">
        <v>14.2</v>
      </c>
      <c r="P5003">
        <v>12.6</v>
      </c>
      <c r="Q5003">
        <v>15.8</v>
      </c>
      <c r="R5003" s="1">
        <v>1792</v>
      </c>
      <c r="U5003" t="s">
        <v>44</v>
      </c>
      <c r="W5003" t="s">
        <v>231</v>
      </c>
      <c r="X5003" t="s">
        <v>38</v>
      </c>
      <c r="Y5003" t="s">
        <v>39</v>
      </c>
      <c r="Z5003" t="s">
        <v>40</v>
      </c>
      <c r="AA5003" t="s">
        <v>41</v>
      </c>
      <c r="AB5003">
        <v>56</v>
      </c>
      <c r="AC5003" t="s">
        <v>19</v>
      </c>
      <c r="AD5003" t="s">
        <v>44</v>
      </c>
      <c r="AE5003" t="s">
        <v>45</v>
      </c>
      <c r="AF5003" t="s">
        <v>46</v>
      </c>
    </row>
    <row r="5004" spans="1:32" x14ac:dyDescent="0.3">
      <c r="A5004">
        <v>2008</v>
      </c>
      <c r="B5004">
        <v>2008</v>
      </c>
      <c r="C5004" t="s">
        <v>229</v>
      </c>
      <c r="D5004" t="s">
        <v>230</v>
      </c>
      <c r="E5004" t="s">
        <v>33</v>
      </c>
      <c r="F5004" t="s">
        <v>34</v>
      </c>
      <c r="G5004" t="str">
        <f t="shared" si="78"/>
        <v>Obesity / Weight Status-Percent of WIC children aged 2 to 4 years who have an overweight classification</v>
      </c>
      <c r="H5004" t="s">
        <v>34</v>
      </c>
      <c r="I5004" t="s">
        <v>35</v>
      </c>
      <c r="K5004" t="s">
        <v>36</v>
      </c>
      <c r="L5004">
        <v>13.9</v>
      </c>
      <c r="M5004">
        <v>13.9</v>
      </c>
      <c r="P5004">
        <v>12.3</v>
      </c>
      <c r="Q5004">
        <v>15.6</v>
      </c>
      <c r="R5004" s="1">
        <v>1702</v>
      </c>
      <c r="U5004" t="s">
        <v>47</v>
      </c>
      <c r="W5004" t="s">
        <v>231</v>
      </c>
      <c r="X5004" t="s">
        <v>38</v>
      </c>
      <c r="Y5004" t="s">
        <v>39</v>
      </c>
      <c r="Z5004" t="s">
        <v>40</v>
      </c>
      <c r="AA5004" t="s">
        <v>41</v>
      </c>
      <c r="AB5004">
        <v>56</v>
      </c>
      <c r="AC5004" t="s">
        <v>19</v>
      </c>
      <c r="AD5004" t="s">
        <v>47</v>
      </c>
      <c r="AE5004" t="s">
        <v>45</v>
      </c>
      <c r="AF5004" t="s">
        <v>48</v>
      </c>
    </row>
    <row r="5005" spans="1:32" x14ac:dyDescent="0.3">
      <c r="A5005">
        <v>2008</v>
      </c>
      <c r="B5005">
        <v>2008</v>
      </c>
      <c r="C5005" t="s">
        <v>229</v>
      </c>
      <c r="D5005" t="s">
        <v>230</v>
      </c>
      <c r="E5005" t="s">
        <v>33</v>
      </c>
      <c r="F5005" t="s">
        <v>34</v>
      </c>
      <c r="G5005" t="str">
        <f t="shared" si="78"/>
        <v>Obesity / Weight Status-Percent of WIC children aged 2 to 4 years who have an overweight classification</v>
      </c>
      <c r="H5005" t="s">
        <v>34</v>
      </c>
      <c r="I5005" t="s">
        <v>35</v>
      </c>
      <c r="K5005" t="s">
        <v>36</v>
      </c>
      <c r="L5005">
        <v>14.9</v>
      </c>
      <c r="M5005">
        <v>14.9</v>
      </c>
      <c r="P5005">
        <v>13</v>
      </c>
      <c r="Q5005">
        <v>16.8</v>
      </c>
      <c r="R5005" s="1">
        <v>1389</v>
      </c>
      <c r="T5005" t="s">
        <v>49</v>
      </c>
      <c r="W5005" t="s">
        <v>231</v>
      </c>
      <c r="X5005" t="s">
        <v>38</v>
      </c>
      <c r="Y5005" t="s">
        <v>39</v>
      </c>
      <c r="Z5005" t="s">
        <v>40</v>
      </c>
      <c r="AA5005" t="s">
        <v>41</v>
      </c>
      <c r="AB5005">
        <v>56</v>
      </c>
      <c r="AC5005" t="s">
        <v>50</v>
      </c>
      <c r="AD5005" t="s">
        <v>49</v>
      </c>
      <c r="AE5005" t="s">
        <v>51</v>
      </c>
      <c r="AF5005" t="s">
        <v>52</v>
      </c>
    </row>
    <row r="5006" spans="1:32" x14ac:dyDescent="0.3">
      <c r="A5006">
        <v>2008</v>
      </c>
      <c r="B5006">
        <v>2008</v>
      </c>
      <c r="C5006" t="s">
        <v>229</v>
      </c>
      <c r="D5006" t="s">
        <v>230</v>
      </c>
      <c r="E5006" t="s">
        <v>33</v>
      </c>
      <c r="F5006" t="s">
        <v>34</v>
      </c>
      <c r="G5006" t="str">
        <f t="shared" si="78"/>
        <v>Obesity / Weight Status-Percent of WIC children aged 2 to 4 years who have an overweight classification</v>
      </c>
      <c r="H5006" t="s">
        <v>34</v>
      </c>
      <c r="I5006" t="s">
        <v>35</v>
      </c>
      <c r="K5006" t="s">
        <v>36</v>
      </c>
      <c r="L5006">
        <v>13.3</v>
      </c>
      <c r="M5006">
        <v>13.3</v>
      </c>
      <c r="P5006">
        <v>11.3</v>
      </c>
      <c r="Q5006">
        <v>15.2</v>
      </c>
      <c r="R5006" s="1">
        <v>1174</v>
      </c>
      <c r="T5006" t="s">
        <v>53</v>
      </c>
      <c r="W5006" t="s">
        <v>231</v>
      </c>
      <c r="X5006" t="s">
        <v>38</v>
      </c>
      <c r="Y5006" t="s">
        <v>39</v>
      </c>
      <c r="Z5006" t="s">
        <v>40</v>
      </c>
      <c r="AA5006" t="s">
        <v>41</v>
      </c>
      <c r="AB5006">
        <v>56</v>
      </c>
      <c r="AC5006" t="s">
        <v>50</v>
      </c>
      <c r="AD5006" t="s">
        <v>53</v>
      </c>
      <c r="AE5006" t="s">
        <v>51</v>
      </c>
      <c r="AF5006" t="s">
        <v>54</v>
      </c>
    </row>
    <row r="5007" spans="1:32" x14ac:dyDescent="0.3">
      <c r="A5007">
        <v>2008</v>
      </c>
      <c r="B5007">
        <v>2008</v>
      </c>
      <c r="C5007" t="s">
        <v>229</v>
      </c>
      <c r="D5007" t="s">
        <v>230</v>
      </c>
      <c r="E5007" t="s">
        <v>33</v>
      </c>
      <c r="F5007" t="s">
        <v>34</v>
      </c>
      <c r="G5007" t="str">
        <f t="shared" si="78"/>
        <v>Obesity / Weight Status-Percent of WIC children aged 2 to 4 years who have an overweight classification</v>
      </c>
      <c r="H5007" t="s">
        <v>34</v>
      </c>
      <c r="I5007" t="s">
        <v>35</v>
      </c>
      <c r="K5007" t="s">
        <v>36</v>
      </c>
      <c r="L5007">
        <v>13.7</v>
      </c>
      <c r="M5007">
        <v>13.7</v>
      </c>
      <c r="P5007">
        <v>11.5</v>
      </c>
      <c r="Q5007">
        <v>16</v>
      </c>
      <c r="R5007">
        <v>931</v>
      </c>
      <c r="T5007" t="s">
        <v>55</v>
      </c>
      <c r="W5007" t="s">
        <v>231</v>
      </c>
      <c r="X5007" t="s">
        <v>38</v>
      </c>
      <c r="Y5007" t="s">
        <v>39</v>
      </c>
      <c r="Z5007" t="s">
        <v>40</v>
      </c>
      <c r="AA5007" t="s">
        <v>41</v>
      </c>
      <c r="AB5007">
        <v>56</v>
      </c>
      <c r="AC5007" t="s">
        <v>50</v>
      </c>
      <c r="AD5007" t="s">
        <v>55</v>
      </c>
      <c r="AE5007" t="s">
        <v>51</v>
      </c>
      <c r="AF5007" t="s">
        <v>56</v>
      </c>
    </row>
    <row r="5008" spans="1:32" x14ac:dyDescent="0.3">
      <c r="A5008">
        <v>2008</v>
      </c>
      <c r="B5008">
        <v>2008</v>
      </c>
      <c r="C5008" t="s">
        <v>229</v>
      </c>
      <c r="D5008" t="s">
        <v>230</v>
      </c>
      <c r="E5008" t="s">
        <v>33</v>
      </c>
      <c r="F5008" t="s">
        <v>34</v>
      </c>
      <c r="G5008" t="str">
        <f t="shared" si="78"/>
        <v>Obesity / Weight Status-Percent of WIC children aged 2 to 4 years who have an overweight classification</v>
      </c>
      <c r="H5008" t="s">
        <v>34</v>
      </c>
      <c r="I5008" t="s">
        <v>35</v>
      </c>
      <c r="K5008" t="s">
        <v>36</v>
      </c>
      <c r="L5008">
        <v>13.2</v>
      </c>
      <c r="M5008">
        <v>13.2</v>
      </c>
      <c r="P5008">
        <v>11.8</v>
      </c>
      <c r="Q5008">
        <v>14.6</v>
      </c>
      <c r="R5008" s="1">
        <v>2282</v>
      </c>
      <c r="V5008" t="s">
        <v>57</v>
      </c>
      <c r="W5008" t="s">
        <v>231</v>
      </c>
      <c r="X5008" t="s">
        <v>38</v>
      </c>
      <c r="Y5008" t="s">
        <v>39</v>
      </c>
      <c r="Z5008" t="s">
        <v>40</v>
      </c>
      <c r="AA5008" t="s">
        <v>41</v>
      </c>
      <c r="AB5008">
        <v>56</v>
      </c>
      <c r="AC5008" t="s">
        <v>20</v>
      </c>
      <c r="AD5008" t="s">
        <v>57</v>
      </c>
      <c r="AE5008" t="s">
        <v>58</v>
      </c>
      <c r="AF5008" t="s">
        <v>59</v>
      </c>
    </row>
    <row r="5009" spans="1:32" x14ac:dyDescent="0.3">
      <c r="A5009">
        <v>2008</v>
      </c>
      <c r="B5009">
        <v>2008</v>
      </c>
      <c r="C5009" t="s">
        <v>229</v>
      </c>
      <c r="D5009" t="s">
        <v>230</v>
      </c>
      <c r="E5009" t="s">
        <v>33</v>
      </c>
      <c r="F5009" t="s">
        <v>34</v>
      </c>
      <c r="G5009" t="str">
        <f t="shared" si="78"/>
        <v>Obesity / Weight Status-Percent of WIC children aged 2 to 4 years who have an overweight classification</v>
      </c>
      <c r="H5009" t="s">
        <v>34</v>
      </c>
      <c r="I5009" t="s">
        <v>35</v>
      </c>
      <c r="K5009" t="s">
        <v>36</v>
      </c>
      <c r="L5009">
        <v>9</v>
      </c>
      <c r="M5009">
        <v>9</v>
      </c>
      <c r="P5009">
        <v>2.9</v>
      </c>
      <c r="Q5009">
        <v>15</v>
      </c>
      <c r="R5009">
        <v>89</v>
      </c>
      <c r="V5009" t="s">
        <v>60</v>
      </c>
      <c r="W5009" t="s">
        <v>231</v>
      </c>
      <c r="X5009" t="s">
        <v>38</v>
      </c>
      <c r="Y5009" t="s">
        <v>39</v>
      </c>
      <c r="Z5009" t="s">
        <v>40</v>
      </c>
      <c r="AA5009" t="s">
        <v>41</v>
      </c>
      <c r="AB5009">
        <v>56</v>
      </c>
      <c r="AC5009" t="s">
        <v>20</v>
      </c>
      <c r="AD5009" t="s">
        <v>60</v>
      </c>
      <c r="AE5009" t="s">
        <v>58</v>
      </c>
      <c r="AF5009" t="s">
        <v>61</v>
      </c>
    </row>
    <row r="5010" spans="1:32" x14ac:dyDescent="0.3">
      <c r="A5010">
        <v>2008</v>
      </c>
      <c r="B5010">
        <v>2008</v>
      </c>
      <c r="C5010" t="s">
        <v>229</v>
      </c>
      <c r="D5010" t="s">
        <v>230</v>
      </c>
      <c r="E5010" t="s">
        <v>33</v>
      </c>
      <c r="F5010" t="s">
        <v>34</v>
      </c>
      <c r="G5010" t="str">
        <f t="shared" si="78"/>
        <v>Obesity / Weight Status-Percent of WIC children aged 2 to 4 years who have an overweight classification</v>
      </c>
      <c r="H5010" t="s">
        <v>34</v>
      </c>
      <c r="I5010" t="s">
        <v>35</v>
      </c>
      <c r="K5010" t="s">
        <v>36</v>
      </c>
      <c r="L5010">
        <v>16.399999999999999</v>
      </c>
      <c r="M5010">
        <v>16.399999999999999</v>
      </c>
      <c r="P5010">
        <v>13.9</v>
      </c>
      <c r="Q5010">
        <v>18.8</v>
      </c>
      <c r="R5010">
        <v>911</v>
      </c>
      <c r="V5010" t="s">
        <v>62</v>
      </c>
      <c r="W5010" t="s">
        <v>231</v>
      </c>
      <c r="X5010" t="s">
        <v>38</v>
      </c>
      <c r="Y5010" t="s">
        <v>39</v>
      </c>
      <c r="Z5010" t="s">
        <v>40</v>
      </c>
      <c r="AA5010" t="s">
        <v>41</v>
      </c>
      <c r="AB5010">
        <v>56</v>
      </c>
      <c r="AC5010" t="s">
        <v>20</v>
      </c>
      <c r="AD5010" t="s">
        <v>62</v>
      </c>
      <c r="AE5010" t="s">
        <v>58</v>
      </c>
      <c r="AF5010" t="s">
        <v>63</v>
      </c>
    </row>
    <row r="5011" spans="1:32" x14ac:dyDescent="0.3">
      <c r="A5011">
        <v>2008</v>
      </c>
      <c r="B5011">
        <v>2008</v>
      </c>
      <c r="C5011" t="s">
        <v>229</v>
      </c>
      <c r="D5011" t="s">
        <v>230</v>
      </c>
      <c r="E5011" t="s">
        <v>33</v>
      </c>
      <c r="F5011" t="s">
        <v>34</v>
      </c>
      <c r="G5011" t="str">
        <f t="shared" si="78"/>
        <v>Obesity / Weight Status-Percent of WIC children aged 2 to 4 years who have an overweight classification</v>
      </c>
      <c r="H5011" t="s">
        <v>34</v>
      </c>
      <c r="I5011" t="s">
        <v>35</v>
      </c>
      <c r="K5011" t="s">
        <v>36</v>
      </c>
      <c r="L5011">
        <v>22</v>
      </c>
      <c r="M5011">
        <v>22</v>
      </c>
      <c r="P5011">
        <v>13.7</v>
      </c>
      <c r="Q5011">
        <v>30.3</v>
      </c>
      <c r="R5011">
        <v>100</v>
      </c>
      <c r="V5011" t="s">
        <v>64</v>
      </c>
      <c r="W5011" t="s">
        <v>231</v>
      </c>
      <c r="X5011" t="s">
        <v>38</v>
      </c>
      <c r="Y5011" t="s">
        <v>39</v>
      </c>
      <c r="Z5011" t="s">
        <v>40</v>
      </c>
      <c r="AA5011" t="s">
        <v>41</v>
      </c>
      <c r="AB5011">
        <v>56</v>
      </c>
      <c r="AC5011" t="s">
        <v>20</v>
      </c>
      <c r="AD5011" t="s">
        <v>64</v>
      </c>
      <c r="AE5011" t="s">
        <v>58</v>
      </c>
      <c r="AF5011" t="s">
        <v>65</v>
      </c>
    </row>
    <row r="5012" spans="1:32" x14ac:dyDescent="0.3">
      <c r="A5012">
        <v>2008</v>
      </c>
      <c r="B5012">
        <v>2008</v>
      </c>
      <c r="C5012" t="s">
        <v>229</v>
      </c>
      <c r="D5012" t="s">
        <v>230</v>
      </c>
      <c r="E5012" t="s">
        <v>33</v>
      </c>
      <c r="F5012" t="s">
        <v>34</v>
      </c>
      <c r="G5012" t="str">
        <f t="shared" si="78"/>
        <v>Obesity / Weight Status-Percent of WIC children aged 2 to 4 years who have an overweight classification</v>
      </c>
      <c r="H5012" t="s">
        <v>34</v>
      </c>
      <c r="I5012" t="s">
        <v>35</v>
      </c>
      <c r="K5012" t="s">
        <v>36</v>
      </c>
      <c r="N5012" t="s">
        <v>101</v>
      </c>
      <c r="O5012" t="s">
        <v>102</v>
      </c>
      <c r="V5012" t="s">
        <v>66</v>
      </c>
      <c r="W5012" t="s">
        <v>231</v>
      </c>
      <c r="X5012" t="s">
        <v>38</v>
      </c>
      <c r="Y5012" t="s">
        <v>39</v>
      </c>
      <c r="Z5012" t="s">
        <v>40</v>
      </c>
      <c r="AA5012" t="s">
        <v>41</v>
      </c>
      <c r="AB5012">
        <v>56</v>
      </c>
      <c r="AC5012" t="s">
        <v>20</v>
      </c>
      <c r="AD5012" t="s">
        <v>66</v>
      </c>
      <c r="AE5012" t="s">
        <v>58</v>
      </c>
      <c r="AF5012" t="s">
        <v>67</v>
      </c>
    </row>
    <row r="5013" spans="1:32" x14ac:dyDescent="0.3">
      <c r="A5013">
        <v>2010</v>
      </c>
      <c r="B5013">
        <v>2010</v>
      </c>
      <c r="C5013" t="s">
        <v>229</v>
      </c>
      <c r="D5013" t="s">
        <v>230</v>
      </c>
      <c r="E5013" t="s">
        <v>33</v>
      </c>
      <c r="F5013" t="s">
        <v>34</v>
      </c>
      <c r="G5013" t="str">
        <f t="shared" si="78"/>
        <v>Obesity / Weight Status-Percent of WIC children aged 2 to 4 years who have an overweight classification</v>
      </c>
      <c r="H5013" t="s">
        <v>34</v>
      </c>
      <c r="I5013" t="s">
        <v>35</v>
      </c>
      <c r="K5013" t="s">
        <v>36</v>
      </c>
      <c r="L5013">
        <v>16.7</v>
      </c>
      <c r="M5013">
        <v>16.7</v>
      </c>
      <c r="P5013">
        <v>15.6</v>
      </c>
      <c r="Q5013">
        <v>17.8</v>
      </c>
      <c r="R5013" s="1">
        <v>4418</v>
      </c>
      <c r="S5013" t="s">
        <v>17</v>
      </c>
      <c r="W5013" t="s">
        <v>231</v>
      </c>
      <c r="X5013" t="s">
        <v>38</v>
      </c>
      <c r="Y5013" t="s">
        <v>39</v>
      </c>
      <c r="Z5013" t="s">
        <v>40</v>
      </c>
      <c r="AA5013" t="s">
        <v>41</v>
      </c>
      <c r="AB5013">
        <v>56</v>
      </c>
      <c r="AC5013" t="s">
        <v>17</v>
      </c>
      <c r="AD5013" t="s">
        <v>17</v>
      </c>
      <c r="AE5013" t="s">
        <v>42</v>
      </c>
      <c r="AF5013" t="s">
        <v>43</v>
      </c>
    </row>
    <row r="5014" spans="1:32" x14ac:dyDescent="0.3">
      <c r="A5014">
        <v>2010</v>
      </c>
      <c r="B5014">
        <v>2010</v>
      </c>
      <c r="C5014" t="s">
        <v>229</v>
      </c>
      <c r="D5014" t="s">
        <v>230</v>
      </c>
      <c r="E5014" t="s">
        <v>33</v>
      </c>
      <c r="F5014" t="s">
        <v>34</v>
      </c>
      <c r="G5014" t="str">
        <f t="shared" si="78"/>
        <v>Obesity / Weight Status-Percent of WIC children aged 2 to 4 years who have an overweight classification</v>
      </c>
      <c r="H5014" t="s">
        <v>34</v>
      </c>
      <c r="I5014" t="s">
        <v>35</v>
      </c>
      <c r="K5014" t="s">
        <v>36</v>
      </c>
      <c r="L5014">
        <v>17.100000000000001</v>
      </c>
      <c r="M5014">
        <v>17.100000000000001</v>
      </c>
      <c r="P5014">
        <v>15.5</v>
      </c>
      <c r="Q5014">
        <v>18.7</v>
      </c>
      <c r="R5014" s="1">
        <v>2245</v>
      </c>
      <c r="U5014" t="s">
        <v>44</v>
      </c>
      <c r="W5014" t="s">
        <v>231</v>
      </c>
      <c r="X5014" t="s">
        <v>38</v>
      </c>
      <c r="Y5014" t="s">
        <v>39</v>
      </c>
      <c r="Z5014" t="s">
        <v>40</v>
      </c>
      <c r="AA5014" t="s">
        <v>41</v>
      </c>
      <c r="AB5014">
        <v>56</v>
      </c>
      <c r="AC5014" t="s">
        <v>19</v>
      </c>
      <c r="AD5014" t="s">
        <v>44</v>
      </c>
      <c r="AE5014" t="s">
        <v>45</v>
      </c>
      <c r="AF5014" t="s">
        <v>46</v>
      </c>
    </row>
    <row r="5015" spans="1:32" x14ac:dyDescent="0.3">
      <c r="A5015">
        <v>2010</v>
      </c>
      <c r="B5015">
        <v>2010</v>
      </c>
      <c r="C5015" t="s">
        <v>229</v>
      </c>
      <c r="D5015" t="s">
        <v>230</v>
      </c>
      <c r="E5015" t="s">
        <v>33</v>
      </c>
      <c r="F5015" t="s">
        <v>34</v>
      </c>
      <c r="G5015" t="str">
        <f t="shared" si="78"/>
        <v>Obesity / Weight Status-Percent of WIC children aged 2 to 4 years who have an overweight classification</v>
      </c>
      <c r="H5015" t="s">
        <v>34</v>
      </c>
      <c r="I5015" t="s">
        <v>35</v>
      </c>
      <c r="K5015" t="s">
        <v>36</v>
      </c>
      <c r="L5015">
        <v>16.2</v>
      </c>
      <c r="M5015">
        <v>16.2</v>
      </c>
      <c r="P5015">
        <v>14.6</v>
      </c>
      <c r="Q5015">
        <v>17.7</v>
      </c>
      <c r="R5015" s="1">
        <v>2173</v>
      </c>
      <c r="U5015" t="s">
        <v>47</v>
      </c>
      <c r="W5015" t="s">
        <v>231</v>
      </c>
      <c r="X5015" t="s">
        <v>38</v>
      </c>
      <c r="Y5015" t="s">
        <v>39</v>
      </c>
      <c r="Z5015" t="s">
        <v>40</v>
      </c>
      <c r="AA5015" t="s">
        <v>41</v>
      </c>
      <c r="AB5015">
        <v>56</v>
      </c>
      <c r="AC5015" t="s">
        <v>19</v>
      </c>
      <c r="AD5015" t="s">
        <v>47</v>
      </c>
      <c r="AE5015" t="s">
        <v>45</v>
      </c>
      <c r="AF5015" t="s">
        <v>48</v>
      </c>
    </row>
    <row r="5016" spans="1:32" x14ac:dyDescent="0.3">
      <c r="A5016">
        <v>2010</v>
      </c>
      <c r="B5016">
        <v>2010</v>
      </c>
      <c r="C5016" t="s">
        <v>229</v>
      </c>
      <c r="D5016" t="s">
        <v>230</v>
      </c>
      <c r="E5016" t="s">
        <v>33</v>
      </c>
      <c r="F5016" t="s">
        <v>34</v>
      </c>
      <c r="G5016" t="str">
        <f t="shared" si="78"/>
        <v>Obesity / Weight Status-Percent of WIC children aged 2 to 4 years who have an overweight classification</v>
      </c>
      <c r="H5016" t="s">
        <v>34</v>
      </c>
      <c r="I5016" t="s">
        <v>35</v>
      </c>
      <c r="K5016" t="s">
        <v>36</v>
      </c>
      <c r="L5016">
        <v>14.8</v>
      </c>
      <c r="M5016">
        <v>14.8</v>
      </c>
      <c r="P5016">
        <v>13.2</v>
      </c>
      <c r="Q5016">
        <v>16.5</v>
      </c>
      <c r="R5016" s="1">
        <v>1783</v>
      </c>
      <c r="T5016" t="s">
        <v>49</v>
      </c>
      <c r="W5016" t="s">
        <v>231</v>
      </c>
      <c r="X5016" t="s">
        <v>38</v>
      </c>
      <c r="Y5016" t="s">
        <v>39</v>
      </c>
      <c r="Z5016" t="s">
        <v>40</v>
      </c>
      <c r="AA5016" t="s">
        <v>41</v>
      </c>
      <c r="AB5016">
        <v>56</v>
      </c>
      <c r="AC5016" t="s">
        <v>50</v>
      </c>
      <c r="AD5016" t="s">
        <v>49</v>
      </c>
      <c r="AE5016" t="s">
        <v>51</v>
      </c>
      <c r="AF5016" t="s">
        <v>52</v>
      </c>
    </row>
    <row r="5017" spans="1:32" x14ac:dyDescent="0.3">
      <c r="A5017">
        <v>2010</v>
      </c>
      <c r="B5017">
        <v>2010</v>
      </c>
      <c r="C5017" t="s">
        <v>229</v>
      </c>
      <c r="D5017" t="s">
        <v>230</v>
      </c>
      <c r="E5017" t="s">
        <v>33</v>
      </c>
      <c r="F5017" t="s">
        <v>34</v>
      </c>
      <c r="G5017" t="str">
        <f t="shared" si="78"/>
        <v>Obesity / Weight Status-Percent of WIC children aged 2 to 4 years who have an overweight classification</v>
      </c>
      <c r="H5017" t="s">
        <v>34</v>
      </c>
      <c r="I5017" t="s">
        <v>35</v>
      </c>
      <c r="K5017" t="s">
        <v>36</v>
      </c>
      <c r="L5017">
        <v>17.2</v>
      </c>
      <c r="M5017">
        <v>17.2</v>
      </c>
      <c r="P5017">
        <v>15.3</v>
      </c>
      <c r="Q5017">
        <v>19.100000000000001</v>
      </c>
      <c r="R5017" s="1">
        <v>1571</v>
      </c>
      <c r="T5017" t="s">
        <v>53</v>
      </c>
      <c r="W5017" t="s">
        <v>231</v>
      </c>
      <c r="X5017" t="s">
        <v>38</v>
      </c>
      <c r="Y5017" t="s">
        <v>39</v>
      </c>
      <c r="Z5017" t="s">
        <v>40</v>
      </c>
      <c r="AA5017" t="s">
        <v>41</v>
      </c>
      <c r="AB5017">
        <v>56</v>
      </c>
      <c r="AC5017" t="s">
        <v>50</v>
      </c>
      <c r="AD5017" t="s">
        <v>53</v>
      </c>
      <c r="AE5017" t="s">
        <v>51</v>
      </c>
      <c r="AF5017" t="s">
        <v>54</v>
      </c>
    </row>
    <row r="5018" spans="1:32" x14ac:dyDescent="0.3">
      <c r="A5018">
        <v>2010</v>
      </c>
      <c r="B5018">
        <v>2010</v>
      </c>
      <c r="C5018" t="s">
        <v>229</v>
      </c>
      <c r="D5018" t="s">
        <v>230</v>
      </c>
      <c r="E5018" t="s">
        <v>33</v>
      </c>
      <c r="F5018" t="s">
        <v>34</v>
      </c>
      <c r="G5018" t="str">
        <f t="shared" si="78"/>
        <v>Obesity / Weight Status-Percent of WIC children aged 2 to 4 years who have an overweight classification</v>
      </c>
      <c r="H5018" t="s">
        <v>34</v>
      </c>
      <c r="I5018" t="s">
        <v>35</v>
      </c>
      <c r="K5018" t="s">
        <v>36</v>
      </c>
      <c r="L5018">
        <v>19</v>
      </c>
      <c r="M5018">
        <v>19</v>
      </c>
      <c r="P5018">
        <v>16.600000000000001</v>
      </c>
      <c r="Q5018">
        <v>21.3</v>
      </c>
      <c r="R5018" s="1">
        <v>1064</v>
      </c>
      <c r="T5018" t="s">
        <v>55</v>
      </c>
      <c r="W5018" t="s">
        <v>231</v>
      </c>
      <c r="X5018" t="s">
        <v>38</v>
      </c>
      <c r="Y5018" t="s">
        <v>39</v>
      </c>
      <c r="Z5018" t="s">
        <v>40</v>
      </c>
      <c r="AA5018" t="s">
        <v>41</v>
      </c>
      <c r="AB5018">
        <v>56</v>
      </c>
      <c r="AC5018" t="s">
        <v>50</v>
      </c>
      <c r="AD5018" t="s">
        <v>55</v>
      </c>
      <c r="AE5018" t="s">
        <v>51</v>
      </c>
      <c r="AF5018" t="s">
        <v>56</v>
      </c>
    </row>
    <row r="5019" spans="1:32" x14ac:dyDescent="0.3">
      <c r="A5019">
        <v>2010</v>
      </c>
      <c r="B5019">
        <v>2010</v>
      </c>
      <c r="C5019" t="s">
        <v>229</v>
      </c>
      <c r="D5019" t="s">
        <v>230</v>
      </c>
      <c r="E5019" t="s">
        <v>33</v>
      </c>
      <c r="F5019" t="s">
        <v>34</v>
      </c>
      <c r="G5019" t="str">
        <f t="shared" si="78"/>
        <v>Obesity / Weight Status-Percent of WIC children aged 2 to 4 years who have an overweight classification</v>
      </c>
      <c r="H5019" t="s">
        <v>34</v>
      </c>
      <c r="I5019" t="s">
        <v>35</v>
      </c>
      <c r="K5019" t="s">
        <v>36</v>
      </c>
      <c r="L5019">
        <v>16.2</v>
      </c>
      <c r="M5019">
        <v>16.2</v>
      </c>
      <c r="P5019">
        <v>14.9</v>
      </c>
      <c r="Q5019">
        <v>17.5</v>
      </c>
      <c r="R5019" s="1">
        <v>2915</v>
      </c>
      <c r="V5019" t="s">
        <v>57</v>
      </c>
      <c r="W5019" t="s">
        <v>231</v>
      </c>
      <c r="X5019" t="s">
        <v>38</v>
      </c>
      <c r="Y5019" t="s">
        <v>39</v>
      </c>
      <c r="Z5019" t="s">
        <v>40</v>
      </c>
      <c r="AA5019" t="s">
        <v>41</v>
      </c>
      <c r="AB5019">
        <v>56</v>
      </c>
      <c r="AC5019" t="s">
        <v>20</v>
      </c>
      <c r="AD5019" t="s">
        <v>57</v>
      </c>
      <c r="AE5019" t="s">
        <v>58</v>
      </c>
      <c r="AF5019" t="s">
        <v>59</v>
      </c>
    </row>
    <row r="5020" spans="1:32" x14ac:dyDescent="0.3">
      <c r="A5020">
        <v>2010</v>
      </c>
      <c r="B5020">
        <v>2010</v>
      </c>
      <c r="C5020" t="s">
        <v>229</v>
      </c>
      <c r="D5020" t="s">
        <v>230</v>
      </c>
      <c r="E5020" t="s">
        <v>33</v>
      </c>
      <c r="F5020" t="s">
        <v>34</v>
      </c>
      <c r="G5020" t="str">
        <f t="shared" si="78"/>
        <v>Obesity / Weight Status-Percent of WIC children aged 2 to 4 years who have an overweight classification</v>
      </c>
      <c r="H5020" t="s">
        <v>34</v>
      </c>
      <c r="I5020" t="s">
        <v>35</v>
      </c>
      <c r="K5020" t="s">
        <v>36</v>
      </c>
      <c r="L5020">
        <v>19.600000000000001</v>
      </c>
      <c r="M5020">
        <v>19.600000000000001</v>
      </c>
      <c r="P5020">
        <v>11.8</v>
      </c>
      <c r="Q5020">
        <v>27.4</v>
      </c>
      <c r="R5020">
        <v>102</v>
      </c>
      <c r="V5020" t="s">
        <v>60</v>
      </c>
      <c r="W5020" t="s">
        <v>231</v>
      </c>
      <c r="X5020" t="s">
        <v>38</v>
      </c>
      <c r="Y5020" t="s">
        <v>39</v>
      </c>
      <c r="Z5020" t="s">
        <v>40</v>
      </c>
      <c r="AA5020" t="s">
        <v>41</v>
      </c>
      <c r="AB5020">
        <v>56</v>
      </c>
      <c r="AC5020" t="s">
        <v>20</v>
      </c>
      <c r="AD5020" t="s">
        <v>60</v>
      </c>
      <c r="AE5020" t="s">
        <v>58</v>
      </c>
      <c r="AF5020" t="s">
        <v>61</v>
      </c>
    </row>
    <row r="5021" spans="1:32" x14ac:dyDescent="0.3">
      <c r="A5021">
        <v>2010</v>
      </c>
      <c r="B5021">
        <v>2010</v>
      </c>
      <c r="C5021" t="s">
        <v>229</v>
      </c>
      <c r="D5021" t="s">
        <v>230</v>
      </c>
      <c r="E5021" t="s">
        <v>33</v>
      </c>
      <c r="F5021" t="s">
        <v>34</v>
      </c>
      <c r="G5021" t="str">
        <f t="shared" si="78"/>
        <v>Obesity / Weight Status-Percent of WIC children aged 2 to 4 years who have an overweight classification</v>
      </c>
      <c r="H5021" t="s">
        <v>34</v>
      </c>
      <c r="I5021" t="s">
        <v>35</v>
      </c>
      <c r="K5021" t="s">
        <v>36</v>
      </c>
      <c r="L5021">
        <v>17.8</v>
      </c>
      <c r="M5021">
        <v>17.8</v>
      </c>
      <c r="P5021">
        <v>15.6</v>
      </c>
      <c r="Q5021">
        <v>19.899999999999999</v>
      </c>
      <c r="R5021" s="1">
        <v>1239</v>
      </c>
      <c r="V5021" t="s">
        <v>62</v>
      </c>
      <c r="W5021" t="s">
        <v>231</v>
      </c>
      <c r="X5021" t="s">
        <v>38</v>
      </c>
      <c r="Y5021" t="s">
        <v>39</v>
      </c>
      <c r="Z5021" t="s">
        <v>40</v>
      </c>
      <c r="AA5021" t="s">
        <v>41</v>
      </c>
      <c r="AB5021">
        <v>56</v>
      </c>
      <c r="AC5021" t="s">
        <v>20</v>
      </c>
      <c r="AD5021" t="s">
        <v>62</v>
      </c>
      <c r="AE5021" t="s">
        <v>58</v>
      </c>
      <c r="AF5021" t="s">
        <v>63</v>
      </c>
    </row>
    <row r="5022" spans="1:32" x14ac:dyDescent="0.3">
      <c r="A5022">
        <v>2010</v>
      </c>
      <c r="B5022">
        <v>2010</v>
      </c>
      <c r="C5022" t="s">
        <v>229</v>
      </c>
      <c r="D5022" t="s">
        <v>230</v>
      </c>
      <c r="E5022" t="s">
        <v>33</v>
      </c>
      <c r="F5022" t="s">
        <v>34</v>
      </c>
      <c r="G5022" t="str">
        <f t="shared" si="78"/>
        <v>Obesity / Weight Status-Percent of WIC children aged 2 to 4 years who have an overweight classification</v>
      </c>
      <c r="H5022" t="s">
        <v>34</v>
      </c>
      <c r="I5022" t="s">
        <v>35</v>
      </c>
      <c r="K5022" t="s">
        <v>36</v>
      </c>
      <c r="L5022">
        <v>16.2</v>
      </c>
      <c r="M5022">
        <v>16.2</v>
      </c>
      <c r="P5022">
        <v>9.3000000000000007</v>
      </c>
      <c r="Q5022">
        <v>23.2</v>
      </c>
      <c r="R5022">
        <v>111</v>
      </c>
      <c r="V5022" t="s">
        <v>64</v>
      </c>
      <c r="W5022" t="s">
        <v>231</v>
      </c>
      <c r="X5022" t="s">
        <v>38</v>
      </c>
      <c r="Y5022" t="s">
        <v>39</v>
      </c>
      <c r="Z5022" t="s">
        <v>40</v>
      </c>
      <c r="AA5022" t="s">
        <v>41</v>
      </c>
      <c r="AB5022">
        <v>56</v>
      </c>
      <c r="AC5022" t="s">
        <v>20</v>
      </c>
      <c r="AD5022" t="s">
        <v>64</v>
      </c>
      <c r="AE5022" t="s">
        <v>58</v>
      </c>
      <c r="AF5022" t="s">
        <v>65</v>
      </c>
    </row>
    <row r="5023" spans="1:32" x14ac:dyDescent="0.3">
      <c r="A5023">
        <v>2010</v>
      </c>
      <c r="B5023">
        <v>2010</v>
      </c>
      <c r="C5023" t="s">
        <v>229</v>
      </c>
      <c r="D5023" t="s">
        <v>230</v>
      </c>
      <c r="E5023" t="s">
        <v>33</v>
      </c>
      <c r="F5023" t="s">
        <v>34</v>
      </c>
      <c r="G5023" t="str">
        <f t="shared" si="78"/>
        <v>Obesity / Weight Status-Percent of WIC children aged 2 to 4 years who have an overweight classification</v>
      </c>
      <c r="H5023" t="s">
        <v>34</v>
      </c>
      <c r="I5023" t="s">
        <v>35</v>
      </c>
      <c r="K5023" t="s">
        <v>36</v>
      </c>
      <c r="L5023">
        <v>11.8</v>
      </c>
      <c r="M5023">
        <v>11.8</v>
      </c>
      <c r="P5023">
        <v>2.6</v>
      </c>
      <c r="Q5023">
        <v>20.9</v>
      </c>
      <c r="R5023">
        <v>51</v>
      </c>
      <c r="V5023" t="s">
        <v>66</v>
      </c>
      <c r="W5023" t="s">
        <v>231</v>
      </c>
      <c r="X5023" t="s">
        <v>38</v>
      </c>
      <c r="Y5023" t="s">
        <v>39</v>
      </c>
      <c r="Z5023" t="s">
        <v>40</v>
      </c>
      <c r="AA5023" t="s">
        <v>41</v>
      </c>
      <c r="AB5023">
        <v>56</v>
      </c>
      <c r="AC5023" t="s">
        <v>20</v>
      </c>
      <c r="AD5023" t="s">
        <v>66</v>
      </c>
      <c r="AE5023" t="s">
        <v>58</v>
      </c>
      <c r="AF5023" t="s">
        <v>67</v>
      </c>
    </row>
    <row r="5024" spans="1:32" x14ac:dyDescent="0.3">
      <c r="A5024">
        <v>2012</v>
      </c>
      <c r="B5024">
        <v>2012</v>
      </c>
      <c r="C5024" t="s">
        <v>229</v>
      </c>
      <c r="D5024" t="s">
        <v>230</v>
      </c>
      <c r="E5024" t="s">
        <v>33</v>
      </c>
      <c r="F5024" t="s">
        <v>34</v>
      </c>
      <c r="G5024" t="str">
        <f t="shared" si="78"/>
        <v>Obesity / Weight Status-Percent of WIC children aged 2 to 4 years who have an overweight classification</v>
      </c>
      <c r="H5024" t="s">
        <v>34</v>
      </c>
      <c r="I5024" t="s">
        <v>35</v>
      </c>
      <c r="K5024" t="s">
        <v>36</v>
      </c>
      <c r="L5024">
        <v>15.5</v>
      </c>
      <c r="M5024">
        <v>15.5</v>
      </c>
      <c r="P5024">
        <v>14.4</v>
      </c>
      <c r="Q5024">
        <v>16.600000000000001</v>
      </c>
      <c r="R5024" s="1">
        <v>4198</v>
      </c>
      <c r="S5024" t="s">
        <v>17</v>
      </c>
      <c r="W5024" t="s">
        <v>231</v>
      </c>
      <c r="X5024" t="s">
        <v>38</v>
      </c>
      <c r="Y5024" t="s">
        <v>39</v>
      </c>
      <c r="Z5024" t="s">
        <v>40</v>
      </c>
      <c r="AA5024" t="s">
        <v>41</v>
      </c>
      <c r="AB5024">
        <v>56</v>
      </c>
      <c r="AC5024" t="s">
        <v>17</v>
      </c>
      <c r="AD5024" t="s">
        <v>17</v>
      </c>
      <c r="AE5024" t="s">
        <v>42</v>
      </c>
      <c r="AF5024" t="s">
        <v>43</v>
      </c>
    </row>
    <row r="5025" spans="1:32" x14ac:dyDescent="0.3">
      <c r="A5025">
        <v>2012</v>
      </c>
      <c r="B5025">
        <v>2012</v>
      </c>
      <c r="C5025" t="s">
        <v>229</v>
      </c>
      <c r="D5025" t="s">
        <v>230</v>
      </c>
      <c r="E5025" t="s">
        <v>33</v>
      </c>
      <c r="F5025" t="s">
        <v>34</v>
      </c>
      <c r="G5025" t="str">
        <f t="shared" si="78"/>
        <v>Obesity / Weight Status-Percent of WIC children aged 2 to 4 years who have an overweight classification</v>
      </c>
      <c r="H5025" t="s">
        <v>34</v>
      </c>
      <c r="I5025" t="s">
        <v>35</v>
      </c>
      <c r="K5025" t="s">
        <v>36</v>
      </c>
      <c r="L5025">
        <v>15.2</v>
      </c>
      <c r="M5025">
        <v>15.2</v>
      </c>
      <c r="P5025">
        <v>13.7</v>
      </c>
      <c r="Q5025">
        <v>16.7</v>
      </c>
      <c r="R5025" s="1">
        <v>2146</v>
      </c>
      <c r="U5025" t="s">
        <v>44</v>
      </c>
      <c r="W5025" t="s">
        <v>231</v>
      </c>
      <c r="X5025" t="s">
        <v>38</v>
      </c>
      <c r="Y5025" t="s">
        <v>39</v>
      </c>
      <c r="Z5025" t="s">
        <v>40</v>
      </c>
      <c r="AA5025" t="s">
        <v>41</v>
      </c>
      <c r="AB5025">
        <v>56</v>
      </c>
      <c r="AC5025" t="s">
        <v>19</v>
      </c>
      <c r="AD5025" t="s">
        <v>44</v>
      </c>
      <c r="AE5025" t="s">
        <v>45</v>
      </c>
      <c r="AF5025" t="s">
        <v>46</v>
      </c>
    </row>
    <row r="5026" spans="1:32" x14ac:dyDescent="0.3">
      <c r="A5026">
        <v>2012</v>
      </c>
      <c r="B5026">
        <v>2012</v>
      </c>
      <c r="C5026" t="s">
        <v>229</v>
      </c>
      <c r="D5026" t="s">
        <v>230</v>
      </c>
      <c r="E5026" t="s">
        <v>33</v>
      </c>
      <c r="F5026" t="s">
        <v>34</v>
      </c>
      <c r="G5026" t="str">
        <f t="shared" si="78"/>
        <v>Obesity / Weight Status-Percent of WIC children aged 2 to 4 years who have an overweight classification</v>
      </c>
      <c r="H5026" t="s">
        <v>34</v>
      </c>
      <c r="I5026" t="s">
        <v>35</v>
      </c>
      <c r="K5026" t="s">
        <v>36</v>
      </c>
      <c r="L5026">
        <v>15.8</v>
      </c>
      <c r="M5026">
        <v>15.8</v>
      </c>
      <c r="P5026">
        <v>14.2</v>
      </c>
      <c r="Q5026">
        <v>17.399999999999999</v>
      </c>
      <c r="R5026" s="1">
        <v>2052</v>
      </c>
      <c r="U5026" t="s">
        <v>47</v>
      </c>
      <c r="W5026" t="s">
        <v>231</v>
      </c>
      <c r="X5026" t="s">
        <v>38</v>
      </c>
      <c r="Y5026" t="s">
        <v>39</v>
      </c>
      <c r="Z5026" t="s">
        <v>40</v>
      </c>
      <c r="AA5026" t="s">
        <v>41</v>
      </c>
      <c r="AB5026">
        <v>56</v>
      </c>
      <c r="AC5026" t="s">
        <v>19</v>
      </c>
      <c r="AD5026" t="s">
        <v>47</v>
      </c>
      <c r="AE5026" t="s">
        <v>45</v>
      </c>
      <c r="AF5026" t="s">
        <v>48</v>
      </c>
    </row>
    <row r="5027" spans="1:32" x14ac:dyDescent="0.3">
      <c r="A5027">
        <v>2012</v>
      </c>
      <c r="B5027">
        <v>2012</v>
      </c>
      <c r="C5027" t="s">
        <v>229</v>
      </c>
      <c r="D5027" t="s">
        <v>230</v>
      </c>
      <c r="E5027" t="s">
        <v>33</v>
      </c>
      <c r="F5027" t="s">
        <v>34</v>
      </c>
      <c r="G5027" t="str">
        <f t="shared" si="78"/>
        <v>Obesity / Weight Status-Percent of WIC children aged 2 to 4 years who have an overweight classification</v>
      </c>
      <c r="H5027" t="s">
        <v>34</v>
      </c>
      <c r="I5027" t="s">
        <v>35</v>
      </c>
      <c r="K5027" t="s">
        <v>36</v>
      </c>
      <c r="L5027">
        <v>14.8</v>
      </c>
      <c r="M5027">
        <v>14.8</v>
      </c>
      <c r="P5027">
        <v>13</v>
      </c>
      <c r="Q5027">
        <v>16.5</v>
      </c>
      <c r="R5027" s="1">
        <v>1586</v>
      </c>
      <c r="T5027" t="s">
        <v>49</v>
      </c>
      <c r="W5027" t="s">
        <v>231</v>
      </c>
      <c r="X5027" t="s">
        <v>38</v>
      </c>
      <c r="Y5027" t="s">
        <v>39</v>
      </c>
      <c r="Z5027" t="s">
        <v>40</v>
      </c>
      <c r="AA5027" t="s">
        <v>41</v>
      </c>
      <c r="AB5027">
        <v>56</v>
      </c>
      <c r="AC5027" t="s">
        <v>50</v>
      </c>
      <c r="AD5027" t="s">
        <v>49</v>
      </c>
      <c r="AE5027" t="s">
        <v>51</v>
      </c>
      <c r="AF5027" t="s">
        <v>52</v>
      </c>
    </row>
    <row r="5028" spans="1:32" x14ac:dyDescent="0.3">
      <c r="A5028">
        <v>2012</v>
      </c>
      <c r="B5028">
        <v>2012</v>
      </c>
      <c r="C5028" t="s">
        <v>229</v>
      </c>
      <c r="D5028" t="s">
        <v>230</v>
      </c>
      <c r="E5028" t="s">
        <v>33</v>
      </c>
      <c r="F5028" t="s">
        <v>34</v>
      </c>
      <c r="G5028" t="str">
        <f t="shared" si="78"/>
        <v>Obesity / Weight Status-Percent of WIC children aged 2 to 4 years who have an overweight classification</v>
      </c>
      <c r="H5028" t="s">
        <v>34</v>
      </c>
      <c r="I5028" t="s">
        <v>35</v>
      </c>
      <c r="K5028" t="s">
        <v>36</v>
      </c>
      <c r="L5028">
        <v>14.8</v>
      </c>
      <c r="M5028">
        <v>14.8</v>
      </c>
      <c r="P5028">
        <v>13</v>
      </c>
      <c r="Q5028">
        <v>16.600000000000001</v>
      </c>
      <c r="R5028" s="1">
        <v>1502</v>
      </c>
      <c r="T5028" t="s">
        <v>53</v>
      </c>
      <c r="W5028" t="s">
        <v>231</v>
      </c>
      <c r="X5028" t="s">
        <v>38</v>
      </c>
      <c r="Y5028" t="s">
        <v>39</v>
      </c>
      <c r="Z5028" t="s">
        <v>40</v>
      </c>
      <c r="AA5028" t="s">
        <v>41</v>
      </c>
      <c r="AB5028">
        <v>56</v>
      </c>
      <c r="AC5028" t="s">
        <v>50</v>
      </c>
      <c r="AD5028" t="s">
        <v>53</v>
      </c>
      <c r="AE5028" t="s">
        <v>51</v>
      </c>
      <c r="AF5028" t="s">
        <v>54</v>
      </c>
    </row>
    <row r="5029" spans="1:32" x14ac:dyDescent="0.3">
      <c r="A5029">
        <v>2012</v>
      </c>
      <c r="B5029">
        <v>2012</v>
      </c>
      <c r="C5029" t="s">
        <v>229</v>
      </c>
      <c r="D5029" t="s">
        <v>230</v>
      </c>
      <c r="E5029" t="s">
        <v>33</v>
      </c>
      <c r="F5029" t="s">
        <v>34</v>
      </c>
      <c r="G5029" t="str">
        <f t="shared" si="78"/>
        <v>Obesity / Weight Status-Percent of WIC children aged 2 to 4 years who have an overweight classification</v>
      </c>
      <c r="H5029" t="s">
        <v>34</v>
      </c>
      <c r="I5029" t="s">
        <v>35</v>
      </c>
      <c r="K5029" t="s">
        <v>36</v>
      </c>
      <c r="L5029">
        <v>17.399999999999999</v>
      </c>
      <c r="M5029">
        <v>17.399999999999999</v>
      </c>
      <c r="P5029">
        <v>15.2</v>
      </c>
      <c r="Q5029">
        <v>19.600000000000001</v>
      </c>
      <c r="R5029" s="1">
        <v>1110</v>
      </c>
      <c r="T5029" t="s">
        <v>55</v>
      </c>
      <c r="W5029" t="s">
        <v>231</v>
      </c>
      <c r="X5029" t="s">
        <v>38</v>
      </c>
      <c r="Y5029" t="s">
        <v>39</v>
      </c>
      <c r="Z5029" t="s">
        <v>40</v>
      </c>
      <c r="AA5029" t="s">
        <v>41</v>
      </c>
      <c r="AB5029">
        <v>56</v>
      </c>
      <c r="AC5029" t="s">
        <v>50</v>
      </c>
      <c r="AD5029" t="s">
        <v>55</v>
      </c>
      <c r="AE5029" t="s">
        <v>51</v>
      </c>
      <c r="AF5029" t="s">
        <v>56</v>
      </c>
    </row>
    <row r="5030" spans="1:32" x14ac:dyDescent="0.3">
      <c r="A5030">
        <v>2012</v>
      </c>
      <c r="B5030">
        <v>2012</v>
      </c>
      <c r="C5030" t="s">
        <v>229</v>
      </c>
      <c r="D5030" t="s">
        <v>230</v>
      </c>
      <c r="E5030" t="s">
        <v>33</v>
      </c>
      <c r="F5030" t="s">
        <v>34</v>
      </c>
      <c r="G5030" t="str">
        <f t="shared" si="78"/>
        <v>Obesity / Weight Status-Percent of WIC children aged 2 to 4 years who have an overweight classification</v>
      </c>
      <c r="H5030" t="s">
        <v>34</v>
      </c>
      <c r="I5030" t="s">
        <v>35</v>
      </c>
      <c r="K5030" t="s">
        <v>36</v>
      </c>
      <c r="L5030">
        <v>14.4</v>
      </c>
      <c r="M5030">
        <v>14.4</v>
      </c>
      <c r="P5030">
        <v>13</v>
      </c>
      <c r="Q5030">
        <v>15.7</v>
      </c>
      <c r="R5030" s="1">
        <v>2696</v>
      </c>
      <c r="V5030" t="s">
        <v>57</v>
      </c>
      <c r="W5030" t="s">
        <v>231</v>
      </c>
      <c r="X5030" t="s">
        <v>38</v>
      </c>
      <c r="Y5030" t="s">
        <v>39</v>
      </c>
      <c r="Z5030" t="s">
        <v>40</v>
      </c>
      <c r="AA5030" t="s">
        <v>41</v>
      </c>
      <c r="AB5030">
        <v>56</v>
      </c>
      <c r="AC5030" t="s">
        <v>20</v>
      </c>
      <c r="AD5030" t="s">
        <v>57</v>
      </c>
      <c r="AE5030" t="s">
        <v>58</v>
      </c>
      <c r="AF5030" t="s">
        <v>59</v>
      </c>
    </row>
    <row r="5031" spans="1:32" x14ac:dyDescent="0.3">
      <c r="A5031">
        <v>2012</v>
      </c>
      <c r="B5031">
        <v>2012</v>
      </c>
      <c r="C5031" t="s">
        <v>229</v>
      </c>
      <c r="D5031" t="s">
        <v>230</v>
      </c>
      <c r="E5031" t="s">
        <v>33</v>
      </c>
      <c r="F5031" t="s">
        <v>34</v>
      </c>
      <c r="G5031" t="str">
        <f t="shared" si="78"/>
        <v>Obesity / Weight Status-Percent of WIC children aged 2 to 4 years who have an overweight classification</v>
      </c>
      <c r="H5031" t="s">
        <v>34</v>
      </c>
      <c r="I5031" t="s">
        <v>35</v>
      </c>
      <c r="K5031" t="s">
        <v>36</v>
      </c>
      <c r="L5031">
        <v>13.3</v>
      </c>
      <c r="M5031">
        <v>13.3</v>
      </c>
      <c r="P5031">
        <v>6.7</v>
      </c>
      <c r="Q5031">
        <v>19.899999999999999</v>
      </c>
      <c r="R5031">
        <v>105</v>
      </c>
      <c r="V5031" t="s">
        <v>60</v>
      </c>
      <c r="W5031" t="s">
        <v>231</v>
      </c>
      <c r="X5031" t="s">
        <v>38</v>
      </c>
      <c r="Y5031" t="s">
        <v>39</v>
      </c>
      <c r="Z5031" t="s">
        <v>40</v>
      </c>
      <c r="AA5031" t="s">
        <v>41</v>
      </c>
      <c r="AB5031">
        <v>56</v>
      </c>
      <c r="AC5031" t="s">
        <v>20</v>
      </c>
      <c r="AD5031" t="s">
        <v>60</v>
      </c>
      <c r="AE5031" t="s">
        <v>58</v>
      </c>
      <c r="AF5031" t="s">
        <v>61</v>
      </c>
    </row>
    <row r="5032" spans="1:32" x14ac:dyDescent="0.3">
      <c r="A5032">
        <v>2012</v>
      </c>
      <c r="B5032">
        <v>2012</v>
      </c>
      <c r="C5032" t="s">
        <v>229</v>
      </c>
      <c r="D5032" t="s">
        <v>230</v>
      </c>
      <c r="E5032" t="s">
        <v>33</v>
      </c>
      <c r="F5032" t="s">
        <v>34</v>
      </c>
      <c r="G5032" t="str">
        <f t="shared" si="78"/>
        <v>Obesity / Weight Status-Percent of WIC children aged 2 to 4 years who have an overweight classification</v>
      </c>
      <c r="H5032" t="s">
        <v>34</v>
      </c>
      <c r="I5032" t="s">
        <v>35</v>
      </c>
      <c r="K5032" t="s">
        <v>36</v>
      </c>
      <c r="L5032">
        <v>17.600000000000001</v>
      </c>
      <c r="M5032">
        <v>17.600000000000001</v>
      </c>
      <c r="P5032">
        <v>15.5</v>
      </c>
      <c r="Q5032">
        <v>19.8</v>
      </c>
      <c r="R5032" s="1">
        <v>1198</v>
      </c>
      <c r="V5032" t="s">
        <v>62</v>
      </c>
      <c r="W5032" t="s">
        <v>231</v>
      </c>
      <c r="X5032" t="s">
        <v>38</v>
      </c>
      <c r="Y5032" t="s">
        <v>39</v>
      </c>
      <c r="Z5032" t="s">
        <v>40</v>
      </c>
      <c r="AA5032" t="s">
        <v>41</v>
      </c>
      <c r="AB5032">
        <v>56</v>
      </c>
      <c r="AC5032" t="s">
        <v>20</v>
      </c>
      <c r="AD5032" t="s">
        <v>62</v>
      </c>
      <c r="AE5032" t="s">
        <v>58</v>
      </c>
      <c r="AF5032" t="s">
        <v>63</v>
      </c>
    </row>
    <row r="5033" spans="1:32" x14ac:dyDescent="0.3">
      <c r="A5033">
        <v>2012</v>
      </c>
      <c r="B5033">
        <v>2012</v>
      </c>
      <c r="C5033" t="s">
        <v>229</v>
      </c>
      <c r="D5033" t="s">
        <v>230</v>
      </c>
      <c r="E5033" t="s">
        <v>33</v>
      </c>
      <c r="F5033" t="s">
        <v>34</v>
      </c>
      <c r="G5033" t="str">
        <f t="shared" si="78"/>
        <v>Obesity / Weight Status-Percent of WIC children aged 2 to 4 years who have an overweight classification</v>
      </c>
      <c r="H5033" t="s">
        <v>34</v>
      </c>
      <c r="I5033" t="s">
        <v>35</v>
      </c>
      <c r="K5033" t="s">
        <v>36</v>
      </c>
      <c r="L5033">
        <v>22.2</v>
      </c>
      <c r="M5033">
        <v>22.2</v>
      </c>
      <c r="P5033">
        <v>15.4</v>
      </c>
      <c r="Q5033">
        <v>29.1</v>
      </c>
      <c r="R5033">
        <v>144</v>
      </c>
      <c r="V5033" t="s">
        <v>64</v>
      </c>
      <c r="W5033" t="s">
        <v>231</v>
      </c>
      <c r="X5033" t="s">
        <v>38</v>
      </c>
      <c r="Y5033" t="s">
        <v>39</v>
      </c>
      <c r="Z5033" t="s">
        <v>40</v>
      </c>
      <c r="AA5033" t="s">
        <v>41</v>
      </c>
      <c r="AB5033">
        <v>56</v>
      </c>
      <c r="AC5033" t="s">
        <v>20</v>
      </c>
      <c r="AD5033" t="s">
        <v>64</v>
      </c>
      <c r="AE5033" t="s">
        <v>58</v>
      </c>
      <c r="AF5033" t="s">
        <v>65</v>
      </c>
    </row>
    <row r="5034" spans="1:32" x14ac:dyDescent="0.3">
      <c r="A5034">
        <v>2012</v>
      </c>
      <c r="B5034">
        <v>2012</v>
      </c>
      <c r="C5034" t="s">
        <v>229</v>
      </c>
      <c r="D5034" t="s">
        <v>230</v>
      </c>
      <c r="E5034" t="s">
        <v>33</v>
      </c>
      <c r="F5034" t="s">
        <v>34</v>
      </c>
      <c r="G5034" t="str">
        <f t="shared" si="78"/>
        <v>Obesity / Weight Status-Percent of WIC children aged 2 to 4 years who have an overweight classification</v>
      </c>
      <c r="H5034" t="s">
        <v>34</v>
      </c>
      <c r="I5034" t="s">
        <v>35</v>
      </c>
      <c r="K5034" t="s">
        <v>36</v>
      </c>
      <c r="L5034">
        <v>10.9</v>
      </c>
      <c r="M5034">
        <v>10.9</v>
      </c>
      <c r="P5034">
        <v>2.4</v>
      </c>
      <c r="Q5034">
        <v>19.399999999999999</v>
      </c>
      <c r="R5034">
        <v>55</v>
      </c>
      <c r="V5034" t="s">
        <v>66</v>
      </c>
      <c r="W5034" t="s">
        <v>231</v>
      </c>
      <c r="X5034" t="s">
        <v>38</v>
      </c>
      <c r="Y5034" t="s">
        <v>39</v>
      </c>
      <c r="Z5034" t="s">
        <v>40</v>
      </c>
      <c r="AA5034" t="s">
        <v>41</v>
      </c>
      <c r="AB5034">
        <v>56</v>
      </c>
      <c r="AC5034" t="s">
        <v>20</v>
      </c>
      <c r="AD5034" t="s">
        <v>66</v>
      </c>
      <c r="AE5034" t="s">
        <v>58</v>
      </c>
      <c r="AF5034" t="s">
        <v>67</v>
      </c>
    </row>
    <row r="5035" spans="1:32" x14ac:dyDescent="0.3">
      <c r="A5035">
        <v>2014</v>
      </c>
      <c r="B5035">
        <v>2014</v>
      </c>
      <c r="C5035" t="s">
        <v>229</v>
      </c>
      <c r="D5035" t="s">
        <v>230</v>
      </c>
      <c r="E5035" t="s">
        <v>33</v>
      </c>
      <c r="F5035" t="s">
        <v>34</v>
      </c>
      <c r="G5035" t="str">
        <f t="shared" si="78"/>
        <v>Obesity / Weight Status-Percent of WIC children aged 2 to 4 years who have an overweight classification</v>
      </c>
      <c r="H5035" t="s">
        <v>34</v>
      </c>
      <c r="I5035" t="s">
        <v>35</v>
      </c>
      <c r="K5035" t="s">
        <v>36</v>
      </c>
      <c r="L5035">
        <v>11.5</v>
      </c>
      <c r="M5035">
        <v>11.5</v>
      </c>
      <c r="P5035">
        <v>9.9</v>
      </c>
      <c r="Q5035">
        <v>13.1</v>
      </c>
      <c r="R5035" s="1">
        <v>1470</v>
      </c>
      <c r="T5035" t="s">
        <v>49</v>
      </c>
      <c r="W5035" t="s">
        <v>231</v>
      </c>
      <c r="X5035" t="s">
        <v>38</v>
      </c>
      <c r="Y5035" t="s">
        <v>39</v>
      </c>
      <c r="Z5035" t="s">
        <v>40</v>
      </c>
      <c r="AA5035" t="s">
        <v>41</v>
      </c>
      <c r="AB5035">
        <v>56</v>
      </c>
      <c r="AC5035" t="s">
        <v>50</v>
      </c>
      <c r="AD5035" t="s">
        <v>49</v>
      </c>
      <c r="AE5035" t="s">
        <v>51</v>
      </c>
      <c r="AF5035" t="s">
        <v>52</v>
      </c>
    </row>
    <row r="5036" spans="1:32" x14ac:dyDescent="0.3">
      <c r="A5036">
        <v>2014</v>
      </c>
      <c r="B5036">
        <v>2014</v>
      </c>
      <c r="C5036" t="s">
        <v>229</v>
      </c>
      <c r="D5036" t="s">
        <v>230</v>
      </c>
      <c r="E5036" t="s">
        <v>33</v>
      </c>
      <c r="F5036" t="s">
        <v>34</v>
      </c>
      <c r="G5036" t="str">
        <f t="shared" si="78"/>
        <v>Obesity / Weight Status-Percent of WIC children aged 2 to 4 years who have an overweight classification</v>
      </c>
      <c r="H5036" t="s">
        <v>34</v>
      </c>
      <c r="I5036" t="s">
        <v>35</v>
      </c>
      <c r="K5036" t="s">
        <v>36</v>
      </c>
      <c r="L5036">
        <v>13.2</v>
      </c>
      <c r="M5036">
        <v>13.2</v>
      </c>
      <c r="P5036">
        <v>11</v>
      </c>
      <c r="Q5036">
        <v>15.3</v>
      </c>
      <c r="R5036">
        <v>988</v>
      </c>
      <c r="T5036" t="s">
        <v>55</v>
      </c>
      <c r="W5036" t="s">
        <v>231</v>
      </c>
      <c r="X5036" t="s">
        <v>38</v>
      </c>
      <c r="Y5036" t="s">
        <v>39</v>
      </c>
      <c r="Z5036" t="s">
        <v>40</v>
      </c>
      <c r="AA5036" t="s">
        <v>41</v>
      </c>
      <c r="AB5036">
        <v>56</v>
      </c>
      <c r="AC5036" t="s">
        <v>50</v>
      </c>
      <c r="AD5036" t="s">
        <v>55</v>
      </c>
      <c r="AE5036" t="s">
        <v>51</v>
      </c>
      <c r="AF5036" t="s">
        <v>56</v>
      </c>
    </row>
    <row r="5037" spans="1:32" x14ac:dyDescent="0.3">
      <c r="A5037">
        <v>2014</v>
      </c>
      <c r="B5037">
        <v>2014</v>
      </c>
      <c r="C5037" t="s">
        <v>229</v>
      </c>
      <c r="D5037" t="s">
        <v>230</v>
      </c>
      <c r="E5037" t="s">
        <v>33</v>
      </c>
      <c r="F5037" t="s">
        <v>34</v>
      </c>
      <c r="G5037" t="str">
        <f t="shared" si="78"/>
        <v>Obesity / Weight Status-Percent of WIC children aged 2 to 4 years who have an overweight classification</v>
      </c>
      <c r="H5037" t="s">
        <v>34</v>
      </c>
      <c r="I5037" t="s">
        <v>35</v>
      </c>
      <c r="K5037" t="s">
        <v>36</v>
      </c>
      <c r="L5037">
        <v>17</v>
      </c>
      <c r="M5037">
        <v>17</v>
      </c>
      <c r="P5037">
        <v>15</v>
      </c>
      <c r="Q5037">
        <v>19.100000000000001</v>
      </c>
      <c r="R5037" s="1">
        <v>1273</v>
      </c>
      <c r="T5037" t="s">
        <v>53</v>
      </c>
      <c r="W5037" t="s">
        <v>231</v>
      </c>
      <c r="X5037" t="s">
        <v>38</v>
      </c>
      <c r="Y5037" t="s">
        <v>39</v>
      </c>
      <c r="Z5037" t="s">
        <v>40</v>
      </c>
      <c r="AA5037" t="s">
        <v>41</v>
      </c>
      <c r="AB5037">
        <v>56</v>
      </c>
      <c r="AC5037" t="s">
        <v>50</v>
      </c>
      <c r="AD5037" t="s">
        <v>53</v>
      </c>
      <c r="AE5037" t="s">
        <v>51</v>
      </c>
      <c r="AF5037" t="s">
        <v>54</v>
      </c>
    </row>
    <row r="5038" spans="1:32" x14ac:dyDescent="0.3">
      <c r="A5038">
        <v>2014</v>
      </c>
      <c r="B5038">
        <v>2014</v>
      </c>
      <c r="C5038" t="s">
        <v>229</v>
      </c>
      <c r="D5038" t="s">
        <v>230</v>
      </c>
      <c r="E5038" t="s">
        <v>33</v>
      </c>
      <c r="F5038" t="s">
        <v>34</v>
      </c>
      <c r="G5038" t="str">
        <f t="shared" si="78"/>
        <v>Obesity / Weight Status-Percent of WIC children aged 2 to 4 years who have an overweight classification</v>
      </c>
      <c r="H5038" t="s">
        <v>34</v>
      </c>
      <c r="I5038" t="s">
        <v>35</v>
      </c>
      <c r="K5038" t="s">
        <v>36</v>
      </c>
      <c r="L5038">
        <v>13.7</v>
      </c>
      <c r="M5038">
        <v>13.7</v>
      </c>
      <c r="P5038">
        <v>12.2</v>
      </c>
      <c r="Q5038">
        <v>15.3</v>
      </c>
      <c r="R5038" s="1">
        <v>1811</v>
      </c>
      <c r="U5038" t="s">
        <v>47</v>
      </c>
      <c r="W5038" t="s">
        <v>231</v>
      </c>
      <c r="X5038" t="s">
        <v>38</v>
      </c>
      <c r="Y5038" t="s">
        <v>39</v>
      </c>
      <c r="Z5038" t="s">
        <v>40</v>
      </c>
      <c r="AA5038" t="s">
        <v>41</v>
      </c>
      <c r="AB5038">
        <v>56</v>
      </c>
      <c r="AC5038" t="s">
        <v>19</v>
      </c>
      <c r="AD5038" t="s">
        <v>47</v>
      </c>
      <c r="AE5038" t="s">
        <v>45</v>
      </c>
      <c r="AF5038" t="s">
        <v>48</v>
      </c>
    </row>
    <row r="5039" spans="1:32" x14ac:dyDescent="0.3">
      <c r="A5039">
        <v>2014</v>
      </c>
      <c r="B5039">
        <v>2014</v>
      </c>
      <c r="C5039" t="s">
        <v>229</v>
      </c>
      <c r="D5039" t="s">
        <v>230</v>
      </c>
      <c r="E5039" t="s">
        <v>33</v>
      </c>
      <c r="F5039" t="s">
        <v>34</v>
      </c>
      <c r="G5039" t="str">
        <f t="shared" si="78"/>
        <v>Obesity / Weight Status-Percent of WIC children aged 2 to 4 years who have an overweight classification</v>
      </c>
      <c r="H5039" t="s">
        <v>34</v>
      </c>
      <c r="I5039" t="s">
        <v>35</v>
      </c>
      <c r="K5039" t="s">
        <v>36</v>
      </c>
      <c r="L5039">
        <v>13.9</v>
      </c>
      <c r="M5039">
        <v>13.9</v>
      </c>
      <c r="P5039">
        <v>12.4</v>
      </c>
      <c r="Q5039">
        <v>15.5</v>
      </c>
      <c r="R5039" s="1">
        <v>1920</v>
      </c>
      <c r="U5039" t="s">
        <v>44</v>
      </c>
      <c r="W5039" t="s">
        <v>231</v>
      </c>
      <c r="X5039" t="s">
        <v>38</v>
      </c>
      <c r="Y5039" t="s">
        <v>39</v>
      </c>
      <c r="Z5039" t="s">
        <v>40</v>
      </c>
      <c r="AA5039" t="s">
        <v>41</v>
      </c>
      <c r="AB5039">
        <v>56</v>
      </c>
      <c r="AC5039" t="s">
        <v>19</v>
      </c>
      <c r="AD5039" t="s">
        <v>44</v>
      </c>
      <c r="AE5039" t="s">
        <v>45</v>
      </c>
      <c r="AF5039" t="s">
        <v>46</v>
      </c>
    </row>
    <row r="5040" spans="1:32" x14ac:dyDescent="0.3">
      <c r="A5040">
        <v>2014</v>
      </c>
      <c r="B5040">
        <v>2014</v>
      </c>
      <c r="C5040" t="s">
        <v>229</v>
      </c>
      <c r="D5040" t="s">
        <v>230</v>
      </c>
      <c r="E5040" t="s">
        <v>33</v>
      </c>
      <c r="F5040" t="s">
        <v>34</v>
      </c>
      <c r="G5040" t="str">
        <f t="shared" si="78"/>
        <v>Obesity / Weight Status-Percent of WIC children aged 2 to 4 years who have an overweight classification</v>
      </c>
      <c r="H5040" t="s">
        <v>34</v>
      </c>
      <c r="I5040" t="s">
        <v>35</v>
      </c>
      <c r="K5040" t="s">
        <v>36</v>
      </c>
      <c r="L5040">
        <v>13.8</v>
      </c>
      <c r="M5040">
        <v>13.8</v>
      </c>
      <c r="P5040">
        <v>12.7</v>
      </c>
      <c r="Q5040">
        <v>14.9</v>
      </c>
      <c r="R5040" s="1">
        <v>3731</v>
      </c>
      <c r="S5040" t="s">
        <v>17</v>
      </c>
      <c r="W5040" t="s">
        <v>231</v>
      </c>
      <c r="X5040" t="s">
        <v>38</v>
      </c>
      <c r="Y5040" t="s">
        <v>39</v>
      </c>
      <c r="Z5040" t="s">
        <v>40</v>
      </c>
      <c r="AA5040" t="s">
        <v>41</v>
      </c>
      <c r="AB5040">
        <v>56</v>
      </c>
      <c r="AC5040" t="s">
        <v>17</v>
      </c>
      <c r="AD5040" t="s">
        <v>17</v>
      </c>
      <c r="AE5040" t="s">
        <v>42</v>
      </c>
      <c r="AF5040" t="s">
        <v>43</v>
      </c>
    </row>
    <row r="5041" spans="1:32" x14ac:dyDescent="0.3">
      <c r="A5041">
        <v>2014</v>
      </c>
      <c r="B5041">
        <v>2014</v>
      </c>
      <c r="C5041" t="s">
        <v>229</v>
      </c>
      <c r="D5041" t="s">
        <v>230</v>
      </c>
      <c r="E5041" t="s">
        <v>33</v>
      </c>
      <c r="F5041" t="s">
        <v>34</v>
      </c>
      <c r="G5041" t="str">
        <f t="shared" si="78"/>
        <v>Obesity / Weight Status-Percent of WIC children aged 2 to 4 years who have an overweight classification</v>
      </c>
      <c r="H5041" t="s">
        <v>34</v>
      </c>
      <c r="I5041" t="s">
        <v>35</v>
      </c>
      <c r="K5041" t="s">
        <v>36</v>
      </c>
      <c r="L5041">
        <v>9</v>
      </c>
      <c r="M5041">
        <v>9</v>
      </c>
      <c r="P5041">
        <v>4.3</v>
      </c>
      <c r="Q5041">
        <v>13.7</v>
      </c>
      <c r="R5041">
        <v>145</v>
      </c>
      <c r="V5041" t="s">
        <v>60</v>
      </c>
      <c r="W5041" t="s">
        <v>231</v>
      </c>
      <c r="X5041" t="s">
        <v>38</v>
      </c>
      <c r="Y5041" t="s">
        <v>39</v>
      </c>
      <c r="Z5041" t="s">
        <v>40</v>
      </c>
      <c r="AA5041" t="s">
        <v>41</v>
      </c>
      <c r="AB5041">
        <v>56</v>
      </c>
      <c r="AC5041" t="s">
        <v>20</v>
      </c>
      <c r="AD5041" t="s">
        <v>60</v>
      </c>
      <c r="AE5041" t="s">
        <v>58</v>
      </c>
      <c r="AF5041" t="s">
        <v>61</v>
      </c>
    </row>
    <row r="5042" spans="1:32" x14ac:dyDescent="0.3">
      <c r="A5042">
        <v>2014</v>
      </c>
      <c r="B5042">
        <v>2014</v>
      </c>
      <c r="C5042" t="s">
        <v>229</v>
      </c>
      <c r="D5042" t="s">
        <v>230</v>
      </c>
      <c r="E5042" t="s">
        <v>33</v>
      </c>
      <c r="F5042" t="s">
        <v>34</v>
      </c>
      <c r="G5042" t="str">
        <f t="shared" si="78"/>
        <v>Obesity / Weight Status-Percent of WIC children aged 2 to 4 years who have an overweight classification</v>
      </c>
      <c r="H5042" t="s">
        <v>34</v>
      </c>
      <c r="I5042" t="s">
        <v>35</v>
      </c>
      <c r="K5042" t="s">
        <v>36</v>
      </c>
      <c r="L5042">
        <v>13.1</v>
      </c>
      <c r="M5042">
        <v>13.1</v>
      </c>
      <c r="P5042">
        <v>11.8</v>
      </c>
      <c r="Q5042">
        <v>14.5</v>
      </c>
      <c r="R5042" s="1">
        <v>2340</v>
      </c>
      <c r="V5042" t="s">
        <v>57</v>
      </c>
      <c r="W5042" t="s">
        <v>231</v>
      </c>
      <c r="X5042" t="s">
        <v>38</v>
      </c>
      <c r="Y5042" t="s">
        <v>39</v>
      </c>
      <c r="Z5042" t="s">
        <v>40</v>
      </c>
      <c r="AA5042" t="s">
        <v>41</v>
      </c>
      <c r="AB5042">
        <v>56</v>
      </c>
      <c r="AC5042" t="s">
        <v>20</v>
      </c>
      <c r="AD5042" t="s">
        <v>57</v>
      </c>
      <c r="AE5042" t="s">
        <v>58</v>
      </c>
      <c r="AF5042" t="s">
        <v>59</v>
      </c>
    </row>
    <row r="5043" spans="1:32" x14ac:dyDescent="0.3">
      <c r="A5043">
        <v>2014</v>
      </c>
      <c r="B5043">
        <v>2014</v>
      </c>
      <c r="C5043" t="s">
        <v>229</v>
      </c>
      <c r="D5043" t="s">
        <v>230</v>
      </c>
      <c r="E5043" t="s">
        <v>33</v>
      </c>
      <c r="F5043" t="s">
        <v>34</v>
      </c>
      <c r="G5043" t="str">
        <f t="shared" si="78"/>
        <v>Obesity / Weight Status-Percent of WIC children aged 2 to 4 years who have an overweight classification</v>
      </c>
      <c r="H5043" t="s">
        <v>34</v>
      </c>
      <c r="I5043" t="s">
        <v>35</v>
      </c>
      <c r="K5043" t="s">
        <v>36</v>
      </c>
      <c r="L5043">
        <v>15.2</v>
      </c>
      <c r="M5043">
        <v>15.2</v>
      </c>
      <c r="P5043">
        <v>13</v>
      </c>
      <c r="Q5043">
        <v>17.399999999999999</v>
      </c>
      <c r="R5043" s="1">
        <v>1040</v>
      </c>
      <c r="V5043" t="s">
        <v>62</v>
      </c>
      <c r="W5043" t="s">
        <v>231</v>
      </c>
      <c r="X5043" t="s">
        <v>38</v>
      </c>
      <c r="Y5043" t="s">
        <v>39</v>
      </c>
      <c r="Z5043" t="s">
        <v>40</v>
      </c>
      <c r="AA5043" t="s">
        <v>41</v>
      </c>
      <c r="AB5043">
        <v>56</v>
      </c>
      <c r="AC5043" t="s">
        <v>20</v>
      </c>
      <c r="AD5043" t="s">
        <v>62</v>
      </c>
      <c r="AE5043" t="s">
        <v>58</v>
      </c>
      <c r="AF5043" t="s">
        <v>63</v>
      </c>
    </row>
    <row r="5044" spans="1:32" x14ac:dyDescent="0.3">
      <c r="A5044">
        <v>2014</v>
      </c>
      <c r="B5044">
        <v>2014</v>
      </c>
      <c r="C5044" t="s">
        <v>229</v>
      </c>
      <c r="D5044" t="s">
        <v>230</v>
      </c>
      <c r="E5044" t="s">
        <v>33</v>
      </c>
      <c r="F5044" t="s">
        <v>34</v>
      </c>
      <c r="G5044" t="str">
        <f t="shared" si="78"/>
        <v>Obesity / Weight Status-Percent of WIC children aged 2 to 4 years who have an overweight classification</v>
      </c>
      <c r="H5044" t="s">
        <v>34</v>
      </c>
      <c r="I5044" t="s">
        <v>35</v>
      </c>
      <c r="K5044" t="s">
        <v>36</v>
      </c>
      <c r="L5044">
        <v>18.2</v>
      </c>
      <c r="M5044">
        <v>18.2</v>
      </c>
      <c r="P5044">
        <v>11.8</v>
      </c>
      <c r="Q5044">
        <v>24.6</v>
      </c>
      <c r="R5044">
        <v>143</v>
      </c>
      <c r="V5044" t="s">
        <v>64</v>
      </c>
      <c r="W5044" t="s">
        <v>231</v>
      </c>
      <c r="X5044" t="s">
        <v>38</v>
      </c>
      <c r="Y5044" t="s">
        <v>39</v>
      </c>
      <c r="Z5044" t="s">
        <v>40</v>
      </c>
      <c r="AA5044" t="s">
        <v>41</v>
      </c>
      <c r="AB5044">
        <v>56</v>
      </c>
      <c r="AC5044" t="s">
        <v>20</v>
      </c>
      <c r="AD5044" t="s">
        <v>64</v>
      </c>
      <c r="AE5044" t="s">
        <v>58</v>
      </c>
      <c r="AF5044" t="s">
        <v>65</v>
      </c>
    </row>
    <row r="5045" spans="1:32" x14ac:dyDescent="0.3">
      <c r="A5045">
        <v>2014</v>
      </c>
      <c r="B5045">
        <v>2014</v>
      </c>
      <c r="C5045" t="s">
        <v>229</v>
      </c>
      <c r="D5045" t="s">
        <v>230</v>
      </c>
      <c r="E5045" t="s">
        <v>33</v>
      </c>
      <c r="F5045" t="s">
        <v>34</v>
      </c>
      <c r="G5045" t="str">
        <f t="shared" si="78"/>
        <v>Obesity / Weight Status-Percent of WIC children aged 2 to 4 years who have an overweight classification</v>
      </c>
      <c r="H5045" t="s">
        <v>34</v>
      </c>
      <c r="I5045" t="s">
        <v>35</v>
      </c>
      <c r="K5045" t="s">
        <v>36</v>
      </c>
      <c r="L5045">
        <v>19.399999999999999</v>
      </c>
      <c r="M5045">
        <v>19.399999999999999</v>
      </c>
      <c r="P5045">
        <v>9.1999999999999993</v>
      </c>
      <c r="Q5045">
        <v>29.5</v>
      </c>
      <c r="R5045">
        <v>62</v>
      </c>
      <c r="V5045" t="s">
        <v>66</v>
      </c>
      <c r="W5045" t="s">
        <v>231</v>
      </c>
      <c r="X5045" t="s">
        <v>38</v>
      </c>
      <c r="Y5045" t="s">
        <v>39</v>
      </c>
      <c r="Z5045" t="s">
        <v>40</v>
      </c>
      <c r="AA5045" t="s">
        <v>41</v>
      </c>
      <c r="AB5045">
        <v>56</v>
      </c>
      <c r="AC5045" t="s">
        <v>20</v>
      </c>
      <c r="AD5045" t="s">
        <v>66</v>
      </c>
      <c r="AE5045" t="s">
        <v>58</v>
      </c>
      <c r="AF5045" t="s">
        <v>67</v>
      </c>
    </row>
    <row r="5046" spans="1:32" x14ac:dyDescent="0.3">
      <c r="A5046">
        <v>2008</v>
      </c>
      <c r="B5046">
        <v>2008</v>
      </c>
      <c r="C5046" t="s">
        <v>229</v>
      </c>
      <c r="D5046" t="s">
        <v>230</v>
      </c>
      <c r="E5046" t="s">
        <v>33</v>
      </c>
      <c r="F5046" t="s">
        <v>34</v>
      </c>
      <c r="G5046" t="str">
        <f t="shared" si="78"/>
        <v>Obesity / Weight Status-Percent of WIC children aged 2 to 4 years who have obesity</v>
      </c>
      <c r="H5046" t="s">
        <v>34</v>
      </c>
      <c r="I5046" t="s">
        <v>68</v>
      </c>
      <c r="K5046" t="s">
        <v>36</v>
      </c>
      <c r="L5046">
        <v>10.5</v>
      </c>
      <c r="M5046">
        <v>10.5</v>
      </c>
      <c r="P5046">
        <v>9.5</v>
      </c>
      <c r="Q5046">
        <v>11.5</v>
      </c>
      <c r="R5046" s="1">
        <v>3494</v>
      </c>
      <c r="S5046" t="s">
        <v>17</v>
      </c>
      <c r="W5046" t="s">
        <v>231</v>
      </c>
      <c r="X5046" t="s">
        <v>38</v>
      </c>
      <c r="Y5046" t="s">
        <v>39</v>
      </c>
      <c r="Z5046" t="s">
        <v>69</v>
      </c>
      <c r="AA5046" t="s">
        <v>41</v>
      </c>
      <c r="AB5046">
        <v>56</v>
      </c>
      <c r="AC5046" t="s">
        <v>17</v>
      </c>
      <c r="AD5046" t="s">
        <v>17</v>
      </c>
      <c r="AE5046" t="s">
        <v>42</v>
      </c>
      <c r="AF5046" t="s">
        <v>43</v>
      </c>
    </row>
    <row r="5047" spans="1:32" x14ac:dyDescent="0.3">
      <c r="A5047">
        <v>2008</v>
      </c>
      <c r="B5047">
        <v>2008</v>
      </c>
      <c r="C5047" t="s">
        <v>229</v>
      </c>
      <c r="D5047" t="s">
        <v>230</v>
      </c>
      <c r="E5047" t="s">
        <v>33</v>
      </c>
      <c r="F5047" t="s">
        <v>34</v>
      </c>
      <c r="G5047" t="str">
        <f t="shared" si="78"/>
        <v>Obesity / Weight Status-Percent of WIC children aged 2 to 4 years who have obesity</v>
      </c>
      <c r="H5047" t="s">
        <v>34</v>
      </c>
      <c r="I5047" t="s">
        <v>68</v>
      </c>
      <c r="K5047" t="s">
        <v>36</v>
      </c>
      <c r="L5047">
        <v>11.9</v>
      </c>
      <c r="M5047">
        <v>11.9</v>
      </c>
      <c r="P5047">
        <v>10.4</v>
      </c>
      <c r="Q5047">
        <v>13.4</v>
      </c>
      <c r="R5047" s="1">
        <v>1792</v>
      </c>
      <c r="U5047" t="s">
        <v>44</v>
      </c>
      <c r="W5047" t="s">
        <v>231</v>
      </c>
      <c r="X5047" t="s">
        <v>38</v>
      </c>
      <c r="Y5047" t="s">
        <v>39</v>
      </c>
      <c r="Z5047" t="s">
        <v>69</v>
      </c>
      <c r="AA5047" t="s">
        <v>41</v>
      </c>
      <c r="AB5047">
        <v>56</v>
      </c>
      <c r="AC5047" t="s">
        <v>19</v>
      </c>
      <c r="AD5047" t="s">
        <v>44</v>
      </c>
      <c r="AE5047" t="s">
        <v>45</v>
      </c>
      <c r="AF5047" t="s">
        <v>46</v>
      </c>
    </row>
    <row r="5048" spans="1:32" x14ac:dyDescent="0.3">
      <c r="A5048">
        <v>2008</v>
      </c>
      <c r="B5048">
        <v>2008</v>
      </c>
      <c r="C5048" t="s">
        <v>229</v>
      </c>
      <c r="D5048" t="s">
        <v>230</v>
      </c>
      <c r="E5048" t="s">
        <v>33</v>
      </c>
      <c r="F5048" t="s">
        <v>34</v>
      </c>
      <c r="G5048" t="str">
        <f t="shared" si="78"/>
        <v>Obesity / Weight Status-Percent of WIC children aged 2 to 4 years who have obesity</v>
      </c>
      <c r="H5048" t="s">
        <v>34</v>
      </c>
      <c r="I5048" t="s">
        <v>68</v>
      </c>
      <c r="K5048" t="s">
        <v>36</v>
      </c>
      <c r="L5048">
        <v>9</v>
      </c>
      <c r="M5048">
        <v>9</v>
      </c>
      <c r="P5048">
        <v>7.6</v>
      </c>
      <c r="Q5048">
        <v>10.3</v>
      </c>
      <c r="R5048" s="1">
        <v>1702</v>
      </c>
      <c r="U5048" t="s">
        <v>47</v>
      </c>
      <c r="W5048" t="s">
        <v>231</v>
      </c>
      <c r="X5048" t="s">
        <v>38</v>
      </c>
      <c r="Y5048" t="s">
        <v>39</v>
      </c>
      <c r="Z5048" t="s">
        <v>69</v>
      </c>
      <c r="AA5048" t="s">
        <v>41</v>
      </c>
      <c r="AB5048">
        <v>56</v>
      </c>
      <c r="AC5048" t="s">
        <v>19</v>
      </c>
      <c r="AD5048" t="s">
        <v>47</v>
      </c>
      <c r="AE5048" t="s">
        <v>45</v>
      </c>
      <c r="AF5048" t="s">
        <v>48</v>
      </c>
    </row>
    <row r="5049" spans="1:32" x14ac:dyDescent="0.3">
      <c r="A5049">
        <v>2008</v>
      </c>
      <c r="B5049">
        <v>2008</v>
      </c>
      <c r="C5049" t="s">
        <v>229</v>
      </c>
      <c r="D5049" t="s">
        <v>230</v>
      </c>
      <c r="E5049" t="s">
        <v>33</v>
      </c>
      <c r="F5049" t="s">
        <v>34</v>
      </c>
      <c r="G5049" t="str">
        <f t="shared" si="78"/>
        <v>Obesity / Weight Status-Percent of WIC children aged 2 to 4 years who have obesity</v>
      </c>
      <c r="H5049" t="s">
        <v>34</v>
      </c>
      <c r="I5049" t="s">
        <v>68</v>
      </c>
      <c r="K5049" t="s">
        <v>36</v>
      </c>
      <c r="L5049">
        <v>9.5</v>
      </c>
      <c r="M5049">
        <v>9.5</v>
      </c>
      <c r="P5049">
        <v>8</v>
      </c>
      <c r="Q5049">
        <v>11</v>
      </c>
      <c r="R5049" s="1">
        <v>1389</v>
      </c>
      <c r="T5049" t="s">
        <v>49</v>
      </c>
      <c r="W5049" t="s">
        <v>231</v>
      </c>
      <c r="X5049" t="s">
        <v>38</v>
      </c>
      <c r="Y5049" t="s">
        <v>39</v>
      </c>
      <c r="Z5049" t="s">
        <v>69</v>
      </c>
      <c r="AA5049" t="s">
        <v>41</v>
      </c>
      <c r="AB5049">
        <v>56</v>
      </c>
      <c r="AC5049" t="s">
        <v>50</v>
      </c>
      <c r="AD5049" t="s">
        <v>49</v>
      </c>
      <c r="AE5049" t="s">
        <v>51</v>
      </c>
      <c r="AF5049" t="s">
        <v>52</v>
      </c>
    </row>
    <row r="5050" spans="1:32" x14ac:dyDescent="0.3">
      <c r="A5050">
        <v>2008</v>
      </c>
      <c r="B5050">
        <v>2008</v>
      </c>
      <c r="C5050" t="s">
        <v>229</v>
      </c>
      <c r="D5050" t="s">
        <v>230</v>
      </c>
      <c r="E5050" t="s">
        <v>33</v>
      </c>
      <c r="F5050" t="s">
        <v>34</v>
      </c>
      <c r="G5050" t="str">
        <f t="shared" si="78"/>
        <v>Obesity / Weight Status-Percent of WIC children aged 2 to 4 years who have obesity</v>
      </c>
      <c r="H5050" t="s">
        <v>34</v>
      </c>
      <c r="I5050" t="s">
        <v>68</v>
      </c>
      <c r="K5050" t="s">
        <v>36</v>
      </c>
      <c r="L5050">
        <v>13</v>
      </c>
      <c r="M5050">
        <v>13</v>
      </c>
      <c r="P5050">
        <v>11.1</v>
      </c>
      <c r="Q5050">
        <v>15</v>
      </c>
      <c r="R5050" s="1">
        <v>1174</v>
      </c>
      <c r="T5050" t="s">
        <v>53</v>
      </c>
      <c r="W5050" t="s">
        <v>231</v>
      </c>
      <c r="X5050" t="s">
        <v>38</v>
      </c>
      <c r="Y5050" t="s">
        <v>39</v>
      </c>
      <c r="Z5050" t="s">
        <v>69</v>
      </c>
      <c r="AA5050" t="s">
        <v>41</v>
      </c>
      <c r="AB5050">
        <v>56</v>
      </c>
      <c r="AC5050" t="s">
        <v>50</v>
      </c>
      <c r="AD5050" t="s">
        <v>53</v>
      </c>
      <c r="AE5050" t="s">
        <v>51</v>
      </c>
      <c r="AF5050" t="s">
        <v>54</v>
      </c>
    </row>
    <row r="5051" spans="1:32" x14ac:dyDescent="0.3">
      <c r="A5051">
        <v>2008</v>
      </c>
      <c r="B5051">
        <v>2008</v>
      </c>
      <c r="C5051" t="s">
        <v>229</v>
      </c>
      <c r="D5051" t="s">
        <v>230</v>
      </c>
      <c r="E5051" t="s">
        <v>33</v>
      </c>
      <c r="F5051" t="s">
        <v>34</v>
      </c>
      <c r="G5051" t="str">
        <f t="shared" si="78"/>
        <v>Obesity / Weight Status-Percent of WIC children aged 2 to 4 years who have obesity</v>
      </c>
      <c r="H5051" t="s">
        <v>34</v>
      </c>
      <c r="I5051" t="s">
        <v>68</v>
      </c>
      <c r="K5051" t="s">
        <v>36</v>
      </c>
      <c r="L5051">
        <v>8.8000000000000007</v>
      </c>
      <c r="M5051">
        <v>8.8000000000000007</v>
      </c>
      <c r="P5051">
        <v>7</v>
      </c>
      <c r="Q5051">
        <v>10.6</v>
      </c>
      <c r="R5051">
        <v>931</v>
      </c>
      <c r="T5051" t="s">
        <v>55</v>
      </c>
      <c r="W5051" t="s">
        <v>231</v>
      </c>
      <c r="X5051" t="s">
        <v>38</v>
      </c>
      <c r="Y5051" t="s">
        <v>39</v>
      </c>
      <c r="Z5051" t="s">
        <v>69</v>
      </c>
      <c r="AA5051" t="s">
        <v>41</v>
      </c>
      <c r="AB5051">
        <v>56</v>
      </c>
      <c r="AC5051" t="s">
        <v>50</v>
      </c>
      <c r="AD5051" t="s">
        <v>55</v>
      </c>
      <c r="AE5051" t="s">
        <v>51</v>
      </c>
      <c r="AF5051" t="s">
        <v>56</v>
      </c>
    </row>
    <row r="5052" spans="1:32" x14ac:dyDescent="0.3">
      <c r="A5052">
        <v>2008</v>
      </c>
      <c r="B5052">
        <v>2008</v>
      </c>
      <c r="C5052" t="s">
        <v>229</v>
      </c>
      <c r="D5052" t="s">
        <v>230</v>
      </c>
      <c r="E5052" t="s">
        <v>33</v>
      </c>
      <c r="F5052" t="s">
        <v>34</v>
      </c>
      <c r="G5052" t="str">
        <f t="shared" si="78"/>
        <v>Obesity / Weight Status-Percent of WIC children aged 2 to 4 years who have obesity</v>
      </c>
      <c r="H5052" t="s">
        <v>34</v>
      </c>
      <c r="I5052" t="s">
        <v>68</v>
      </c>
      <c r="K5052" t="s">
        <v>36</v>
      </c>
      <c r="L5052">
        <v>8.6999999999999993</v>
      </c>
      <c r="M5052">
        <v>8.6999999999999993</v>
      </c>
      <c r="P5052">
        <v>7.5</v>
      </c>
      <c r="Q5052">
        <v>9.8000000000000007</v>
      </c>
      <c r="R5052" s="1">
        <v>2282</v>
      </c>
      <c r="V5052" t="s">
        <v>57</v>
      </c>
      <c r="W5052" t="s">
        <v>231</v>
      </c>
      <c r="X5052" t="s">
        <v>38</v>
      </c>
      <c r="Y5052" t="s">
        <v>39</v>
      </c>
      <c r="Z5052" t="s">
        <v>69</v>
      </c>
      <c r="AA5052" t="s">
        <v>41</v>
      </c>
      <c r="AB5052">
        <v>56</v>
      </c>
      <c r="AC5052" t="s">
        <v>20</v>
      </c>
      <c r="AD5052" t="s">
        <v>57</v>
      </c>
      <c r="AE5052" t="s">
        <v>58</v>
      </c>
      <c r="AF5052" t="s">
        <v>59</v>
      </c>
    </row>
    <row r="5053" spans="1:32" x14ac:dyDescent="0.3">
      <c r="A5053">
        <v>2012</v>
      </c>
      <c r="B5053">
        <v>2012</v>
      </c>
      <c r="C5053" t="s">
        <v>229</v>
      </c>
      <c r="D5053" t="s">
        <v>230</v>
      </c>
      <c r="E5053" t="s">
        <v>33</v>
      </c>
      <c r="F5053" t="s">
        <v>34</v>
      </c>
      <c r="G5053" t="str">
        <f t="shared" si="78"/>
        <v>Obesity / Weight Status-Percent of WIC children aged 2 to 4 years who have obesity</v>
      </c>
      <c r="H5053" t="s">
        <v>34</v>
      </c>
      <c r="I5053" t="s">
        <v>68</v>
      </c>
      <c r="K5053" t="s">
        <v>36</v>
      </c>
      <c r="L5053">
        <v>8.4</v>
      </c>
      <c r="M5053">
        <v>8.4</v>
      </c>
      <c r="P5053">
        <v>7.2</v>
      </c>
      <c r="Q5053">
        <v>9.6</v>
      </c>
      <c r="R5053" s="1">
        <v>2052</v>
      </c>
      <c r="U5053" t="s">
        <v>47</v>
      </c>
      <c r="W5053" t="s">
        <v>231</v>
      </c>
      <c r="X5053" t="s">
        <v>38</v>
      </c>
      <c r="Y5053" t="s">
        <v>39</v>
      </c>
      <c r="Z5053" t="s">
        <v>69</v>
      </c>
      <c r="AA5053" t="s">
        <v>41</v>
      </c>
      <c r="AB5053">
        <v>56</v>
      </c>
      <c r="AC5053" t="s">
        <v>19</v>
      </c>
      <c r="AD5053" t="s">
        <v>47</v>
      </c>
      <c r="AE5053" t="s">
        <v>45</v>
      </c>
      <c r="AF5053" t="s">
        <v>48</v>
      </c>
    </row>
    <row r="5054" spans="1:32" x14ac:dyDescent="0.3">
      <c r="A5054">
        <v>2008</v>
      </c>
      <c r="B5054">
        <v>2008</v>
      </c>
      <c r="C5054" t="s">
        <v>229</v>
      </c>
      <c r="D5054" t="s">
        <v>230</v>
      </c>
      <c r="E5054" t="s">
        <v>33</v>
      </c>
      <c r="F5054" t="s">
        <v>34</v>
      </c>
      <c r="G5054" t="str">
        <f t="shared" si="78"/>
        <v>Obesity / Weight Status-Percent of WIC children aged 2 to 4 years who have obesity</v>
      </c>
      <c r="H5054" t="s">
        <v>34</v>
      </c>
      <c r="I5054" t="s">
        <v>68</v>
      </c>
      <c r="K5054" t="s">
        <v>36</v>
      </c>
      <c r="L5054">
        <v>9</v>
      </c>
      <c r="M5054">
        <v>9</v>
      </c>
      <c r="P5054">
        <v>2.9</v>
      </c>
      <c r="Q5054">
        <v>15</v>
      </c>
      <c r="R5054">
        <v>89</v>
      </c>
      <c r="V5054" t="s">
        <v>60</v>
      </c>
      <c r="W5054" t="s">
        <v>231</v>
      </c>
      <c r="X5054" t="s">
        <v>38</v>
      </c>
      <c r="Y5054" t="s">
        <v>39</v>
      </c>
      <c r="Z5054" t="s">
        <v>69</v>
      </c>
      <c r="AA5054" t="s">
        <v>41</v>
      </c>
      <c r="AB5054">
        <v>56</v>
      </c>
      <c r="AC5054" t="s">
        <v>20</v>
      </c>
      <c r="AD5054" t="s">
        <v>60</v>
      </c>
      <c r="AE5054" t="s">
        <v>58</v>
      </c>
      <c r="AF5054" t="s">
        <v>61</v>
      </c>
    </row>
    <row r="5055" spans="1:32" x14ac:dyDescent="0.3">
      <c r="A5055">
        <v>2008</v>
      </c>
      <c r="B5055">
        <v>2008</v>
      </c>
      <c r="C5055" t="s">
        <v>229</v>
      </c>
      <c r="D5055" t="s">
        <v>230</v>
      </c>
      <c r="E5055" t="s">
        <v>33</v>
      </c>
      <c r="F5055" t="s">
        <v>34</v>
      </c>
      <c r="G5055" t="str">
        <f t="shared" si="78"/>
        <v>Obesity / Weight Status-Percent of WIC children aged 2 to 4 years who have obesity</v>
      </c>
      <c r="H5055" t="s">
        <v>34</v>
      </c>
      <c r="I5055" t="s">
        <v>68</v>
      </c>
      <c r="K5055" t="s">
        <v>36</v>
      </c>
      <c r="L5055">
        <v>15.3</v>
      </c>
      <c r="M5055">
        <v>15.3</v>
      </c>
      <c r="P5055">
        <v>12.9</v>
      </c>
      <c r="Q5055">
        <v>17.600000000000001</v>
      </c>
      <c r="R5055">
        <v>911</v>
      </c>
      <c r="V5055" t="s">
        <v>62</v>
      </c>
      <c r="W5055" t="s">
        <v>231</v>
      </c>
      <c r="X5055" t="s">
        <v>38</v>
      </c>
      <c r="Y5055" t="s">
        <v>39</v>
      </c>
      <c r="Z5055" t="s">
        <v>69</v>
      </c>
      <c r="AA5055" t="s">
        <v>41</v>
      </c>
      <c r="AB5055">
        <v>56</v>
      </c>
      <c r="AC5055" t="s">
        <v>20</v>
      </c>
      <c r="AD5055" t="s">
        <v>62</v>
      </c>
      <c r="AE5055" t="s">
        <v>58</v>
      </c>
      <c r="AF5055" t="s">
        <v>63</v>
      </c>
    </row>
    <row r="5056" spans="1:32" x14ac:dyDescent="0.3">
      <c r="A5056">
        <v>2008</v>
      </c>
      <c r="B5056">
        <v>2008</v>
      </c>
      <c r="C5056" t="s">
        <v>229</v>
      </c>
      <c r="D5056" t="s">
        <v>230</v>
      </c>
      <c r="E5056" t="s">
        <v>33</v>
      </c>
      <c r="F5056" t="s">
        <v>34</v>
      </c>
      <c r="G5056" t="str">
        <f t="shared" si="78"/>
        <v>Obesity / Weight Status-Percent of WIC children aged 2 to 4 years who have obesity</v>
      </c>
      <c r="H5056" t="s">
        <v>34</v>
      </c>
      <c r="I5056" t="s">
        <v>68</v>
      </c>
      <c r="K5056" t="s">
        <v>36</v>
      </c>
      <c r="L5056">
        <v>15</v>
      </c>
      <c r="M5056">
        <v>15</v>
      </c>
      <c r="P5056">
        <v>7.9</v>
      </c>
      <c r="Q5056">
        <v>22.1</v>
      </c>
      <c r="R5056">
        <v>100</v>
      </c>
      <c r="V5056" t="s">
        <v>64</v>
      </c>
      <c r="W5056" t="s">
        <v>231</v>
      </c>
      <c r="X5056" t="s">
        <v>38</v>
      </c>
      <c r="Y5056" t="s">
        <v>39</v>
      </c>
      <c r="Z5056" t="s">
        <v>69</v>
      </c>
      <c r="AA5056" t="s">
        <v>41</v>
      </c>
      <c r="AB5056">
        <v>56</v>
      </c>
      <c r="AC5056" t="s">
        <v>20</v>
      </c>
      <c r="AD5056" t="s">
        <v>64</v>
      </c>
      <c r="AE5056" t="s">
        <v>58</v>
      </c>
      <c r="AF5056" t="s">
        <v>65</v>
      </c>
    </row>
    <row r="5057" spans="1:32" x14ac:dyDescent="0.3">
      <c r="A5057">
        <v>2008</v>
      </c>
      <c r="B5057">
        <v>2008</v>
      </c>
      <c r="C5057" t="s">
        <v>229</v>
      </c>
      <c r="D5057" t="s">
        <v>230</v>
      </c>
      <c r="E5057" t="s">
        <v>33</v>
      </c>
      <c r="F5057" t="s">
        <v>34</v>
      </c>
      <c r="G5057" t="str">
        <f t="shared" si="78"/>
        <v>Obesity / Weight Status-Percent of WIC children aged 2 to 4 years who have obesity</v>
      </c>
      <c r="H5057" t="s">
        <v>34</v>
      </c>
      <c r="I5057" t="s">
        <v>68</v>
      </c>
      <c r="K5057" t="s">
        <v>36</v>
      </c>
      <c r="N5057" t="s">
        <v>101</v>
      </c>
      <c r="O5057" t="s">
        <v>102</v>
      </c>
      <c r="V5057" t="s">
        <v>66</v>
      </c>
      <c r="W5057" t="s">
        <v>231</v>
      </c>
      <c r="X5057" t="s">
        <v>38</v>
      </c>
      <c r="Y5057" t="s">
        <v>39</v>
      </c>
      <c r="Z5057" t="s">
        <v>69</v>
      </c>
      <c r="AA5057" t="s">
        <v>41</v>
      </c>
      <c r="AB5057">
        <v>56</v>
      </c>
      <c r="AC5057" t="s">
        <v>20</v>
      </c>
      <c r="AD5057" t="s">
        <v>66</v>
      </c>
      <c r="AE5057" t="s">
        <v>58</v>
      </c>
      <c r="AF5057" t="s">
        <v>67</v>
      </c>
    </row>
    <row r="5058" spans="1:32" x14ac:dyDescent="0.3">
      <c r="A5058">
        <v>2010</v>
      </c>
      <c r="B5058">
        <v>2010</v>
      </c>
      <c r="C5058" t="s">
        <v>229</v>
      </c>
      <c r="D5058" t="s">
        <v>230</v>
      </c>
      <c r="E5058" t="s">
        <v>33</v>
      </c>
      <c r="F5058" t="s">
        <v>34</v>
      </c>
      <c r="G5058" t="str">
        <f t="shared" si="78"/>
        <v>Obesity / Weight Status-Percent of WIC children aged 2 to 4 years who have obesity</v>
      </c>
      <c r="H5058" t="s">
        <v>34</v>
      </c>
      <c r="I5058" t="s">
        <v>68</v>
      </c>
      <c r="K5058" t="s">
        <v>36</v>
      </c>
      <c r="L5058">
        <v>11.8</v>
      </c>
      <c r="M5058">
        <v>11.8</v>
      </c>
      <c r="P5058">
        <v>10.8</v>
      </c>
      <c r="Q5058">
        <v>12.7</v>
      </c>
      <c r="R5058" s="1">
        <v>4418</v>
      </c>
      <c r="S5058" t="s">
        <v>17</v>
      </c>
      <c r="W5058" t="s">
        <v>231</v>
      </c>
      <c r="X5058" t="s">
        <v>38</v>
      </c>
      <c r="Y5058" t="s">
        <v>39</v>
      </c>
      <c r="Z5058" t="s">
        <v>69</v>
      </c>
      <c r="AA5058" t="s">
        <v>41</v>
      </c>
      <c r="AB5058">
        <v>56</v>
      </c>
      <c r="AC5058" t="s">
        <v>17</v>
      </c>
      <c r="AD5058" t="s">
        <v>17</v>
      </c>
      <c r="AE5058" t="s">
        <v>42</v>
      </c>
      <c r="AF5058" t="s">
        <v>43</v>
      </c>
    </row>
    <row r="5059" spans="1:32" x14ac:dyDescent="0.3">
      <c r="A5059">
        <v>2010</v>
      </c>
      <c r="B5059">
        <v>2010</v>
      </c>
      <c r="C5059" t="s">
        <v>229</v>
      </c>
      <c r="D5059" t="s">
        <v>230</v>
      </c>
      <c r="E5059" t="s">
        <v>33</v>
      </c>
      <c r="F5059" t="s">
        <v>34</v>
      </c>
      <c r="G5059" t="str">
        <f t="shared" ref="G5059:G5122" si="79">CONCATENATE(H5059,"-",I5059)</f>
        <v>Obesity / Weight Status-Percent of WIC children aged 2 to 4 years who have obesity</v>
      </c>
      <c r="H5059" t="s">
        <v>34</v>
      </c>
      <c r="I5059" t="s">
        <v>68</v>
      </c>
      <c r="K5059" t="s">
        <v>36</v>
      </c>
      <c r="L5059">
        <v>13.1</v>
      </c>
      <c r="M5059">
        <v>13.1</v>
      </c>
      <c r="P5059">
        <v>11.7</v>
      </c>
      <c r="Q5059">
        <v>14.5</v>
      </c>
      <c r="R5059" s="1">
        <v>2245</v>
      </c>
      <c r="U5059" t="s">
        <v>44</v>
      </c>
      <c r="W5059" t="s">
        <v>231</v>
      </c>
      <c r="X5059" t="s">
        <v>38</v>
      </c>
      <c r="Y5059" t="s">
        <v>39</v>
      </c>
      <c r="Z5059" t="s">
        <v>69</v>
      </c>
      <c r="AA5059" t="s">
        <v>41</v>
      </c>
      <c r="AB5059">
        <v>56</v>
      </c>
      <c r="AC5059" t="s">
        <v>19</v>
      </c>
      <c r="AD5059" t="s">
        <v>44</v>
      </c>
      <c r="AE5059" t="s">
        <v>45</v>
      </c>
      <c r="AF5059" t="s">
        <v>46</v>
      </c>
    </row>
    <row r="5060" spans="1:32" x14ac:dyDescent="0.3">
      <c r="A5060">
        <v>2010</v>
      </c>
      <c r="B5060">
        <v>2010</v>
      </c>
      <c r="C5060" t="s">
        <v>229</v>
      </c>
      <c r="D5060" t="s">
        <v>230</v>
      </c>
      <c r="E5060" t="s">
        <v>33</v>
      </c>
      <c r="F5060" t="s">
        <v>34</v>
      </c>
      <c r="G5060" t="str">
        <f t="shared" si="79"/>
        <v>Obesity / Weight Status-Percent of WIC children aged 2 to 4 years who have obesity</v>
      </c>
      <c r="H5060" t="s">
        <v>34</v>
      </c>
      <c r="I5060" t="s">
        <v>68</v>
      </c>
      <c r="K5060" t="s">
        <v>36</v>
      </c>
      <c r="L5060">
        <v>10.4</v>
      </c>
      <c r="M5060">
        <v>10.4</v>
      </c>
      <c r="P5060">
        <v>9.1999999999999993</v>
      </c>
      <c r="Q5060">
        <v>11.7</v>
      </c>
      <c r="R5060" s="1">
        <v>2173</v>
      </c>
      <c r="U5060" t="s">
        <v>47</v>
      </c>
      <c r="W5060" t="s">
        <v>231</v>
      </c>
      <c r="X5060" t="s">
        <v>38</v>
      </c>
      <c r="Y5060" t="s">
        <v>39</v>
      </c>
      <c r="Z5060" t="s">
        <v>69</v>
      </c>
      <c r="AA5060" t="s">
        <v>41</v>
      </c>
      <c r="AB5060">
        <v>56</v>
      </c>
      <c r="AC5060" t="s">
        <v>19</v>
      </c>
      <c r="AD5060" t="s">
        <v>47</v>
      </c>
      <c r="AE5060" t="s">
        <v>45</v>
      </c>
      <c r="AF5060" t="s">
        <v>48</v>
      </c>
    </row>
    <row r="5061" spans="1:32" x14ac:dyDescent="0.3">
      <c r="A5061">
        <v>2010</v>
      </c>
      <c r="B5061">
        <v>2010</v>
      </c>
      <c r="C5061" t="s">
        <v>229</v>
      </c>
      <c r="D5061" t="s">
        <v>230</v>
      </c>
      <c r="E5061" t="s">
        <v>33</v>
      </c>
      <c r="F5061" t="s">
        <v>34</v>
      </c>
      <c r="G5061" t="str">
        <f t="shared" si="79"/>
        <v>Obesity / Weight Status-Percent of WIC children aged 2 to 4 years who have obesity</v>
      </c>
      <c r="H5061" t="s">
        <v>34</v>
      </c>
      <c r="I5061" t="s">
        <v>68</v>
      </c>
      <c r="K5061" t="s">
        <v>36</v>
      </c>
      <c r="L5061">
        <v>10.9</v>
      </c>
      <c r="M5061">
        <v>10.9</v>
      </c>
      <c r="P5061">
        <v>9.5</v>
      </c>
      <c r="Q5061">
        <v>12.4</v>
      </c>
      <c r="R5061" s="1">
        <v>1783</v>
      </c>
      <c r="T5061" t="s">
        <v>49</v>
      </c>
      <c r="W5061" t="s">
        <v>231</v>
      </c>
      <c r="X5061" t="s">
        <v>38</v>
      </c>
      <c r="Y5061" t="s">
        <v>39</v>
      </c>
      <c r="Z5061" t="s">
        <v>69</v>
      </c>
      <c r="AA5061" t="s">
        <v>41</v>
      </c>
      <c r="AB5061">
        <v>56</v>
      </c>
      <c r="AC5061" t="s">
        <v>50</v>
      </c>
      <c r="AD5061" t="s">
        <v>49</v>
      </c>
      <c r="AE5061" t="s">
        <v>51</v>
      </c>
      <c r="AF5061" t="s">
        <v>52</v>
      </c>
    </row>
    <row r="5062" spans="1:32" x14ac:dyDescent="0.3">
      <c r="A5062">
        <v>2010</v>
      </c>
      <c r="B5062">
        <v>2010</v>
      </c>
      <c r="C5062" t="s">
        <v>229</v>
      </c>
      <c r="D5062" t="s">
        <v>230</v>
      </c>
      <c r="E5062" t="s">
        <v>33</v>
      </c>
      <c r="F5062" t="s">
        <v>34</v>
      </c>
      <c r="G5062" t="str">
        <f t="shared" si="79"/>
        <v>Obesity / Weight Status-Percent of WIC children aged 2 to 4 years who have obesity</v>
      </c>
      <c r="H5062" t="s">
        <v>34</v>
      </c>
      <c r="I5062" t="s">
        <v>68</v>
      </c>
      <c r="K5062" t="s">
        <v>36</v>
      </c>
      <c r="L5062">
        <v>12.5</v>
      </c>
      <c r="M5062">
        <v>12.5</v>
      </c>
      <c r="P5062">
        <v>10.9</v>
      </c>
      <c r="Q5062">
        <v>14.2</v>
      </c>
      <c r="R5062" s="1">
        <v>1571</v>
      </c>
      <c r="T5062" t="s">
        <v>53</v>
      </c>
      <c r="W5062" t="s">
        <v>231</v>
      </c>
      <c r="X5062" t="s">
        <v>38</v>
      </c>
      <c r="Y5062" t="s">
        <v>39</v>
      </c>
      <c r="Z5062" t="s">
        <v>69</v>
      </c>
      <c r="AA5062" t="s">
        <v>41</v>
      </c>
      <c r="AB5062">
        <v>56</v>
      </c>
      <c r="AC5062" t="s">
        <v>50</v>
      </c>
      <c r="AD5062" t="s">
        <v>53</v>
      </c>
      <c r="AE5062" t="s">
        <v>51</v>
      </c>
      <c r="AF5062" t="s">
        <v>54</v>
      </c>
    </row>
    <row r="5063" spans="1:32" x14ac:dyDescent="0.3">
      <c r="A5063">
        <v>2010</v>
      </c>
      <c r="B5063">
        <v>2010</v>
      </c>
      <c r="C5063" t="s">
        <v>229</v>
      </c>
      <c r="D5063" t="s">
        <v>230</v>
      </c>
      <c r="E5063" t="s">
        <v>33</v>
      </c>
      <c r="F5063" t="s">
        <v>34</v>
      </c>
      <c r="G5063" t="str">
        <f t="shared" si="79"/>
        <v>Obesity / Weight Status-Percent of WIC children aged 2 to 4 years who have obesity</v>
      </c>
      <c r="H5063" t="s">
        <v>34</v>
      </c>
      <c r="I5063" t="s">
        <v>68</v>
      </c>
      <c r="K5063" t="s">
        <v>36</v>
      </c>
      <c r="L5063">
        <v>12.1</v>
      </c>
      <c r="M5063">
        <v>12.1</v>
      </c>
      <c r="P5063">
        <v>10.199999999999999</v>
      </c>
      <c r="Q5063">
        <v>14.1</v>
      </c>
      <c r="R5063" s="1">
        <v>1064</v>
      </c>
      <c r="T5063" t="s">
        <v>55</v>
      </c>
      <c r="W5063" t="s">
        <v>231</v>
      </c>
      <c r="X5063" t="s">
        <v>38</v>
      </c>
      <c r="Y5063" t="s">
        <v>39</v>
      </c>
      <c r="Z5063" t="s">
        <v>69</v>
      </c>
      <c r="AA5063" t="s">
        <v>41</v>
      </c>
      <c r="AB5063">
        <v>56</v>
      </c>
      <c r="AC5063" t="s">
        <v>50</v>
      </c>
      <c r="AD5063" t="s">
        <v>55</v>
      </c>
      <c r="AE5063" t="s">
        <v>51</v>
      </c>
      <c r="AF5063" t="s">
        <v>56</v>
      </c>
    </row>
    <row r="5064" spans="1:32" x14ac:dyDescent="0.3">
      <c r="A5064">
        <v>2010</v>
      </c>
      <c r="B5064">
        <v>2010</v>
      </c>
      <c r="C5064" t="s">
        <v>229</v>
      </c>
      <c r="D5064" t="s">
        <v>230</v>
      </c>
      <c r="E5064" t="s">
        <v>33</v>
      </c>
      <c r="F5064" t="s">
        <v>34</v>
      </c>
      <c r="G5064" t="str">
        <f t="shared" si="79"/>
        <v>Obesity / Weight Status-Percent of WIC children aged 2 to 4 years who have obesity</v>
      </c>
      <c r="H5064" t="s">
        <v>34</v>
      </c>
      <c r="I5064" t="s">
        <v>68</v>
      </c>
      <c r="K5064" t="s">
        <v>36</v>
      </c>
      <c r="L5064">
        <v>10.1</v>
      </c>
      <c r="M5064">
        <v>10.1</v>
      </c>
      <c r="P5064">
        <v>9</v>
      </c>
      <c r="Q5064">
        <v>11.2</v>
      </c>
      <c r="R5064" s="1">
        <v>2915</v>
      </c>
      <c r="V5064" t="s">
        <v>57</v>
      </c>
      <c r="W5064" t="s">
        <v>231</v>
      </c>
      <c r="X5064" t="s">
        <v>38</v>
      </c>
      <c r="Y5064" t="s">
        <v>39</v>
      </c>
      <c r="Z5064" t="s">
        <v>69</v>
      </c>
      <c r="AA5064" t="s">
        <v>41</v>
      </c>
      <c r="AB5064">
        <v>56</v>
      </c>
      <c r="AC5064" t="s">
        <v>20</v>
      </c>
      <c r="AD5064" t="s">
        <v>57</v>
      </c>
      <c r="AE5064" t="s">
        <v>58</v>
      </c>
      <c r="AF5064" t="s">
        <v>59</v>
      </c>
    </row>
    <row r="5065" spans="1:32" x14ac:dyDescent="0.3">
      <c r="A5065">
        <v>2010</v>
      </c>
      <c r="B5065">
        <v>2010</v>
      </c>
      <c r="C5065" t="s">
        <v>229</v>
      </c>
      <c r="D5065" t="s">
        <v>230</v>
      </c>
      <c r="E5065" t="s">
        <v>33</v>
      </c>
      <c r="F5065" t="s">
        <v>34</v>
      </c>
      <c r="G5065" t="str">
        <f t="shared" si="79"/>
        <v>Obesity / Weight Status-Percent of WIC children aged 2 to 4 years who have obesity</v>
      </c>
      <c r="H5065" t="s">
        <v>34</v>
      </c>
      <c r="I5065" t="s">
        <v>68</v>
      </c>
      <c r="K5065" t="s">
        <v>36</v>
      </c>
      <c r="L5065">
        <v>12.7</v>
      </c>
      <c r="M5065">
        <v>12.7</v>
      </c>
      <c r="P5065">
        <v>6.2</v>
      </c>
      <c r="Q5065">
        <v>19.3</v>
      </c>
      <c r="R5065">
        <v>102</v>
      </c>
      <c r="V5065" t="s">
        <v>60</v>
      </c>
      <c r="W5065" t="s">
        <v>231</v>
      </c>
      <c r="X5065" t="s">
        <v>38</v>
      </c>
      <c r="Y5065" t="s">
        <v>39</v>
      </c>
      <c r="Z5065" t="s">
        <v>69</v>
      </c>
      <c r="AA5065" t="s">
        <v>41</v>
      </c>
      <c r="AB5065">
        <v>56</v>
      </c>
      <c r="AC5065" t="s">
        <v>20</v>
      </c>
      <c r="AD5065" t="s">
        <v>60</v>
      </c>
      <c r="AE5065" t="s">
        <v>58</v>
      </c>
      <c r="AF5065" t="s">
        <v>61</v>
      </c>
    </row>
    <row r="5066" spans="1:32" x14ac:dyDescent="0.3">
      <c r="A5066">
        <v>2010</v>
      </c>
      <c r="B5066">
        <v>2010</v>
      </c>
      <c r="C5066" t="s">
        <v>229</v>
      </c>
      <c r="D5066" t="s">
        <v>230</v>
      </c>
      <c r="E5066" t="s">
        <v>33</v>
      </c>
      <c r="F5066" t="s">
        <v>34</v>
      </c>
      <c r="G5066" t="str">
        <f t="shared" si="79"/>
        <v>Obesity / Weight Status-Percent of WIC children aged 2 to 4 years who have obesity</v>
      </c>
      <c r="H5066" t="s">
        <v>34</v>
      </c>
      <c r="I5066" t="s">
        <v>68</v>
      </c>
      <c r="K5066" t="s">
        <v>36</v>
      </c>
      <c r="L5066">
        <v>15.3</v>
      </c>
      <c r="M5066">
        <v>15.3</v>
      </c>
      <c r="P5066">
        <v>13.3</v>
      </c>
      <c r="Q5066">
        <v>17.3</v>
      </c>
      <c r="R5066" s="1">
        <v>1239</v>
      </c>
      <c r="V5066" t="s">
        <v>62</v>
      </c>
      <c r="W5066" t="s">
        <v>231</v>
      </c>
      <c r="X5066" t="s">
        <v>38</v>
      </c>
      <c r="Y5066" t="s">
        <v>39</v>
      </c>
      <c r="Z5066" t="s">
        <v>69</v>
      </c>
      <c r="AA5066" t="s">
        <v>41</v>
      </c>
      <c r="AB5066">
        <v>56</v>
      </c>
      <c r="AC5066" t="s">
        <v>20</v>
      </c>
      <c r="AD5066" t="s">
        <v>62</v>
      </c>
      <c r="AE5066" t="s">
        <v>58</v>
      </c>
      <c r="AF5066" t="s">
        <v>63</v>
      </c>
    </row>
    <row r="5067" spans="1:32" x14ac:dyDescent="0.3">
      <c r="A5067">
        <v>2010</v>
      </c>
      <c r="B5067">
        <v>2010</v>
      </c>
      <c r="C5067" t="s">
        <v>229</v>
      </c>
      <c r="D5067" t="s">
        <v>230</v>
      </c>
      <c r="E5067" t="s">
        <v>33</v>
      </c>
      <c r="F5067" t="s">
        <v>34</v>
      </c>
      <c r="G5067" t="str">
        <f t="shared" si="79"/>
        <v>Obesity / Weight Status-Percent of WIC children aged 2 to 4 years who have obesity</v>
      </c>
      <c r="H5067" t="s">
        <v>34</v>
      </c>
      <c r="I5067" t="s">
        <v>68</v>
      </c>
      <c r="K5067" t="s">
        <v>36</v>
      </c>
      <c r="L5067">
        <v>18.899999999999999</v>
      </c>
      <c r="M5067">
        <v>18.899999999999999</v>
      </c>
      <c r="P5067">
        <v>11.5</v>
      </c>
      <c r="Q5067">
        <v>26.3</v>
      </c>
      <c r="R5067">
        <v>111</v>
      </c>
      <c r="V5067" t="s">
        <v>64</v>
      </c>
      <c r="W5067" t="s">
        <v>231</v>
      </c>
      <c r="X5067" t="s">
        <v>38</v>
      </c>
      <c r="Y5067" t="s">
        <v>39</v>
      </c>
      <c r="Z5067" t="s">
        <v>69</v>
      </c>
      <c r="AA5067" t="s">
        <v>41</v>
      </c>
      <c r="AB5067">
        <v>56</v>
      </c>
      <c r="AC5067" t="s">
        <v>20</v>
      </c>
      <c r="AD5067" t="s">
        <v>64</v>
      </c>
      <c r="AE5067" t="s">
        <v>58</v>
      </c>
      <c r="AF5067" t="s">
        <v>65</v>
      </c>
    </row>
    <row r="5068" spans="1:32" x14ac:dyDescent="0.3">
      <c r="A5068">
        <v>2010</v>
      </c>
      <c r="B5068">
        <v>2010</v>
      </c>
      <c r="C5068" t="s">
        <v>229</v>
      </c>
      <c r="D5068" t="s">
        <v>230</v>
      </c>
      <c r="E5068" t="s">
        <v>33</v>
      </c>
      <c r="F5068" t="s">
        <v>34</v>
      </c>
      <c r="G5068" t="str">
        <f t="shared" si="79"/>
        <v>Obesity / Weight Status-Percent of WIC children aged 2 to 4 years who have obesity</v>
      </c>
      <c r="H5068" t="s">
        <v>34</v>
      </c>
      <c r="I5068" t="s">
        <v>68</v>
      </c>
      <c r="K5068" t="s">
        <v>36</v>
      </c>
      <c r="L5068">
        <v>5.9</v>
      </c>
      <c r="M5068">
        <v>5.9</v>
      </c>
      <c r="P5068">
        <v>0</v>
      </c>
      <c r="Q5068">
        <v>12.6</v>
      </c>
      <c r="R5068">
        <v>51</v>
      </c>
      <c r="V5068" t="s">
        <v>66</v>
      </c>
      <c r="W5068" t="s">
        <v>231</v>
      </c>
      <c r="X5068" t="s">
        <v>38</v>
      </c>
      <c r="Y5068" t="s">
        <v>39</v>
      </c>
      <c r="Z5068" t="s">
        <v>69</v>
      </c>
      <c r="AA5068" t="s">
        <v>41</v>
      </c>
      <c r="AB5068">
        <v>56</v>
      </c>
      <c r="AC5068" t="s">
        <v>20</v>
      </c>
      <c r="AD5068" t="s">
        <v>66</v>
      </c>
      <c r="AE5068" t="s">
        <v>58</v>
      </c>
      <c r="AF5068" t="s">
        <v>67</v>
      </c>
    </row>
    <row r="5069" spans="1:32" x14ac:dyDescent="0.3">
      <c r="A5069">
        <v>2012</v>
      </c>
      <c r="B5069">
        <v>2012</v>
      </c>
      <c r="C5069" t="s">
        <v>229</v>
      </c>
      <c r="D5069" t="s">
        <v>230</v>
      </c>
      <c r="E5069" t="s">
        <v>33</v>
      </c>
      <c r="F5069" t="s">
        <v>34</v>
      </c>
      <c r="G5069" t="str">
        <f t="shared" si="79"/>
        <v>Obesity / Weight Status-Percent of WIC children aged 2 to 4 years who have obesity</v>
      </c>
      <c r="H5069" t="s">
        <v>34</v>
      </c>
      <c r="I5069" t="s">
        <v>68</v>
      </c>
      <c r="K5069" t="s">
        <v>36</v>
      </c>
      <c r="L5069">
        <v>10.6</v>
      </c>
      <c r="M5069">
        <v>10.6</v>
      </c>
      <c r="P5069">
        <v>9.6999999999999993</v>
      </c>
      <c r="Q5069">
        <v>11.5</v>
      </c>
      <c r="R5069" s="1">
        <v>4198</v>
      </c>
      <c r="S5069" t="s">
        <v>17</v>
      </c>
      <c r="W5069" t="s">
        <v>231</v>
      </c>
      <c r="X5069" t="s">
        <v>38</v>
      </c>
      <c r="Y5069" t="s">
        <v>39</v>
      </c>
      <c r="Z5069" t="s">
        <v>69</v>
      </c>
      <c r="AA5069" t="s">
        <v>41</v>
      </c>
      <c r="AB5069">
        <v>56</v>
      </c>
      <c r="AC5069" t="s">
        <v>17</v>
      </c>
      <c r="AD5069" t="s">
        <v>17</v>
      </c>
      <c r="AE5069" t="s">
        <v>42</v>
      </c>
      <c r="AF5069" t="s">
        <v>43</v>
      </c>
    </row>
    <row r="5070" spans="1:32" x14ac:dyDescent="0.3">
      <c r="A5070">
        <v>2012</v>
      </c>
      <c r="B5070">
        <v>2012</v>
      </c>
      <c r="C5070" t="s">
        <v>229</v>
      </c>
      <c r="D5070" t="s">
        <v>230</v>
      </c>
      <c r="E5070" t="s">
        <v>33</v>
      </c>
      <c r="F5070" t="s">
        <v>34</v>
      </c>
      <c r="G5070" t="str">
        <f t="shared" si="79"/>
        <v>Obesity / Weight Status-Percent of WIC children aged 2 to 4 years who have obesity</v>
      </c>
      <c r="H5070" t="s">
        <v>34</v>
      </c>
      <c r="I5070" t="s">
        <v>68</v>
      </c>
      <c r="K5070" t="s">
        <v>36</v>
      </c>
      <c r="L5070">
        <v>12.7</v>
      </c>
      <c r="M5070">
        <v>12.7</v>
      </c>
      <c r="P5070">
        <v>11.3</v>
      </c>
      <c r="Q5070">
        <v>14.1</v>
      </c>
      <c r="R5070" s="1">
        <v>2146</v>
      </c>
      <c r="U5070" t="s">
        <v>44</v>
      </c>
      <c r="W5070" t="s">
        <v>231</v>
      </c>
      <c r="X5070" t="s">
        <v>38</v>
      </c>
      <c r="Y5070" t="s">
        <v>39</v>
      </c>
      <c r="Z5070" t="s">
        <v>69</v>
      </c>
      <c r="AA5070" t="s">
        <v>41</v>
      </c>
      <c r="AB5070">
        <v>56</v>
      </c>
      <c r="AC5070" t="s">
        <v>19</v>
      </c>
      <c r="AD5070" t="s">
        <v>44</v>
      </c>
      <c r="AE5070" t="s">
        <v>45</v>
      </c>
      <c r="AF5070" t="s">
        <v>46</v>
      </c>
    </row>
    <row r="5071" spans="1:32" x14ac:dyDescent="0.3">
      <c r="A5071">
        <v>2012</v>
      </c>
      <c r="B5071">
        <v>2012</v>
      </c>
      <c r="C5071" t="s">
        <v>229</v>
      </c>
      <c r="D5071" t="s">
        <v>230</v>
      </c>
      <c r="E5071" t="s">
        <v>33</v>
      </c>
      <c r="F5071" t="s">
        <v>34</v>
      </c>
      <c r="G5071" t="str">
        <f t="shared" si="79"/>
        <v>Obesity / Weight Status-Percent of WIC children aged 2 to 4 years who have obesity</v>
      </c>
      <c r="H5071" t="s">
        <v>34</v>
      </c>
      <c r="I5071" t="s">
        <v>68</v>
      </c>
      <c r="K5071" t="s">
        <v>36</v>
      </c>
      <c r="L5071">
        <v>10.199999999999999</v>
      </c>
      <c r="M5071">
        <v>10.199999999999999</v>
      </c>
      <c r="P5071">
        <v>8.6999999999999993</v>
      </c>
      <c r="Q5071">
        <v>11.6</v>
      </c>
      <c r="R5071" s="1">
        <v>1586</v>
      </c>
      <c r="T5071" t="s">
        <v>49</v>
      </c>
      <c r="W5071" t="s">
        <v>231</v>
      </c>
      <c r="X5071" t="s">
        <v>38</v>
      </c>
      <c r="Y5071" t="s">
        <v>39</v>
      </c>
      <c r="Z5071" t="s">
        <v>69</v>
      </c>
      <c r="AA5071" t="s">
        <v>41</v>
      </c>
      <c r="AB5071">
        <v>56</v>
      </c>
      <c r="AC5071" t="s">
        <v>50</v>
      </c>
      <c r="AD5071" t="s">
        <v>49</v>
      </c>
      <c r="AE5071" t="s">
        <v>51</v>
      </c>
      <c r="AF5071" t="s">
        <v>52</v>
      </c>
    </row>
    <row r="5072" spans="1:32" x14ac:dyDescent="0.3">
      <c r="A5072">
        <v>2012</v>
      </c>
      <c r="B5072">
        <v>2012</v>
      </c>
      <c r="C5072" t="s">
        <v>229</v>
      </c>
      <c r="D5072" t="s">
        <v>230</v>
      </c>
      <c r="E5072" t="s">
        <v>33</v>
      </c>
      <c r="F5072" t="s">
        <v>34</v>
      </c>
      <c r="G5072" t="str">
        <f t="shared" si="79"/>
        <v>Obesity / Weight Status-Percent of WIC children aged 2 to 4 years who have obesity</v>
      </c>
      <c r="H5072" t="s">
        <v>34</v>
      </c>
      <c r="I5072" t="s">
        <v>68</v>
      </c>
      <c r="K5072" t="s">
        <v>36</v>
      </c>
      <c r="L5072">
        <v>11.1</v>
      </c>
      <c r="M5072">
        <v>11.1</v>
      </c>
      <c r="P5072">
        <v>9.5</v>
      </c>
      <c r="Q5072">
        <v>12.7</v>
      </c>
      <c r="R5072" s="1">
        <v>1502</v>
      </c>
      <c r="T5072" t="s">
        <v>53</v>
      </c>
      <c r="W5072" t="s">
        <v>231</v>
      </c>
      <c r="X5072" t="s">
        <v>38</v>
      </c>
      <c r="Y5072" t="s">
        <v>39</v>
      </c>
      <c r="Z5072" t="s">
        <v>69</v>
      </c>
      <c r="AA5072" t="s">
        <v>41</v>
      </c>
      <c r="AB5072">
        <v>56</v>
      </c>
      <c r="AC5072" t="s">
        <v>50</v>
      </c>
      <c r="AD5072" t="s">
        <v>53</v>
      </c>
      <c r="AE5072" t="s">
        <v>51</v>
      </c>
      <c r="AF5072" t="s">
        <v>54</v>
      </c>
    </row>
    <row r="5073" spans="1:32" x14ac:dyDescent="0.3">
      <c r="A5073">
        <v>2012</v>
      </c>
      <c r="B5073">
        <v>2012</v>
      </c>
      <c r="C5073" t="s">
        <v>229</v>
      </c>
      <c r="D5073" t="s">
        <v>230</v>
      </c>
      <c r="E5073" t="s">
        <v>33</v>
      </c>
      <c r="F5073" t="s">
        <v>34</v>
      </c>
      <c r="G5073" t="str">
        <f t="shared" si="79"/>
        <v>Obesity / Weight Status-Percent of WIC children aged 2 to 4 years who have obesity</v>
      </c>
      <c r="H5073" t="s">
        <v>34</v>
      </c>
      <c r="I5073" t="s">
        <v>68</v>
      </c>
      <c r="K5073" t="s">
        <v>36</v>
      </c>
      <c r="L5073">
        <v>10.5</v>
      </c>
      <c r="M5073">
        <v>10.5</v>
      </c>
      <c r="P5073">
        <v>8.6999999999999993</v>
      </c>
      <c r="Q5073">
        <v>12.3</v>
      </c>
      <c r="R5073" s="1">
        <v>1110</v>
      </c>
      <c r="T5073" t="s">
        <v>55</v>
      </c>
      <c r="W5073" t="s">
        <v>231</v>
      </c>
      <c r="X5073" t="s">
        <v>38</v>
      </c>
      <c r="Y5073" t="s">
        <v>39</v>
      </c>
      <c r="Z5073" t="s">
        <v>69</v>
      </c>
      <c r="AA5073" t="s">
        <v>41</v>
      </c>
      <c r="AB5073">
        <v>56</v>
      </c>
      <c r="AC5073" t="s">
        <v>50</v>
      </c>
      <c r="AD5073" t="s">
        <v>55</v>
      </c>
      <c r="AE5073" t="s">
        <v>51</v>
      </c>
      <c r="AF5073" t="s">
        <v>56</v>
      </c>
    </row>
    <row r="5074" spans="1:32" x14ac:dyDescent="0.3">
      <c r="A5074">
        <v>2012</v>
      </c>
      <c r="B5074">
        <v>2012</v>
      </c>
      <c r="C5074" t="s">
        <v>229</v>
      </c>
      <c r="D5074" t="s">
        <v>230</v>
      </c>
      <c r="E5074" t="s">
        <v>33</v>
      </c>
      <c r="F5074" t="s">
        <v>34</v>
      </c>
      <c r="G5074" t="str">
        <f t="shared" si="79"/>
        <v>Obesity / Weight Status-Percent of WIC children aged 2 to 4 years who have obesity</v>
      </c>
      <c r="H5074" t="s">
        <v>34</v>
      </c>
      <c r="I5074" t="s">
        <v>68</v>
      </c>
      <c r="K5074" t="s">
        <v>36</v>
      </c>
      <c r="L5074">
        <v>9.1</v>
      </c>
      <c r="M5074">
        <v>9.1</v>
      </c>
      <c r="P5074">
        <v>8</v>
      </c>
      <c r="Q5074">
        <v>10.1</v>
      </c>
      <c r="R5074" s="1">
        <v>2696</v>
      </c>
      <c r="V5074" t="s">
        <v>57</v>
      </c>
      <c r="W5074" t="s">
        <v>231</v>
      </c>
      <c r="X5074" t="s">
        <v>38</v>
      </c>
      <c r="Y5074" t="s">
        <v>39</v>
      </c>
      <c r="Z5074" t="s">
        <v>69</v>
      </c>
      <c r="AA5074" t="s">
        <v>41</v>
      </c>
      <c r="AB5074">
        <v>56</v>
      </c>
      <c r="AC5074" t="s">
        <v>20</v>
      </c>
      <c r="AD5074" t="s">
        <v>57</v>
      </c>
      <c r="AE5074" t="s">
        <v>58</v>
      </c>
      <c r="AF5074" t="s">
        <v>59</v>
      </c>
    </row>
    <row r="5075" spans="1:32" x14ac:dyDescent="0.3">
      <c r="A5075">
        <v>2012</v>
      </c>
      <c r="B5075">
        <v>2012</v>
      </c>
      <c r="C5075" t="s">
        <v>229</v>
      </c>
      <c r="D5075" t="s">
        <v>230</v>
      </c>
      <c r="E5075" t="s">
        <v>33</v>
      </c>
      <c r="F5075" t="s">
        <v>34</v>
      </c>
      <c r="G5075" t="str">
        <f t="shared" si="79"/>
        <v>Obesity / Weight Status-Percent of WIC children aged 2 to 4 years who have obesity</v>
      </c>
      <c r="H5075" t="s">
        <v>34</v>
      </c>
      <c r="I5075" t="s">
        <v>68</v>
      </c>
      <c r="K5075" t="s">
        <v>36</v>
      </c>
      <c r="L5075">
        <v>14.3</v>
      </c>
      <c r="M5075">
        <v>14.3</v>
      </c>
      <c r="P5075">
        <v>7.5</v>
      </c>
      <c r="Q5075">
        <v>21.1</v>
      </c>
      <c r="R5075">
        <v>105</v>
      </c>
      <c r="V5075" t="s">
        <v>60</v>
      </c>
      <c r="W5075" t="s">
        <v>231</v>
      </c>
      <c r="X5075" t="s">
        <v>38</v>
      </c>
      <c r="Y5075" t="s">
        <v>39</v>
      </c>
      <c r="Z5075" t="s">
        <v>69</v>
      </c>
      <c r="AA5075" t="s">
        <v>41</v>
      </c>
      <c r="AB5075">
        <v>56</v>
      </c>
      <c r="AC5075" t="s">
        <v>20</v>
      </c>
      <c r="AD5075" t="s">
        <v>60</v>
      </c>
      <c r="AE5075" t="s">
        <v>58</v>
      </c>
      <c r="AF5075" t="s">
        <v>61</v>
      </c>
    </row>
    <row r="5076" spans="1:32" x14ac:dyDescent="0.3">
      <c r="A5076">
        <v>2012</v>
      </c>
      <c r="B5076">
        <v>2012</v>
      </c>
      <c r="C5076" t="s">
        <v>229</v>
      </c>
      <c r="D5076" t="s">
        <v>230</v>
      </c>
      <c r="E5076" t="s">
        <v>33</v>
      </c>
      <c r="F5076" t="s">
        <v>34</v>
      </c>
      <c r="G5076" t="str">
        <f t="shared" si="79"/>
        <v>Obesity / Weight Status-Percent of WIC children aged 2 to 4 years who have obesity</v>
      </c>
      <c r="H5076" t="s">
        <v>34</v>
      </c>
      <c r="I5076" t="s">
        <v>68</v>
      </c>
      <c r="K5076" t="s">
        <v>36</v>
      </c>
      <c r="L5076">
        <v>13</v>
      </c>
      <c r="M5076">
        <v>13</v>
      </c>
      <c r="P5076">
        <v>11.1</v>
      </c>
      <c r="Q5076">
        <v>14.9</v>
      </c>
      <c r="R5076" s="1">
        <v>1198</v>
      </c>
      <c r="V5076" t="s">
        <v>62</v>
      </c>
      <c r="W5076" t="s">
        <v>231</v>
      </c>
      <c r="X5076" t="s">
        <v>38</v>
      </c>
      <c r="Y5076" t="s">
        <v>39</v>
      </c>
      <c r="Z5076" t="s">
        <v>69</v>
      </c>
      <c r="AA5076" t="s">
        <v>41</v>
      </c>
      <c r="AB5076">
        <v>56</v>
      </c>
      <c r="AC5076" t="s">
        <v>20</v>
      </c>
      <c r="AD5076" t="s">
        <v>62</v>
      </c>
      <c r="AE5076" t="s">
        <v>58</v>
      </c>
      <c r="AF5076" t="s">
        <v>63</v>
      </c>
    </row>
    <row r="5077" spans="1:32" x14ac:dyDescent="0.3">
      <c r="A5077">
        <v>2012</v>
      </c>
      <c r="B5077">
        <v>2012</v>
      </c>
      <c r="C5077" t="s">
        <v>229</v>
      </c>
      <c r="D5077" t="s">
        <v>230</v>
      </c>
      <c r="E5077" t="s">
        <v>33</v>
      </c>
      <c r="F5077" t="s">
        <v>34</v>
      </c>
      <c r="G5077" t="str">
        <f t="shared" si="79"/>
        <v>Obesity / Weight Status-Percent of WIC children aged 2 to 4 years who have obesity</v>
      </c>
      <c r="H5077" t="s">
        <v>34</v>
      </c>
      <c r="I5077" t="s">
        <v>68</v>
      </c>
      <c r="K5077" t="s">
        <v>36</v>
      </c>
      <c r="L5077">
        <v>18.100000000000001</v>
      </c>
      <c r="M5077">
        <v>18.100000000000001</v>
      </c>
      <c r="P5077">
        <v>11.7</v>
      </c>
      <c r="Q5077">
        <v>24.4</v>
      </c>
      <c r="R5077">
        <v>144</v>
      </c>
      <c r="V5077" t="s">
        <v>64</v>
      </c>
      <c r="W5077" t="s">
        <v>231</v>
      </c>
      <c r="X5077" t="s">
        <v>38</v>
      </c>
      <c r="Y5077" t="s">
        <v>39</v>
      </c>
      <c r="Z5077" t="s">
        <v>69</v>
      </c>
      <c r="AA5077" t="s">
        <v>41</v>
      </c>
      <c r="AB5077">
        <v>56</v>
      </c>
      <c r="AC5077" t="s">
        <v>20</v>
      </c>
      <c r="AD5077" t="s">
        <v>64</v>
      </c>
      <c r="AE5077" t="s">
        <v>58</v>
      </c>
      <c r="AF5077" t="s">
        <v>65</v>
      </c>
    </row>
    <row r="5078" spans="1:32" x14ac:dyDescent="0.3">
      <c r="A5078">
        <v>2012</v>
      </c>
      <c r="B5078">
        <v>2012</v>
      </c>
      <c r="C5078" t="s">
        <v>229</v>
      </c>
      <c r="D5078" t="s">
        <v>230</v>
      </c>
      <c r="E5078" t="s">
        <v>33</v>
      </c>
      <c r="F5078" t="s">
        <v>34</v>
      </c>
      <c r="G5078" t="str">
        <f t="shared" si="79"/>
        <v>Obesity / Weight Status-Percent of WIC children aged 2 to 4 years who have obesity</v>
      </c>
      <c r="H5078" t="s">
        <v>34</v>
      </c>
      <c r="I5078" t="s">
        <v>68</v>
      </c>
      <c r="K5078" t="s">
        <v>36</v>
      </c>
      <c r="L5078">
        <v>7.3</v>
      </c>
      <c r="M5078">
        <v>7.3</v>
      </c>
      <c r="P5078">
        <v>0.2</v>
      </c>
      <c r="Q5078">
        <v>14.4</v>
      </c>
      <c r="R5078">
        <v>55</v>
      </c>
      <c r="V5078" t="s">
        <v>66</v>
      </c>
      <c r="W5078" t="s">
        <v>231</v>
      </c>
      <c r="X5078" t="s">
        <v>38</v>
      </c>
      <c r="Y5078" t="s">
        <v>39</v>
      </c>
      <c r="Z5078" t="s">
        <v>69</v>
      </c>
      <c r="AA5078" t="s">
        <v>41</v>
      </c>
      <c r="AB5078">
        <v>56</v>
      </c>
      <c r="AC5078" t="s">
        <v>20</v>
      </c>
      <c r="AD5078" t="s">
        <v>66</v>
      </c>
      <c r="AE5078" t="s">
        <v>58</v>
      </c>
      <c r="AF5078" t="s">
        <v>67</v>
      </c>
    </row>
    <row r="5079" spans="1:32" x14ac:dyDescent="0.3">
      <c r="A5079">
        <v>2014</v>
      </c>
      <c r="B5079">
        <v>2014</v>
      </c>
      <c r="C5079" t="s">
        <v>229</v>
      </c>
      <c r="D5079" t="s">
        <v>230</v>
      </c>
      <c r="E5079" t="s">
        <v>33</v>
      </c>
      <c r="F5079" t="s">
        <v>34</v>
      </c>
      <c r="G5079" t="str">
        <f t="shared" si="79"/>
        <v>Obesity / Weight Status-Percent of WIC children aged 2 to 4 years who have obesity</v>
      </c>
      <c r="H5079" t="s">
        <v>34</v>
      </c>
      <c r="I5079" t="s">
        <v>68</v>
      </c>
      <c r="K5079" t="s">
        <v>36</v>
      </c>
      <c r="L5079">
        <v>8.5</v>
      </c>
      <c r="M5079">
        <v>8.5</v>
      </c>
      <c r="P5079">
        <v>7.1</v>
      </c>
      <c r="Q5079">
        <v>9.9</v>
      </c>
      <c r="R5079" s="1">
        <v>1470</v>
      </c>
      <c r="T5079" t="s">
        <v>49</v>
      </c>
      <c r="W5079" t="s">
        <v>231</v>
      </c>
      <c r="X5079" t="s">
        <v>38</v>
      </c>
      <c r="Y5079" t="s">
        <v>39</v>
      </c>
      <c r="Z5079" t="s">
        <v>69</v>
      </c>
      <c r="AA5079" t="s">
        <v>41</v>
      </c>
      <c r="AB5079">
        <v>56</v>
      </c>
      <c r="AC5079" t="s">
        <v>50</v>
      </c>
      <c r="AD5079" t="s">
        <v>49</v>
      </c>
      <c r="AE5079" t="s">
        <v>51</v>
      </c>
      <c r="AF5079" t="s">
        <v>52</v>
      </c>
    </row>
    <row r="5080" spans="1:32" x14ac:dyDescent="0.3">
      <c r="A5080">
        <v>2014</v>
      </c>
      <c r="B5080">
        <v>2014</v>
      </c>
      <c r="C5080" t="s">
        <v>229</v>
      </c>
      <c r="D5080" t="s">
        <v>230</v>
      </c>
      <c r="E5080" t="s">
        <v>33</v>
      </c>
      <c r="F5080" t="s">
        <v>34</v>
      </c>
      <c r="G5080" t="str">
        <f t="shared" si="79"/>
        <v>Obesity / Weight Status-Percent of WIC children aged 2 to 4 years who have obesity</v>
      </c>
      <c r="H5080" t="s">
        <v>34</v>
      </c>
      <c r="I5080" t="s">
        <v>68</v>
      </c>
      <c r="K5080" t="s">
        <v>36</v>
      </c>
      <c r="L5080">
        <v>10</v>
      </c>
      <c r="M5080">
        <v>10</v>
      </c>
      <c r="P5080">
        <v>8.3000000000000007</v>
      </c>
      <c r="Q5080">
        <v>11.6</v>
      </c>
      <c r="R5080" s="1">
        <v>1273</v>
      </c>
      <c r="T5080" t="s">
        <v>53</v>
      </c>
      <c r="W5080" t="s">
        <v>231</v>
      </c>
      <c r="X5080" t="s">
        <v>38</v>
      </c>
      <c r="Y5080" t="s">
        <v>39</v>
      </c>
      <c r="Z5080" t="s">
        <v>69</v>
      </c>
      <c r="AA5080" t="s">
        <v>41</v>
      </c>
      <c r="AB5080">
        <v>56</v>
      </c>
      <c r="AC5080" t="s">
        <v>50</v>
      </c>
      <c r="AD5080" t="s">
        <v>53</v>
      </c>
      <c r="AE5080" t="s">
        <v>51</v>
      </c>
      <c r="AF5080" t="s">
        <v>54</v>
      </c>
    </row>
    <row r="5081" spans="1:32" x14ac:dyDescent="0.3">
      <c r="A5081">
        <v>2014</v>
      </c>
      <c r="B5081">
        <v>2014</v>
      </c>
      <c r="C5081" t="s">
        <v>229</v>
      </c>
      <c r="D5081" t="s">
        <v>230</v>
      </c>
      <c r="E5081" t="s">
        <v>33</v>
      </c>
      <c r="F5081" t="s">
        <v>34</v>
      </c>
      <c r="G5081" t="str">
        <f t="shared" si="79"/>
        <v>Obesity / Weight Status-Percent of WIC children aged 2 to 4 years who have obesity</v>
      </c>
      <c r="H5081" t="s">
        <v>34</v>
      </c>
      <c r="I5081" t="s">
        <v>68</v>
      </c>
      <c r="K5081" t="s">
        <v>36</v>
      </c>
      <c r="L5081">
        <v>11.7</v>
      </c>
      <c r="M5081">
        <v>11.7</v>
      </c>
      <c r="P5081">
        <v>9.6999999999999993</v>
      </c>
      <c r="Q5081">
        <v>13.8</v>
      </c>
      <c r="R5081">
        <v>988</v>
      </c>
      <c r="T5081" t="s">
        <v>55</v>
      </c>
      <c r="W5081" t="s">
        <v>231</v>
      </c>
      <c r="X5081" t="s">
        <v>38</v>
      </c>
      <c r="Y5081" t="s">
        <v>39</v>
      </c>
      <c r="Z5081" t="s">
        <v>69</v>
      </c>
      <c r="AA5081" t="s">
        <v>41</v>
      </c>
      <c r="AB5081">
        <v>56</v>
      </c>
      <c r="AC5081" t="s">
        <v>50</v>
      </c>
      <c r="AD5081" t="s">
        <v>55</v>
      </c>
      <c r="AE5081" t="s">
        <v>51</v>
      </c>
      <c r="AF5081" t="s">
        <v>56</v>
      </c>
    </row>
    <row r="5082" spans="1:32" x14ac:dyDescent="0.3">
      <c r="A5082">
        <v>2014</v>
      </c>
      <c r="B5082">
        <v>2014</v>
      </c>
      <c r="C5082" t="s">
        <v>229</v>
      </c>
      <c r="D5082" t="s">
        <v>230</v>
      </c>
      <c r="E5082" t="s">
        <v>33</v>
      </c>
      <c r="F5082" t="s">
        <v>34</v>
      </c>
      <c r="G5082" t="str">
        <f t="shared" si="79"/>
        <v>Obesity / Weight Status-Percent of WIC children aged 2 to 4 years who have obesity</v>
      </c>
      <c r="H5082" t="s">
        <v>34</v>
      </c>
      <c r="I5082" t="s">
        <v>68</v>
      </c>
      <c r="K5082" t="s">
        <v>36</v>
      </c>
      <c r="L5082">
        <v>8.1999999999999993</v>
      </c>
      <c r="M5082">
        <v>8.1999999999999993</v>
      </c>
      <c r="P5082">
        <v>7</v>
      </c>
      <c r="Q5082">
        <v>9.5</v>
      </c>
      <c r="R5082" s="1">
        <v>1811</v>
      </c>
      <c r="U5082" t="s">
        <v>47</v>
      </c>
      <c r="W5082" t="s">
        <v>231</v>
      </c>
      <c r="X5082" t="s">
        <v>38</v>
      </c>
      <c r="Y5082" t="s">
        <v>39</v>
      </c>
      <c r="Z5082" t="s">
        <v>69</v>
      </c>
      <c r="AA5082" t="s">
        <v>41</v>
      </c>
      <c r="AB5082">
        <v>56</v>
      </c>
      <c r="AC5082" t="s">
        <v>19</v>
      </c>
      <c r="AD5082" t="s">
        <v>47</v>
      </c>
      <c r="AE5082" t="s">
        <v>45</v>
      </c>
      <c r="AF5082" t="s">
        <v>48</v>
      </c>
    </row>
    <row r="5083" spans="1:32" x14ac:dyDescent="0.3">
      <c r="A5083">
        <v>2014</v>
      </c>
      <c r="B5083">
        <v>2014</v>
      </c>
      <c r="C5083" t="s">
        <v>229</v>
      </c>
      <c r="D5083" t="s">
        <v>230</v>
      </c>
      <c r="E5083" t="s">
        <v>33</v>
      </c>
      <c r="F5083" t="s">
        <v>34</v>
      </c>
      <c r="G5083" t="str">
        <f t="shared" si="79"/>
        <v>Obesity / Weight Status-Percent of WIC children aged 2 to 4 years who have obesity</v>
      </c>
      <c r="H5083" t="s">
        <v>34</v>
      </c>
      <c r="I5083" t="s">
        <v>68</v>
      </c>
      <c r="K5083" t="s">
        <v>36</v>
      </c>
      <c r="L5083">
        <v>11.4</v>
      </c>
      <c r="M5083">
        <v>11.4</v>
      </c>
      <c r="P5083">
        <v>10</v>
      </c>
      <c r="Q5083">
        <v>12.8</v>
      </c>
      <c r="R5083" s="1">
        <v>1920</v>
      </c>
      <c r="U5083" t="s">
        <v>44</v>
      </c>
      <c r="W5083" t="s">
        <v>231</v>
      </c>
      <c r="X5083" t="s">
        <v>38</v>
      </c>
      <c r="Y5083" t="s">
        <v>39</v>
      </c>
      <c r="Z5083" t="s">
        <v>69</v>
      </c>
      <c r="AA5083" t="s">
        <v>41</v>
      </c>
      <c r="AB5083">
        <v>56</v>
      </c>
      <c r="AC5083" t="s">
        <v>19</v>
      </c>
      <c r="AD5083" t="s">
        <v>44</v>
      </c>
      <c r="AE5083" t="s">
        <v>45</v>
      </c>
      <c r="AF5083" t="s">
        <v>46</v>
      </c>
    </row>
    <row r="5084" spans="1:32" x14ac:dyDescent="0.3">
      <c r="A5084">
        <v>2014</v>
      </c>
      <c r="B5084">
        <v>2014</v>
      </c>
      <c r="C5084" t="s">
        <v>229</v>
      </c>
      <c r="D5084" t="s">
        <v>230</v>
      </c>
      <c r="E5084" t="s">
        <v>33</v>
      </c>
      <c r="F5084" t="s">
        <v>34</v>
      </c>
      <c r="G5084" t="str">
        <f t="shared" si="79"/>
        <v>Obesity / Weight Status-Percent of WIC children aged 2 to 4 years who have obesity</v>
      </c>
      <c r="H5084" t="s">
        <v>34</v>
      </c>
      <c r="I5084" t="s">
        <v>68</v>
      </c>
      <c r="K5084" t="s">
        <v>36</v>
      </c>
      <c r="L5084">
        <v>9.9</v>
      </c>
      <c r="M5084">
        <v>9.9</v>
      </c>
      <c r="P5084">
        <v>8.9</v>
      </c>
      <c r="Q5084">
        <v>10.8</v>
      </c>
      <c r="R5084" s="1">
        <v>3731</v>
      </c>
      <c r="S5084" t="s">
        <v>17</v>
      </c>
      <c r="W5084" t="s">
        <v>231</v>
      </c>
      <c r="X5084" t="s">
        <v>38</v>
      </c>
      <c r="Y5084" t="s">
        <v>39</v>
      </c>
      <c r="Z5084" t="s">
        <v>69</v>
      </c>
      <c r="AA5084" t="s">
        <v>41</v>
      </c>
      <c r="AB5084">
        <v>56</v>
      </c>
      <c r="AC5084" t="s">
        <v>17</v>
      </c>
      <c r="AD5084" t="s">
        <v>17</v>
      </c>
      <c r="AE5084" t="s">
        <v>42</v>
      </c>
      <c r="AF5084" t="s">
        <v>43</v>
      </c>
    </row>
    <row r="5085" spans="1:32" x14ac:dyDescent="0.3">
      <c r="A5085">
        <v>2014</v>
      </c>
      <c r="B5085">
        <v>2014</v>
      </c>
      <c r="C5085" t="s">
        <v>229</v>
      </c>
      <c r="D5085" t="s">
        <v>230</v>
      </c>
      <c r="E5085" t="s">
        <v>33</v>
      </c>
      <c r="F5085" t="s">
        <v>34</v>
      </c>
      <c r="G5085" t="str">
        <f t="shared" si="79"/>
        <v>Obesity / Weight Status-Percent of WIC children aged 2 to 4 years who have obesity</v>
      </c>
      <c r="H5085" t="s">
        <v>34</v>
      </c>
      <c r="I5085" t="s">
        <v>68</v>
      </c>
      <c r="K5085" t="s">
        <v>36</v>
      </c>
      <c r="L5085">
        <v>6.5</v>
      </c>
      <c r="M5085">
        <v>6.5</v>
      </c>
      <c r="P5085">
        <v>0.2</v>
      </c>
      <c r="Q5085">
        <v>12.7</v>
      </c>
      <c r="R5085">
        <v>62</v>
      </c>
      <c r="V5085" t="s">
        <v>66</v>
      </c>
      <c r="W5085" t="s">
        <v>231</v>
      </c>
      <c r="X5085" t="s">
        <v>38</v>
      </c>
      <c r="Y5085" t="s">
        <v>39</v>
      </c>
      <c r="Z5085" t="s">
        <v>69</v>
      </c>
      <c r="AA5085" t="s">
        <v>41</v>
      </c>
      <c r="AB5085">
        <v>56</v>
      </c>
      <c r="AC5085" t="s">
        <v>20</v>
      </c>
      <c r="AD5085" t="s">
        <v>66</v>
      </c>
      <c r="AE5085" t="s">
        <v>58</v>
      </c>
      <c r="AF5085" t="s">
        <v>67</v>
      </c>
    </row>
    <row r="5086" spans="1:32" x14ac:dyDescent="0.3">
      <c r="A5086">
        <v>2014</v>
      </c>
      <c r="B5086">
        <v>2014</v>
      </c>
      <c r="C5086" t="s">
        <v>229</v>
      </c>
      <c r="D5086" t="s">
        <v>230</v>
      </c>
      <c r="E5086" t="s">
        <v>33</v>
      </c>
      <c r="F5086" t="s">
        <v>34</v>
      </c>
      <c r="G5086" t="str">
        <f t="shared" si="79"/>
        <v>Obesity / Weight Status-Percent of WIC children aged 2 to 4 years who have obesity</v>
      </c>
      <c r="H5086" t="s">
        <v>34</v>
      </c>
      <c r="I5086" t="s">
        <v>68</v>
      </c>
      <c r="K5086" t="s">
        <v>36</v>
      </c>
      <c r="L5086">
        <v>7.9</v>
      </c>
      <c r="M5086">
        <v>7.9</v>
      </c>
      <c r="P5086">
        <v>6.8</v>
      </c>
      <c r="Q5086">
        <v>9</v>
      </c>
      <c r="R5086" s="1">
        <v>2340</v>
      </c>
      <c r="V5086" t="s">
        <v>57</v>
      </c>
      <c r="W5086" t="s">
        <v>231</v>
      </c>
      <c r="X5086" t="s">
        <v>38</v>
      </c>
      <c r="Y5086" t="s">
        <v>39</v>
      </c>
      <c r="Z5086" t="s">
        <v>69</v>
      </c>
      <c r="AA5086" t="s">
        <v>41</v>
      </c>
      <c r="AB5086">
        <v>56</v>
      </c>
      <c r="AC5086" t="s">
        <v>20</v>
      </c>
      <c r="AD5086" t="s">
        <v>57</v>
      </c>
      <c r="AE5086" t="s">
        <v>58</v>
      </c>
      <c r="AF5086" t="s">
        <v>59</v>
      </c>
    </row>
    <row r="5087" spans="1:32" x14ac:dyDescent="0.3">
      <c r="A5087">
        <v>2014</v>
      </c>
      <c r="B5087">
        <v>2014</v>
      </c>
      <c r="C5087" t="s">
        <v>229</v>
      </c>
      <c r="D5087" t="s">
        <v>230</v>
      </c>
      <c r="E5087" t="s">
        <v>33</v>
      </c>
      <c r="F5087" t="s">
        <v>34</v>
      </c>
      <c r="G5087" t="str">
        <f t="shared" si="79"/>
        <v>Obesity / Weight Status-Percent of WIC children aged 2 to 4 years who have obesity</v>
      </c>
      <c r="H5087" t="s">
        <v>34</v>
      </c>
      <c r="I5087" t="s">
        <v>68</v>
      </c>
      <c r="K5087" t="s">
        <v>36</v>
      </c>
      <c r="L5087">
        <v>8.3000000000000007</v>
      </c>
      <c r="M5087">
        <v>8.3000000000000007</v>
      </c>
      <c r="P5087">
        <v>3.7</v>
      </c>
      <c r="Q5087">
        <v>12.8</v>
      </c>
      <c r="R5087">
        <v>145</v>
      </c>
      <c r="V5087" t="s">
        <v>60</v>
      </c>
      <c r="W5087" t="s">
        <v>231</v>
      </c>
      <c r="X5087" t="s">
        <v>38</v>
      </c>
      <c r="Y5087" t="s">
        <v>39</v>
      </c>
      <c r="Z5087" t="s">
        <v>69</v>
      </c>
      <c r="AA5087" t="s">
        <v>41</v>
      </c>
      <c r="AB5087">
        <v>56</v>
      </c>
      <c r="AC5087" t="s">
        <v>20</v>
      </c>
      <c r="AD5087" t="s">
        <v>60</v>
      </c>
      <c r="AE5087" t="s">
        <v>58</v>
      </c>
      <c r="AF5087" t="s">
        <v>61</v>
      </c>
    </row>
    <row r="5088" spans="1:32" x14ac:dyDescent="0.3">
      <c r="A5088">
        <v>2014</v>
      </c>
      <c r="B5088">
        <v>2014</v>
      </c>
      <c r="C5088" t="s">
        <v>229</v>
      </c>
      <c r="D5088" t="s">
        <v>230</v>
      </c>
      <c r="E5088" t="s">
        <v>33</v>
      </c>
      <c r="F5088" t="s">
        <v>34</v>
      </c>
      <c r="G5088" t="str">
        <f t="shared" si="79"/>
        <v>Obesity / Weight Status-Percent of WIC children aged 2 to 4 years who have obesity</v>
      </c>
      <c r="H5088" t="s">
        <v>34</v>
      </c>
      <c r="I5088" t="s">
        <v>68</v>
      </c>
      <c r="K5088" t="s">
        <v>36</v>
      </c>
      <c r="L5088">
        <v>13.3</v>
      </c>
      <c r="M5088">
        <v>13.3</v>
      </c>
      <c r="P5088">
        <v>11.2</v>
      </c>
      <c r="Q5088">
        <v>15.3</v>
      </c>
      <c r="R5088" s="1">
        <v>1040</v>
      </c>
      <c r="V5088" t="s">
        <v>62</v>
      </c>
      <c r="W5088" t="s">
        <v>231</v>
      </c>
      <c r="X5088" t="s">
        <v>38</v>
      </c>
      <c r="Y5088" t="s">
        <v>39</v>
      </c>
      <c r="Z5088" t="s">
        <v>69</v>
      </c>
      <c r="AA5088" t="s">
        <v>41</v>
      </c>
      <c r="AB5088">
        <v>56</v>
      </c>
      <c r="AC5088" t="s">
        <v>20</v>
      </c>
      <c r="AD5088" t="s">
        <v>62</v>
      </c>
      <c r="AE5088" t="s">
        <v>58</v>
      </c>
      <c r="AF5088" t="s">
        <v>63</v>
      </c>
    </row>
    <row r="5089" spans="1:32" x14ac:dyDescent="0.3">
      <c r="A5089">
        <v>2014</v>
      </c>
      <c r="B5089">
        <v>2014</v>
      </c>
      <c r="C5089" t="s">
        <v>229</v>
      </c>
      <c r="D5089" t="s">
        <v>230</v>
      </c>
      <c r="E5089" t="s">
        <v>33</v>
      </c>
      <c r="F5089" t="s">
        <v>34</v>
      </c>
      <c r="G5089" t="str">
        <f t="shared" si="79"/>
        <v>Obesity / Weight Status-Percent of WIC children aged 2 to 4 years who have obesity</v>
      </c>
      <c r="H5089" t="s">
        <v>34</v>
      </c>
      <c r="I5089" t="s">
        <v>68</v>
      </c>
      <c r="K5089" t="s">
        <v>36</v>
      </c>
      <c r="L5089">
        <v>21</v>
      </c>
      <c r="M5089">
        <v>21</v>
      </c>
      <c r="P5089">
        <v>14.2</v>
      </c>
      <c r="Q5089">
        <v>27.7</v>
      </c>
      <c r="R5089">
        <v>143</v>
      </c>
      <c r="V5089" t="s">
        <v>64</v>
      </c>
      <c r="W5089" t="s">
        <v>231</v>
      </c>
      <c r="X5089" t="s">
        <v>38</v>
      </c>
      <c r="Y5089" t="s">
        <v>39</v>
      </c>
      <c r="Z5089" t="s">
        <v>69</v>
      </c>
      <c r="AA5089" t="s">
        <v>41</v>
      </c>
      <c r="AB5089">
        <v>56</v>
      </c>
      <c r="AC5089" t="s">
        <v>20</v>
      </c>
      <c r="AD5089" t="s">
        <v>64</v>
      </c>
      <c r="AE5089" t="s">
        <v>58</v>
      </c>
      <c r="AF5089" t="s">
        <v>65</v>
      </c>
    </row>
    <row r="5090" spans="1:32" x14ac:dyDescent="0.3">
      <c r="A5090">
        <v>2014</v>
      </c>
      <c r="B5090">
        <v>2014</v>
      </c>
      <c r="C5090" t="s">
        <v>229</v>
      </c>
      <c r="D5090" t="s">
        <v>230</v>
      </c>
      <c r="E5090" t="s">
        <v>33</v>
      </c>
      <c r="F5090" t="s">
        <v>34</v>
      </c>
      <c r="G5090" t="str">
        <f t="shared" si="79"/>
        <v>Obesity / Weight Status-Percent of WIC children aged 3-23 months old who have a high weight-for-length</v>
      </c>
      <c r="H5090" t="s">
        <v>34</v>
      </c>
      <c r="I5090" t="s">
        <v>70</v>
      </c>
      <c r="K5090" t="s">
        <v>36</v>
      </c>
      <c r="L5090">
        <v>2.7</v>
      </c>
      <c r="M5090">
        <v>2.7</v>
      </c>
      <c r="P5090">
        <v>1.6</v>
      </c>
      <c r="Q5090">
        <v>3.7</v>
      </c>
      <c r="R5090">
        <v>865</v>
      </c>
      <c r="T5090" s="2">
        <v>43164</v>
      </c>
      <c r="W5090" t="s">
        <v>231</v>
      </c>
      <c r="X5090" t="s">
        <v>38</v>
      </c>
      <c r="Y5090" t="s">
        <v>39</v>
      </c>
      <c r="Z5090" t="s">
        <v>71</v>
      </c>
      <c r="AA5090" t="s">
        <v>41</v>
      </c>
      <c r="AB5090">
        <v>56</v>
      </c>
      <c r="AC5090" t="s">
        <v>50</v>
      </c>
      <c r="AD5090" s="2">
        <v>43164</v>
      </c>
      <c r="AE5090" t="s">
        <v>51</v>
      </c>
      <c r="AF5090" t="s">
        <v>72</v>
      </c>
    </row>
    <row r="5091" spans="1:32" x14ac:dyDescent="0.3">
      <c r="A5091">
        <v>2014</v>
      </c>
      <c r="B5091">
        <v>2014</v>
      </c>
      <c r="C5091" t="s">
        <v>229</v>
      </c>
      <c r="D5091" t="s">
        <v>230</v>
      </c>
      <c r="E5091" t="s">
        <v>33</v>
      </c>
      <c r="F5091" t="s">
        <v>34</v>
      </c>
      <c r="G5091" t="str">
        <f t="shared" si="79"/>
        <v>Obesity / Weight Status-Percent of WIC children aged 3-23 months old who have a high weight-for-length</v>
      </c>
      <c r="H5091" t="s">
        <v>34</v>
      </c>
      <c r="I5091" t="s">
        <v>70</v>
      </c>
      <c r="K5091" t="s">
        <v>36</v>
      </c>
      <c r="L5091">
        <v>4.5</v>
      </c>
      <c r="M5091">
        <v>4.5</v>
      </c>
      <c r="P5091">
        <v>3.3</v>
      </c>
      <c r="Q5091">
        <v>5.7</v>
      </c>
      <c r="R5091" s="1">
        <v>1194</v>
      </c>
      <c r="T5091" s="2">
        <v>43262</v>
      </c>
      <c r="W5091" t="s">
        <v>231</v>
      </c>
      <c r="X5091" t="s">
        <v>38</v>
      </c>
      <c r="Y5091" t="s">
        <v>39</v>
      </c>
      <c r="Z5091" t="s">
        <v>71</v>
      </c>
      <c r="AA5091" t="s">
        <v>41</v>
      </c>
      <c r="AB5091">
        <v>56</v>
      </c>
      <c r="AC5091" t="s">
        <v>50</v>
      </c>
      <c r="AD5091" s="2">
        <v>43262</v>
      </c>
      <c r="AE5091" t="s">
        <v>51</v>
      </c>
      <c r="AF5091" t="s">
        <v>73</v>
      </c>
    </row>
    <row r="5092" spans="1:32" x14ac:dyDescent="0.3">
      <c r="A5092">
        <v>2014</v>
      </c>
      <c r="B5092">
        <v>2014</v>
      </c>
      <c r="C5092" t="s">
        <v>229</v>
      </c>
      <c r="D5092" t="s">
        <v>230</v>
      </c>
      <c r="E5092" t="s">
        <v>33</v>
      </c>
      <c r="F5092" t="s">
        <v>34</v>
      </c>
      <c r="G5092" t="str">
        <f t="shared" si="79"/>
        <v>Obesity / Weight Status-Percent of WIC children aged 3-23 months old who have a high weight-for-length</v>
      </c>
      <c r="H5092" t="s">
        <v>34</v>
      </c>
      <c r="I5092" t="s">
        <v>70</v>
      </c>
      <c r="K5092" t="s">
        <v>36</v>
      </c>
      <c r="L5092">
        <v>7.6</v>
      </c>
      <c r="M5092">
        <v>7.6</v>
      </c>
      <c r="P5092">
        <v>5.7</v>
      </c>
      <c r="Q5092">
        <v>9.5</v>
      </c>
      <c r="R5092">
        <v>738</v>
      </c>
      <c r="T5092" t="s">
        <v>75</v>
      </c>
      <c r="W5092" t="s">
        <v>231</v>
      </c>
      <c r="X5092" t="s">
        <v>38</v>
      </c>
      <c r="Y5092" t="s">
        <v>39</v>
      </c>
      <c r="Z5092" t="s">
        <v>71</v>
      </c>
      <c r="AA5092" t="s">
        <v>41</v>
      </c>
      <c r="AB5092">
        <v>56</v>
      </c>
      <c r="AC5092" t="s">
        <v>50</v>
      </c>
      <c r="AD5092" t="s">
        <v>75</v>
      </c>
      <c r="AE5092" t="s">
        <v>51</v>
      </c>
      <c r="AF5092" t="s">
        <v>76</v>
      </c>
    </row>
    <row r="5093" spans="1:32" x14ac:dyDescent="0.3">
      <c r="A5093">
        <v>2014</v>
      </c>
      <c r="B5093">
        <v>2014</v>
      </c>
      <c r="C5093" t="s">
        <v>229</v>
      </c>
      <c r="D5093" t="s">
        <v>230</v>
      </c>
      <c r="E5093" t="s">
        <v>33</v>
      </c>
      <c r="F5093" t="s">
        <v>34</v>
      </c>
      <c r="G5093" t="str">
        <f t="shared" si="79"/>
        <v>Obesity / Weight Status-Percent of WIC children aged 3-23 months old who have a high weight-for-length</v>
      </c>
      <c r="H5093" t="s">
        <v>34</v>
      </c>
      <c r="I5093" t="s">
        <v>70</v>
      </c>
      <c r="K5093" t="s">
        <v>36</v>
      </c>
      <c r="L5093">
        <v>7.6</v>
      </c>
      <c r="M5093">
        <v>7.6</v>
      </c>
      <c r="P5093">
        <v>6</v>
      </c>
      <c r="Q5093">
        <v>9.3000000000000007</v>
      </c>
      <c r="R5093">
        <v>970</v>
      </c>
      <c r="T5093" s="2">
        <v>43451</v>
      </c>
      <c r="W5093" t="s">
        <v>231</v>
      </c>
      <c r="X5093" t="s">
        <v>38</v>
      </c>
      <c r="Y5093" t="s">
        <v>39</v>
      </c>
      <c r="Z5093" t="s">
        <v>71</v>
      </c>
      <c r="AA5093" t="s">
        <v>41</v>
      </c>
      <c r="AB5093">
        <v>56</v>
      </c>
      <c r="AC5093" t="s">
        <v>50</v>
      </c>
      <c r="AD5093" s="2">
        <v>43451</v>
      </c>
      <c r="AE5093" t="s">
        <v>51</v>
      </c>
      <c r="AF5093" t="s">
        <v>74</v>
      </c>
    </row>
    <row r="5094" spans="1:32" x14ac:dyDescent="0.3">
      <c r="A5094">
        <v>2014</v>
      </c>
      <c r="B5094">
        <v>2014</v>
      </c>
      <c r="C5094" t="s">
        <v>229</v>
      </c>
      <c r="D5094" t="s">
        <v>230</v>
      </c>
      <c r="E5094" t="s">
        <v>33</v>
      </c>
      <c r="F5094" t="s">
        <v>34</v>
      </c>
      <c r="G5094" t="str">
        <f t="shared" si="79"/>
        <v>Obesity / Weight Status-Percent of WIC children aged 3-23 months old who have a high weight-for-length</v>
      </c>
      <c r="H5094" t="s">
        <v>34</v>
      </c>
      <c r="I5094" t="s">
        <v>70</v>
      </c>
      <c r="K5094" t="s">
        <v>36</v>
      </c>
      <c r="L5094">
        <v>4.8</v>
      </c>
      <c r="M5094">
        <v>4.8</v>
      </c>
      <c r="P5094">
        <v>3.8</v>
      </c>
      <c r="Q5094">
        <v>5.7</v>
      </c>
      <c r="R5094" s="1">
        <v>1768</v>
      </c>
      <c r="U5094" t="s">
        <v>47</v>
      </c>
      <c r="W5094" t="s">
        <v>231</v>
      </c>
      <c r="X5094" t="s">
        <v>38</v>
      </c>
      <c r="Y5094" t="s">
        <v>39</v>
      </c>
      <c r="Z5094" t="s">
        <v>71</v>
      </c>
      <c r="AA5094" t="s">
        <v>41</v>
      </c>
      <c r="AB5094">
        <v>56</v>
      </c>
      <c r="AC5094" t="s">
        <v>19</v>
      </c>
      <c r="AD5094" t="s">
        <v>47</v>
      </c>
      <c r="AE5094" t="s">
        <v>45</v>
      </c>
      <c r="AF5094" t="s">
        <v>48</v>
      </c>
    </row>
    <row r="5095" spans="1:32" x14ac:dyDescent="0.3">
      <c r="A5095">
        <v>2014</v>
      </c>
      <c r="B5095">
        <v>2014</v>
      </c>
      <c r="C5095" t="s">
        <v>229</v>
      </c>
      <c r="D5095" t="s">
        <v>230</v>
      </c>
      <c r="E5095" t="s">
        <v>33</v>
      </c>
      <c r="F5095" t="s">
        <v>34</v>
      </c>
      <c r="G5095" t="str">
        <f t="shared" si="79"/>
        <v>Obesity / Weight Status-Percent of WIC children aged 3-23 months old who have a high weight-for-length</v>
      </c>
      <c r="H5095" t="s">
        <v>34</v>
      </c>
      <c r="I5095" t="s">
        <v>70</v>
      </c>
      <c r="K5095" t="s">
        <v>36</v>
      </c>
      <c r="L5095">
        <v>6.2</v>
      </c>
      <c r="M5095">
        <v>6.2</v>
      </c>
      <c r="P5095">
        <v>5.0999999999999996</v>
      </c>
      <c r="Q5095">
        <v>7.2</v>
      </c>
      <c r="R5095" s="1">
        <v>1999</v>
      </c>
      <c r="U5095" t="s">
        <v>44</v>
      </c>
      <c r="W5095" t="s">
        <v>231</v>
      </c>
      <c r="X5095" t="s">
        <v>38</v>
      </c>
      <c r="Y5095" t="s">
        <v>39</v>
      </c>
      <c r="Z5095" t="s">
        <v>71</v>
      </c>
      <c r="AA5095" t="s">
        <v>41</v>
      </c>
      <c r="AB5095">
        <v>56</v>
      </c>
      <c r="AC5095" t="s">
        <v>19</v>
      </c>
      <c r="AD5095" t="s">
        <v>44</v>
      </c>
      <c r="AE5095" t="s">
        <v>45</v>
      </c>
      <c r="AF5095" t="s">
        <v>46</v>
      </c>
    </row>
    <row r="5096" spans="1:32" x14ac:dyDescent="0.3">
      <c r="A5096">
        <v>2014</v>
      </c>
      <c r="B5096">
        <v>2014</v>
      </c>
      <c r="C5096" t="s">
        <v>229</v>
      </c>
      <c r="D5096" t="s">
        <v>230</v>
      </c>
      <c r="E5096" t="s">
        <v>33</v>
      </c>
      <c r="F5096" t="s">
        <v>34</v>
      </c>
      <c r="G5096" t="str">
        <f t="shared" si="79"/>
        <v>Obesity / Weight Status-Percent of WIC children aged 3-23 months old who have a high weight-for-length</v>
      </c>
      <c r="H5096" t="s">
        <v>34</v>
      </c>
      <c r="I5096" t="s">
        <v>70</v>
      </c>
      <c r="K5096" t="s">
        <v>36</v>
      </c>
      <c r="L5096">
        <v>5.5</v>
      </c>
      <c r="M5096">
        <v>5.5</v>
      </c>
      <c r="P5096">
        <v>4.8</v>
      </c>
      <c r="Q5096">
        <v>6.2</v>
      </c>
      <c r="R5096" s="1">
        <v>3767</v>
      </c>
      <c r="S5096" t="s">
        <v>17</v>
      </c>
      <c r="W5096" t="s">
        <v>231</v>
      </c>
      <c r="X5096" t="s">
        <v>38</v>
      </c>
      <c r="Y5096" t="s">
        <v>39</v>
      </c>
      <c r="Z5096" t="s">
        <v>71</v>
      </c>
      <c r="AA5096" t="s">
        <v>41</v>
      </c>
      <c r="AB5096">
        <v>56</v>
      </c>
      <c r="AC5096" t="s">
        <v>17</v>
      </c>
      <c r="AD5096" t="s">
        <v>17</v>
      </c>
      <c r="AE5096" t="s">
        <v>42</v>
      </c>
      <c r="AF5096" t="s">
        <v>43</v>
      </c>
    </row>
    <row r="5097" spans="1:32" x14ac:dyDescent="0.3">
      <c r="A5097">
        <v>2014</v>
      </c>
      <c r="B5097">
        <v>2014</v>
      </c>
      <c r="C5097" t="s">
        <v>229</v>
      </c>
      <c r="D5097" t="s">
        <v>230</v>
      </c>
      <c r="E5097" t="s">
        <v>33</v>
      </c>
      <c r="F5097" t="s">
        <v>34</v>
      </c>
      <c r="G5097" t="str">
        <f t="shared" si="79"/>
        <v>Obesity / Weight Status-Percent of WIC children aged 3-23 months old who have a high weight-for-length</v>
      </c>
      <c r="H5097" t="s">
        <v>34</v>
      </c>
      <c r="I5097" t="s">
        <v>70</v>
      </c>
      <c r="K5097" t="s">
        <v>36</v>
      </c>
      <c r="N5097" t="s">
        <v>101</v>
      </c>
      <c r="O5097" t="s">
        <v>102</v>
      </c>
      <c r="V5097" t="s">
        <v>66</v>
      </c>
      <c r="W5097" t="s">
        <v>231</v>
      </c>
      <c r="X5097" t="s">
        <v>38</v>
      </c>
      <c r="Y5097" t="s">
        <v>39</v>
      </c>
      <c r="Z5097" t="s">
        <v>71</v>
      </c>
      <c r="AA5097" t="s">
        <v>41</v>
      </c>
      <c r="AB5097">
        <v>56</v>
      </c>
      <c r="AC5097" t="s">
        <v>20</v>
      </c>
      <c r="AD5097" t="s">
        <v>66</v>
      </c>
      <c r="AE5097" t="s">
        <v>58</v>
      </c>
      <c r="AF5097" t="s">
        <v>67</v>
      </c>
    </row>
    <row r="5098" spans="1:32" x14ac:dyDescent="0.3">
      <c r="A5098">
        <v>2014</v>
      </c>
      <c r="B5098">
        <v>2014</v>
      </c>
      <c r="C5098" t="s">
        <v>229</v>
      </c>
      <c r="D5098" t="s">
        <v>230</v>
      </c>
      <c r="E5098" t="s">
        <v>33</v>
      </c>
      <c r="F5098" t="s">
        <v>34</v>
      </c>
      <c r="G5098" t="str">
        <f t="shared" si="79"/>
        <v>Obesity / Weight Status-Percent of WIC children aged 3-23 months old who have a high weight-for-length</v>
      </c>
      <c r="H5098" t="s">
        <v>34</v>
      </c>
      <c r="I5098" t="s">
        <v>70</v>
      </c>
      <c r="K5098" t="s">
        <v>36</v>
      </c>
      <c r="L5098">
        <v>3.3</v>
      </c>
      <c r="M5098">
        <v>3.3</v>
      </c>
      <c r="P5098">
        <v>0.1</v>
      </c>
      <c r="Q5098">
        <v>6.6</v>
      </c>
      <c r="R5098">
        <v>120</v>
      </c>
      <c r="V5098" t="s">
        <v>60</v>
      </c>
      <c r="W5098" t="s">
        <v>231</v>
      </c>
      <c r="X5098" t="s">
        <v>38</v>
      </c>
      <c r="Y5098" t="s">
        <v>39</v>
      </c>
      <c r="Z5098" t="s">
        <v>71</v>
      </c>
      <c r="AA5098" t="s">
        <v>41</v>
      </c>
      <c r="AB5098">
        <v>56</v>
      </c>
      <c r="AC5098" t="s">
        <v>20</v>
      </c>
      <c r="AD5098" t="s">
        <v>60</v>
      </c>
      <c r="AE5098" t="s">
        <v>58</v>
      </c>
      <c r="AF5098" t="s">
        <v>61</v>
      </c>
    </row>
    <row r="5099" spans="1:32" x14ac:dyDescent="0.3">
      <c r="A5099">
        <v>2014</v>
      </c>
      <c r="B5099">
        <v>2014</v>
      </c>
      <c r="C5099" t="s">
        <v>229</v>
      </c>
      <c r="D5099" t="s">
        <v>230</v>
      </c>
      <c r="E5099" t="s">
        <v>33</v>
      </c>
      <c r="F5099" t="s">
        <v>34</v>
      </c>
      <c r="G5099" t="str">
        <f t="shared" si="79"/>
        <v>Obesity / Weight Status-Percent of WIC children aged 3-23 months old who have a high weight-for-length</v>
      </c>
      <c r="H5099" t="s">
        <v>34</v>
      </c>
      <c r="I5099" t="s">
        <v>70</v>
      </c>
      <c r="K5099" t="s">
        <v>36</v>
      </c>
      <c r="L5099">
        <v>4.9000000000000004</v>
      </c>
      <c r="M5099">
        <v>4.9000000000000004</v>
      </c>
      <c r="P5099">
        <v>4.0999999999999996</v>
      </c>
      <c r="Q5099">
        <v>5.8</v>
      </c>
      <c r="R5099" s="1">
        <v>2484</v>
      </c>
      <c r="V5099" t="s">
        <v>57</v>
      </c>
      <c r="W5099" t="s">
        <v>231</v>
      </c>
      <c r="X5099" t="s">
        <v>38</v>
      </c>
      <c r="Y5099" t="s">
        <v>39</v>
      </c>
      <c r="Z5099" t="s">
        <v>71</v>
      </c>
      <c r="AA5099" t="s">
        <v>41</v>
      </c>
      <c r="AB5099">
        <v>56</v>
      </c>
      <c r="AC5099" t="s">
        <v>20</v>
      </c>
      <c r="AD5099" t="s">
        <v>57</v>
      </c>
      <c r="AE5099" t="s">
        <v>58</v>
      </c>
      <c r="AF5099" t="s">
        <v>59</v>
      </c>
    </row>
    <row r="5100" spans="1:32" x14ac:dyDescent="0.3">
      <c r="A5100">
        <v>2014</v>
      </c>
      <c r="B5100">
        <v>2014</v>
      </c>
      <c r="C5100" t="s">
        <v>229</v>
      </c>
      <c r="D5100" t="s">
        <v>230</v>
      </c>
      <c r="E5100" t="s">
        <v>33</v>
      </c>
      <c r="F5100" t="s">
        <v>34</v>
      </c>
      <c r="G5100" t="str">
        <f t="shared" si="79"/>
        <v>Obesity / Weight Status-Percent of WIC children aged 3-23 months old who have a high weight-for-length</v>
      </c>
      <c r="H5100" t="s">
        <v>34</v>
      </c>
      <c r="I5100" t="s">
        <v>70</v>
      </c>
      <c r="K5100" t="s">
        <v>36</v>
      </c>
      <c r="L5100">
        <v>6.9</v>
      </c>
      <c r="M5100">
        <v>6.9</v>
      </c>
      <c r="P5100">
        <v>5.3</v>
      </c>
      <c r="Q5100">
        <v>8.5</v>
      </c>
      <c r="R5100" s="1">
        <v>1013</v>
      </c>
      <c r="V5100" t="s">
        <v>62</v>
      </c>
      <c r="W5100" t="s">
        <v>231</v>
      </c>
      <c r="X5100" t="s">
        <v>38</v>
      </c>
      <c r="Y5100" t="s">
        <v>39</v>
      </c>
      <c r="Z5100" t="s">
        <v>71</v>
      </c>
      <c r="AA5100" t="s">
        <v>41</v>
      </c>
      <c r="AB5100">
        <v>56</v>
      </c>
      <c r="AC5100" t="s">
        <v>20</v>
      </c>
      <c r="AD5100" t="s">
        <v>62</v>
      </c>
      <c r="AE5100" t="s">
        <v>58</v>
      </c>
      <c r="AF5100" t="s">
        <v>63</v>
      </c>
    </row>
    <row r="5101" spans="1:32" x14ac:dyDescent="0.3">
      <c r="A5101">
        <v>2014</v>
      </c>
      <c r="B5101">
        <v>2014</v>
      </c>
      <c r="C5101" t="s">
        <v>229</v>
      </c>
      <c r="D5101" t="s">
        <v>230</v>
      </c>
      <c r="E5101" t="s">
        <v>33</v>
      </c>
      <c r="F5101" t="s">
        <v>34</v>
      </c>
      <c r="G5101" t="str">
        <f t="shared" si="79"/>
        <v>Obesity / Weight Status-Percent of WIC children aged 3-23 months old who have a high weight-for-length</v>
      </c>
      <c r="H5101" t="s">
        <v>34</v>
      </c>
      <c r="I5101" t="s">
        <v>70</v>
      </c>
      <c r="K5101" t="s">
        <v>36</v>
      </c>
      <c r="L5101">
        <v>9</v>
      </c>
      <c r="M5101">
        <v>9</v>
      </c>
      <c r="P5101">
        <v>3.3</v>
      </c>
      <c r="Q5101">
        <v>14.7</v>
      </c>
      <c r="R5101">
        <v>100</v>
      </c>
      <c r="V5101" t="s">
        <v>64</v>
      </c>
      <c r="W5101" t="s">
        <v>231</v>
      </c>
      <c r="X5101" t="s">
        <v>38</v>
      </c>
      <c r="Y5101" t="s">
        <v>39</v>
      </c>
      <c r="Z5101" t="s">
        <v>71</v>
      </c>
      <c r="AA5101" t="s">
        <v>41</v>
      </c>
      <c r="AB5101">
        <v>56</v>
      </c>
      <c r="AC5101" t="s">
        <v>20</v>
      </c>
      <c r="AD5101" t="s">
        <v>64</v>
      </c>
      <c r="AE5101" t="s">
        <v>58</v>
      </c>
      <c r="AF5101" t="s">
        <v>65</v>
      </c>
    </row>
    <row r="5102" spans="1:32" x14ac:dyDescent="0.3">
      <c r="A5102">
        <v>2008</v>
      </c>
      <c r="B5102">
        <v>2008</v>
      </c>
      <c r="C5102" t="s">
        <v>83</v>
      </c>
      <c r="D5102" t="s">
        <v>84</v>
      </c>
      <c r="E5102" t="s">
        <v>33</v>
      </c>
      <c r="F5102" t="s">
        <v>34</v>
      </c>
      <c r="G5102" t="str">
        <f t="shared" si="79"/>
        <v>Obesity / Weight Status-Percent of WIC children aged 2 to 4 years who have an overweight classification</v>
      </c>
      <c r="H5102" t="s">
        <v>34</v>
      </c>
      <c r="I5102" t="s">
        <v>35</v>
      </c>
      <c r="K5102" t="s">
        <v>36</v>
      </c>
      <c r="L5102">
        <v>15</v>
      </c>
      <c r="M5102">
        <v>15</v>
      </c>
      <c r="P5102">
        <v>13.6</v>
      </c>
      <c r="Q5102">
        <v>16.5</v>
      </c>
      <c r="R5102" s="1">
        <v>2383</v>
      </c>
      <c r="S5102" t="s">
        <v>17</v>
      </c>
      <c r="W5102" t="s">
        <v>85</v>
      </c>
      <c r="X5102" t="s">
        <v>38</v>
      </c>
      <c r="Y5102" t="s">
        <v>39</v>
      </c>
      <c r="Z5102" t="s">
        <v>40</v>
      </c>
      <c r="AA5102" t="s">
        <v>41</v>
      </c>
      <c r="AB5102">
        <v>66</v>
      </c>
      <c r="AC5102" t="s">
        <v>17</v>
      </c>
      <c r="AD5102" t="s">
        <v>17</v>
      </c>
      <c r="AE5102" t="s">
        <v>42</v>
      </c>
      <c r="AF5102" t="s">
        <v>43</v>
      </c>
    </row>
    <row r="5103" spans="1:32" x14ac:dyDescent="0.3">
      <c r="A5103">
        <v>2008</v>
      </c>
      <c r="B5103">
        <v>2008</v>
      </c>
      <c r="C5103" t="s">
        <v>83</v>
      </c>
      <c r="D5103" t="s">
        <v>84</v>
      </c>
      <c r="E5103" t="s">
        <v>33</v>
      </c>
      <c r="F5103" t="s">
        <v>34</v>
      </c>
      <c r="G5103" t="str">
        <f t="shared" si="79"/>
        <v>Obesity / Weight Status-Percent of WIC children aged 2 to 4 years who have an overweight classification</v>
      </c>
      <c r="H5103" t="s">
        <v>34</v>
      </c>
      <c r="I5103" t="s">
        <v>35</v>
      </c>
      <c r="K5103" t="s">
        <v>36</v>
      </c>
      <c r="L5103">
        <v>16.600000000000001</v>
      </c>
      <c r="M5103">
        <v>16.600000000000001</v>
      </c>
      <c r="P5103">
        <v>14.5</v>
      </c>
      <c r="Q5103">
        <v>18.7</v>
      </c>
      <c r="R5103" s="1">
        <v>1195</v>
      </c>
      <c r="U5103" t="s">
        <v>44</v>
      </c>
      <c r="W5103" t="s">
        <v>85</v>
      </c>
      <c r="X5103" t="s">
        <v>38</v>
      </c>
      <c r="Y5103" t="s">
        <v>39</v>
      </c>
      <c r="Z5103" t="s">
        <v>40</v>
      </c>
      <c r="AA5103" t="s">
        <v>41</v>
      </c>
      <c r="AB5103">
        <v>66</v>
      </c>
      <c r="AC5103" t="s">
        <v>19</v>
      </c>
      <c r="AD5103" t="s">
        <v>44</v>
      </c>
      <c r="AE5103" t="s">
        <v>45</v>
      </c>
      <c r="AF5103" t="s">
        <v>46</v>
      </c>
    </row>
    <row r="5104" spans="1:32" x14ac:dyDescent="0.3">
      <c r="A5104">
        <v>2008</v>
      </c>
      <c r="B5104">
        <v>2008</v>
      </c>
      <c r="C5104" t="s">
        <v>83</v>
      </c>
      <c r="D5104" t="s">
        <v>84</v>
      </c>
      <c r="E5104" t="s">
        <v>33</v>
      </c>
      <c r="F5104" t="s">
        <v>34</v>
      </c>
      <c r="G5104" t="str">
        <f t="shared" si="79"/>
        <v>Obesity / Weight Status-Percent of WIC children aged 2 to 4 years who have an overweight classification</v>
      </c>
      <c r="H5104" t="s">
        <v>34</v>
      </c>
      <c r="I5104" t="s">
        <v>35</v>
      </c>
      <c r="K5104" t="s">
        <v>36</v>
      </c>
      <c r="L5104">
        <v>13.5</v>
      </c>
      <c r="M5104">
        <v>13.5</v>
      </c>
      <c r="P5104">
        <v>11.5</v>
      </c>
      <c r="Q5104">
        <v>15.4</v>
      </c>
      <c r="R5104" s="1">
        <v>1188</v>
      </c>
      <c r="U5104" t="s">
        <v>47</v>
      </c>
      <c r="W5104" t="s">
        <v>85</v>
      </c>
      <c r="X5104" t="s">
        <v>38</v>
      </c>
      <c r="Y5104" t="s">
        <v>39</v>
      </c>
      <c r="Z5104" t="s">
        <v>40</v>
      </c>
      <c r="AA5104" t="s">
        <v>41</v>
      </c>
      <c r="AB5104">
        <v>66</v>
      </c>
      <c r="AC5104" t="s">
        <v>19</v>
      </c>
      <c r="AD5104" t="s">
        <v>47</v>
      </c>
      <c r="AE5104" t="s">
        <v>45</v>
      </c>
      <c r="AF5104" t="s">
        <v>48</v>
      </c>
    </row>
    <row r="5105" spans="1:32" x14ac:dyDescent="0.3">
      <c r="A5105">
        <v>2008</v>
      </c>
      <c r="B5105">
        <v>2008</v>
      </c>
      <c r="C5105" t="s">
        <v>83</v>
      </c>
      <c r="D5105" t="s">
        <v>84</v>
      </c>
      <c r="E5105" t="s">
        <v>33</v>
      </c>
      <c r="F5105" t="s">
        <v>34</v>
      </c>
      <c r="G5105" t="str">
        <f t="shared" si="79"/>
        <v>Obesity / Weight Status-Percent of WIC children aged 2 to 4 years who have an overweight classification</v>
      </c>
      <c r="H5105" t="s">
        <v>34</v>
      </c>
      <c r="I5105" t="s">
        <v>35</v>
      </c>
      <c r="K5105" t="s">
        <v>36</v>
      </c>
      <c r="L5105">
        <v>14.6</v>
      </c>
      <c r="M5105">
        <v>14.6</v>
      </c>
      <c r="P5105">
        <v>12.4</v>
      </c>
      <c r="Q5105">
        <v>16.899999999999999</v>
      </c>
      <c r="R5105">
        <v>942</v>
      </c>
      <c r="T5105" t="s">
        <v>49</v>
      </c>
      <c r="W5105" t="s">
        <v>85</v>
      </c>
      <c r="X5105" t="s">
        <v>38</v>
      </c>
      <c r="Y5105" t="s">
        <v>39</v>
      </c>
      <c r="Z5105" t="s">
        <v>40</v>
      </c>
      <c r="AA5105" t="s">
        <v>41</v>
      </c>
      <c r="AB5105">
        <v>66</v>
      </c>
      <c r="AC5105" t="s">
        <v>50</v>
      </c>
      <c r="AD5105" t="s">
        <v>49</v>
      </c>
      <c r="AE5105" t="s">
        <v>51</v>
      </c>
      <c r="AF5105" t="s">
        <v>52</v>
      </c>
    </row>
    <row r="5106" spans="1:32" x14ac:dyDescent="0.3">
      <c r="A5106">
        <v>2008</v>
      </c>
      <c r="B5106">
        <v>2008</v>
      </c>
      <c r="C5106" t="s">
        <v>83</v>
      </c>
      <c r="D5106" t="s">
        <v>84</v>
      </c>
      <c r="E5106" t="s">
        <v>33</v>
      </c>
      <c r="F5106" t="s">
        <v>34</v>
      </c>
      <c r="G5106" t="str">
        <f t="shared" si="79"/>
        <v>Obesity / Weight Status-Percent of WIC children aged 2 to 4 years who have an overweight classification</v>
      </c>
      <c r="H5106" t="s">
        <v>34</v>
      </c>
      <c r="I5106" t="s">
        <v>35</v>
      </c>
      <c r="K5106" t="s">
        <v>36</v>
      </c>
      <c r="L5106">
        <v>16.8</v>
      </c>
      <c r="M5106">
        <v>16.8</v>
      </c>
      <c r="P5106">
        <v>14.3</v>
      </c>
      <c r="Q5106">
        <v>19.3</v>
      </c>
      <c r="R5106">
        <v>859</v>
      </c>
      <c r="T5106" t="s">
        <v>53</v>
      </c>
      <c r="W5106" t="s">
        <v>85</v>
      </c>
      <c r="X5106" t="s">
        <v>38</v>
      </c>
      <c r="Y5106" t="s">
        <v>39</v>
      </c>
      <c r="Z5106" t="s">
        <v>40</v>
      </c>
      <c r="AA5106" t="s">
        <v>41</v>
      </c>
      <c r="AB5106">
        <v>66</v>
      </c>
      <c r="AC5106" t="s">
        <v>50</v>
      </c>
      <c r="AD5106" t="s">
        <v>53</v>
      </c>
      <c r="AE5106" t="s">
        <v>51</v>
      </c>
      <c r="AF5106" t="s">
        <v>54</v>
      </c>
    </row>
    <row r="5107" spans="1:32" x14ac:dyDescent="0.3">
      <c r="A5107">
        <v>2008</v>
      </c>
      <c r="B5107">
        <v>2008</v>
      </c>
      <c r="C5107" t="s">
        <v>83</v>
      </c>
      <c r="D5107" t="s">
        <v>84</v>
      </c>
      <c r="E5107" t="s">
        <v>33</v>
      </c>
      <c r="F5107" t="s">
        <v>34</v>
      </c>
      <c r="G5107" t="str">
        <f t="shared" si="79"/>
        <v>Obesity / Weight Status-Percent of WIC children aged 2 to 4 years who have an overweight classification</v>
      </c>
      <c r="H5107" t="s">
        <v>34</v>
      </c>
      <c r="I5107" t="s">
        <v>35</v>
      </c>
      <c r="K5107" t="s">
        <v>36</v>
      </c>
      <c r="L5107">
        <v>13.1</v>
      </c>
      <c r="M5107">
        <v>13.1</v>
      </c>
      <c r="P5107">
        <v>10.3</v>
      </c>
      <c r="Q5107">
        <v>15.8</v>
      </c>
      <c r="R5107">
        <v>582</v>
      </c>
      <c r="T5107" t="s">
        <v>55</v>
      </c>
      <c r="W5107" t="s">
        <v>85</v>
      </c>
      <c r="X5107" t="s">
        <v>38</v>
      </c>
      <c r="Y5107" t="s">
        <v>39</v>
      </c>
      <c r="Z5107" t="s">
        <v>40</v>
      </c>
      <c r="AA5107" t="s">
        <v>41</v>
      </c>
      <c r="AB5107">
        <v>66</v>
      </c>
      <c r="AC5107" t="s">
        <v>50</v>
      </c>
      <c r="AD5107" t="s">
        <v>55</v>
      </c>
      <c r="AE5107" t="s">
        <v>51</v>
      </c>
      <c r="AF5107" t="s">
        <v>56</v>
      </c>
    </row>
    <row r="5108" spans="1:32" x14ac:dyDescent="0.3">
      <c r="A5108">
        <v>2008</v>
      </c>
      <c r="B5108">
        <v>2008</v>
      </c>
      <c r="C5108" t="s">
        <v>83</v>
      </c>
      <c r="D5108" t="s">
        <v>84</v>
      </c>
      <c r="E5108" t="s">
        <v>33</v>
      </c>
      <c r="F5108" t="s">
        <v>34</v>
      </c>
      <c r="G5108" t="str">
        <f t="shared" si="79"/>
        <v>Obesity / Weight Status-Percent of WIC children aged 2 to 4 years who have an overweight classification</v>
      </c>
      <c r="H5108" t="s">
        <v>34</v>
      </c>
      <c r="I5108" t="s">
        <v>35</v>
      </c>
      <c r="K5108" t="s">
        <v>36</v>
      </c>
      <c r="L5108">
        <v>18.2</v>
      </c>
      <c r="M5108">
        <v>18.2</v>
      </c>
      <c r="P5108">
        <v>7.7</v>
      </c>
      <c r="Q5108">
        <v>28.7</v>
      </c>
      <c r="R5108">
        <v>55</v>
      </c>
      <c r="V5108" t="s">
        <v>57</v>
      </c>
      <c r="W5108" t="s">
        <v>85</v>
      </c>
      <c r="X5108" t="s">
        <v>38</v>
      </c>
      <c r="Y5108" t="s">
        <v>39</v>
      </c>
      <c r="Z5108" t="s">
        <v>40</v>
      </c>
      <c r="AA5108" t="s">
        <v>41</v>
      </c>
      <c r="AB5108">
        <v>66</v>
      </c>
      <c r="AC5108" t="s">
        <v>20</v>
      </c>
      <c r="AD5108" t="s">
        <v>57</v>
      </c>
      <c r="AE5108" t="s">
        <v>58</v>
      </c>
      <c r="AF5108" t="s">
        <v>59</v>
      </c>
    </row>
    <row r="5109" spans="1:32" x14ac:dyDescent="0.3">
      <c r="A5109">
        <v>2008</v>
      </c>
      <c r="B5109">
        <v>2008</v>
      </c>
      <c r="C5109" t="s">
        <v>83</v>
      </c>
      <c r="D5109" t="s">
        <v>84</v>
      </c>
      <c r="E5109" t="s">
        <v>33</v>
      </c>
      <c r="F5109" t="s">
        <v>34</v>
      </c>
      <c r="G5109" t="str">
        <f t="shared" si="79"/>
        <v>Obesity / Weight Status-Percent of WIC children aged 2 to 4 years who have an overweight classification</v>
      </c>
      <c r="H5109" t="s">
        <v>34</v>
      </c>
      <c r="I5109" t="s">
        <v>35</v>
      </c>
      <c r="K5109" t="s">
        <v>36</v>
      </c>
      <c r="N5109" t="s">
        <v>101</v>
      </c>
      <c r="O5109" t="s">
        <v>102</v>
      </c>
      <c r="V5109" t="s">
        <v>60</v>
      </c>
      <c r="W5109" t="s">
        <v>85</v>
      </c>
      <c r="X5109" t="s">
        <v>38</v>
      </c>
      <c r="Y5109" t="s">
        <v>39</v>
      </c>
      <c r="Z5109" t="s">
        <v>40</v>
      </c>
      <c r="AA5109" t="s">
        <v>41</v>
      </c>
      <c r="AB5109">
        <v>66</v>
      </c>
      <c r="AC5109" t="s">
        <v>20</v>
      </c>
      <c r="AD5109" t="s">
        <v>60</v>
      </c>
      <c r="AE5109" t="s">
        <v>58</v>
      </c>
      <c r="AF5109" t="s">
        <v>61</v>
      </c>
    </row>
    <row r="5110" spans="1:32" x14ac:dyDescent="0.3">
      <c r="A5110">
        <v>2008</v>
      </c>
      <c r="B5110">
        <v>2008</v>
      </c>
      <c r="C5110" t="s">
        <v>83</v>
      </c>
      <c r="D5110" t="s">
        <v>84</v>
      </c>
      <c r="E5110" t="s">
        <v>33</v>
      </c>
      <c r="F5110" t="s">
        <v>34</v>
      </c>
      <c r="G5110" t="str">
        <f t="shared" si="79"/>
        <v>Obesity / Weight Status-Percent of WIC children aged 2 to 4 years who have an overweight classification</v>
      </c>
      <c r="H5110" t="s">
        <v>34</v>
      </c>
      <c r="I5110" t="s">
        <v>35</v>
      </c>
      <c r="K5110" t="s">
        <v>36</v>
      </c>
      <c r="N5110" t="s">
        <v>101</v>
      </c>
      <c r="O5110" t="s">
        <v>102</v>
      </c>
      <c r="V5110" t="s">
        <v>62</v>
      </c>
      <c r="W5110" t="s">
        <v>85</v>
      </c>
      <c r="X5110" t="s">
        <v>38</v>
      </c>
      <c r="Y5110" t="s">
        <v>39</v>
      </c>
      <c r="Z5110" t="s">
        <v>40</v>
      </c>
      <c r="AA5110" t="s">
        <v>41</v>
      </c>
      <c r="AB5110">
        <v>66</v>
      </c>
      <c r="AC5110" t="s">
        <v>20</v>
      </c>
      <c r="AD5110" t="s">
        <v>62</v>
      </c>
      <c r="AE5110" t="s">
        <v>58</v>
      </c>
      <c r="AF5110" t="s">
        <v>63</v>
      </c>
    </row>
    <row r="5111" spans="1:32" x14ac:dyDescent="0.3">
      <c r="A5111">
        <v>2008</v>
      </c>
      <c r="B5111">
        <v>2008</v>
      </c>
      <c r="C5111" t="s">
        <v>83</v>
      </c>
      <c r="D5111" t="s">
        <v>84</v>
      </c>
      <c r="E5111" t="s">
        <v>33</v>
      </c>
      <c r="F5111" t="s">
        <v>34</v>
      </c>
      <c r="G5111" t="str">
        <f t="shared" si="79"/>
        <v>Obesity / Weight Status-Percent of WIC children aged 2 to 4 years who have an overweight classification</v>
      </c>
      <c r="H5111" t="s">
        <v>34</v>
      </c>
      <c r="I5111" t="s">
        <v>35</v>
      </c>
      <c r="K5111" t="s">
        <v>36</v>
      </c>
      <c r="L5111">
        <v>15</v>
      </c>
      <c r="M5111">
        <v>15</v>
      </c>
      <c r="P5111">
        <v>13.5</v>
      </c>
      <c r="Q5111">
        <v>16.399999999999999</v>
      </c>
      <c r="R5111" s="1">
        <v>2313</v>
      </c>
      <c r="V5111" t="s">
        <v>66</v>
      </c>
      <c r="W5111" t="s">
        <v>85</v>
      </c>
      <c r="X5111" t="s">
        <v>38</v>
      </c>
      <c r="Y5111" t="s">
        <v>39</v>
      </c>
      <c r="Z5111" t="s">
        <v>40</v>
      </c>
      <c r="AA5111" t="s">
        <v>41</v>
      </c>
      <c r="AB5111">
        <v>66</v>
      </c>
      <c r="AC5111" t="s">
        <v>20</v>
      </c>
      <c r="AD5111" t="s">
        <v>66</v>
      </c>
      <c r="AE5111" t="s">
        <v>58</v>
      </c>
      <c r="AF5111" t="s">
        <v>67</v>
      </c>
    </row>
    <row r="5112" spans="1:32" x14ac:dyDescent="0.3">
      <c r="A5112">
        <v>2010</v>
      </c>
      <c r="B5112">
        <v>2010</v>
      </c>
      <c r="C5112" t="s">
        <v>83</v>
      </c>
      <c r="D5112" t="s">
        <v>84</v>
      </c>
      <c r="E5112" t="s">
        <v>33</v>
      </c>
      <c r="F5112" t="s">
        <v>34</v>
      </c>
      <c r="G5112" t="str">
        <f t="shared" si="79"/>
        <v>Obesity / Weight Status-Percent of WIC children aged 2 to 4 years who have an overweight classification</v>
      </c>
      <c r="H5112" t="s">
        <v>34</v>
      </c>
      <c r="I5112" t="s">
        <v>35</v>
      </c>
      <c r="K5112" t="s">
        <v>36</v>
      </c>
      <c r="L5112">
        <v>15.5</v>
      </c>
      <c r="M5112">
        <v>15.5</v>
      </c>
      <c r="P5112">
        <v>14.3</v>
      </c>
      <c r="Q5112">
        <v>16.8</v>
      </c>
      <c r="R5112" s="1">
        <v>3248</v>
      </c>
      <c r="S5112" t="s">
        <v>17</v>
      </c>
      <c r="W5112" t="s">
        <v>85</v>
      </c>
      <c r="X5112" t="s">
        <v>38</v>
      </c>
      <c r="Y5112" t="s">
        <v>39</v>
      </c>
      <c r="Z5112" t="s">
        <v>40</v>
      </c>
      <c r="AA5112" t="s">
        <v>41</v>
      </c>
      <c r="AB5112">
        <v>66</v>
      </c>
      <c r="AC5112" t="s">
        <v>17</v>
      </c>
      <c r="AD5112" t="s">
        <v>17</v>
      </c>
      <c r="AE5112" t="s">
        <v>42</v>
      </c>
      <c r="AF5112" t="s">
        <v>43</v>
      </c>
    </row>
    <row r="5113" spans="1:32" x14ac:dyDescent="0.3">
      <c r="A5113">
        <v>2010</v>
      </c>
      <c r="B5113">
        <v>2010</v>
      </c>
      <c r="C5113" t="s">
        <v>83</v>
      </c>
      <c r="D5113" t="s">
        <v>84</v>
      </c>
      <c r="E5113" t="s">
        <v>33</v>
      </c>
      <c r="F5113" t="s">
        <v>34</v>
      </c>
      <c r="G5113" t="str">
        <f t="shared" si="79"/>
        <v>Obesity / Weight Status-Percent of WIC children aged 2 to 4 years who have an overweight classification</v>
      </c>
      <c r="H5113" t="s">
        <v>34</v>
      </c>
      <c r="I5113" t="s">
        <v>35</v>
      </c>
      <c r="K5113" t="s">
        <v>36</v>
      </c>
      <c r="L5113">
        <v>15.8</v>
      </c>
      <c r="M5113">
        <v>15.8</v>
      </c>
      <c r="P5113">
        <v>14</v>
      </c>
      <c r="Q5113">
        <v>17.600000000000001</v>
      </c>
      <c r="R5113" s="1">
        <v>1628</v>
      </c>
      <c r="U5113" t="s">
        <v>44</v>
      </c>
      <c r="W5113" t="s">
        <v>85</v>
      </c>
      <c r="X5113" t="s">
        <v>38</v>
      </c>
      <c r="Y5113" t="s">
        <v>39</v>
      </c>
      <c r="Z5113" t="s">
        <v>40</v>
      </c>
      <c r="AA5113" t="s">
        <v>41</v>
      </c>
      <c r="AB5113">
        <v>66</v>
      </c>
      <c r="AC5113" t="s">
        <v>19</v>
      </c>
      <c r="AD5113" t="s">
        <v>44</v>
      </c>
      <c r="AE5113" t="s">
        <v>45</v>
      </c>
      <c r="AF5113" t="s">
        <v>46</v>
      </c>
    </row>
    <row r="5114" spans="1:32" x14ac:dyDescent="0.3">
      <c r="A5114">
        <v>2010</v>
      </c>
      <c r="B5114">
        <v>2010</v>
      </c>
      <c r="C5114" t="s">
        <v>83</v>
      </c>
      <c r="D5114" t="s">
        <v>84</v>
      </c>
      <c r="E5114" t="s">
        <v>33</v>
      </c>
      <c r="F5114" t="s">
        <v>34</v>
      </c>
      <c r="G5114" t="str">
        <f t="shared" si="79"/>
        <v>Obesity / Weight Status-Percent of WIC children aged 2 to 4 years who have an overweight classification</v>
      </c>
      <c r="H5114" t="s">
        <v>34</v>
      </c>
      <c r="I5114" t="s">
        <v>35</v>
      </c>
      <c r="K5114" t="s">
        <v>36</v>
      </c>
      <c r="L5114">
        <v>15.3</v>
      </c>
      <c r="M5114">
        <v>15.3</v>
      </c>
      <c r="P5114">
        <v>13.6</v>
      </c>
      <c r="Q5114">
        <v>17.100000000000001</v>
      </c>
      <c r="R5114" s="1">
        <v>1620</v>
      </c>
      <c r="U5114" t="s">
        <v>47</v>
      </c>
      <c r="W5114" t="s">
        <v>85</v>
      </c>
      <c r="X5114" t="s">
        <v>38</v>
      </c>
      <c r="Y5114" t="s">
        <v>39</v>
      </c>
      <c r="Z5114" t="s">
        <v>40</v>
      </c>
      <c r="AA5114" t="s">
        <v>41</v>
      </c>
      <c r="AB5114">
        <v>66</v>
      </c>
      <c r="AC5114" t="s">
        <v>19</v>
      </c>
      <c r="AD5114" t="s">
        <v>47</v>
      </c>
      <c r="AE5114" t="s">
        <v>45</v>
      </c>
      <c r="AF5114" t="s">
        <v>48</v>
      </c>
    </row>
    <row r="5115" spans="1:32" x14ac:dyDescent="0.3">
      <c r="A5115">
        <v>2010</v>
      </c>
      <c r="B5115">
        <v>2010</v>
      </c>
      <c r="C5115" t="s">
        <v>83</v>
      </c>
      <c r="D5115" t="s">
        <v>84</v>
      </c>
      <c r="E5115" t="s">
        <v>33</v>
      </c>
      <c r="F5115" t="s">
        <v>34</v>
      </c>
      <c r="G5115" t="str">
        <f t="shared" si="79"/>
        <v>Obesity / Weight Status-Percent of WIC children aged 2 to 4 years who have an overweight classification</v>
      </c>
      <c r="H5115" t="s">
        <v>34</v>
      </c>
      <c r="I5115" t="s">
        <v>35</v>
      </c>
      <c r="K5115" t="s">
        <v>36</v>
      </c>
      <c r="L5115">
        <v>15.8</v>
      </c>
      <c r="M5115">
        <v>15.8</v>
      </c>
      <c r="P5115">
        <v>13.9</v>
      </c>
      <c r="Q5115">
        <v>17.7</v>
      </c>
      <c r="R5115" s="1">
        <v>1372</v>
      </c>
      <c r="T5115" t="s">
        <v>49</v>
      </c>
      <c r="W5115" t="s">
        <v>85</v>
      </c>
      <c r="X5115" t="s">
        <v>38</v>
      </c>
      <c r="Y5115" t="s">
        <v>39</v>
      </c>
      <c r="Z5115" t="s">
        <v>40</v>
      </c>
      <c r="AA5115" t="s">
        <v>41</v>
      </c>
      <c r="AB5115">
        <v>66</v>
      </c>
      <c r="AC5115" t="s">
        <v>50</v>
      </c>
      <c r="AD5115" t="s">
        <v>49</v>
      </c>
      <c r="AE5115" t="s">
        <v>51</v>
      </c>
      <c r="AF5115" t="s">
        <v>52</v>
      </c>
    </row>
    <row r="5116" spans="1:32" x14ac:dyDescent="0.3">
      <c r="A5116">
        <v>2010</v>
      </c>
      <c r="B5116">
        <v>2010</v>
      </c>
      <c r="C5116" t="s">
        <v>83</v>
      </c>
      <c r="D5116" t="s">
        <v>84</v>
      </c>
      <c r="E5116" t="s">
        <v>33</v>
      </c>
      <c r="F5116" t="s">
        <v>34</v>
      </c>
      <c r="G5116" t="str">
        <f t="shared" si="79"/>
        <v>Obesity / Weight Status-Percent of WIC children aged 2 to 4 years who have an overweight classification</v>
      </c>
      <c r="H5116" t="s">
        <v>34</v>
      </c>
      <c r="I5116" t="s">
        <v>35</v>
      </c>
      <c r="K5116" t="s">
        <v>36</v>
      </c>
      <c r="L5116">
        <v>15.3</v>
      </c>
      <c r="M5116">
        <v>15.3</v>
      </c>
      <c r="P5116">
        <v>13.2</v>
      </c>
      <c r="Q5116">
        <v>17.399999999999999</v>
      </c>
      <c r="R5116" s="1">
        <v>1120</v>
      </c>
      <c r="T5116" t="s">
        <v>53</v>
      </c>
      <c r="W5116" t="s">
        <v>85</v>
      </c>
      <c r="X5116" t="s">
        <v>38</v>
      </c>
      <c r="Y5116" t="s">
        <v>39</v>
      </c>
      <c r="Z5116" t="s">
        <v>40</v>
      </c>
      <c r="AA5116" t="s">
        <v>41</v>
      </c>
      <c r="AB5116">
        <v>66</v>
      </c>
      <c r="AC5116" t="s">
        <v>50</v>
      </c>
      <c r="AD5116" t="s">
        <v>53</v>
      </c>
      <c r="AE5116" t="s">
        <v>51</v>
      </c>
      <c r="AF5116" t="s">
        <v>54</v>
      </c>
    </row>
    <row r="5117" spans="1:32" x14ac:dyDescent="0.3">
      <c r="A5117">
        <v>2010</v>
      </c>
      <c r="B5117">
        <v>2010</v>
      </c>
      <c r="C5117" t="s">
        <v>83</v>
      </c>
      <c r="D5117" t="s">
        <v>84</v>
      </c>
      <c r="E5117" t="s">
        <v>33</v>
      </c>
      <c r="F5117" t="s">
        <v>34</v>
      </c>
      <c r="G5117" t="str">
        <f t="shared" si="79"/>
        <v>Obesity / Weight Status-Percent of WIC children aged 2 to 4 years who have an overweight classification</v>
      </c>
      <c r="H5117" t="s">
        <v>34</v>
      </c>
      <c r="I5117" t="s">
        <v>35</v>
      </c>
      <c r="K5117" t="s">
        <v>36</v>
      </c>
      <c r="L5117">
        <v>15.5</v>
      </c>
      <c r="M5117">
        <v>15.5</v>
      </c>
      <c r="P5117">
        <v>12.9</v>
      </c>
      <c r="Q5117">
        <v>18.100000000000001</v>
      </c>
      <c r="R5117">
        <v>756</v>
      </c>
      <c r="T5117" t="s">
        <v>55</v>
      </c>
      <c r="W5117" t="s">
        <v>85</v>
      </c>
      <c r="X5117" t="s">
        <v>38</v>
      </c>
      <c r="Y5117" t="s">
        <v>39</v>
      </c>
      <c r="Z5117" t="s">
        <v>40</v>
      </c>
      <c r="AA5117" t="s">
        <v>41</v>
      </c>
      <c r="AB5117">
        <v>66</v>
      </c>
      <c r="AC5117" t="s">
        <v>50</v>
      </c>
      <c r="AD5117" t="s">
        <v>55</v>
      </c>
      <c r="AE5117" t="s">
        <v>51</v>
      </c>
      <c r="AF5117" t="s">
        <v>56</v>
      </c>
    </row>
    <row r="5118" spans="1:32" x14ac:dyDescent="0.3">
      <c r="A5118">
        <v>2010</v>
      </c>
      <c r="B5118">
        <v>2010</v>
      </c>
      <c r="C5118" t="s">
        <v>83</v>
      </c>
      <c r="D5118" t="s">
        <v>84</v>
      </c>
      <c r="E5118" t="s">
        <v>33</v>
      </c>
      <c r="F5118" t="s">
        <v>34</v>
      </c>
      <c r="G5118" t="str">
        <f t="shared" si="79"/>
        <v>Obesity / Weight Status-Percent of WIC children aged 2 to 4 years who have an overweight classification</v>
      </c>
      <c r="H5118" t="s">
        <v>34</v>
      </c>
      <c r="I5118" t="s">
        <v>35</v>
      </c>
      <c r="K5118" t="s">
        <v>36</v>
      </c>
      <c r="L5118">
        <v>12.3</v>
      </c>
      <c r="M5118">
        <v>12.3</v>
      </c>
      <c r="P5118">
        <v>4.0999999999999996</v>
      </c>
      <c r="Q5118">
        <v>20.5</v>
      </c>
      <c r="R5118">
        <v>65</v>
      </c>
      <c r="V5118" t="s">
        <v>57</v>
      </c>
      <c r="W5118" t="s">
        <v>85</v>
      </c>
      <c r="X5118" t="s">
        <v>38</v>
      </c>
      <c r="Y5118" t="s">
        <v>39</v>
      </c>
      <c r="Z5118" t="s">
        <v>40</v>
      </c>
      <c r="AA5118" t="s">
        <v>41</v>
      </c>
      <c r="AB5118">
        <v>66</v>
      </c>
      <c r="AC5118" t="s">
        <v>20</v>
      </c>
      <c r="AD5118" t="s">
        <v>57</v>
      </c>
      <c r="AE5118" t="s">
        <v>58</v>
      </c>
      <c r="AF5118" t="s">
        <v>59</v>
      </c>
    </row>
    <row r="5119" spans="1:32" x14ac:dyDescent="0.3">
      <c r="A5119">
        <v>2010</v>
      </c>
      <c r="B5119">
        <v>2010</v>
      </c>
      <c r="C5119" t="s">
        <v>83</v>
      </c>
      <c r="D5119" t="s">
        <v>84</v>
      </c>
      <c r="E5119" t="s">
        <v>33</v>
      </c>
      <c r="F5119" t="s">
        <v>34</v>
      </c>
      <c r="G5119" t="str">
        <f t="shared" si="79"/>
        <v>Obesity / Weight Status-Percent of WIC children aged 2 to 4 years who have an overweight classification</v>
      </c>
      <c r="H5119" t="s">
        <v>34</v>
      </c>
      <c r="I5119" t="s">
        <v>35</v>
      </c>
      <c r="K5119" t="s">
        <v>36</v>
      </c>
      <c r="N5119" t="s">
        <v>101</v>
      </c>
      <c r="O5119" t="s">
        <v>102</v>
      </c>
      <c r="V5119" t="s">
        <v>60</v>
      </c>
      <c r="W5119" t="s">
        <v>85</v>
      </c>
      <c r="X5119" t="s">
        <v>38</v>
      </c>
      <c r="Y5119" t="s">
        <v>39</v>
      </c>
      <c r="Z5119" t="s">
        <v>40</v>
      </c>
      <c r="AA5119" t="s">
        <v>41</v>
      </c>
      <c r="AB5119">
        <v>66</v>
      </c>
      <c r="AC5119" t="s">
        <v>20</v>
      </c>
      <c r="AD5119" t="s">
        <v>60</v>
      </c>
      <c r="AE5119" t="s">
        <v>58</v>
      </c>
      <c r="AF5119" t="s">
        <v>61</v>
      </c>
    </row>
    <row r="5120" spans="1:32" x14ac:dyDescent="0.3">
      <c r="A5120">
        <v>2010</v>
      </c>
      <c r="B5120">
        <v>2010</v>
      </c>
      <c r="C5120" t="s">
        <v>83</v>
      </c>
      <c r="D5120" t="s">
        <v>84</v>
      </c>
      <c r="E5120" t="s">
        <v>33</v>
      </c>
      <c r="F5120" t="s">
        <v>34</v>
      </c>
      <c r="G5120" t="str">
        <f t="shared" si="79"/>
        <v>Obesity / Weight Status-Percent of WIC children aged 2 to 4 years who have an overweight classification</v>
      </c>
      <c r="H5120" t="s">
        <v>34</v>
      </c>
      <c r="I5120" t="s">
        <v>35</v>
      </c>
      <c r="K5120" t="s">
        <v>36</v>
      </c>
      <c r="N5120" t="s">
        <v>101</v>
      </c>
      <c r="O5120" t="s">
        <v>102</v>
      </c>
      <c r="V5120" t="s">
        <v>62</v>
      </c>
      <c r="W5120" t="s">
        <v>85</v>
      </c>
      <c r="X5120" t="s">
        <v>38</v>
      </c>
      <c r="Y5120" t="s">
        <v>39</v>
      </c>
      <c r="Z5120" t="s">
        <v>40</v>
      </c>
      <c r="AA5120" t="s">
        <v>41</v>
      </c>
      <c r="AB5120">
        <v>66</v>
      </c>
      <c r="AC5120" t="s">
        <v>20</v>
      </c>
      <c r="AD5120" t="s">
        <v>62</v>
      </c>
      <c r="AE5120" t="s">
        <v>58</v>
      </c>
      <c r="AF5120" t="s">
        <v>63</v>
      </c>
    </row>
    <row r="5121" spans="1:32" x14ac:dyDescent="0.3">
      <c r="A5121">
        <v>2010</v>
      </c>
      <c r="B5121">
        <v>2010</v>
      </c>
      <c r="C5121" t="s">
        <v>83</v>
      </c>
      <c r="D5121" t="s">
        <v>84</v>
      </c>
      <c r="E5121" t="s">
        <v>33</v>
      </c>
      <c r="F5121" t="s">
        <v>34</v>
      </c>
      <c r="G5121" t="str">
        <f t="shared" si="79"/>
        <v>Obesity / Weight Status-Percent of WIC children aged 2 to 4 years who have an overweight classification</v>
      </c>
      <c r="H5121" t="s">
        <v>34</v>
      </c>
      <c r="I5121" t="s">
        <v>35</v>
      </c>
      <c r="K5121" t="s">
        <v>36</v>
      </c>
      <c r="L5121">
        <v>15.6</v>
      </c>
      <c r="M5121">
        <v>15.6</v>
      </c>
      <c r="P5121">
        <v>14.4</v>
      </c>
      <c r="Q5121">
        <v>16.899999999999999</v>
      </c>
      <c r="R5121" s="1">
        <v>3146</v>
      </c>
      <c r="V5121" t="s">
        <v>66</v>
      </c>
      <c r="W5121" t="s">
        <v>85</v>
      </c>
      <c r="X5121" t="s">
        <v>38</v>
      </c>
      <c r="Y5121" t="s">
        <v>39</v>
      </c>
      <c r="Z5121" t="s">
        <v>40</v>
      </c>
      <c r="AA5121" t="s">
        <v>41</v>
      </c>
      <c r="AB5121">
        <v>66</v>
      </c>
      <c r="AC5121" t="s">
        <v>20</v>
      </c>
      <c r="AD5121" t="s">
        <v>66</v>
      </c>
      <c r="AE5121" t="s">
        <v>58</v>
      </c>
      <c r="AF5121" t="s">
        <v>67</v>
      </c>
    </row>
    <row r="5122" spans="1:32" x14ac:dyDescent="0.3">
      <c r="A5122">
        <v>2012</v>
      </c>
      <c r="B5122">
        <v>2012</v>
      </c>
      <c r="C5122" t="s">
        <v>83</v>
      </c>
      <c r="D5122" t="s">
        <v>84</v>
      </c>
      <c r="E5122" t="s">
        <v>33</v>
      </c>
      <c r="F5122" t="s">
        <v>34</v>
      </c>
      <c r="G5122" t="str">
        <f t="shared" si="79"/>
        <v>Obesity / Weight Status-Percent of WIC children aged 2 to 4 years who have an overweight classification</v>
      </c>
      <c r="H5122" t="s">
        <v>34</v>
      </c>
      <c r="I5122" t="s">
        <v>35</v>
      </c>
      <c r="K5122" t="s">
        <v>36</v>
      </c>
      <c r="L5122">
        <v>12.9</v>
      </c>
      <c r="M5122">
        <v>12.9</v>
      </c>
      <c r="P5122">
        <v>11.7</v>
      </c>
      <c r="Q5122">
        <v>14.1</v>
      </c>
      <c r="R5122" s="1">
        <v>2870</v>
      </c>
      <c r="S5122" t="s">
        <v>17</v>
      </c>
      <c r="W5122" t="s">
        <v>85</v>
      </c>
      <c r="X5122" t="s">
        <v>38</v>
      </c>
      <c r="Y5122" t="s">
        <v>39</v>
      </c>
      <c r="Z5122" t="s">
        <v>40</v>
      </c>
      <c r="AA5122" t="s">
        <v>41</v>
      </c>
      <c r="AB5122">
        <v>66</v>
      </c>
      <c r="AC5122" t="s">
        <v>17</v>
      </c>
      <c r="AD5122" t="s">
        <v>17</v>
      </c>
      <c r="AE5122" t="s">
        <v>42</v>
      </c>
      <c r="AF5122" t="s">
        <v>43</v>
      </c>
    </row>
    <row r="5123" spans="1:32" x14ac:dyDescent="0.3">
      <c r="A5123">
        <v>2012</v>
      </c>
      <c r="B5123">
        <v>2012</v>
      </c>
      <c r="C5123" t="s">
        <v>83</v>
      </c>
      <c r="D5123" t="s">
        <v>84</v>
      </c>
      <c r="E5123" t="s">
        <v>33</v>
      </c>
      <c r="F5123" t="s">
        <v>34</v>
      </c>
      <c r="G5123" t="str">
        <f t="shared" ref="G5123:G5186" si="80">CONCATENATE(H5123,"-",I5123)</f>
        <v>Obesity / Weight Status-Percent of WIC children aged 2 to 4 years who have an overweight classification</v>
      </c>
      <c r="H5123" t="s">
        <v>34</v>
      </c>
      <c r="I5123" t="s">
        <v>35</v>
      </c>
      <c r="K5123" t="s">
        <v>36</v>
      </c>
      <c r="L5123">
        <v>14.5</v>
      </c>
      <c r="M5123">
        <v>14.5</v>
      </c>
      <c r="P5123">
        <v>12.7</v>
      </c>
      <c r="Q5123">
        <v>16.3</v>
      </c>
      <c r="R5123" s="1">
        <v>1456</v>
      </c>
      <c r="U5123" t="s">
        <v>44</v>
      </c>
      <c r="W5123" t="s">
        <v>85</v>
      </c>
      <c r="X5123" t="s">
        <v>38</v>
      </c>
      <c r="Y5123" t="s">
        <v>39</v>
      </c>
      <c r="Z5123" t="s">
        <v>40</v>
      </c>
      <c r="AA5123" t="s">
        <v>41</v>
      </c>
      <c r="AB5123">
        <v>66</v>
      </c>
      <c r="AC5123" t="s">
        <v>19</v>
      </c>
      <c r="AD5123" t="s">
        <v>44</v>
      </c>
      <c r="AE5123" t="s">
        <v>45</v>
      </c>
      <c r="AF5123" t="s">
        <v>46</v>
      </c>
    </row>
    <row r="5124" spans="1:32" x14ac:dyDescent="0.3">
      <c r="A5124">
        <v>2012</v>
      </c>
      <c r="B5124">
        <v>2012</v>
      </c>
      <c r="C5124" t="s">
        <v>83</v>
      </c>
      <c r="D5124" t="s">
        <v>84</v>
      </c>
      <c r="E5124" t="s">
        <v>33</v>
      </c>
      <c r="F5124" t="s">
        <v>34</v>
      </c>
      <c r="G5124" t="str">
        <f t="shared" si="80"/>
        <v>Obesity / Weight Status-Percent of WIC children aged 2 to 4 years who have an overweight classification</v>
      </c>
      <c r="H5124" t="s">
        <v>34</v>
      </c>
      <c r="I5124" t="s">
        <v>35</v>
      </c>
      <c r="K5124" t="s">
        <v>36</v>
      </c>
      <c r="L5124">
        <v>11.2</v>
      </c>
      <c r="M5124">
        <v>11.2</v>
      </c>
      <c r="P5124">
        <v>9.6</v>
      </c>
      <c r="Q5124">
        <v>12.9</v>
      </c>
      <c r="R5124" s="1">
        <v>1414</v>
      </c>
      <c r="U5124" t="s">
        <v>47</v>
      </c>
      <c r="W5124" t="s">
        <v>85</v>
      </c>
      <c r="X5124" t="s">
        <v>38</v>
      </c>
      <c r="Y5124" t="s">
        <v>39</v>
      </c>
      <c r="Z5124" t="s">
        <v>40</v>
      </c>
      <c r="AA5124" t="s">
        <v>41</v>
      </c>
      <c r="AB5124">
        <v>66</v>
      </c>
      <c r="AC5124" t="s">
        <v>19</v>
      </c>
      <c r="AD5124" t="s">
        <v>47</v>
      </c>
      <c r="AE5124" t="s">
        <v>45</v>
      </c>
      <c r="AF5124" t="s">
        <v>48</v>
      </c>
    </row>
    <row r="5125" spans="1:32" x14ac:dyDescent="0.3">
      <c r="A5125">
        <v>2012</v>
      </c>
      <c r="B5125">
        <v>2012</v>
      </c>
      <c r="C5125" t="s">
        <v>83</v>
      </c>
      <c r="D5125" t="s">
        <v>84</v>
      </c>
      <c r="E5125" t="s">
        <v>33</v>
      </c>
      <c r="F5125" t="s">
        <v>34</v>
      </c>
      <c r="G5125" t="str">
        <f t="shared" si="80"/>
        <v>Obesity / Weight Status-Percent of WIC children aged 2 to 4 years who have an overweight classification</v>
      </c>
      <c r="H5125" t="s">
        <v>34</v>
      </c>
      <c r="I5125" t="s">
        <v>35</v>
      </c>
      <c r="K5125" t="s">
        <v>36</v>
      </c>
      <c r="L5125">
        <v>14.6</v>
      </c>
      <c r="M5125">
        <v>14.6</v>
      </c>
      <c r="P5125">
        <v>12.6</v>
      </c>
      <c r="Q5125">
        <v>16.7</v>
      </c>
      <c r="R5125" s="1">
        <v>1114</v>
      </c>
      <c r="T5125" t="s">
        <v>49</v>
      </c>
      <c r="W5125" t="s">
        <v>85</v>
      </c>
      <c r="X5125" t="s">
        <v>38</v>
      </c>
      <c r="Y5125" t="s">
        <v>39</v>
      </c>
      <c r="Z5125" t="s">
        <v>40</v>
      </c>
      <c r="AA5125" t="s">
        <v>41</v>
      </c>
      <c r="AB5125">
        <v>66</v>
      </c>
      <c r="AC5125" t="s">
        <v>50</v>
      </c>
      <c r="AD5125" t="s">
        <v>49</v>
      </c>
      <c r="AE5125" t="s">
        <v>51</v>
      </c>
      <c r="AF5125" t="s">
        <v>52</v>
      </c>
    </row>
    <row r="5126" spans="1:32" x14ac:dyDescent="0.3">
      <c r="A5126">
        <v>2012</v>
      </c>
      <c r="B5126">
        <v>2012</v>
      </c>
      <c r="C5126" t="s">
        <v>83</v>
      </c>
      <c r="D5126" t="s">
        <v>84</v>
      </c>
      <c r="E5126" t="s">
        <v>33</v>
      </c>
      <c r="F5126" t="s">
        <v>34</v>
      </c>
      <c r="G5126" t="str">
        <f t="shared" si="80"/>
        <v>Obesity / Weight Status-Percent of WIC children aged 2 to 4 years who have an overweight classification</v>
      </c>
      <c r="H5126" t="s">
        <v>34</v>
      </c>
      <c r="I5126" t="s">
        <v>35</v>
      </c>
      <c r="K5126" t="s">
        <v>36</v>
      </c>
      <c r="L5126">
        <v>12.6</v>
      </c>
      <c r="M5126">
        <v>12.6</v>
      </c>
      <c r="P5126">
        <v>10.6</v>
      </c>
      <c r="Q5126">
        <v>14.7</v>
      </c>
      <c r="R5126" s="1">
        <v>1037</v>
      </c>
      <c r="T5126" t="s">
        <v>53</v>
      </c>
      <c r="W5126" t="s">
        <v>85</v>
      </c>
      <c r="X5126" t="s">
        <v>38</v>
      </c>
      <c r="Y5126" t="s">
        <v>39</v>
      </c>
      <c r="Z5126" t="s">
        <v>40</v>
      </c>
      <c r="AA5126" t="s">
        <v>41</v>
      </c>
      <c r="AB5126">
        <v>66</v>
      </c>
      <c r="AC5126" t="s">
        <v>50</v>
      </c>
      <c r="AD5126" t="s">
        <v>53</v>
      </c>
      <c r="AE5126" t="s">
        <v>51</v>
      </c>
      <c r="AF5126" t="s">
        <v>54</v>
      </c>
    </row>
    <row r="5127" spans="1:32" x14ac:dyDescent="0.3">
      <c r="A5127">
        <v>2012</v>
      </c>
      <c r="B5127">
        <v>2012</v>
      </c>
      <c r="C5127" t="s">
        <v>83</v>
      </c>
      <c r="D5127" t="s">
        <v>84</v>
      </c>
      <c r="E5127" t="s">
        <v>33</v>
      </c>
      <c r="F5127" t="s">
        <v>34</v>
      </c>
      <c r="G5127" t="str">
        <f t="shared" si="80"/>
        <v>Obesity / Weight Status-Percent of WIC children aged 2 to 4 years who have an overweight classification</v>
      </c>
      <c r="H5127" t="s">
        <v>34</v>
      </c>
      <c r="I5127" t="s">
        <v>35</v>
      </c>
      <c r="K5127" t="s">
        <v>36</v>
      </c>
      <c r="L5127">
        <v>10.6</v>
      </c>
      <c r="M5127">
        <v>10.6</v>
      </c>
      <c r="P5127">
        <v>8.3000000000000007</v>
      </c>
      <c r="Q5127">
        <v>12.8</v>
      </c>
      <c r="R5127">
        <v>719</v>
      </c>
      <c r="T5127" t="s">
        <v>55</v>
      </c>
      <c r="W5127" t="s">
        <v>85</v>
      </c>
      <c r="X5127" t="s">
        <v>38</v>
      </c>
      <c r="Y5127" t="s">
        <v>39</v>
      </c>
      <c r="Z5127" t="s">
        <v>40</v>
      </c>
      <c r="AA5127" t="s">
        <v>41</v>
      </c>
      <c r="AB5127">
        <v>66</v>
      </c>
      <c r="AC5127" t="s">
        <v>50</v>
      </c>
      <c r="AD5127" t="s">
        <v>55</v>
      </c>
      <c r="AE5127" t="s">
        <v>51</v>
      </c>
      <c r="AF5127" t="s">
        <v>56</v>
      </c>
    </row>
    <row r="5128" spans="1:32" x14ac:dyDescent="0.3">
      <c r="A5128">
        <v>2012</v>
      </c>
      <c r="B5128">
        <v>2012</v>
      </c>
      <c r="C5128" t="s">
        <v>83</v>
      </c>
      <c r="D5128" t="s">
        <v>84</v>
      </c>
      <c r="E5128" t="s">
        <v>33</v>
      </c>
      <c r="F5128" t="s">
        <v>34</v>
      </c>
      <c r="G5128" t="str">
        <f t="shared" si="80"/>
        <v>Obesity / Weight Status-Percent of WIC children aged 2 to 4 years who have an overweight classification</v>
      </c>
      <c r="H5128" t="s">
        <v>34</v>
      </c>
      <c r="I5128" t="s">
        <v>35</v>
      </c>
      <c r="K5128" t="s">
        <v>36</v>
      </c>
      <c r="N5128" t="s">
        <v>101</v>
      </c>
      <c r="O5128" t="s">
        <v>102</v>
      </c>
      <c r="V5128" t="s">
        <v>57</v>
      </c>
      <c r="W5128" t="s">
        <v>85</v>
      </c>
      <c r="X5128" t="s">
        <v>38</v>
      </c>
      <c r="Y5128" t="s">
        <v>39</v>
      </c>
      <c r="Z5128" t="s">
        <v>40</v>
      </c>
      <c r="AA5128" t="s">
        <v>41</v>
      </c>
      <c r="AB5128">
        <v>66</v>
      </c>
      <c r="AC5128" t="s">
        <v>20</v>
      </c>
      <c r="AD5128" t="s">
        <v>57</v>
      </c>
      <c r="AE5128" t="s">
        <v>58</v>
      </c>
      <c r="AF5128" t="s">
        <v>59</v>
      </c>
    </row>
    <row r="5129" spans="1:32" x14ac:dyDescent="0.3">
      <c r="A5129">
        <v>2010</v>
      </c>
      <c r="B5129">
        <v>2010</v>
      </c>
      <c r="C5129" t="s">
        <v>83</v>
      </c>
      <c r="D5129" t="s">
        <v>84</v>
      </c>
      <c r="E5129" t="s">
        <v>33</v>
      </c>
      <c r="F5129" t="s">
        <v>34</v>
      </c>
      <c r="G5129" t="str">
        <f t="shared" si="80"/>
        <v>Obesity / Weight Status-Percent of WIC children aged 2 to 4 years who have obesity</v>
      </c>
      <c r="H5129" t="s">
        <v>34</v>
      </c>
      <c r="I5129" t="s">
        <v>68</v>
      </c>
      <c r="K5129" t="s">
        <v>36</v>
      </c>
      <c r="L5129">
        <v>11.5</v>
      </c>
      <c r="M5129">
        <v>11.5</v>
      </c>
      <c r="P5129">
        <v>9.9</v>
      </c>
      <c r="Q5129">
        <v>13</v>
      </c>
      <c r="R5129" s="1">
        <v>1628</v>
      </c>
      <c r="U5129" t="s">
        <v>44</v>
      </c>
      <c r="W5129" t="s">
        <v>85</v>
      </c>
      <c r="X5129" t="s">
        <v>38</v>
      </c>
      <c r="Y5129" t="s">
        <v>39</v>
      </c>
      <c r="Z5129" t="s">
        <v>69</v>
      </c>
      <c r="AA5129" t="s">
        <v>41</v>
      </c>
      <c r="AB5129">
        <v>66</v>
      </c>
      <c r="AC5129" t="s">
        <v>19</v>
      </c>
      <c r="AD5129" t="s">
        <v>44</v>
      </c>
      <c r="AE5129" t="s">
        <v>45</v>
      </c>
      <c r="AF5129" t="s">
        <v>46</v>
      </c>
    </row>
    <row r="5130" spans="1:32" x14ac:dyDescent="0.3">
      <c r="A5130">
        <v>2012</v>
      </c>
      <c r="B5130">
        <v>2012</v>
      </c>
      <c r="C5130" t="s">
        <v>83</v>
      </c>
      <c r="D5130" t="s">
        <v>84</v>
      </c>
      <c r="E5130" t="s">
        <v>33</v>
      </c>
      <c r="F5130" t="s">
        <v>34</v>
      </c>
      <c r="G5130" t="str">
        <f t="shared" si="80"/>
        <v>Obesity / Weight Status-Percent of WIC children aged 2 to 4 years who have an overweight classification</v>
      </c>
      <c r="H5130" t="s">
        <v>34</v>
      </c>
      <c r="I5130" t="s">
        <v>35</v>
      </c>
      <c r="K5130" t="s">
        <v>36</v>
      </c>
      <c r="N5130" t="s">
        <v>101</v>
      </c>
      <c r="O5130" t="s">
        <v>102</v>
      </c>
      <c r="V5130" t="s">
        <v>60</v>
      </c>
      <c r="W5130" t="s">
        <v>85</v>
      </c>
      <c r="X5130" t="s">
        <v>38</v>
      </c>
      <c r="Y5130" t="s">
        <v>39</v>
      </c>
      <c r="Z5130" t="s">
        <v>40</v>
      </c>
      <c r="AA5130" t="s">
        <v>41</v>
      </c>
      <c r="AB5130">
        <v>66</v>
      </c>
      <c r="AC5130" t="s">
        <v>20</v>
      </c>
      <c r="AD5130" t="s">
        <v>60</v>
      </c>
      <c r="AE5130" t="s">
        <v>58</v>
      </c>
      <c r="AF5130" t="s">
        <v>61</v>
      </c>
    </row>
    <row r="5131" spans="1:32" x14ac:dyDescent="0.3">
      <c r="A5131">
        <v>2012</v>
      </c>
      <c r="B5131">
        <v>2012</v>
      </c>
      <c r="C5131" t="s">
        <v>83</v>
      </c>
      <c r="D5131" t="s">
        <v>84</v>
      </c>
      <c r="E5131" t="s">
        <v>33</v>
      </c>
      <c r="F5131" t="s">
        <v>34</v>
      </c>
      <c r="G5131" t="str">
        <f t="shared" si="80"/>
        <v>Obesity / Weight Status-Percent of WIC children aged 2 to 4 years who have an overweight classification</v>
      </c>
      <c r="H5131" t="s">
        <v>34</v>
      </c>
      <c r="I5131" t="s">
        <v>35</v>
      </c>
      <c r="K5131" t="s">
        <v>36</v>
      </c>
      <c r="N5131" t="s">
        <v>101</v>
      </c>
      <c r="O5131" t="s">
        <v>102</v>
      </c>
      <c r="V5131" t="s">
        <v>62</v>
      </c>
      <c r="W5131" t="s">
        <v>85</v>
      </c>
      <c r="X5131" t="s">
        <v>38</v>
      </c>
      <c r="Y5131" t="s">
        <v>39</v>
      </c>
      <c r="Z5131" t="s">
        <v>40</v>
      </c>
      <c r="AA5131" t="s">
        <v>41</v>
      </c>
      <c r="AB5131">
        <v>66</v>
      </c>
      <c r="AC5131" t="s">
        <v>20</v>
      </c>
      <c r="AD5131" t="s">
        <v>62</v>
      </c>
      <c r="AE5131" t="s">
        <v>58</v>
      </c>
      <c r="AF5131" t="s">
        <v>63</v>
      </c>
    </row>
    <row r="5132" spans="1:32" x14ac:dyDescent="0.3">
      <c r="A5132">
        <v>2012</v>
      </c>
      <c r="B5132">
        <v>2012</v>
      </c>
      <c r="C5132" t="s">
        <v>83</v>
      </c>
      <c r="D5132" t="s">
        <v>84</v>
      </c>
      <c r="E5132" t="s">
        <v>33</v>
      </c>
      <c r="F5132" t="s">
        <v>34</v>
      </c>
      <c r="G5132" t="str">
        <f t="shared" si="80"/>
        <v>Obesity / Weight Status-Percent of WIC children aged 2 to 4 years who have an overweight classification</v>
      </c>
      <c r="H5132" t="s">
        <v>34</v>
      </c>
      <c r="I5132" t="s">
        <v>35</v>
      </c>
      <c r="K5132" t="s">
        <v>36</v>
      </c>
      <c r="N5132" t="s">
        <v>101</v>
      </c>
      <c r="O5132" t="s">
        <v>102</v>
      </c>
      <c r="V5132" t="s">
        <v>64</v>
      </c>
      <c r="W5132" t="s">
        <v>85</v>
      </c>
      <c r="X5132" t="s">
        <v>38</v>
      </c>
      <c r="Y5132" t="s">
        <v>39</v>
      </c>
      <c r="Z5132" t="s">
        <v>40</v>
      </c>
      <c r="AA5132" t="s">
        <v>41</v>
      </c>
      <c r="AB5132">
        <v>66</v>
      </c>
      <c r="AC5132" t="s">
        <v>20</v>
      </c>
      <c r="AD5132" t="s">
        <v>64</v>
      </c>
      <c r="AE5132" t="s">
        <v>58</v>
      </c>
      <c r="AF5132" t="s">
        <v>65</v>
      </c>
    </row>
    <row r="5133" spans="1:32" x14ac:dyDescent="0.3">
      <c r="A5133">
        <v>2012</v>
      </c>
      <c r="B5133">
        <v>2012</v>
      </c>
      <c r="C5133" t="s">
        <v>83</v>
      </c>
      <c r="D5133" t="s">
        <v>84</v>
      </c>
      <c r="E5133" t="s">
        <v>33</v>
      </c>
      <c r="F5133" t="s">
        <v>34</v>
      </c>
      <c r="G5133" t="str">
        <f t="shared" si="80"/>
        <v>Obesity / Weight Status-Percent of WIC children aged 2 to 4 years who have an overweight classification</v>
      </c>
      <c r="H5133" t="s">
        <v>34</v>
      </c>
      <c r="I5133" t="s">
        <v>35</v>
      </c>
      <c r="K5133" t="s">
        <v>36</v>
      </c>
      <c r="L5133">
        <v>13</v>
      </c>
      <c r="M5133">
        <v>13</v>
      </c>
      <c r="P5133">
        <v>11.7</v>
      </c>
      <c r="Q5133">
        <v>14.2</v>
      </c>
      <c r="R5133" s="1">
        <v>2810</v>
      </c>
      <c r="V5133" t="s">
        <v>66</v>
      </c>
      <c r="W5133" t="s">
        <v>85</v>
      </c>
      <c r="X5133" t="s">
        <v>38</v>
      </c>
      <c r="Y5133" t="s">
        <v>39</v>
      </c>
      <c r="Z5133" t="s">
        <v>40</v>
      </c>
      <c r="AA5133" t="s">
        <v>41</v>
      </c>
      <c r="AB5133">
        <v>66</v>
      </c>
      <c r="AC5133" t="s">
        <v>20</v>
      </c>
      <c r="AD5133" t="s">
        <v>66</v>
      </c>
      <c r="AE5133" t="s">
        <v>58</v>
      </c>
      <c r="AF5133" t="s">
        <v>67</v>
      </c>
    </row>
    <row r="5134" spans="1:32" x14ac:dyDescent="0.3">
      <c r="A5134">
        <v>2014</v>
      </c>
      <c r="B5134">
        <v>2014</v>
      </c>
      <c r="C5134" t="s">
        <v>83</v>
      </c>
      <c r="D5134" t="s">
        <v>84</v>
      </c>
      <c r="E5134" t="s">
        <v>33</v>
      </c>
      <c r="F5134" t="s">
        <v>34</v>
      </c>
      <c r="G5134" t="str">
        <f t="shared" si="80"/>
        <v>Obesity / Weight Status-Percent of WIC children aged 2 to 4 years who have an overweight classification</v>
      </c>
      <c r="H5134" t="s">
        <v>34</v>
      </c>
      <c r="I5134" t="s">
        <v>35</v>
      </c>
      <c r="K5134" t="s">
        <v>36</v>
      </c>
      <c r="L5134">
        <v>10.9</v>
      </c>
      <c r="M5134">
        <v>10.9</v>
      </c>
      <c r="P5134">
        <v>9.1</v>
      </c>
      <c r="Q5134">
        <v>12.8</v>
      </c>
      <c r="R5134" s="1">
        <v>1089</v>
      </c>
      <c r="T5134" t="s">
        <v>49</v>
      </c>
      <c r="W5134" t="s">
        <v>85</v>
      </c>
      <c r="X5134" t="s">
        <v>38</v>
      </c>
      <c r="Y5134" t="s">
        <v>39</v>
      </c>
      <c r="Z5134" t="s">
        <v>40</v>
      </c>
      <c r="AA5134" t="s">
        <v>41</v>
      </c>
      <c r="AB5134">
        <v>66</v>
      </c>
      <c r="AC5134" t="s">
        <v>50</v>
      </c>
      <c r="AD5134" t="s">
        <v>49</v>
      </c>
      <c r="AE5134" t="s">
        <v>51</v>
      </c>
      <c r="AF5134" t="s">
        <v>52</v>
      </c>
    </row>
    <row r="5135" spans="1:32" x14ac:dyDescent="0.3">
      <c r="A5135">
        <v>2014</v>
      </c>
      <c r="B5135">
        <v>2014</v>
      </c>
      <c r="C5135" t="s">
        <v>83</v>
      </c>
      <c r="D5135" t="s">
        <v>84</v>
      </c>
      <c r="E5135" t="s">
        <v>33</v>
      </c>
      <c r="F5135" t="s">
        <v>34</v>
      </c>
      <c r="G5135" t="str">
        <f t="shared" si="80"/>
        <v>Obesity / Weight Status-Percent of WIC children aged 2 to 4 years who have an overweight classification</v>
      </c>
      <c r="H5135" t="s">
        <v>34</v>
      </c>
      <c r="I5135" t="s">
        <v>35</v>
      </c>
      <c r="K5135" t="s">
        <v>36</v>
      </c>
      <c r="L5135">
        <v>13.3</v>
      </c>
      <c r="M5135">
        <v>13.3</v>
      </c>
      <c r="P5135">
        <v>11</v>
      </c>
      <c r="Q5135">
        <v>15.5</v>
      </c>
      <c r="R5135">
        <v>890</v>
      </c>
      <c r="T5135" t="s">
        <v>53</v>
      </c>
      <c r="W5135" t="s">
        <v>85</v>
      </c>
      <c r="X5135" t="s">
        <v>38</v>
      </c>
      <c r="Y5135" t="s">
        <v>39</v>
      </c>
      <c r="Z5135" t="s">
        <v>40</v>
      </c>
      <c r="AA5135" t="s">
        <v>41</v>
      </c>
      <c r="AB5135">
        <v>66</v>
      </c>
      <c r="AC5135" t="s">
        <v>50</v>
      </c>
      <c r="AD5135" t="s">
        <v>53</v>
      </c>
      <c r="AE5135" t="s">
        <v>51</v>
      </c>
      <c r="AF5135" t="s">
        <v>54</v>
      </c>
    </row>
    <row r="5136" spans="1:32" x14ac:dyDescent="0.3">
      <c r="A5136">
        <v>2014</v>
      </c>
      <c r="B5136">
        <v>2014</v>
      </c>
      <c r="C5136" t="s">
        <v>83</v>
      </c>
      <c r="D5136" t="s">
        <v>84</v>
      </c>
      <c r="E5136" t="s">
        <v>33</v>
      </c>
      <c r="F5136" t="s">
        <v>34</v>
      </c>
      <c r="G5136" t="str">
        <f t="shared" si="80"/>
        <v>Obesity / Weight Status-Percent of WIC children aged 2 to 4 years who have an overweight classification</v>
      </c>
      <c r="H5136" t="s">
        <v>34</v>
      </c>
      <c r="I5136" t="s">
        <v>35</v>
      </c>
      <c r="K5136" t="s">
        <v>36</v>
      </c>
      <c r="L5136">
        <v>13.9</v>
      </c>
      <c r="M5136">
        <v>13.9</v>
      </c>
      <c r="P5136">
        <v>11.4</v>
      </c>
      <c r="Q5136">
        <v>16.3</v>
      </c>
      <c r="R5136">
        <v>758</v>
      </c>
      <c r="T5136" t="s">
        <v>55</v>
      </c>
      <c r="W5136" t="s">
        <v>85</v>
      </c>
      <c r="X5136" t="s">
        <v>38</v>
      </c>
      <c r="Y5136" t="s">
        <v>39</v>
      </c>
      <c r="Z5136" t="s">
        <v>40</v>
      </c>
      <c r="AA5136" t="s">
        <v>41</v>
      </c>
      <c r="AB5136">
        <v>66</v>
      </c>
      <c r="AC5136" t="s">
        <v>50</v>
      </c>
      <c r="AD5136" t="s">
        <v>55</v>
      </c>
      <c r="AE5136" t="s">
        <v>51</v>
      </c>
      <c r="AF5136" t="s">
        <v>56</v>
      </c>
    </row>
    <row r="5137" spans="1:32" x14ac:dyDescent="0.3">
      <c r="A5137">
        <v>2014</v>
      </c>
      <c r="B5137">
        <v>2014</v>
      </c>
      <c r="C5137" t="s">
        <v>83</v>
      </c>
      <c r="D5137" t="s">
        <v>84</v>
      </c>
      <c r="E5137" t="s">
        <v>33</v>
      </c>
      <c r="F5137" t="s">
        <v>34</v>
      </c>
      <c r="G5137" t="str">
        <f t="shared" si="80"/>
        <v>Obesity / Weight Status-Percent of WIC children aged 2 to 4 years who have an overweight classification</v>
      </c>
      <c r="H5137" t="s">
        <v>34</v>
      </c>
      <c r="I5137" t="s">
        <v>35</v>
      </c>
      <c r="K5137" t="s">
        <v>36</v>
      </c>
      <c r="L5137">
        <v>11.3</v>
      </c>
      <c r="M5137">
        <v>11.3</v>
      </c>
      <c r="P5137">
        <v>9.6</v>
      </c>
      <c r="Q5137">
        <v>13</v>
      </c>
      <c r="R5137" s="1">
        <v>1333</v>
      </c>
      <c r="U5137" t="s">
        <v>47</v>
      </c>
      <c r="W5137" t="s">
        <v>85</v>
      </c>
      <c r="X5137" t="s">
        <v>38</v>
      </c>
      <c r="Y5137" t="s">
        <v>39</v>
      </c>
      <c r="Z5137" t="s">
        <v>40</v>
      </c>
      <c r="AA5137" t="s">
        <v>41</v>
      </c>
      <c r="AB5137">
        <v>66</v>
      </c>
      <c r="AC5137" t="s">
        <v>19</v>
      </c>
      <c r="AD5137" t="s">
        <v>47</v>
      </c>
      <c r="AE5137" t="s">
        <v>45</v>
      </c>
      <c r="AF5137" t="s">
        <v>48</v>
      </c>
    </row>
    <row r="5138" spans="1:32" x14ac:dyDescent="0.3">
      <c r="A5138">
        <v>2014</v>
      </c>
      <c r="B5138">
        <v>2014</v>
      </c>
      <c r="C5138" t="s">
        <v>83</v>
      </c>
      <c r="D5138" t="s">
        <v>84</v>
      </c>
      <c r="E5138" t="s">
        <v>33</v>
      </c>
      <c r="F5138" t="s">
        <v>34</v>
      </c>
      <c r="G5138" t="str">
        <f t="shared" si="80"/>
        <v>Obesity / Weight Status-Percent of WIC children aged 2 to 4 years who have an overweight classification</v>
      </c>
      <c r="H5138" t="s">
        <v>34</v>
      </c>
      <c r="I5138" t="s">
        <v>35</v>
      </c>
      <c r="K5138" t="s">
        <v>36</v>
      </c>
      <c r="L5138">
        <v>13.6</v>
      </c>
      <c r="M5138">
        <v>13.6</v>
      </c>
      <c r="P5138">
        <v>11.8</v>
      </c>
      <c r="Q5138">
        <v>15.4</v>
      </c>
      <c r="R5138" s="1">
        <v>1404</v>
      </c>
      <c r="U5138" t="s">
        <v>44</v>
      </c>
      <c r="W5138" t="s">
        <v>85</v>
      </c>
      <c r="X5138" t="s">
        <v>38</v>
      </c>
      <c r="Y5138" t="s">
        <v>39</v>
      </c>
      <c r="Z5138" t="s">
        <v>40</v>
      </c>
      <c r="AA5138" t="s">
        <v>41</v>
      </c>
      <c r="AB5138">
        <v>66</v>
      </c>
      <c r="AC5138" t="s">
        <v>19</v>
      </c>
      <c r="AD5138" t="s">
        <v>44</v>
      </c>
      <c r="AE5138" t="s">
        <v>45</v>
      </c>
      <c r="AF5138" t="s">
        <v>46</v>
      </c>
    </row>
    <row r="5139" spans="1:32" x14ac:dyDescent="0.3">
      <c r="A5139">
        <v>2014</v>
      </c>
      <c r="B5139">
        <v>2014</v>
      </c>
      <c r="C5139" t="s">
        <v>83</v>
      </c>
      <c r="D5139" t="s">
        <v>84</v>
      </c>
      <c r="E5139" t="s">
        <v>33</v>
      </c>
      <c r="F5139" t="s">
        <v>34</v>
      </c>
      <c r="G5139" t="str">
        <f t="shared" si="80"/>
        <v>Obesity / Weight Status-Percent of WIC children aged 2 to 4 years who have an overweight classification</v>
      </c>
      <c r="H5139" t="s">
        <v>34</v>
      </c>
      <c r="I5139" t="s">
        <v>35</v>
      </c>
      <c r="K5139" t="s">
        <v>36</v>
      </c>
      <c r="L5139">
        <v>12.5</v>
      </c>
      <c r="M5139">
        <v>12.5</v>
      </c>
      <c r="P5139">
        <v>11.3</v>
      </c>
      <c r="Q5139">
        <v>13.7</v>
      </c>
      <c r="R5139" s="1">
        <v>2737</v>
      </c>
      <c r="S5139" t="s">
        <v>17</v>
      </c>
      <c r="W5139" t="s">
        <v>85</v>
      </c>
      <c r="X5139" t="s">
        <v>38</v>
      </c>
      <c r="Y5139" t="s">
        <v>39</v>
      </c>
      <c r="Z5139" t="s">
        <v>40</v>
      </c>
      <c r="AA5139" t="s">
        <v>41</v>
      </c>
      <c r="AB5139">
        <v>66</v>
      </c>
      <c r="AC5139" t="s">
        <v>17</v>
      </c>
      <c r="AD5139" t="s">
        <v>17</v>
      </c>
      <c r="AE5139" t="s">
        <v>42</v>
      </c>
      <c r="AF5139" t="s">
        <v>43</v>
      </c>
    </row>
    <row r="5140" spans="1:32" x14ac:dyDescent="0.3">
      <c r="A5140">
        <v>2014</v>
      </c>
      <c r="B5140">
        <v>2014</v>
      </c>
      <c r="C5140" t="s">
        <v>83</v>
      </c>
      <c r="D5140" t="s">
        <v>84</v>
      </c>
      <c r="E5140" t="s">
        <v>33</v>
      </c>
      <c r="F5140" t="s">
        <v>34</v>
      </c>
      <c r="G5140" t="str">
        <f t="shared" si="80"/>
        <v>Obesity / Weight Status-Percent of WIC children aged 2 to 4 years who have an overweight classification</v>
      </c>
      <c r="H5140" t="s">
        <v>34</v>
      </c>
      <c r="I5140" t="s">
        <v>35</v>
      </c>
      <c r="K5140" t="s">
        <v>36</v>
      </c>
      <c r="N5140" t="s">
        <v>101</v>
      </c>
      <c r="O5140" t="s">
        <v>102</v>
      </c>
      <c r="V5140" t="s">
        <v>64</v>
      </c>
      <c r="W5140" t="s">
        <v>85</v>
      </c>
      <c r="X5140" t="s">
        <v>38</v>
      </c>
      <c r="Y5140" t="s">
        <v>39</v>
      </c>
      <c r="Z5140" t="s">
        <v>40</v>
      </c>
      <c r="AA5140" t="s">
        <v>41</v>
      </c>
      <c r="AB5140">
        <v>66</v>
      </c>
      <c r="AC5140" t="s">
        <v>20</v>
      </c>
      <c r="AD5140" t="s">
        <v>64</v>
      </c>
      <c r="AE5140" t="s">
        <v>58</v>
      </c>
      <c r="AF5140" t="s">
        <v>65</v>
      </c>
    </row>
    <row r="5141" spans="1:32" x14ac:dyDescent="0.3">
      <c r="A5141">
        <v>2014</v>
      </c>
      <c r="B5141">
        <v>2014</v>
      </c>
      <c r="C5141" t="s">
        <v>83</v>
      </c>
      <c r="D5141" t="s">
        <v>84</v>
      </c>
      <c r="E5141" t="s">
        <v>33</v>
      </c>
      <c r="F5141" t="s">
        <v>34</v>
      </c>
      <c r="G5141" t="str">
        <f t="shared" si="80"/>
        <v>Obesity / Weight Status-Percent of WIC children aged 2 to 4 years who have an overweight classification</v>
      </c>
      <c r="H5141" t="s">
        <v>34</v>
      </c>
      <c r="I5141" t="s">
        <v>35</v>
      </c>
      <c r="K5141" t="s">
        <v>36</v>
      </c>
      <c r="N5141" t="s">
        <v>101</v>
      </c>
      <c r="O5141" t="s">
        <v>102</v>
      </c>
      <c r="V5141" t="s">
        <v>62</v>
      </c>
      <c r="W5141" t="s">
        <v>85</v>
      </c>
      <c r="X5141" t="s">
        <v>38</v>
      </c>
      <c r="Y5141" t="s">
        <v>39</v>
      </c>
      <c r="Z5141" t="s">
        <v>40</v>
      </c>
      <c r="AA5141" t="s">
        <v>41</v>
      </c>
      <c r="AB5141">
        <v>66</v>
      </c>
      <c r="AC5141" t="s">
        <v>20</v>
      </c>
      <c r="AD5141" t="s">
        <v>62</v>
      </c>
      <c r="AE5141" t="s">
        <v>58</v>
      </c>
      <c r="AF5141" t="s">
        <v>63</v>
      </c>
    </row>
    <row r="5142" spans="1:32" x14ac:dyDescent="0.3">
      <c r="A5142">
        <v>2014</v>
      </c>
      <c r="B5142">
        <v>2014</v>
      </c>
      <c r="C5142" t="s">
        <v>83</v>
      </c>
      <c r="D5142" t="s">
        <v>84</v>
      </c>
      <c r="E5142" t="s">
        <v>33</v>
      </c>
      <c r="F5142" t="s">
        <v>34</v>
      </c>
      <c r="G5142" t="str">
        <f t="shared" si="80"/>
        <v>Obesity / Weight Status-Percent of WIC children aged 2 to 4 years who have an overweight classification</v>
      </c>
      <c r="H5142" t="s">
        <v>34</v>
      </c>
      <c r="I5142" t="s">
        <v>35</v>
      </c>
      <c r="K5142" t="s">
        <v>36</v>
      </c>
      <c r="N5142" t="s">
        <v>101</v>
      </c>
      <c r="O5142" t="s">
        <v>102</v>
      </c>
      <c r="V5142" t="s">
        <v>60</v>
      </c>
      <c r="W5142" t="s">
        <v>85</v>
      </c>
      <c r="X5142" t="s">
        <v>38</v>
      </c>
      <c r="Y5142" t="s">
        <v>39</v>
      </c>
      <c r="Z5142" t="s">
        <v>40</v>
      </c>
      <c r="AA5142" t="s">
        <v>41</v>
      </c>
      <c r="AB5142">
        <v>66</v>
      </c>
      <c r="AC5142" t="s">
        <v>20</v>
      </c>
      <c r="AD5142" t="s">
        <v>60</v>
      </c>
      <c r="AE5142" t="s">
        <v>58</v>
      </c>
      <c r="AF5142" t="s">
        <v>61</v>
      </c>
    </row>
    <row r="5143" spans="1:32" x14ac:dyDescent="0.3">
      <c r="A5143">
        <v>2014</v>
      </c>
      <c r="B5143">
        <v>2014</v>
      </c>
      <c r="C5143" t="s">
        <v>83</v>
      </c>
      <c r="D5143" t="s">
        <v>84</v>
      </c>
      <c r="E5143" t="s">
        <v>33</v>
      </c>
      <c r="F5143" t="s">
        <v>34</v>
      </c>
      <c r="G5143" t="str">
        <f t="shared" si="80"/>
        <v>Obesity / Weight Status-Percent of WIC children aged 2 to 4 years who have an overweight classification</v>
      </c>
      <c r="H5143" t="s">
        <v>34</v>
      </c>
      <c r="I5143" t="s">
        <v>35</v>
      </c>
      <c r="K5143" t="s">
        <v>36</v>
      </c>
      <c r="N5143" t="s">
        <v>101</v>
      </c>
      <c r="O5143" t="s">
        <v>102</v>
      </c>
      <c r="V5143" t="s">
        <v>57</v>
      </c>
      <c r="W5143" t="s">
        <v>85</v>
      </c>
      <c r="X5143" t="s">
        <v>38</v>
      </c>
      <c r="Y5143" t="s">
        <v>39</v>
      </c>
      <c r="Z5143" t="s">
        <v>40</v>
      </c>
      <c r="AA5143" t="s">
        <v>41</v>
      </c>
      <c r="AB5143">
        <v>66</v>
      </c>
      <c r="AC5143" t="s">
        <v>20</v>
      </c>
      <c r="AD5143" t="s">
        <v>57</v>
      </c>
      <c r="AE5143" t="s">
        <v>58</v>
      </c>
      <c r="AF5143" t="s">
        <v>59</v>
      </c>
    </row>
    <row r="5144" spans="1:32" x14ac:dyDescent="0.3">
      <c r="A5144">
        <v>2014</v>
      </c>
      <c r="B5144">
        <v>2014</v>
      </c>
      <c r="C5144" t="s">
        <v>83</v>
      </c>
      <c r="D5144" t="s">
        <v>84</v>
      </c>
      <c r="E5144" t="s">
        <v>33</v>
      </c>
      <c r="F5144" t="s">
        <v>34</v>
      </c>
      <c r="G5144" t="str">
        <f t="shared" si="80"/>
        <v>Obesity / Weight Status-Percent of WIC children aged 2 to 4 years who have an overweight classification</v>
      </c>
      <c r="H5144" t="s">
        <v>34</v>
      </c>
      <c r="I5144" t="s">
        <v>35</v>
      </c>
      <c r="K5144" t="s">
        <v>36</v>
      </c>
      <c r="L5144">
        <v>12.5</v>
      </c>
      <c r="M5144">
        <v>12.5</v>
      </c>
      <c r="P5144">
        <v>11.2</v>
      </c>
      <c r="Q5144">
        <v>13.7</v>
      </c>
      <c r="R5144" s="1">
        <v>2682</v>
      </c>
      <c r="V5144" t="s">
        <v>66</v>
      </c>
      <c r="W5144" t="s">
        <v>85</v>
      </c>
      <c r="X5144" t="s">
        <v>38</v>
      </c>
      <c r="Y5144" t="s">
        <v>39</v>
      </c>
      <c r="Z5144" t="s">
        <v>40</v>
      </c>
      <c r="AA5144" t="s">
        <v>41</v>
      </c>
      <c r="AB5144">
        <v>66</v>
      </c>
      <c r="AC5144" t="s">
        <v>20</v>
      </c>
      <c r="AD5144" t="s">
        <v>66</v>
      </c>
      <c r="AE5144" t="s">
        <v>58</v>
      </c>
      <c r="AF5144" t="s">
        <v>67</v>
      </c>
    </row>
    <row r="5145" spans="1:32" x14ac:dyDescent="0.3">
      <c r="A5145">
        <v>2008</v>
      </c>
      <c r="B5145">
        <v>2008</v>
      </c>
      <c r="C5145" t="s">
        <v>83</v>
      </c>
      <c r="D5145" t="s">
        <v>84</v>
      </c>
      <c r="E5145" t="s">
        <v>33</v>
      </c>
      <c r="F5145" t="s">
        <v>34</v>
      </c>
      <c r="G5145" t="str">
        <f t="shared" si="80"/>
        <v>Obesity / Weight Status-Percent of WIC children aged 2 to 4 years who have obesity</v>
      </c>
      <c r="H5145" t="s">
        <v>34</v>
      </c>
      <c r="I5145" t="s">
        <v>68</v>
      </c>
      <c r="K5145" t="s">
        <v>36</v>
      </c>
      <c r="L5145">
        <v>9.4</v>
      </c>
      <c r="M5145">
        <v>9.4</v>
      </c>
      <c r="P5145">
        <v>7.6</v>
      </c>
      <c r="Q5145">
        <v>11.3</v>
      </c>
      <c r="R5145">
        <v>942</v>
      </c>
      <c r="T5145" t="s">
        <v>49</v>
      </c>
      <c r="W5145" t="s">
        <v>85</v>
      </c>
      <c r="X5145" t="s">
        <v>38</v>
      </c>
      <c r="Y5145" t="s">
        <v>39</v>
      </c>
      <c r="Z5145" t="s">
        <v>69</v>
      </c>
      <c r="AA5145" t="s">
        <v>41</v>
      </c>
      <c r="AB5145">
        <v>66</v>
      </c>
      <c r="AC5145" t="s">
        <v>50</v>
      </c>
      <c r="AD5145" t="s">
        <v>49</v>
      </c>
      <c r="AE5145" t="s">
        <v>51</v>
      </c>
      <c r="AF5145" t="s">
        <v>52</v>
      </c>
    </row>
    <row r="5146" spans="1:32" x14ac:dyDescent="0.3">
      <c r="A5146">
        <v>2008</v>
      </c>
      <c r="B5146">
        <v>2008</v>
      </c>
      <c r="C5146" t="s">
        <v>83</v>
      </c>
      <c r="D5146" t="s">
        <v>84</v>
      </c>
      <c r="E5146" t="s">
        <v>33</v>
      </c>
      <c r="F5146" t="s">
        <v>34</v>
      </c>
      <c r="G5146" t="str">
        <f t="shared" si="80"/>
        <v>Obesity / Weight Status-Percent of WIC children aged 2 to 4 years who have obesity</v>
      </c>
      <c r="H5146" t="s">
        <v>34</v>
      </c>
      <c r="I5146" t="s">
        <v>68</v>
      </c>
      <c r="K5146" t="s">
        <v>36</v>
      </c>
      <c r="L5146">
        <v>12</v>
      </c>
      <c r="M5146">
        <v>12</v>
      </c>
      <c r="P5146">
        <v>9.8000000000000007</v>
      </c>
      <c r="Q5146">
        <v>14.2</v>
      </c>
      <c r="R5146">
        <v>859</v>
      </c>
      <c r="T5146" t="s">
        <v>53</v>
      </c>
      <c r="W5146" t="s">
        <v>85</v>
      </c>
      <c r="X5146" t="s">
        <v>38</v>
      </c>
      <c r="Y5146" t="s">
        <v>39</v>
      </c>
      <c r="Z5146" t="s">
        <v>69</v>
      </c>
      <c r="AA5146" t="s">
        <v>41</v>
      </c>
      <c r="AB5146">
        <v>66</v>
      </c>
      <c r="AC5146" t="s">
        <v>50</v>
      </c>
      <c r="AD5146" t="s">
        <v>53</v>
      </c>
      <c r="AE5146" t="s">
        <v>51</v>
      </c>
      <c r="AF5146" t="s">
        <v>54</v>
      </c>
    </row>
    <row r="5147" spans="1:32" x14ac:dyDescent="0.3">
      <c r="A5147">
        <v>2008</v>
      </c>
      <c r="B5147">
        <v>2008</v>
      </c>
      <c r="C5147" t="s">
        <v>83</v>
      </c>
      <c r="D5147" t="s">
        <v>84</v>
      </c>
      <c r="E5147" t="s">
        <v>33</v>
      </c>
      <c r="F5147" t="s">
        <v>34</v>
      </c>
      <c r="G5147" t="str">
        <f t="shared" si="80"/>
        <v>Obesity / Weight Status-Percent of WIC children aged 2 to 4 years who have obesity</v>
      </c>
      <c r="H5147" t="s">
        <v>34</v>
      </c>
      <c r="I5147" t="s">
        <v>68</v>
      </c>
      <c r="K5147" t="s">
        <v>36</v>
      </c>
      <c r="L5147">
        <v>14.9</v>
      </c>
      <c r="M5147">
        <v>14.9</v>
      </c>
      <c r="P5147">
        <v>12</v>
      </c>
      <c r="Q5147">
        <v>17.899999999999999</v>
      </c>
      <c r="R5147">
        <v>582</v>
      </c>
      <c r="T5147" t="s">
        <v>55</v>
      </c>
      <c r="W5147" t="s">
        <v>85</v>
      </c>
      <c r="X5147" t="s">
        <v>38</v>
      </c>
      <c r="Y5147" t="s">
        <v>39</v>
      </c>
      <c r="Z5147" t="s">
        <v>69</v>
      </c>
      <c r="AA5147" t="s">
        <v>41</v>
      </c>
      <c r="AB5147">
        <v>66</v>
      </c>
      <c r="AC5147" t="s">
        <v>50</v>
      </c>
      <c r="AD5147" t="s">
        <v>55</v>
      </c>
      <c r="AE5147" t="s">
        <v>51</v>
      </c>
      <c r="AF5147" t="s">
        <v>56</v>
      </c>
    </row>
    <row r="5148" spans="1:32" x14ac:dyDescent="0.3">
      <c r="A5148">
        <v>2008</v>
      </c>
      <c r="B5148">
        <v>2008</v>
      </c>
      <c r="C5148" t="s">
        <v>83</v>
      </c>
      <c r="D5148" t="s">
        <v>84</v>
      </c>
      <c r="E5148" t="s">
        <v>33</v>
      </c>
      <c r="F5148" t="s">
        <v>34</v>
      </c>
      <c r="G5148" t="str">
        <f t="shared" si="80"/>
        <v>Obesity / Weight Status-Percent of WIC children aged 2 to 4 years who have obesity</v>
      </c>
      <c r="H5148" t="s">
        <v>34</v>
      </c>
      <c r="I5148" t="s">
        <v>68</v>
      </c>
      <c r="K5148" t="s">
        <v>36</v>
      </c>
      <c r="L5148">
        <v>5.5</v>
      </c>
      <c r="M5148">
        <v>5.5</v>
      </c>
      <c r="P5148">
        <v>0</v>
      </c>
      <c r="Q5148">
        <v>11.7</v>
      </c>
      <c r="R5148">
        <v>55</v>
      </c>
      <c r="V5148" t="s">
        <v>57</v>
      </c>
      <c r="W5148" t="s">
        <v>85</v>
      </c>
      <c r="X5148" t="s">
        <v>38</v>
      </c>
      <c r="Y5148" t="s">
        <v>39</v>
      </c>
      <c r="Z5148" t="s">
        <v>69</v>
      </c>
      <c r="AA5148" t="s">
        <v>41</v>
      </c>
      <c r="AB5148">
        <v>66</v>
      </c>
      <c r="AC5148" t="s">
        <v>20</v>
      </c>
      <c r="AD5148" t="s">
        <v>57</v>
      </c>
      <c r="AE5148" t="s">
        <v>58</v>
      </c>
      <c r="AF5148" t="s">
        <v>59</v>
      </c>
    </row>
    <row r="5149" spans="1:32" x14ac:dyDescent="0.3">
      <c r="A5149">
        <v>2008</v>
      </c>
      <c r="B5149">
        <v>2008</v>
      </c>
      <c r="C5149" t="s">
        <v>83</v>
      </c>
      <c r="D5149" t="s">
        <v>84</v>
      </c>
      <c r="E5149" t="s">
        <v>33</v>
      </c>
      <c r="F5149" t="s">
        <v>34</v>
      </c>
      <c r="G5149" t="str">
        <f t="shared" si="80"/>
        <v>Obesity / Weight Status-Percent of WIC children aged 2 to 4 years who have obesity</v>
      </c>
      <c r="H5149" t="s">
        <v>34</v>
      </c>
      <c r="I5149" t="s">
        <v>68</v>
      </c>
      <c r="K5149" t="s">
        <v>36</v>
      </c>
      <c r="N5149" t="s">
        <v>101</v>
      </c>
      <c r="O5149" t="s">
        <v>102</v>
      </c>
      <c r="V5149" t="s">
        <v>60</v>
      </c>
      <c r="W5149" t="s">
        <v>85</v>
      </c>
      <c r="X5149" t="s">
        <v>38</v>
      </c>
      <c r="Y5149" t="s">
        <v>39</v>
      </c>
      <c r="Z5149" t="s">
        <v>69</v>
      </c>
      <c r="AA5149" t="s">
        <v>41</v>
      </c>
      <c r="AB5149">
        <v>66</v>
      </c>
      <c r="AC5149" t="s">
        <v>20</v>
      </c>
      <c r="AD5149" t="s">
        <v>60</v>
      </c>
      <c r="AE5149" t="s">
        <v>58</v>
      </c>
      <c r="AF5149" t="s">
        <v>61</v>
      </c>
    </row>
    <row r="5150" spans="1:32" x14ac:dyDescent="0.3">
      <c r="A5150">
        <v>2008</v>
      </c>
      <c r="B5150">
        <v>2008</v>
      </c>
      <c r="C5150" t="s">
        <v>83</v>
      </c>
      <c r="D5150" t="s">
        <v>84</v>
      </c>
      <c r="E5150" t="s">
        <v>33</v>
      </c>
      <c r="F5150" t="s">
        <v>34</v>
      </c>
      <c r="G5150" t="str">
        <f t="shared" si="80"/>
        <v>Obesity / Weight Status-Percent of WIC children aged 2 to 4 years who have obesity</v>
      </c>
      <c r="H5150" t="s">
        <v>34</v>
      </c>
      <c r="I5150" t="s">
        <v>68</v>
      </c>
      <c r="K5150" t="s">
        <v>36</v>
      </c>
      <c r="N5150" t="s">
        <v>101</v>
      </c>
      <c r="O5150" t="s">
        <v>102</v>
      </c>
      <c r="V5150" t="s">
        <v>62</v>
      </c>
      <c r="W5150" t="s">
        <v>85</v>
      </c>
      <c r="X5150" t="s">
        <v>38</v>
      </c>
      <c r="Y5150" t="s">
        <v>39</v>
      </c>
      <c r="Z5150" t="s">
        <v>69</v>
      </c>
      <c r="AA5150" t="s">
        <v>41</v>
      </c>
      <c r="AB5150">
        <v>66</v>
      </c>
      <c r="AC5150" t="s">
        <v>20</v>
      </c>
      <c r="AD5150" t="s">
        <v>62</v>
      </c>
      <c r="AE5150" t="s">
        <v>58</v>
      </c>
      <c r="AF5150" t="s">
        <v>63</v>
      </c>
    </row>
    <row r="5151" spans="1:32" x14ac:dyDescent="0.3">
      <c r="A5151">
        <v>2008</v>
      </c>
      <c r="B5151">
        <v>2008</v>
      </c>
      <c r="C5151" t="s">
        <v>83</v>
      </c>
      <c r="D5151" t="s">
        <v>84</v>
      </c>
      <c r="E5151" t="s">
        <v>33</v>
      </c>
      <c r="F5151" t="s">
        <v>34</v>
      </c>
      <c r="G5151" t="str">
        <f t="shared" si="80"/>
        <v>Obesity / Weight Status-Percent of WIC children aged 2 to 4 years who have obesity</v>
      </c>
      <c r="H5151" t="s">
        <v>34</v>
      </c>
      <c r="I5151" t="s">
        <v>68</v>
      </c>
      <c r="K5151" t="s">
        <v>36</v>
      </c>
      <c r="L5151">
        <v>11.8</v>
      </c>
      <c r="M5151">
        <v>11.8</v>
      </c>
      <c r="P5151">
        <v>10.4</v>
      </c>
      <c r="Q5151">
        <v>13.1</v>
      </c>
      <c r="R5151" s="1">
        <v>2313</v>
      </c>
      <c r="V5151" t="s">
        <v>66</v>
      </c>
      <c r="W5151" t="s">
        <v>85</v>
      </c>
      <c r="X5151" t="s">
        <v>38</v>
      </c>
      <c r="Y5151" t="s">
        <v>39</v>
      </c>
      <c r="Z5151" t="s">
        <v>69</v>
      </c>
      <c r="AA5151" t="s">
        <v>41</v>
      </c>
      <c r="AB5151">
        <v>66</v>
      </c>
      <c r="AC5151" t="s">
        <v>20</v>
      </c>
      <c r="AD5151" t="s">
        <v>66</v>
      </c>
      <c r="AE5151" t="s">
        <v>58</v>
      </c>
      <c r="AF5151" t="s">
        <v>67</v>
      </c>
    </row>
    <row r="5152" spans="1:32" x14ac:dyDescent="0.3">
      <c r="A5152">
        <v>2010</v>
      </c>
      <c r="B5152">
        <v>2010</v>
      </c>
      <c r="C5152" t="s">
        <v>83</v>
      </c>
      <c r="D5152" t="s">
        <v>84</v>
      </c>
      <c r="E5152" t="s">
        <v>33</v>
      </c>
      <c r="F5152" t="s">
        <v>34</v>
      </c>
      <c r="G5152" t="str">
        <f t="shared" si="80"/>
        <v>Obesity / Weight Status-Percent of WIC children aged 2 to 4 years who have obesity</v>
      </c>
      <c r="H5152" t="s">
        <v>34</v>
      </c>
      <c r="I5152" t="s">
        <v>68</v>
      </c>
      <c r="K5152" t="s">
        <v>36</v>
      </c>
      <c r="L5152">
        <v>11.4</v>
      </c>
      <c r="M5152">
        <v>11.4</v>
      </c>
      <c r="P5152">
        <v>10.3</v>
      </c>
      <c r="Q5152">
        <v>12.5</v>
      </c>
      <c r="R5152" s="1">
        <v>3248</v>
      </c>
      <c r="S5152" t="s">
        <v>17</v>
      </c>
      <c r="W5152" t="s">
        <v>85</v>
      </c>
      <c r="X5152" t="s">
        <v>38</v>
      </c>
      <c r="Y5152" t="s">
        <v>39</v>
      </c>
      <c r="Z5152" t="s">
        <v>69</v>
      </c>
      <c r="AA5152" t="s">
        <v>41</v>
      </c>
      <c r="AB5152">
        <v>66</v>
      </c>
      <c r="AC5152" t="s">
        <v>17</v>
      </c>
      <c r="AD5152" t="s">
        <v>17</v>
      </c>
      <c r="AE5152" t="s">
        <v>42</v>
      </c>
      <c r="AF5152" t="s">
        <v>43</v>
      </c>
    </row>
    <row r="5153" spans="1:32" x14ac:dyDescent="0.3">
      <c r="A5153">
        <v>2010</v>
      </c>
      <c r="B5153">
        <v>2010</v>
      </c>
      <c r="C5153" t="s">
        <v>83</v>
      </c>
      <c r="D5153" t="s">
        <v>84</v>
      </c>
      <c r="E5153" t="s">
        <v>33</v>
      </c>
      <c r="F5153" t="s">
        <v>34</v>
      </c>
      <c r="G5153" t="str">
        <f t="shared" si="80"/>
        <v>Obesity / Weight Status-Percent of WIC children aged 2 to 4 years who have obesity</v>
      </c>
      <c r="H5153" t="s">
        <v>34</v>
      </c>
      <c r="I5153" t="s">
        <v>68</v>
      </c>
      <c r="K5153" t="s">
        <v>36</v>
      </c>
      <c r="L5153">
        <v>11.3</v>
      </c>
      <c r="M5153">
        <v>11.3</v>
      </c>
      <c r="P5153">
        <v>9.8000000000000007</v>
      </c>
      <c r="Q5153">
        <v>12.8</v>
      </c>
      <c r="R5153" s="1">
        <v>1620</v>
      </c>
      <c r="U5153" t="s">
        <v>47</v>
      </c>
      <c r="W5153" t="s">
        <v>85</v>
      </c>
      <c r="X5153" t="s">
        <v>38</v>
      </c>
      <c r="Y5153" t="s">
        <v>39</v>
      </c>
      <c r="Z5153" t="s">
        <v>69</v>
      </c>
      <c r="AA5153" t="s">
        <v>41</v>
      </c>
      <c r="AB5153">
        <v>66</v>
      </c>
      <c r="AC5153" t="s">
        <v>19</v>
      </c>
      <c r="AD5153" t="s">
        <v>47</v>
      </c>
      <c r="AE5153" t="s">
        <v>45</v>
      </c>
      <c r="AF5153" t="s">
        <v>48</v>
      </c>
    </row>
    <row r="5154" spans="1:32" x14ac:dyDescent="0.3">
      <c r="A5154">
        <v>2010</v>
      </c>
      <c r="B5154">
        <v>2010</v>
      </c>
      <c r="C5154" t="s">
        <v>83</v>
      </c>
      <c r="D5154" t="s">
        <v>84</v>
      </c>
      <c r="E5154" t="s">
        <v>33</v>
      </c>
      <c r="F5154" t="s">
        <v>34</v>
      </c>
      <c r="G5154" t="str">
        <f t="shared" si="80"/>
        <v>Obesity / Weight Status-Percent of WIC children aged 2 to 4 years who have obesity</v>
      </c>
      <c r="H5154" t="s">
        <v>34</v>
      </c>
      <c r="I5154" t="s">
        <v>68</v>
      </c>
      <c r="K5154" t="s">
        <v>36</v>
      </c>
      <c r="L5154">
        <v>10.4</v>
      </c>
      <c r="M5154">
        <v>10.4</v>
      </c>
      <c r="P5154">
        <v>8.8000000000000007</v>
      </c>
      <c r="Q5154">
        <v>12</v>
      </c>
      <c r="R5154" s="1">
        <v>1372</v>
      </c>
      <c r="T5154" t="s">
        <v>49</v>
      </c>
      <c r="W5154" t="s">
        <v>85</v>
      </c>
      <c r="X5154" t="s">
        <v>38</v>
      </c>
      <c r="Y5154" t="s">
        <v>39</v>
      </c>
      <c r="Z5154" t="s">
        <v>69</v>
      </c>
      <c r="AA5154" t="s">
        <v>41</v>
      </c>
      <c r="AB5154">
        <v>66</v>
      </c>
      <c r="AC5154" t="s">
        <v>50</v>
      </c>
      <c r="AD5154" t="s">
        <v>49</v>
      </c>
      <c r="AE5154" t="s">
        <v>51</v>
      </c>
      <c r="AF5154" t="s">
        <v>52</v>
      </c>
    </row>
    <row r="5155" spans="1:32" x14ac:dyDescent="0.3">
      <c r="A5155">
        <v>2010</v>
      </c>
      <c r="B5155">
        <v>2010</v>
      </c>
      <c r="C5155" t="s">
        <v>83</v>
      </c>
      <c r="D5155" t="s">
        <v>84</v>
      </c>
      <c r="E5155" t="s">
        <v>33</v>
      </c>
      <c r="F5155" t="s">
        <v>34</v>
      </c>
      <c r="G5155" t="str">
        <f t="shared" si="80"/>
        <v>Obesity / Weight Status-Percent of WIC children aged 2 to 4 years who have obesity</v>
      </c>
      <c r="H5155" t="s">
        <v>34</v>
      </c>
      <c r="I5155" t="s">
        <v>68</v>
      </c>
      <c r="K5155" t="s">
        <v>36</v>
      </c>
      <c r="L5155">
        <v>12</v>
      </c>
      <c r="M5155">
        <v>12</v>
      </c>
      <c r="P5155">
        <v>10.1</v>
      </c>
      <c r="Q5155">
        <v>13.9</v>
      </c>
      <c r="R5155" s="1">
        <v>1120</v>
      </c>
      <c r="T5155" t="s">
        <v>53</v>
      </c>
      <c r="W5155" t="s">
        <v>85</v>
      </c>
      <c r="X5155" t="s">
        <v>38</v>
      </c>
      <c r="Y5155" t="s">
        <v>39</v>
      </c>
      <c r="Z5155" t="s">
        <v>69</v>
      </c>
      <c r="AA5155" t="s">
        <v>41</v>
      </c>
      <c r="AB5155">
        <v>66</v>
      </c>
      <c r="AC5155" t="s">
        <v>50</v>
      </c>
      <c r="AD5155" t="s">
        <v>53</v>
      </c>
      <c r="AE5155" t="s">
        <v>51</v>
      </c>
      <c r="AF5155" t="s">
        <v>54</v>
      </c>
    </row>
    <row r="5156" spans="1:32" x14ac:dyDescent="0.3">
      <c r="A5156">
        <v>2010</v>
      </c>
      <c r="B5156">
        <v>2010</v>
      </c>
      <c r="C5156" t="s">
        <v>83</v>
      </c>
      <c r="D5156" t="s">
        <v>84</v>
      </c>
      <c r="E5156" t="s">
        <v>33</v>
      </c>
      <c r="F5156" t="s">
        <v>34</v>
      </c>
      <c r="G5156" t="str">
        <f t="shared" si="80"/>
        <v>Obesity / Weight Status-Percent of WIC children aged 2 to 4 years who have obesity</v>
      </c>
      <c r="H5156" t="s">
        <v>34</v>
      </c>
      <c r="I5156" t="s">
        <v>68</v>
      </c>
      <c r="K5156" t="s">
        <v>36</v>
      </c>
      <c r="L5156">
        <v>12.3</v>
      </c>
      <c r="M5156">
        <v>12.3</v>
      </c>
      <c r="P5156">
        <v>10</v>
      </c>
      <c r="Q5156">
        <v>14.6</v>
      </c>
      <c r="R5156">
        <v>756</v>
      </c>
      <c r="T5156" t="s">
        <v>55</v>
      </c>
      <c r="W5156" t="s">
        <v>85</v>
      </c>
      <c r="X5156" t="s">
        <v>38</v>
      </c>
      <c r="Y5156" t="s">
        <v>39</v>
      </c>
      <c r="Z5156" t="s">
        <v>69</v>
      </c>
      <c r="AA5156" t="s">
        <v>41</v>
      </c>
      <c r="AB5156">
        <v>66</v>
      </c>
      <c r="AC5156" t="s">
        <v>50</v>
      </c>
      <c r="AD5156" t="s">
        <v>55</v>
      </c>
      <c r="AE5156" t="s">
        <v>51</v>
      </c>
      <c r="AF5156" t="s">
        <v>56</v>
      </c>
    </row>
    <row r="5157" spans="1:32" x14ac:dyDescent="0.3">
      <c r="A5157">
        <v>2010</v>
      </c>
      <c r="B5157">
        <v>2010</v>
      </c>
      <c r="C5157" t="s">
        <v>83</v>
      </c>
      <c r="D5157" t="s">
        <v>84</v>
      </c>
      <c r="E5157" t="s">
        <v>33</v>
      </c>
      <c r="F5157" t="s">
        <v>34</v>
      </c>
      <c r="G5157" t="str">
        <f t="shared" si="80"/>
        <v>Obesity / Weight Status-Percent of WIC children aged 2 to 4 years who have obesity</v>
      </c>
      <c r="H5157" t="s">
        <v>34</v>
      </c>
      <c r="I5157" t="s">
        <v>68</v>
      </c>
      <c r="K5157" t="s">
        <v>36</v>
      </c>
      <c r="L5157">
        <v>7.7</v>
      </c>
      <c r="M5157">
        <v>7.7</v>
      </c>
      <c r="P5157">
        <v>1</v>
      </c>
      <c r="Q5157">
        <v>14.3</v>
      </c>
      <c r="R5157">
        <v>65</v>
      </c>
      <c r="V5157" t="s">
        <v>57</v>
      </c>
      <c r="W5157" t="s">
        <v>85</v>
      </c>
      <c r="X5157" t="s">
        <v>38</v>
      </c>
      <c r="Y5157" t="s">
        <v>39</v>
      </c>
      <c r="Z5157" t="s">
        <v>69</v>
      </c>
      <c r="AA5157" t="s">
        <v>41</v>
      </c>
      <c r="AB5157">
        <v>66</v>
      </c>
      <c r="AC5157" t="s">
        <v>20</v>
      </c>
      <c r="AD5157" t="s">
        <v>57</v>
      </c>
      <c r="AE5157" t="s">
        <v>58</v>
      </c>
      <c r="AF5157" t="s">
        <v>59</v>
      </c>
    </row>
    <row r="5158" spans="1:32" x14ac:dyDescent="0.3">
      <c r="A5158">
        <v>2010</v>
      </c>
      <c r="B5158">
        <v>2010</v>
      </c>
      <c r="C5158" t="s">
        <v>83</v>
      </c>
      <c r="D5158" t="s">
        <v>84</v>
      </c>
      <c r="E5158" t="s">
        <v>33</v>
      </c>
      <c r="F5158" t="s">
        <v>34</v>
      </c>
      <c r="G5158" t="str">
        <f t="shared" si="80"/>
        <v>Obesity / Weight Status-Percent of WIC children aged 2 to 4 years who have obesity</v>
      </c>
      <c r="H5158" t="s">
        <v>34</v>
      </c>
      <c r="I5158" t="s">
        <v>68</v>
      </c>
      <c r="K5158" t="s">
        <v>36</v>
      </c>
      <c r="N5158" t="s">
        <v>101</v>
      </c>
      <c r="O5158" t="s">
        <v>102</v>
      </c>
      <c r="V5158" t="s">
        <v>60</v>
      </c>
      <c r="W5158" t="s">
        <v>85</v>
      </c>
      <c r="X5158" t="s">
        <v>38</v>
      </c>
      <c r="Y5158" t="s">
        <v>39</v>
      </c>
      <c r="Z5158" t="s">
        <v>69</v>
      </c>
      <c r="AA5158" t="s">
        <v>41</v>
      </c>
      <c r="AB5158">
        <v>66</v>
      </c>
      <c r="AC5158" t="s">
        <v>20</v>
      </c>
      <c r="AD5158" t="s">
        <v>60</v>
      </c>
      <c r="AE5158" t="s">
        <v>58</v>
      </c>
      <c r="AF5158" t="s">
        <v>61</v>
      </c>
    </row>
    <row r="5159" spans="1:32" x14ac:dyDescent="0.3">
      <c r="A5159">
        <v>2010</v>
      </c>
      <c r="B5159">
        <v>2010</v>
      </c>
      <c r="C5159" t="s">
        <v>83</v>
      </c>
      <c r="D5159" t="s">
        <v>84</v>
      </c>
      <c r="E5159" t="s">
        <v>33</v>
      </c>
      <c r="F5159" t="s">
        <v>34</v>
      </c>
      <c r="G5159" t="str">
        <f t="shared" si="80"/>
        <v>Obesity / Weight Status-Percent of WIC children aged 2 to 4 years who have obesity</v>
      </c>
      <c r="H5159" t="s">
        <v>34</v>
      </c>
      <c r="I5159" t="s">
        <v>68</v>
      </c>
      <c r="K5159" t="s">
        <v>36</v>
      </c>
      <c r="N5159" t="s">
        <v>101</v>
      </c>
      <c r="O5159" t="s">
        <v>102</v>
      </c>
      <c r="V5159" t="s">
        <v>62</v>
      </c>
      <c r="W5159" t="s">
        <v>85</v>
      </c>
      <c r="X5159" t="s">
        <v>38</v>
      </c>
      <c r="Y5159" t="s">
        <v>39</v>
      </c>
      <c r="Z5159" t="s">
        <v>69</v>
      </c>
      <c r="AA5159" t="s">
        <v>41</v>
      </c>
      <c r="AB5159">
        <v>66</v>
      </c>
      <c r="AC5159" t="s">
        <v>20</v>
      </c>
      <c r="AD5159" t="s">
        <v>62</v>
      </c>
      <c r="AE5159" t="s">
        <v>58</v>
      </c>
      <c r="AF5159" t="s">
        <v>63</v>
      </c>
    </row>
    <row r="5160" spans="1:32" x14ac:dyDescent="0.3">
      <c r="A5160">
        <v>2010</v>
      </c>
      <c r="B5160">
        <v>2010</v>
      </c>
      <c r="C5160" t="s">
        <v>83</v>
      </c>
      <c r="D5160" t="s">
        <v>84</v>
      </c>
      <c r="E5160" t="s">
        <v>33</v>
      </c>
      <c r="F5160" t="s">
        <v>34</v>
      </c>
      <c r="G5160" t="str">
        <f t="shared" si="80"/>
        <v>Obesity / Weight Status-Percent of WIC children aged 2 to 4 years who have obesity</v>
      </c>
      <c r="H5160" t="s">
        <v>34</v>
      </c>
      <c r="I5160" t="s">
        <v>68</v>
      </c>
      <c r="K5160" t="s">
        <v>36</v>
      </c>
      <c r="L5160">
        <v>11.5</v>
      </c>
      <c r="M5160">
        <v>11.5</v>
      </c>
      <c r="P5160">
        <v>10.4</v>
      </c>
      <c r="Q5160">
        <v>12.7</v>
      </c>
      <c r="R5160" s="1">
        <v>3146</v>
      </c>
      <c r="V5160" t="s">
        <v>66</v>
      </c>
      <c r="W5160" t="s">
        <v>85</v>
      </c>
      <c r="X5160" t="s">
        <v>38</v>
      </c>
      <c r="Y5160" t="s">
        <v>39</v>
      </c>
      <c r="Z5160" t="s">
        <v>69</v>
      </c>
      <c r="AA5160" t="s">
        <v>41</v>
      </c>
      <c r="AB5160">
        <v>66</v>
      </c>
      <c r="AC5160" t="s">
        <v>20</v>
      </c>
      <c r="AD5160" t="s">
        <v>66</v>
      </c>
      <c r="AE5160" t="s">
        <v>58</v>
      </c>
      <c r="AF5160" t="s">
        <v>67</v>
      </c>
    </row>
    <row r="5161" spans="1:32" x14ac:dyDescent="0.3">
      <c r="A5161">
        <v>2012</v>
      </c>
      <c r="B5161">
        <v>2012</v>
      </c>
      <c r="C5161" t="s">
        <v>83</v>
      </c>
      <c r="D5161" t="s">
        <v>84</v>
      </c>
      <c r="E5161" t="s">
        <v>33</v>
      </c>
      <c r="F5161" t="s">
        <v>34</v>
      </c>
      <c r="G5161" t="str">
        <f t="shared" si="80"/>
        <v>Obesity / Weight Status-Percent of WIC children aged 2 to 4 years who have obesity</v>
      </c>
      <c r="H5161" t="s">
        <v>34</v>
      </c>
      <c r="I5161" t="s">
        <v>68</v>
      </c>
      <c r="K5161" t="s">
        <v>36</v>
      </c>
      <c r="L5161">
        <v>10</v>
      </c>
      <c r="M5161">
        <v>10</v>
      </c>
      <c r="P5161">
        <v>8.9</v>
      </c>
      <c r="Q5161">
        <v>11.1</v>
      </c>
      <c r="R5161" s="1">
        <v>2870</v>
      </c>
      <c r="S5161" t="s">
        <v>17</v>
      </c>
      <c r="W5161" t="s">
        <v>85</v>
      </c>
      <c r="X5161" t="s">
        <v>38</v>
      </c>
      <c r="Y5161" t="s">
        <v>39</v>
      </c>
      <c r="Z5161" t="s">
        <v>69</v>
      </c>
      <c r="AA5161" t="s">
        <v>41</v>
      </c>
      <c r="AB5161">
        <v>66</v>
      </c>
      <c r="AC5161" t="s">
        <v>17</v>
      </c>
      <c r="AD5161" t="s">
        <v>17</v>
      </c>
      <c r="AE5161" t="s">
        <v>42</v>
      </c>
      <c r="AF5161" t="s">
        <v>43</v>
      </c>
    </row>
    <row r="5162" spans="1:32" x14ac:dyDescent="0.3">
      <c r="A5162">
        <v>2012</v>
      </c>
      <c r="B5162">
        <v>2012</v>
      </c>
      <c r="C5162" t="s">
        <v>83</v>
      </c>
      <c r="D5162" t="s">
        <v>84</v>
      </c>
      <c r="E5162" t="s">
        <v>33</v>
      </c>
      <c r="F5162" t="s">
        <v>34</v>
      </c>
      <c r="G5162" t="str">
        <f t="shared" si="80"/>
        <v>Obesity / Weight Status-Percent of WIC children aged 2 to 4 years who have obesity</v>
      </c>
      <c r="H5162" t="s">
        <v>34</v>
      </c>
      <c r="I5162" t="s">
        <v>68</v>
      </c>
      <c r="K5162" t="s">
        <v>36</v>
      </c>
      <c r="L5162">
        <v>8.1</v>
      </c>
      <c r="M5162">
        <v>8.1</v>
      </c>
      <c r="P5162">
        <v>6.6</v>
      </c>
      <c r="Q5162">
        <v>9.5</v>
      </c>
      <c r="R5162" s="1">
        <v>1414</v>
      </c>
      <c r="U5162" t="s">
        <v>47</v>
      </c>
      <c r="W5162" t="s">
        <v>85</v>
      </c>
      <c r="X5162" t="s">
        <v>38</v>
      </c>
      <c r="Y5162" t="s">
        <v>39</v>
      </c>
      <c r="Z5162" t="s">
        <v>69</v>
      </c>
      <c r="AA5162" t="s">
        <v>41</v>
      </c>
      <c r="AB5162">
        <v>66</v>
      </c>
      <c r="AC5162" t="s">
        <v>19</v>
      </c>
      <c r="AD5162" t="s">
        <v>47</v>
      </c>
      <c r="AE5162" t="s">
        <v>45</v>
      </c>
      <c r="AF5162" t="s">
        <v>48</v>
      </c>
    </row>
    <row r="5163" spans="1:32" x14ac:dyDescent="0.3">
      <c r="A5163">
        <v>2012</v>
      </c>
      <c r="B5163">
        <v>2012</v>
      </c>
      <c r="C5163" t="s">
        <v>83</v>
      </c>
      <c r="D5163" t="s">
        <v>84</v>
      </c>
      <c r="E5163" t="s">
        <v>33</v>
      </c>
      <c r="F5163" t="s">
        <v>34</v>
      </c>
      <c r="G5163" t="str">
        <f t="shared" si="80"/>
        <v>Obesity / Weight Status-Percent of WIC children aged 2 to 4 years who have obesity</v>
      </c>
      <c r="H5163" t="s">
        <v>34</v>
      </c>
      <c r="I5163" t="s">
        <v>68</v>
      </c>
      <c r="K5163" t="s">
        <v>36</v>
      </c>
      <c r="L5163">
        <v>7.4</v>
      </c>
      <c r="M5163">
        <v>7.4</v>
      </c>
      <c r="P5163">
        <v>5.8</v>
      </c>
      <c r="Q5163">
        <v>8.9</v>
      </c>
      <c r="R5163" s="1">
        <v>1114</v>
      </c>
      <c r="T5163" t="s">
        <v>49</v>
      </c>
      <c r="W5163" t="s">
        <v>85</v>
      </c>
      <c r="X5163" t="s">
        <v>38</v>
      </c>
      <c r="Y5163" t="s">
        <v>39</v>
      </c>
      <c r="Z5163" t="s">
        <v>69</v>
      </c>
      <c r="AA5163" t="s">
        <v>41</v>
      </c>
      <c r="AB5163">
        <v>66</v>
      </c>
      <c r="AC5163" t="s">
        <v>50</v>
      </c>
      <c r="AD5163" t="s">
        <v>49</v>
      </c>
      <c r="AE5163" t="s">
        <v>51</v>
      </c>
      <c r="AF5163" t="s">
        <v>52</v>
      </c>
    </row>
    <row r="5164" spans="1:32" x14ac:dyDescent="0.3">
      <c r="A5164">
        <v>2012</v>
      </c>
      <c r="B5164">
        <v>2012</v>
      </c>
      <c r="C5164" t="s">
        <v>83</v>
      </c>
      <c r="D5164" t="s">
        <v>84</v>
      </c>
      <c r="E5164" t="s">
        <v>33</v>
      </c>
      <c r="F5164" t="s">
        <v>34</v>
      </c>
      <c r="G5164" t="str">
        <f t="shared" si="80"/>
        <v>Obesity / Weight Status-Percent of WIC children aged 2 to 4 years who have obesity</v>
      </c>
      <c r="H5164" t="s">
        <v>34</v>
      </c>
      <c r="I5164" t="s">
        <v>68</v>
      </c>
      <c r="K5164" t="s">
        <v>36</v>
      </c>
      <c r="L5164">
        <v>11.5</v>
      </c>
      <c r="M5164">
        <v>11.5</v>
      </c>
      <c r="P5164">
        <v>9.5</v>
      </c>
      <c r="Q5164">
        <v>13.4</v>
      </c>
      <c r="R5164" s="1">
        <v>1037</v>
      </c>
      <c r="T5164" t="s">
        <v>53</v>
      </c>
      <c r="W5164" t="s">
        <v>85</v>
      </c>
      <c r="X5164" t="s">
        <v>38</v>
      </c>
      <c r="Y5164" t="s">
        <v>39</v>
      </c>
      <c r="Z5164" t="s">
        <v>69</v>
      </c>
      <c r="AA5164" t="s">
        <v>41</v>
      </c>
      <c r="AB5164">
        <v>66</v>
      </c>
      <c r="AC5164" t="s">
        <v>50</v>
      </c>
      <c r="AD5164" t="s">
        <v>53</v>
      </c>
      <c r="AE5164" t="s">
        <v>51</v>
      </c>
      <c r="AF5164" t="s">
        <v>54</v>
      </c>
    </row>
    <row r="5165" spans="1:32" x14ac:dyDescent="0.3">
      <c r="A5165">
        <v>2012</v>
      </c>
      <c r="B5165">
        <v>2012</v>
      </c>
      <c r="C5165" t="s">
        <v>83</v>
      </c>
      <c r="D5165" t="s">
        <v>84</v>
      </c>
      <c r="E5165" t="s">
        <v>33</v>
      </c>
      <c r="F5165" t="s">
        <v>34</v>
      </c>
      <c r="G5165" t="str">
        <f t="shared" si="80"/>
        <v>Obesity / Weight Status-Percent of WIC children aged 2 to 4 years who have obesity</v>
      </c>
      <c r="H5165" t="s">
        <v>34</v>
      </c>
      <c r="I5165" t="s">
        <v>68</v>
      </c>
      <c r="K5165" t="s">
        <v>36</v>
      </c>
      <c r="L5165">
        <v>12.1</v>
      </c>
      <c r="M5165">
        <v>12.1</v>
      </c>
      <c r="P5165">
        <v>9.6999999999999993</v>
      </c>
      <c r="Q5165">
        <v>14.5</v>
      </c>
      <c r="R5165">
        <v>719</v>
      </c>
      <c r="T5165" t="s">
        <v>55</v>
      </c>
      <c r="W5165" t="s">
        <v>85</v>
      </c>
      <c r="X5165" t="s">
        <v>38</v>
      </c>
      <c r="Y5165" t="s">
        <v>39</v>
      </c>
      <c r="Z5165" t="s">
        <v>69</v>
      </c>
      <c r="AA5165" t="s">
        <v>41</v>
      </c>
      <c r="AB5165">
        <v>66</v>
      </c>
      <c r="AC5165" t="s">
        <v>50</v>
      </c>
      <c r="AD5165" t="s">
        <v>55</v>
      </c>
      <c r="AE5165" t="s">
        <v>51</v>
      </c>
      <c r="AF5165" t="s">
        <v>56</v>
      </c>
    </row>
    <row r="5166" spans="1:32" x14ac:dyDescent="0.3">
      <c r="A5166">
        <v>2012</v>
      </c>
      <c r="B5166">
        <v>2012</v>
      </c>
      <c r="C5166" t="s">
        <v>83</v>
      </c>
      <c r="D5166" t="s">
        <v>84</v>
      </c>
      <c r="E5166" t="s">
        <v>33</v>
      </c>
      <c r="F5166" t="s">
        <v>34</v>
      </c>
      <c r="G5166" t="str">
        <f t="shared" si="80"/>
        <v>Obesity / Weight Status-Percent of WIC children aged 2 to 4 years who have obesity</v>
      </c>
      <c r="H5166" t="s">
        <v>34</v>
      </c>
      <c r="I5166" t="s">
        <v>68</v>
      </c>
      <c r="K5166" t="s">
        <v>36</v>
      </c>
      <c r="N5166" t="s">
        <v>101</v>
      </c>
      <c r="O5166" t="s">
        <v>102</v>
      </c>
      <c r="V5166" t="s">
        <v>57</v>
      </c>
      <c r="W5166" t="s">
        <v>85</v>
      </c>
      <c r="X5166" t="s">
        <v>38</v>
      </c>
      <c r="Y5166" t="s">
        <v>39</v>
      </c>
      <c r="Z5166" t="s">
        <v>69</v>
      </c>
      <c r="AA5166" t="s">
        <v>41</v>
      </c>
      <c r="AB5166">
        <v>66</v>
      </c>
      <c r="AC5166" t="s">
        <v>20</v>
      </c>
      <c r="AD5166" t="s">
        <v>57</v>
      </c>
      <c r="AE5166" t="s">
        <v>58</v>
      </c>
      <c r="AF5166" t="s">
        <v>59</v>
      </c>
    </row>
    <row r="5167" spans="1:32" x14ac:dyDescent="0.3">
      <c r="A5167">
        <v>2012</v>
      </c>
      <c r="B5167">
        <v>2012</v>
      </c>
      <c r="C5167" t="s">
        <v>83</v>
      </c>
      <c r="D5167" t="s">
        <v>84</v>
      </c>
      <c r="E5167" t="s">
        <v>33</v>
      </c>
      <c r="F5167" t="s">
        <v>34</v>
      </c>
      <c r="G5167" t="str">
        <f t="shared" si="80"/>
        <v>Obesity / Weight Status-Percent of WIC children aged 2 to 4 years who have obesity</v>
      </c>
      <c r="H5167" t="s">
        <v>34</v>
      </c>
      <c r="I5167" t="s">
        <v>68</v>
      </c>
      <c r="K5167" t="s">
        <v>36</v>
      </c>
      <c r="N5167" t="s">
        <v>101</v>
      </c>
      <c r="O5167" t="s">
        <v>102</v>
      </c>
      <c r="V5167" t="s">
        <v>60</v>
      </c>
      <c r="W5167" t="s">
        <v>85</v>
      </c>
      <c r="X5167" t="s">
        <v>38</v>
      </c>
      <c r="Y5167" t="s">
        <v>39</v>
      </c>
      <c r="Z5167" t="s">
        <v>69</v>
      </c>
      <c r="AA5167" t="s">
        <v>41</v>
      </c>
      <c r="AB5167">
        <v>66</v>
      </c>
      <c r="AC5167" t="s">
        <v>20</v>
      </c>
      <c r="AD5167" t="s">
        <v>60</v>
      </c>
      <c r="AE5167" t="s">
        <v>58</v>
      </c>
      <c r="AF5167" t="s">
        <v>61</v>
      </c>
    </row>
    <row r="5168" spans="1:32" x14ac:dyDescent="0.3">
      <c r="A5168">
        <v>2012</v>
      </c>
      <c r="B5168">
        <v>2012</v>
      </c>
      <c r="C5168" t="s">
        <v>83</v>
      </c>
      <c r="D5168" t="s">
        <v>84</v>
      </c>
      <c r="E5168" t="s">
        <v>33</v>
      </c>
      <c r="F5168" t="s">
        <v>34</v>
      </c>
      <c r="G5168" t="str">
        <f t="shared" si="80"/>
        <v>Obesity / Weight Status-Percent of WIC children aged 2 to 4 years who have obesity</v>
      </c>
      <c r="H5168" t="s">
        <v>34</v>
      </c>
      <c r="I5168" t="s">
        <v>68</v>
      </c>
      <c r="K5168" t="s">
        <v>36</v>
      </c>
      <c r="N5168" t="s">
        <v>101</v>
      </c>
      <c r="O5168" t="s">
        <v>102</v>
      </c>
      <c r="V5168" t="s">
        <v>62</v>
      </c>
      <c r="W5168" t="s">
        <v>85</v>
      </c>
      <c r="X5168" t="s">
        <v>38</v>
      </c>
      <c r="Y5168" t="s">
        <v>39</v>
      </c>
      <c r="Z5168" t="s">
        <v>69</v>
      </c>
      <c r="AA5168" t="s">
        <v>41</v>
      </c>
      <c r="AB5168">
        <v>66</v>
      </c>
      <c r="AC5168" t="s">
        <v>20</v>
      </c>
      <c r="AD5168" t="s">
        <v>62</v>
      </c>
      <c r="AE5168" t="s">
        <v>58</v>
      </c>
      <c r="AF5168" t="s">
        <v>63</v>
      </c>
    </row>
    <row r="5169" spans="1:32" x14ac:dyDescent="0.3">
      <c r="A5169">
        <v>2012</v>
      </c>
      <c r="B5169">
        <v>2012</v>
      </c>
      <c r="C5169" t="s">
        <v>83</v>
      </c>
      <c r="D5169" t="s">
        <v>84</v>
      </c>
      <c r="E5169" t="s">
        <v>33</v>
      </c>
      <c r="F5169" t="s">
        <v>34</v>
      </c>
      <c r="G5169" t="str">
        <f t="shared" si="80"/>
        <v>Obesity / Weight Status-Percent of WIC children aged 2 to 4 years who have obesity</v>
      </c>
      <c r="H5169" t="s">
        <v>34</v>
      </c>
      <c r="I5169" t="s">
        <v>68</v>
      </c>
      <c r="K5169" t="s">
        <v>36</v>
      </c>
      <c r="N5169" t="s">
        <v>101</v>
      </c>
      <c r="O5169" t="s">
        <v>102</v>
      </c>
      <c r="V5169" t="s">
        <v>64</v>
      </c>
      <c r="W5169" t="s">
        <v>85</v>
      </c>
      <c r="X5169" t="s">
        <v>38</v>
      </c>
      <c r="Y5169" t="s">
        <v>39</v>
      </c>
      <c r="Z5169" t="s">
        <v>69</v>
      </c>
      <c r="AA5169" t="s">
        <v>41</v>
      </c>
      <c r="AB5169">
        <v>66</v>
      </c>
      <c r="AC5169" t="s">
        <v>20</v>
      </c>
      <c r="AD5169" t="s">
        <v>64</v>
      </c>
      <c r="AE5169" t="s">
        <v>58</v>
      </c>
      <c r="AF5169" t="s">
        <v>65</v>
      </c>
    </row>
    <row r="5170" spans="1:32" x14ac:dyDescent="0.3">
      <c r="A5170">
        <v>2012</v>
      </c>
      <c r="B5170">
        <v>2012</v>
      </c>
      <c r="C5170" t="s">
        <v>83</v>
      </c>
      <c r="D5170" t="s">
        <v>84</v>
      </c>
      <c r="E5170" t="s">
        <v>33</v>
      </c>
      <c r="F5170" t="s">
        <v>34</v>
      </c>
      <c r="G5170" t="str">
        <f t="shared" si="80"/>
        <v>Obesity / Weight Status-Percent of WIC children aged 2 to 4 years who have obesity</v>
      </c>
      <c r="H5170" t="s">
        <v>34</v>
      </c>
      <c r="I5170" t="s">
        <v>68</v>
      </c>
      <c r="K5170" t="s">
        <v>36</v>
      </c>
      <c r="L5170">
        <v>10.1</v>
      </c>
      <c r="M5170">
        <v>10.1</v>
      </c>
      <c r="P5170">
        <v>9</v>
      </c>
      <c r="Q5170">
        <v>11.2</v>
      </c>
      <c r="R5170" s="1">
        <v>2810</v>
      </c>
      <c r="V5170" t="s">
        <v>66</v>
      </c>
      <c r="W5170" t="s">
        <v>85</v>
      </c>
      <c r="X5170" t="s">
        <v>38</v>
      </c>
      <c r="Y5170" t="s">
        <v>39</v>
      </c>
      <c r="Z5170" t="s">
        <v>69</v>
      </c>
      <c r="AA5170" t="s">
        <v>41</v>
      </c>
      <c r="AB5170">
        <v>66</v>
      </c>
      <c r="AC5170" t="s">
        <v>20</v>
      </c>
      <c r="AD5170" t="s">
        <v>66</v>
      </c>
      <c r="AE5170" t="s">
        <v>58</v>
      </c>
      <c r="AF5170" t="s">
        <v>67</v>
      </c>
    </row>
    <row r="5171" spans="1:32" x14ac:dyDescent="0.3">
      <c r="A5171">
        <v>2014</v>
      </c>
      <c r="B5171">
        <v>2014</v>
      </c>
      <c r="C5171" t="s">
        <v>83</v>
      </c>
      <c r="D5171" t="s">
        <v>84</v>
      </c>
      <c r="E5171" t="s">
        <v>33</v>
      </c>
      <c r="F5171" t="s">
        <v>34</v>
      </c>
      <c r="G5171" t="str">
        <f t="shared" si="80"/>
        <v>Obesity / Weight Status-Percent of WIC children aged 2 to 4 years who have obesity</v>
      </c>
      <c r="H5171" t="s">
        <v>34</v>
      </c>
      <c r="I5171" t="s">
        <v>68</v>
      </c>
      <c r="K5171" t="s">
        <v>36</v>
      </c>
      <c r="L5171">
        <v>6.9</v>
      </c>
      <c r="M5171">
        <v>6.9</v>
      </c>
      <c r="P5171">
        <v>5.4</v>
      </c>
      <c r="Q5171">
        <v>8.4</v>
      </c>
      <c r="R5171" s="1">
        <v>1089</v>
      </c>
      <c r="T5171" t="s">
        <v>49</v>
      </c>
      <c r="W5171" t="s">
        <v>85</v>
      </c>
      <c r="X5171" t="s">
        <v>38</v>
      </c>
      <c r="Y5171" t="s">
        <v>39</v>
      </c>
      <c r="Z5171" t="s">
        <v>69</v>
      </c>
      <c r="AA5171" t="s">
        <v>41</v>
      </c>
      <c r="AB5171">
        <v>66</v>
      </c>
      <c r="AC5171" t="s">
        <v>50</v>
      </c>
      <c r="AD5171" t="s">
        <v>49</v>
      </c>
      <c r="AE5171" t="s">
        <v>51</v>
      </c>
      <c r="AF5171" t="s">
        <v>52</v>
      </c>
    </row>
    <row r="5172" spans="1:32" x14ac:dyDescent="0.3">
      <c r="A5172">
        <v>2014</v>
      </c>
      <c r="B5172">
        <v>2014</v>
      </c>
      <c r="C5172" t="s">
        <v>83</v>
      </c>
      <c r="D5172" t="s">
        <v>84</v>
      </c>
      <c r="E5172" t="s">
        <v>33</v>
      </c>
      <c r="F5172" t="s">
        <v>34</v>
      </c>
      <c r="G5172" t="str">
        <f t="shared" si="80"/>
        <v>Obesity / Weight Status-Percent of WIC children aged 2 to 4 years who have obesity</v>
      </c>
      <c r="H5172" t="s">
        <v>34</v>
      </c>
      <c r="I5172" t="s">
        <v>68</v>
      </c>
      <c r="K5172" t="s">
        <v>36</v>
      </c>
      <c r="L5172">
        <v>9.6999999999999993</v>
      </c>
      <c r="M5172">
        <v>9.6999999999999993</v>
      </c>
      <c r="P5172">
        <v>7.7</v>
      </c>
      <c r="Q5172">
        <v>11.6</v>
      </c>
      <c r="R5172">
        <v>890</v>
      </c>
      <c r="T5172" t="s">
        <v>53</v>
      </c>
      <c r="W5172" t="s">
        <v>85</v>
      </c>
      <c r="X5172" t="s">
        <v>38</v>
      </c>
      <c r="Y5172" t="s">
        <v>39</v>
      </c>
      <c r="Z5172" t="s">
        <v>69</v>
      </c>
      <c r="AA5172" t="s">
        <v>41</v>
      </c>
      <c r="AB5172">
        <v>66</v>
      </c>
      <c r="AC5172" t="s">
        <v>50</v>
      </c>
      <c r="AD5172" t="s">
        <v>53</v>
      </c>
      <c r="AE5172" t="s">
        <v>51</v>
      </c>
      <c r="AF5172" t="s">
        <v>54</v>
      </c>
    </row>
    <row r="5173" spans="1:32" x14ac:dyDescent="0.3">
      <c r="A5173">
        <v>2014</v>
      </c>
      <c r="B5173">
        <v>2014</v>
      </c>
      <c r="C5173" t="s">
        <v>83</v>
      </c>
      <c r="D5173" t="s">
        <v>84</v>
      </c>
      <c r="E5173" t="s">
        <v>33</v>
      </c>
      <c r="F5173" t="s">
        <v>34</v>
      </c>
      <c r="G5173" t="str">
        <f t="shared" si="80"/>
        <v>Obesity / Weight Status-Percent of WIC children aged 2 to 4 years who have obesity</v>
      </c>
      <c r="H5173" t="s">
        <v>34</v>
      </c>
      <c r="I5173" t="s">
        <v>68</v>
      </c>
      <c r="K5173" t="s">
        <v>36</v>
      </c>
      <c r="L5173">
        <v>10.199999999999999</v>
      </c>
      <c r="M5173">
        <v>10.199999999999999</v>
      </c>
      <c r="P5173">
        <v>8</v>
      </c>
      <c r="Q5173">
        <v>12.3</v>
      </c>
      <c r="R5173">
        <v>758</v>
      </c>
      <c r="T5173" t="s">
        <v>55</v>
      </c>
      <c r="W5173" t="s">
        <v>85</v>
      </c>
      <c r="X5173" t="s">
        <v>38</v>
      </c>
      <c r="Y5173" t="s">
        <v>39</v>
      </c>
      <c r="Z5173" t="s">
        <v>69</v>
      </c>
      <c r="AA5173" t="s">
        <v>41</v>
      </c>
      <c r="AB5173">
        <v>66</v>
      </c>
      <c r="AC5173" t="s">
        <v>50</v>
      </c>
      <c r="AD5173" t="s">
        <v>55</v>
      </c>
      <c r="AE5173" t="s">
        <v>51</v>
      </c>
      <c r="AF5173" t="s">
        <v>56</v>
      </c>
    </row>
    <row r="5174" spans="1:32" x14ac:dyDescent="0.3">
      <c r="A5174">
        <v>2014</v>
      </c>
      <c r="B5174">
        <v>2014</v>
      </c>
      <c r="C5174" t="s">
        <v>83</v>
      </c>
      <c r="D5174" t="s">
        <v>84</v>
      </c>
      <c r="E5174" t="s">
        <v>33</v>
      </c>
      <c r="F5174" t="s">
        <v>34</v>
      </c>
      <c r="G5174" t="str">
        <f t="shared" si="80"/>
        <v>Obesity / Weight Status-Percent of WIC children aged 2 to 4 years who have obesity</v>
      </c>
      <c r="H5174" t="s">
        <v>34</v>
      </c>
      <c r="I5174" t="s">
        <v>68</v>
      </c>
      <c r="K5174" t="s">
        <v>36</v>
      </c>
      <c r="L5174">
        <v>7.1</v>
      </c>
      <c r="M5174">
        <v>7.1</v>
      </c>
      <c r="P5174">
        <v>5.7</v>
      </c>
      <c r="Q5174">
        <v>8.4</v>
      </c>
      <c r="R5174" s="1">
        <v>1333</v>
      </c>
      <c r="U5174" t="s">
        <v>47</v>
      </c>
      <c r="W5174" t="s">
        <v>85</v>
      </c>
      <c r="X5174" t="s">
        <v>38</v>
      </c>
      <c r="Y5174" t="s">
        <v>39</v>
      </c>
      <c r="Z5174" t="s">
        <v>69</v>
      </c>
      <c r="AA5174" t="s">
        <v>41</v>
      </c>
      <c r="AB5174">
        <v>66</v>
      </c>
      <c r="AC5174" t="s">
        <v>19</v>
      </c>
      <c r="AD5174" t="s">
        <v>47</v>
      </c>
      <c r="AE5174" t="s">
        <v>45</v>
      </c>
      <c r="AF5174" t="s">
        <v>48</v>
      </c>
    </row>
    <row r="5175" spans="1:32" x14ac:dyDescent="0.3">
      <c r="A5175">
        <v>2014</v>
      </c>
      <c r="B5175">
        <v>2014</v>
      </c>
      <c r="C5175" t="s">
        <v>83</v>
      </c>
      <c r="D5175" t="s">
        <v>84</v>
      </c>
      <c r="E5175" t="s">
        <v>33</v>
      </c>
      <c r="F5175" t="s">
        <v>34</v>
      </c>
      <c r="G5175" t="str">
        <f t="shared" si="80"/>
        <v>Obesity / Weight Status-Percent of WIC children aged 2 to 4 years who have obesity</v>
      </c>
      <c r="H5175" t="s">
        <v>34</v>
      </c>
      <c r="I5175" t="s">
        <v>68</v>
      </c>
      <c r="K5175" t="s">
        <v>36</v>
      </c>
      <c r="L5175">
        <v>10.3</v>
      </c>
      <c r="M5175">
        <v>10.3</v>
      </c>
      <c r="P5175">
        <v>8.6999999999999993</v>
      </c>
      <c r="Q5175">
        <v>11.8</v>
      </c>
      <c r="R5175" s="1">
        <v>1404</v>
      </c>
      <c r="U5175" t="s">
        <v>44</v>
      </c>
      <c r="W5175" t="s">
        <v>85</v>
      </c>
      <c r="X5175" t="s">
        <v>38</v>
      </c>
      <c r="Y5175" t="s">
        <v>39</v>
      </c>
      <c r="Z5175" t="s">
        <v>69</v>
      </c>
      <c r="AA5175" t="s">
        <v>41</v>
      </c>
      <c r="AB5175">
        <v>66</v>
      </c>
      <c r="AC5175" t="s">
        <v>19</v>
      </c>
      <c r="AD5175" t="s">
        <v>44</v>
      </c>
      <c r="AE5175" t="s">
        <v>45</v>
      </c>
      <c r="AF5175" t="s">
        <v>46</v>
      </c>
    </row>
    <row r="5176" spans="1:32" x14ac:dyDescent="0.3">
      <c r="A5176">
        <v>2014</v>
      </c>
      <c r="B5176">
        <v>2014</v>
      </c>
      <c r="C5176" t="s">
        <v>83</v>
      </c>
      <c r="D5176" t="s">
        <v>84</v>
      </c>
      <c r="E5176" t="s">
        <v>33</v>
      </c>
      <c r="F5176" t="s">
        <v>34</v>
      </c>
      <c r="G5176" t="str">
        <f t="shared" si="80"/>
        <v>Obesity / Weight Status-Percent of WIC children aged 2 to 4 years who have obesity</v>
      </c>
      <c r="H5176" t="s">
        <v>34</v>
      </c>
      <c r="I5176" t="s">
        <v>68</v>
      </c>
      <c r="K5176" t="s">
        <v>36</v>
      </c>
      <c r="L5176">
        <v>8.6999999999999993</v>
      </c>
      <c r="M5176">
        <v>8.6999999999999993</v>
      </c>
      <c r="P5176">
        <v>7.6</v>
      </c>
      <c r="Q5176">
        <v>9.8000000000000007</v>
      </c>
      <c r="R5176" s="1">
        <v>2737</v>
      </c>
      <c r="S5176" t="s">
        <v>17</v>
      </c>
      <c r="W5176" t="s">
        <v>85</v>
      </c>
      <c r="X5176" t="s">
        <v>38</v>
      </c>
      <c r="Y5176" t="s">
        <v>39</v>
      </c>
      <c r="Z5176" t="s">
        <v>69</v>
      </c>
      <c r="AA5176" t="s">
        <v>41</v>
      </c>
      <c r="AB5176">
        <v>66</v>
      </c>
      <c r="AC5176" t="s">
        <v>17</v>
      </c>
      <c r="AD5176" t="s">
        <v>17</v>
      </c>
      <c r="AE5176" t="s">
        <v>42</v>
      </c>
      <c r="AF5176" t="s">
        <v>43</v>
      </c>
    </row>
    <row r="5177" spans="1:32" x14ac:dyDescent="0.3">
      <c r="A5177">
        <v>2014</v>
      </c>
      <c r="B5177">
        <v>2014</v>
      </c>
      <c r="C5177" t="s">
        <v>83</v>
      </c>
      <c r="D5177" t="s">
        <v>84</v>
      </c>
      <c r="E5177" t="s">
        <v>33</v>
      </c>
      <c r="F5177" t="s">
        <v>34</v>
      </c>
      <c r="G5177" t="str">
        <f t="shared" si="80"/>
        <v>Obesity / Weight Status-Percent of WIC children aged 2 to 4 years who have obesity</v>
      </c>
      <c r="H5177" t="s">
        <v>34</v>
      </c>
      <c r="I5177" t="s">
        <v>68</v>
      </c>
      <c r="K5177" t="s">
        <v>36</v>
      </c>
      <c r="N5177" t="s">
        <v>101</v>
      </c>
      <c r="O5177" t="s">
        <v>102</v>
      </c>
      <c r="V5177" t="s">
        <v>64</v>
      </c>
      <c r="W5177" t="s">
        <v>85</v>
      </c>
      <c r="X5177" t="s">
        <v>38</v>
      </c>
      <c r="Y5177" t="s">
        <v>39</v>
      </c>
      <c r="Z5177" t="s">
        <v>69</v>
      </c>
      <c r="AA5177" t="s">
        <v>41</v>
      </c>
      <c r="AB5177">
        <v>66</v>
      </c>
      <c r="AC5177" t="s">
        <v>20</v>
      </c>
      <c r="AD5177" t="s">
        <v>64</v>
      </c>
      <c r="AE5177" t="s">
        <v>58</v>
      </c>
      <c r="AF5177" t="s">
        <v>65</v>
      </c>
    </row>
    <row r="5178" spans="1:32" x14ac:dyDescent="0.3">
      <c r="A5178">
        <v>2014</v>
      </c>
      <c r="B5178">
        <v>2014</v>
      </c>
      <c r="C5178" t="s">
        <v>83</v>
      </c>
      <c r="D5178" t="s">
        <v>84</v>
      </c>
      <c r="E5178" t="s">
        <v>33</v>
      </c>
      <c r="F5178" t="s">
        <v>34</v>
      </c>
      <c r="G5178" t="str">
        <f t="shared" si="80"/>
        <v>Obesity / Weight Status-Percent of WIC children aged 2 to 4 years who have obesity</v>
      </c>
      <c r="H5178" t="s">
        <v>34</v>
      </c>
      <c r="I5178" t="s">
        <v>68</v>
      </c>
      <c r="K5178" t="s">
        <v>36</v>
      </c>
      <c r="N5178" t="s">
        <v>101</v>
      </c>
      <c r="O5178" t="s">
        <v>102</v>
      </c>
      <c r="V5178" t="s">
        <v>62</v>
      </c>
      <c r="W5178" t="s">
        <v>85</v>
      </c>
      <c r="X5178" t="s">
        <v>38</v>
      </c>
      <c r="Y5178" t="s">
        <v>39</v>
      </c>
      <c r="Z5178" t="s">
        <v>69</v>
      </c>
      <c r="AA5178" t="s">
        <v>41</v>
      </c>
      <c r="AB5178">
        <v>66</v>
      </c>
      <c r="AC5178" t="s">
        <v>20</v>
      </c>
      <c r="AD5178" t="s">
        <v>62</v>
      </c>
      <c r="AE5178" t="s">
        <v>58</v>
      </c>
      <c r="AF5178" t="s">
        <v>63</v>
      </c>
    </row>
    <row r="5179" spans="1:32" x14ac:dyDescent="0.3">
      <c r="A5179">
        <v>2014</v>
      </c>
      <c r="B5179">
        <v>2014</v>
      </c>
      <c r="C5179" t="s">
        <v>83</v>
      </c>
      <c r="D5179" t="s">
        <v>84</v>
      </c>
      <c r="E5179" t="s">
        <v>33</v>
      </c>
      <c r="F5179" t="s">
        <v>34</v>
      </c>
      <c r="G5179" t="str">
        <f t="shared" si="80"/>
        <v>Obesity / Weight Status-Percent of WIC children aged 2 to 4 years who have obesity</v>
      </c>
      <c r="H5179" t="s">
        <v>34</v>
      </c>
      <c r="I5179" t="s">
        <v>68</v>
      </c>
      <c r="K5179" t="s">
        <v>36</v>
      </c>
      <c r="N5179" t="s">
        <v>101</v>
      </c>
      <c r="O5179" t="s">
        <v>102</v>
      </c>
      <c r="V5179" t="s">
        <v>60</v>
      </c>
      <c r="W5179" t="s">
        <v>85</v>
      </c>
      <c r="X5179" t="s">
        <v>38</v>
      </c>
      <c r="Y5179" t="s">
        <v>39</v>
      </c>
      <c r="Z5179" t="s">
        <v>69</v>
      </c>
      <c r="AA5179" t="s">
        <v>41</v>
      </c>
      <c r="AB5179">
        <v>66</v>
      </c>
      <c r="AC5179" t="s">
        <v>20</v>
      </c>
      <c r="AD5179" t="s">
        <v>60</v>
      </c>
      <c r="AE5179" t="s">
        <v>58</v>
      </c>
      <c r="AF5179" t="s">
        <v>61</v>
      </c>
    </row>
    <row r="5180" spans="1:32" x14ac:dyDescent="0.3">
      <c r="A5180">
        <v>2014</v>
      </c>
      <c r="B5180">
        <v>2014</v>
      </c>
      <c r="C5180" t="s">
        <v>83</v>
      </c>
      <c r="D5180" t="s">
        <v>84</v>
      </c>
      <c r="E5180" t="s">
        <v>33</v>
      </c>
      <c r="F5180" t="s">
        <v>34</v>
      </c>
      <c r="G5180" t="str">
        <f t="shared" si="80"/>
        <v>Obesity / Weight Status-Percent of WIC children aged 2 to 4 years who have obesity</v>
      </c>
      <c r="H5180" t="s">
        <v>34</v>
      </c>
      <c r="I5180" t="s">
        <v>68</v>
      </c>
      <c r="K5180" t="s">
        <v>36</v>
      </c>
      <c r="N5180" t="s">
        <v>101</v>
      </c>
      <c r="O5180" t="s">
        <v>102</v>
      </c>
      <c r="V5180" t="s">
        <v>57</v>
      </c>
      <c r="W5180" t="s">
        <v>85</v>
      </c>
      <c r="X5180" t="s">
        <v>38</v>
      </c>
      <c r="Y5180" t="s">
        <v>39</v>
      </c>
      <c r="Z5180" t="s">
        <v>69</v>
      </c>
      <c r="AA5180" t="s">
        <v>41</v>
      </c>
      <c r="AB5180">
        <v>66</v>
      </c>
      <c r="AC5180" t="s">
        <v>20</v>
      </c>
      <c r="AD5180" t="s">
        <v>57</v>
      </c>
      <c r="AE5180" t="s">
        <v>58</v>
      </c>
      <c r="AF5180" t="s">
        <v>59</v>
      </c>
    </row>
    <row r="5181" spans="1:32" x14ac:dyDescent="0.3">
      <c r="A5181">
        <v>2014</v>
      </c>
      <c r="B5181">
        <v>2014</v>
      </c>
      <c r="C5181" t="s">
        <v>83</v>
      </c>
      <c r="D5181" t="s">
        <v>84</v>
      </c>
      <c r="E5181" t="s">
        <v>33</v>
      </c>
      <c r="F5181" t="s">
        <v>34</v>
      </c>
      <c r="G5181" t="str">
        <f t="shared" si="80"/>
        <v>Obesity / Weight Status-Percent of WIC children aged 2 to 4 years who have obesity</v>
      </c>
      <c r="H5181" t="s">
        <v>34</v>
      </c>
      <c r="I5181" t="s">
        <v>68</v>
      </c>
      <c r="K5181" t="s">
        <v>36</v>
      </c>
      <c r="L5181">
        <v>8.9</v>
      </c>
      <c r="M5181">
        <v>8.9</v>
      </c>
      <c r="P5181">
        <v>7.8</v>
      </c>
      <c r="Q5181">
        <v>10</v>
      </c>
      <c r="R5181" s="1">
        <v>2682</v>
      </c>
      <c r="V5181" t="s">
        <v>66</v>
      </c>
      <c r="W5181" t="s">
        <v>85</v>
      </c>
      <c r="X5181" t="s">
        <v>38</v>
      </c>
      <c r="Y5181" t="s">
        <v>39</v>
      </c>
      <c r="Z5181" t="s">
        <v>69</v>
      </c>
      <c r="AA5181" t="s">
        <v>41</v>
      </c>
      <c r="AB5181">
        <v>66</v>
      </c>
      <c r="AC5181" t="s">
        <v>20</v>
      </c>
      <c r="AD5181" t="s">
        <v>66</v>
      </c>
      <c r="AE5181" t="s">
        <v>58</v>
      </c>
      <c r="AF5181" t="s">
        <v>67</v>
      </c>
    </row>
    <row r="5182" spans="1:32" x14ac:dyDescent="0.3">
      <c r="A5182">
        <v>2014</v>
      </c>
      <c r="B5182">
        <v>2014</v>
      </c>
      <c r="C5182" t="s">
        <v>83</v>
      </c>
      <c r="D5182" t="s">
        <v>84</v>
      </c>
      <c r="E5182" t="s">
        <v>33</v>
      </c>
      <c r="F5182" t="s">
        <v>34</v>
      </c>
      <c r="G5182" t="str">
        <f t="shared" si="80"/>
        <v>Obesity / Weight Status-Percent of WIC children aged 3-23 months old who have a high weight-for-length</v>
      </c>
      <c r="H5182" t="s">
        <v>34</v>
      </c>
      <c r="I5182" t="s">
        <v>70</v>
      </c>
      <c r="K5182" t="s">
        <v>36</v>
      </c>
      <c r="L5182">
        <v>7.1</v>
      </c>
      <c r="M5182">
        <v>7.1</v>
      </c>
      <c r="P5182">
        <v>5.4</v>
      </c>
      <c r="Q5182">
        <v>8.9</v>
      </c>
      <c r="R5182">
        <v>856</v>
      </c>
      <c r="T5182" s="2">
        <v>43451</v>
      </c>
      <c r="W5182" t="s">
        <v>85</v>
      </c>
      <c r="X5182" t="s">
        <v>38</v>
      </c>
      <c r="Y5182" t="s">
        <v>39</v>
      </c>
      <c r="Z5182" t="s">
        <v>71</v>
      </c>
      <c r="AA5182" t="s">
        <v>41</v>
      </c>
      <c r="AB5182">
        <v>66</v>
      </c>
      <c r="AC5182" t="s">
        <v>50</v>
      </c>
      <c r="AD5182" s="2">
        <v>43451</v>
      </c>
      <c r="AE5182" t="s">
        <v>51</v>
      </c>
      <c r="AF5182" t="s">
        <v>74</v>
      </c>
    </row>
    <row r="5183" spans="1:32" x14ac:dyDescent="0.3">
      <c r="A5183">
        <v>2014</v>
      </c>
      <c r="B5183">
        <v>2014</v>
      </c>
      <c r="C5183" t="s">
        <v>83</v>
      </c>
      <c r="D5183" t="s">
        <v>84</v>
      </c>
      <c r="E5183" t="s">
        <v>33</v>
      </c>
      <c r="F5183" t="s">
        <v>34</v>
      </c>
      <c r="G5183" t="str">
        <f t="shared" si="80"/>
        <v>Obesity / Weight Status-Percent of WIC children aged 3-23 months old who have a high weight-for-length</v>
      </c>
      <c r="H5183" t="s">
        <v>34</v>
      </c>
      <c r="I5183" t="s">
        <v>70</v>
      </c>
      <c r="K5183" t="s">
        <v>36</v>
      </c>
      <c r="L5183">
        <v>8</v>
      </c>
      <c r="M5183">
        <v>8</v>
      </c>
      <c r="P5183">
        <v>5.8</v>
      </c>
      <c r="Q5183">
        <v>10.1</v>
      </c>
      <c r="R5183">
        <v>602</v>
      </c>
      <c r="T5183" t="s">
        <v>75</v>
      </c>
      <c r="W5183" t="s">
        <v>85</v>
      </c>
      <c r="X5183" t="s">
        <v>38</v>
      </c>
      <c r="Y5183" t="s">
        <v>39</v>
      </c>
      <c r="Z5183" t="s">
        <v>71</v>
      </c>
      <c r="AA5183" t="s">
        <v>41</v>
      </c>
      <c r="AB5183">
        <v>66</v>
      </c>
      <c r="AC5183" t="s">
        <v>50</v>
      </c>
      <c r="AD5183" t="s">
        <v>75</v>
      </c>
      <c r="AE5183" t="s">
        <v>51</v>
      </c>
      <c r="AF5183" t="s">
        <v>76</v>
      </c>
    </row>
    <row r="5184" spans="1:32" x14ac:dyDescent="0.3">
      <c r="A5184">
        <v>2014</v>
      </c>
      <c r="B5184">
        <v>2014</v>
      </c>
      <c r="C5184" t="s">
        <v>83</v>
      </c>
      <c r="D5184" t="s">
        <v>84</v>
      </c>
      <c r="E5184" t="s">
        <v>33</v>
      </c>
      <c r="F5184" t="s">
        <v>34</v>
      </c>
      <c r="G5184" t="str">
        <f t="shared" si="80"/>
        <v>Obesity / Weight Status-Percent of WIC children aged 3-23 months old who have a high weight-for-length</v>
      </c>
      <c r="H5184" t="s">
        <v>34</v>
      </c>
      <c r="I5184" t="s">
        <v>70</v>
      </c>
      <c r="K5184" t="s">
        <v>36</v>
      </c>
      <c r="L5184">
        <v>8.8000000000000007</v>
      </c>
      <c r="M5184">
        <v>8.8000000000000007</v>
      </c>
      <c r="P5184">
        <v>4.4000000000000004</v>
      </c>
      <c r="Q5184">
        <v>13.3</v>
      </c>
      <c r="R5184">
        <v>159</v>
      </c>
      <c r="T5184" s="2">
        <v>43164</v>
      </c>
      <c r="W5184" t="s">
        <v>85</v>
      </c>
      <c r="X5184" t="s">
        <v>38</v>
      </c>
      <c r="Y5184" t="s">
        <v>39</v>
      </c>
      <c r="Z5184" t="s">
        <v>71</v>
      </c>
      <c r="AA5184" t="s">
        <v>41</v>
      </c>
      <c r="AB5184">
        <v>66</v>
      </c>
      <c r="AC5184" t="s">
        <v>50</v>
      </c>
      <c r="AD5184" s="2">
        <v>43164</v>
      </c>
      <c r="AE5184" t="s">
        <v>51</v>
      </c>
      <c r="AF5184" t="s">
        <v>72</v>
      </c>
    </row>
    <row r="5185" spans="1:32" x14ac:dyDescent="0.3">
      <c r="A5185">
        <v>2014</v>
      </c>
      <c r="B5185">
        <v>2014</v>
      </c>
      <c r="C5185" t="s">
        <v>83</v>
      </c>
      <c r="D5185" t="s">
        <v>84</v>
      </c>
      <c r="E5185" t="s">
        <v>33</v>
      </c>
      <c r="F5185" t="s">
        <v>34</v>
      </c>
      <c r="G5185" t="str">
        <f t="shared" si="80"/>
        <v>Obesity / Weight Status-Percent of WIC children aged 3-23 months old who have a high weight-for-length</v>
      </c>
      <c r="H5185" t="s">
        <v>34</v>
      </c>
      <c r="I5185" t="s">
        <v>70</v>
      </c>
      <c r="K5185" t="s">
        <v>36</v>
      </c>
      <c r="L5185">
        <v>9.6</v>
      </c>
      <c r="M5185">
        <v>9.6</v>
      </c>
      <c r="P5185">
        <v>6.7</v>
      </c>
      <c r="Q5185">
        <v>12.5</v>
      </c>
      <c r="R5185">
        <v>405</v>
      </c>
      <c r="T5185" s="2">
        <v>43262</v>
      </c>
      <c r="W5185" t="s">
        <v>85</v>
      </c>
      <c r="X5185" t="s">
        <v>38</v>
      </c>
      <c r="Y5185" t="s">
        <v>39</v>
      </c>
      <c r="Z5185" t="s">
        <v>71</v>
      </c>
      <c r="AA5185" t="s">
        <v>41</v>
      </c>
      <c r="AB5185">
        <v>66</v>
      </c>
      <c r="AC5185" t="s">
        <v>50</v>
      </c>
      <c r="AD5185" s="2">
        <v>43262</v>
      </c>
      <c r="AE5185" t="s">
        <v>51</v>
      </c>
      <c r="AF5185" t="s">
        <v>73</v>
      </c>
    </row>
    <row r="5186" spans="1:32" x14ac:dyDescent="0.3">
      <c r="A5186">
        <v>2014</v>
      </c>
      <c r="B5186">
        <v>2014</v>
      </c>
      <c r="C5186" t="s">
        <v>83</v>
      </c>
      <c r="D5186" t="s">
        <v>84</v>
      </c>
      <c r="E5186" t="s">
        <v>33</v>
      </c>
      <c r="F5186" t="s">
        <v>34</v>
      </c>
      <c r="G5186" t="str">
        <f t="shared" si="80"/>
        <v>Obesity / Weight Status-Percent of WIC children aged 3-23 months old who have a high weight-for-length</v>
      </c>
      <c r="H5186" t="s">
        <v>34</v>
      </c>
      <c r="I5186" t="s">
        <v>70</v>
      </c>
      <c r="K5186" t="s">
        <v>36</v>
      </c>
      <c r="L5186">
        <v>7.5</v>
      </c>
      <c r="M5186">
        <v>7.5</v>
      </c>
      <c r="P5186">
        <v>5.9</v>
      </c>
      <c r="Q5186">
        <v>9.1999999999999993</v>
      </c>
      <c r="R5186">
        <v>983</v>
      </c>
      <c r="U5186" t="s">
        <v>47</v>
      </c>
      <c r="W5186" t="s">
        <v>85</v>
      </c>
      <c r="X5186" t="s">
        <v>38</v>
      </c>
      <c r="Y5186" t="s">
        <v>39</v>
      </c>
      <c r="Z5186" t="s">
        <v>71</v>
      </c>
      <c r="AA5186" t="s">
        <v>41</v>
      </c>
      <c r="AB5186">
        <v>66</v>
      </c>
      <c r="AC5186" t="s">
        <v>19</v>
      </c>
      <c r="AD5186" t="s">
        <v>47</v>
      </c>
      <c r="AE5186" t="s">
        <v>45</v>
      </c>
      <c r="AF5186" t="s">
        <v>48</v>
      </c>
    </row>
    <row r="5187" spans="1:32" x14ac:dyDescent="0.3">
      <c r="A5187">
        <v>2014</v>
      </c>
      <c r="B5187">
        <v>2014</v>
      </c>
      <c r="C5187" t="s">
        <v>83</v>
      </c>
      <c r="D5187" t="s">
        <v>84</v>
      </c>
      <c r="E5187" t="s">
        <v>33</v>
      </c>
      <c r="F5187" t="s">
        <v>34</v>
      </c>
      <c r="G5187" t="str">
        <f t="shared" ref="G5187:G5250" si="81">CONCATENATE(H5187,"-",I5187)</f>
        <v>Obesity / Weight Status-Percent of WIC children aged 3-23 months old who have a high weight-for-length</v>
      </c>
      <c r="H5187" t="s">
        <v>34</v>
      </c>
      <c r="I5187" t="s">
        <v>70</v>
      </c>
      <c r="K5187" t="s">
        <v>36</v>
      </c>
      <c r="L5187">
        <v>8.5</v>
      </c>
      <c r="M5187">
        <v>8.5</v>
      </c>
      <c r="P5187">
        <v>6.8</v>
      </c>
      <c r="Q5187">
        <v>10.199999999999999</v>
      </c>
      <c r="R5187" s="1">
        <v>1039</v>
      </c>
      <c r="U5187" t="s">
        <v>44</v>
      </c>
      <c r="W5187" t="s">
        <v>85</v>
      </c>
      <c r="X5187" t="s">
        <v>38</v>
      </c>
      <c r="Y5187" t="s">
        <v>39</v>
      </c>
      <c r="Z5187" t="s">
        <v>71</v>
      </c>
      <c r="AA5187" t="s">
        <v>41</v>
      </c>
      <c r="AB5187">
        <v>66</v>
      </c>
      <c r="AC5187" t="s">
        <v>19</v>
      </c>
      <c r="AD5187" t="s">
        <v>44</v>
      </c>
      <c r="AE5187" t="s">
        <v>45</v>
      </c>
      <c r="AF5187" t="s">
        <v>46</v>
      </c>
    </row>
    <row r="5188" spans="1:32" x14ac:dyDescent="0.3">
      <c r="A5188">
        <v>2014</v>
      </c>
      <c r="B5188">
        <v>2014</v>
      </c>
      <c r="C5188" t="s">
        <v>83</v>
      </c>
      <c r="D5188" t="s">
        <v>84</v>
      </c>
      <c r="E5188" t="s">
        <v>33</v>
      </c>
      <c r="F5188" t="s">
        <v>34</v>
      </c>
      <c r="G5188" t="str">
        <f t="shared" si="81"/>
        <v>Obesity / Weight Status-Percent of WIC children aged 3-23 months old who have a high weight-for-length</v>
      </c>
      <c r="H5188" t="s">
        <v>34</v>
      </c>
      <c r="I5188" t="s">
        <v>70</v>
      </c>
      <c r="K5188" t="s">
        <v>36</v>
      </c>
      <c r="L5188">
        <v>8</v>
      </c>
      <c r="M5188">
        <v>8</v>
      </c>
      <c r="P5188">
        <v>6.8</v>
      </c>
      <c r="Q5188">
        <v>9.1999999999999993</v>
      </c>
      <c r="R5188" s="1">
        <v>2022</v>
      </c>
      <c r="S5188" t="s">
        <v>17</v>
      </c>
      <c r="W5188" t="s">
        <v>85</v>
      </c>
      <c r="X5188" t="s">
        <v>38</v>
      </c>
      <c r="Y5188" t="s">
        <v>39</v>
      </c>
      <c r="Z5188" t="s">
        <v>71</v>
      </c>
      <c r="AA5188" t="s">
        <v>41</v>
      </c>
      <c r="AB5188">
        <v>66</v>
      </c>
      <c r="AC5188" t="s">
        <v>17</v>
      </c>
      <c r="AD5188" t="s">
        <v>17</v>
      </c>
      <c r="AE5188" t="s">
        <v>42</v>
      </c>
      <c r="AF5188" t="s">
        <v>43</v>
      </c>
    </row>
    <row r="5189" spans="1:32" x14ac:dyDescent="0.3">
      <c r="A5189">
        <v>2014</v>
      </c>
      <c r="B5189">
        <v>2014</v>
      </c>
      <c r="C5189" t="s">
        <v>83</v>
      </c>
      <c r="D5189" t="s">
        <v>84</v>
      </c>
      <c r="E5189" t="s">
        <v>33</v>
      </c>
      <c r="F5189" t="s">
        <v>34</v>
      </c>
      <c r="G5189" t="str">
        <f t="shared" si="81"/>
        <v>Obesity / Weight Status-Percent of WIC children aged 3-23 months old who have a high weight-for-length</v>
      </c>
      <c r="H5189" t="s">
        <v>34</v>
      </c>
      <c r="I5189" t="s">
        <v>70</v>
      </c>
      <c r="K5189" t="s">
        <v>36</v>
      </c>
      <c r="N5189" t="s">
        <v>101</v>
      </c>
      <c r="O5189" t="s">
        <v>102</v>
      </c>
      <c r="V5189" t="s">
        <v>64</v>
      </c>
      <c r="W5189" t="s">
        <v>85</v>
      </c>
      <c r="X5189" t="s">
        <v>38</v>
      </c>
      <c r="Y5189" t="s">
        <v>39</v>
      </c>
      <c r="Z5189" t="s">
        <v>71</v>
      </c>
      <c r="AA5189" t="s">
        <v>41</v>
      </c>
      <c r="AB5189">
        <v>66</v>
      </c>
      <c r="AC5189" t="s">
        <v>20</v>
      </c>
      <c r="AD5189" t="s">
        <v>64</v>
      </c>
      <c r="AE5189" t="s">
        <v>58</v>
      </c>
      <c r="AF5189" t="s">
        <v>65</v>
      </c>
    </row>
    <row r="5190" spans="1:32" x14ac:dyDescent="0.3">
      <c r="A5190">
        <v>2014</v>
      </c>
      <c r="B5190">
        <v>2014</v>
      </c>
      <c r="C5190" t="s">
        <v>83</v>
      </c>
      <c r="D5190" t="s">
        <v>84</v>
      </c>
      <c r="E5190" t="s">
        <v>33</v>
      </c>
      <c r="F5190" t="s">
        <v>34</v>
      </c>
      <c r="G5190" t="str">
        <f t="shared" si="81"/>
        <v>Obesity / Weight Status-Percent of WIC children aged 3-23 months old who have a high weight-for-length</v>
      </c>
      <c r="H5190" t="s">
        <v>34</v>
      </c>
      <c r="I5190" t="s">
        <v>70</v>
      </c>
      <c r="K5190" t="s">
        <v>36</v>
      </c>
      <c r="N5190" t="s">
        <v>101</v>
      </c>
      <c r="O5190" t="s">
        <v>102</v>
      </c>
      <c r="V5190" t="s">
        <v>62</v>
      </c>
      <c r="W5190" t="s">
        <v>85</v>
      </c>
      <c r="X5190" t="s">
        <v>38</v>
      </c>
      <c r="Y5190" t="s">
        <v>39</v>
      </c>
      <c r="Z5190" t="s">
        <v>71</v>
      </c>
      <c r="AA5190" t="s">
        <v>41</v>
      </c>
      <c r="AB5190">
        <v>66</v>
      </c>
      <c r="AC5190" t="s">
        <v>20</v>
      </c>
      <c r="AD5190" t="s">
        <v>62</v>
      </c>
      <c r="AE5190" t="s">
        <v>58</v>
      </c>
      <c r="AF5190" t="s">
        <v>63</v>
      </c>
    </row>
    <row r="5191" spans="1:32" x14ac:dyDescent="0.3">
      <c r="A5191">
        <v>2014</v>
      </c>
      <c r="B5191">
        <v>2014</v>
      </c>
      <c r="C5191" t="s">
        <v>83</v>
      </c>
      <c r="D5191" t="s">
        <v>84</v>
      </c>
      <c r="E5191" t="s">
        <v>33</v>
      </c>
      <c r="F5191" t="s">
        <v>34</v>
      </c>
      <c r="G5191" t="str">
        <f t="shared" si="81"/>
        <v>Obesity / Weight Status-Percent of WIC children aged 3-23 months old who have a high weight-for-length</v>
      </c>
      <c r="H5191" t="s">
        <v>34</v>
      </c>
      <c r="I5191" t="s">
        <v>70</v>
      </c>
      <c r="K5191" t="s">
        <v>36</v>
      </c>
      <c r="N5191" t="s">
        <v>101</v>
      </c>
      <c r="O5191" t="s">
        <v>102</v>
      </c>
      <c r="V5191" t="s">
        <v>60</v>
      </c>
      <c r="W5191" t="s">
        <v>85</v>
      </c>
      <c r="X5191" t="s">
        <v>38</v>
      </c>
      <c r="Y5191" t="s">
        <v>39</v>
      </c>
      <c r="Z5191" t="s">
        <v>71</v>
      </c>
      <c r="AA5191" t="s">
        <v>41</v>
      </c>
      <c r="AB5191">
        <v>66</v>
      </c>
      <c r="AC5191" t="s">
        <v>20</v>
      </c>
      <c r="AD5191" t="s">
        <v>60</v>
      </c>
      <c r="AE5191" t="s">
        <v>58</v>
      </c>
      <c r="AF5191" t="s">
        <v>61</v>
      </c>
    </row>
    <row r="5192" spans="1:32" x14ac:dyDescent="0.3">
      <c r="A5192">
        <v>2014</v>
      </c>
      <c r="B5192">
        <v>2014</v>
      </c>
      <c r="C5192" t="s">
        <v>83</v>
      </c>
      <c r="D5192" t="s">
        <v>84</v>
      </c>
      <c r="E5192" t="s">
        <v>33</v>
      </c>
      <c r="F5192" t="s">
        <v>34</v>
      </c>
      <c r="G5192" t="str">
        <f t="shared" si="81"/>
        <v>Obesity / Weight Status-Percent of WIC children aged 3-23 months old who have a high weight-for-length</v>
      </c>
      <c r="H5192" t="s">
        <v>34</v>
      </c>
      <c r="I5192" t="s">
        <v>70</v>
      </c>
      <c r="K5192" t="s">
        <v>36</v>
      </c>
      <c r="N5192" t="s">
        <v>101</v>
      </c>
      <c r="O5192" t="s">
        <v>102</v>
      </c>
      <c r="V5192" t="s">
        <v>57</v>
      </c>
      <c r="W5192" t="s">
        <v>85</v>
      </c>
      <c r="X5192" t="s">
        <v>38</v>
      </c>
      <c r="Y5192" t="s">
        <v>39</v>
      </c>
      <c r="Z5192" t="s">
        <v>71</v>
      </c>
      <c r="AA5192" t="s">
        <v>41</v>
      </c>
      <c r="AB5192">
        <v>66</v>
      </c>
      <c r="AC5192" t="s">
        <v>20</v>
      </c>
      <c r="AD5192" t="s">
        <v>57</v>
      </c>
      <c r="AE5192" t="s">
        <v>58</v>
      </c>
      <c r="AF5192" t="s">
        <v>59</v>
      </c>
    </row>
    <row r="5193" spans="1:32" x14ac:dyDescent="0.3">
      <c r="A5193">
        <v>2014</v>
      </c>
      <c r="B5193">
        <v>2014</v>
      </c>
      <c r="C5193" t="s">
        <v>83</v>
      </c>
      <c r="D5193" t="s">
        <v>84</v>
      </c>
      <c r="E5193" t="s">
        <v>33</v>
      </c>
      <c r="F5193" t="s">
        <v>34</v>
      </c>
      <c r="G5193" t="str">
        <f t="shared" si="81"/>
        <v>Obesity / Weight Status-Percent of WIC children aged 3-23 months old who have a high weight-for-length</v>
      </c>
      <c r="H5193" t="s">
        <v>34</v>
      </c>
      <c r="I5193" t="s">
        <v>70</v>
      </c>
      <c r="K5193" t="s">
        <v>36</v>
      </c>
      <c r="L5193">
        <v>8</v>
      </c>
      <c r="M5193">
        <v>8</v>
      </c>
      <c r="P5193">
        <v>6.8</v>
      </c>
      <c r="Q5193">
        <v>9.1999999999999993</v>
      </c>
      <c r="R5193" s="1">
        <v>1976</v>
      </c>
      <c r="V5193" t="s">
        <v>66</v>
      </c>
      <c r="W5193" t="s">
        <v>85</v>
      </c>
      <c r="X5193" t="s">
        <v>38</v>
      </c>
      <c r="Y5193" t="s">
        <v>39</v>
      </c>
      <c r="Z5193" t="s">
        <v>71</v>
      </c>
      <c r="AA5193" t="s">
        <v>41</v>
      </c>
      <c r="AB5193">
        <v>66</v>
      </c>
      <c r="AC5193" t="s">
        <v>20</v>
      </c>
      <c r="AD5193" t="s">
        <v>66</v>
      </c>
      <c r="AE5193" t="s">
        <v>58</v>
      </c>
      <c r="AF5193" t="s">
        <v>67</v>
      </c>
    </row>
    <row r="5194" spans="1:32" x14ac:dyDescent="0.3">
      <c r="A5194">
        <v>2008</v>
      </c>
      <c r="B5194">
        <v>2008</v>
      </c>
      <c r="C5194" t="s">
        <v>232</v>
      </c>
      <c r="D5194" t="s">
        <v>233</v>
      </c>
      <c r="E5194" t="s">
        <v>33</v>
      </c>
      <c r="F5194" t="s">
        <v>34</v>
      </c>
      <c r="G5194" t="str">
        <f t="shared" si="81"/>
        <v>Obesity / Weight Status-Percent of WIC children aged 2 to 4 years who have an overweight classification</v>
      </c>
      <c r="H5194" t="s">
        <v>34</v>
      </c>
      <c r="I5194" t="s">
        <v>35</v>
      </c>
      <c r="K5194" t="s">
        <v>36</v>
      </c>
      <c r="L5194">
        <v>19.899999999999999</v>
      </c>
      <c r="M5194">
        <v>19.899999999999999</v>
      </c>
      <c r="P5194">
        <v>19.600000000000001</v>
      </c>
      <c r="Q5194">
        <v>20.2</v>
      </c>
      <c r="R5194" s="1">
        <v>81359</v>
      </c>
      <c r="S5194" t="s">
        <v>17</v>
      </c>
      <c r="W5194" t="s">
        <v>234</v>
      </c>
      <c r="X5194" t="s">
        <v>38</v>
      </c>
      <c r="Y5194" t="s">
        <v>39</v>
      </c>
      <c r="Z5194" t="s">
        <v>40</v>
      </c>
      <c r="AA5194" t="s">
        <v>41</v>
      </c>
      <c r="AB5194">
        <v>72</v>
      </c>
      <c r="AC5194" t="s">
        <v>17</v>
      </c>
      <c r="AD5194" t="s">
        <v>17</v>
      </c>
      <c r="AE5194" t="s">
        <v>42</v>
      </c>
      <c r="AF5194" t="s">
        <v>43</v>
      </c>
    </row>
    <row r="5195" spans="1:32" x14ac:dyDescent="0.3">
      <c r="A5195">
        <v>2008</v>
      </c>
      <c r="B5195">
        <v>2008</v>
      </c>
      <c r="C5195" t="s">
        <v>232</v>
      </c>
      <c r="D5195" t="s">
        <v>233</v>
      </c>
      <c r="E5195" t="s">
        <v>33</v>
      </c>
      <c r="F5195" t="s">
        <v>34</v>
      </c>
      <c r="G5195" t="str">
        <f t="shared" si="81"/>
        <v>Obesity / Weight Status-Percent of WIC children aged 2 to 4 years who have an overweight classification</v>
      </c>
      <c r="H5195" t="s">
        <v>34</v>
      </c>
      <c r="I5195" t="s">
        <v>35</v>
      </c>
      <c r="K5195" t="s">
        <v>36</v>
      </c>
      <c r="L5195">
        <v>20.100000000000001</v>
      </c>
      <c r="M5195">
        <v>20.100000000000001</v>
      </c>
      <c r="P5195">
        <v>19.7</v>
      </c>
      <c r="Q5195">
        <v>20.5</v>
      </c>
      <c r="R5195" s="1">
        <v>41826</v>
      </c>
      <c r="U5195" t="s">
        <v>44</v>
      </c>
      <c r="W5195" t="s">
        <v>234</v>
      </c>
      <c r="X5195" t="s">
        <v>38</v>
      </c>
      <c r="Y5195" t="s">
        <v>39</v>
      </c>
      <c r="Z5195" t="s">
        <v>40</v>
      </c>
      <c r="AA5195" t="s">
        <v>41</v>
      </c>
      <c r="AB5195">
        <v>72</v>
      </c>
      <c r="AC5195" t="s">
        <v>19</v>
      </c>
      <c r="AD5195" t="s">
        <v>44</v>
      </c>
      <c r="AE5195" t="s">
        <v>45</v>
      </c>
      <c r="AF5195" t="s">
        <v>46</v>
      </c>
    </row>
    <row r="5196" spans="1:32" x14ac:dyDescent="0.3">
      <c r="A5196">
        <v>2008</v>
      </c>
      <c r="B5196">
        <v>2008</v>
      </c>
      <c r="C5196" t="s">
        <v>232</v>
      </c>
      <c r="D5196" t="s">
        <v>233</v>
      </c>
      <c r="E5196" t="s">
        <v>33</v>
      </c>
      <c r="F5196" t="s">
        <v>34</v>
      </c>
      <c r="G5196" t="str">
        <f t="shared" si="81"/>
        <v>Obesity / Weight Status-Percent of WIC children aged 2 to 4 years who have an overweight classification</v>
      </c>
      <c r="H5196" t="s">
        <v>34</v>
      </c>
      <c r="I5196" t="s">
        <v>35</v>
      </c>
      <c r="K5196" t="s">
        <v>36</v>
      </c>
      <c r="L5196">
        <v>19.7</v>
      </c>
      <c r="M5196">
        <v>19.7</v>
      </c>
      <c r="P5196">
        <v>19.3</v>
      </c>
      <c r="Q5196">
        <v>20.100000000000001</v>
      </c>
      <c r="R5196" s="1">
        <v>39533</v>
      </c>
      <c r="U5196" t="s">
        <v>47</v>
      </c>
      <c r="W5196" t="s">
        <v>234</v>
      </c>
      <c r="X5196" t="s">
        <v>38</v>
      </c>
      <c r="Y5196" t="s">
        <v>39</v>
      </c>
      <c r="Z5196" t="s">
        <v>40</v>
      </c>
      <c r="AA5196" t="s">
        <v>41</v>
      </c>
      <c r="AB5196">
        <v>72</v>
      </c>
      <c r="AC5196" t="s">
        <v>19</v>
      </c>
      <c r="AD5196" t="s">
        <v>47</v>
      </c>
      <c r="AE5196" t="s">
        <v>45</v>
      </c>
      <c r="AF5196" t="s">
        <v>48</v>
      </c>
    </row>
    <row r="5197" spans="1:32" x14ac:dyDescent="0.3">
      <c r="A5197">
        <v>2008</v>
      </c>
      <c r="B5197">
        <v>2008</v>
      </c>
      <c r="C5197" t="s">
        <v>232</v>
      </c>
      <c r="D5197" t="s">
        <v>233</v>
      </c>
      <c r="E5197" t="s">
        <v>33</v>
      </c>
      <c r="F5197" t="s">
        <v>34</v>
      </c>
      <c r="G5197" t="str">
        <f t="shared" si="81"/>
        <v>Obesity / Weight Status-Percent of WIC children aged 2 to 4 years who have an overweight classification</v>
      </c>
      <c r="H5197" t="s">
        <v>34</v>
      </c>
      <c r="I5197" t="s">
        <v>35</v>
      </c>
      <c r="K5197" t="s">
        <v>36</v>
      </c>
      <c r="L5197">
        <v>19.600000000000001</v>
      </c>
      <c r="M5197">
        <v>19.600000000000001</v>
      </c>
      <c r="P5197">
        <v>19.2</v>
      </c>
      <c r="Q5197">
        <v>20</v>
      </c>
      <c r="R5197" s="1">
        <v>32258</v>
      </c>
      <c r="T5197" t="s">
        <v>49</v>
      </c>
      <c r="W5197" t="s">
        <v>234</v>
      </c>
      <c r="X5197" t="s">
        <v>38</v>
      </c>
      <c r="Y5197" t="s">
        <v>39</v>
      </c>
      <c r="Z5197" t="s">
        <v>40</v>
      </c>
      <c r="AA5197" t="s">
        <v>41</v>
      </c>
      <c r="AB5197">
        <v>72</v>
      </c>
      <c r="AC5197" t="s">
        <v>50</v>
      </c>
      <c r="AD5197" t="s">
        <v>49</v>
      </c>
      <c r="AE5197" t="s">
        <v>51</v>
      </c>
      <c r="AF5197" t="s">
        <v>52</v>
      </c>
    </row>
    <row r="5198" spans="1:32" x14ac:dyDescent="0.3">
      <c r="A5198">
        <v>2008</v>
      </c>
      <c r="B5198">
        <v>2008</v>
      </c>
      <c r="C5198" t="s">
        <v>232</v>
      </c>
      <c r="D5198" t="s">
        <v>233</v>
      </c>
      <c r="E5198" t="s">
        <v>33</v>
      </c>
      <c r="F5198" t="s">
        <v>34</v>
      </c>
      <c r="G5198" t="str">
        <f t="shared" si="81"/>
        <v>Obesity / Weight Status-Percent of WIC children aged 2 to 4 years who have an overweight classification</v>
      </c>
      <c r="H5198" t="s">
        <v>34</v>
      </c>
      <c r="I5198" t="s">
        <v>35</v>
      </c>
      <c r="K5198" t="s">
        <v>36</v>
      </c>
      <c r="L5198">
        <v>20</v>
      </c>
      <c r="M5198">
        <v>20</v>
      </c>
      <c r="P5198">
        <v>19.600000000000001</v>
      </c>
      <c r="Q5198">
        <v>20.5</v>
      </c>
      <c r="R5198" s="1">
        <v>28931</v>
      </c>
      <c r="T5198" t="s">
        <v>53</v>
      </c>
      <c r="W5198" t="s">
        <v>234</v>
      </c>
      <c r="X5198" t="s">
        <v>38</v>
      </c>
      <c r="Y5198" t="s">
        <v>39</v>
      </c>
      <c r="Z5198" t="s">
        <v>40</v>
      </c>
      <c r="AA5198" t="s">
        <v>41</v>
      </c>
      <c r="AB5198">
        <v>72</v>
      </c>
      <c r="AC5198" t="s">
        <v>50</v>
      </c>
      <c r="AD5198" t="s">
        <v>53</v>
      </c>
      <c r="AE5198" t="s">
        <v>51</v>
      </c>
      <c r="AF5198" t="s">
        <v>54</v>
      </c>
    </row>
    <row r="5199" spans="1:32" x14ac:dyDescent="0.3">
      <c r="A5199">
        <v>2008</v>
      </c>
      <c r="B5199">
        <v>2008</v>
      </c>
      <c r="C5199" t="s">
        <v>232</v>
      </c>
      <c r="D5199" t="s">
        <v>233</v>
      </c>
      <c r="E5199" t="s">
        <v>33</v>
      </c>
      <c r="F5199" t="s">
        <v>34</v>
      </c>
      <c r="G5199" t="str">
        <f t="shared" si="81"/>
        <v>Obesity / Weight Status-Percent of WIC children aged 2 to 4 years who have an overweight classification</v>
      </c>
      <c r="H5199" t="s">
        <v>34</v>
      </c>
      <c r="I5199" t="s">
        <v>35</v>
      </c>
      <c r="K5199" t="s">
        <v>36</v>
      </c>
      <c r="L5199">
        <v>20.100000000000001</v>
      </c>
      <c r="M5199">
        <v>20.100000000000001</v>
      </c>
      <c r="P5199">
        <v>19.5</v>
      </c>
      <c r="Q5199">
        <v>20.6</v>
      </c>
      <c r="R5199" s="1">
        <v>20170</v>
      </c>
      <c r="T5199" t="s">
        <v>55</v>
      </c>
      <c r="W5199" t="s">
        <v>234</v>
      </c>
      <c r="X5199" t="s">
        <v>38</v>
      </c>
      <c r="Y5199" t="s">
        <v>39</v>
      </c>
      <c r="Z5199" t="s">
        <v>40</v>
      </c>
      <c r="AA5199" t="s">
        <v>41</v>
      </c>
      <c r="AB5199">
        <v>72</v>
      </c>
      <c r="AC5199" t="s">
        <v>50</v>
      </c>
      <c r="AD5199" t="s">
        <v>55</v>
      </c>
      <c r="AE5199" t="s">
        <v>51</v>
      </c>
      <c r="AF5199" t="s">
        <v>56</v>
      </c>
    </row>
    <row r="5200" spans="1:32" x14ac:dyDescent="0.3">
      <c r="A5200">
        <v>2008</v>
      </c>
      <c r="B5200">
        <v>2008</v>
      </c>
      <c r="C5200" t="s">
        <v>232</v>
      </c>
      <c r="D5200" t="s">
        <v>233</v>
      </c>
      <c r="E5200" t="s">
        <v>33</v>
      </c>
      <c r="F5200" t="s">
        <v>34</v>
      </c>
      <c r="G5200" t="str">
        <f t="shared" si="81"/>
        <v>Obesity / Weight Status-Percent of WIC children aged 2 to 4 years who have an overweight classification</v>
      </c>
      <c r="H5200" t="s">
        <v>34</v>
      </c>
      <c r="I5200" t="s">
        <v>35</v>
      </c>
      <c r="K5200" t="s">
        <v>36</v>
      </c>
      <c r="L5200">
        <v>22</v>
      </c>
      <c r="M5200">
        <v>22</v>
      </c>
      <c r="P5200">
        <v>10.1</v>
      </c>
      <c r="Q5200">
        <v>33.9</v>
      </c>
      <c r="R5200">
        <v>50</v>
      </c>
      <c r="V5200" t="s">
        <v>57</v>
      </c>
      <c r="W5200" t="s">
        <v>234</v>
      </c>
      <c r="X5200" t="s">
        <v>38</v>
      </c>
      <c r="Y5200" t="s">
        <v>39</v>
      </c>
      <c r="Z5200" t="s">
        <v>40</v>
      </c>
      <c r="AA5200" t="s">
        <v>41</v>
      </c>
      <c r="AB5200">
        <v>72</v>
      </c>
      <c r="AC5200" t="s">
        <v>20</v>
      </c>
      <c r="AD5200" t="s">
        <v>57</v>
      </c>
      <c r="AE5200" t="s">
        <v>58</v>
      </c>
      <c r="AF5200" t="s">
        <v>59</v>
      </c>
    </row>
    <row r="5201" spans="1:32" x14ac:dyDescent="0.3">
      <c r="A5201">
        <v>2008</v>
      </c>
      <c r="B5201">
        <v>2008</v>
      </c>
      <c r="C5201" t="s">
        <v>232</v>
      </c>
      <c r="D5201" t="s">
        <v>233</v>
      </c>
      <c r="E5201" t="s">
        <v>33</v>
      </c>
      <c r="F5201" t="s">
        <v>34</v>
      </c>
      <c r="G5201" t="str">
        <f t="shared" si="81"/>
        <v>Obesity / Weight Status-Percent of WIC children aged 2 to 4 years who have an overweight classification</v>
      </c>
      <c r="H5201" t="s">
        <v>34</v>
      </c>
      <c r="I5201" t="s">
        <v>35</v>
      </c>
      <c r="K5201" t="s">
        <v>36</v>
      </c>
      <c r="N5201" t="s">
        <v>101</v>
      </c>
      <c r="O5201" t="s">
        <v>102</v>
      </c>
      <c r="V5201" t="s">
        <v>60</v>
      </c>
      <c r="W5201" t="s">
        <v>234</v>
      </c>
      <c r="X5201" t="s">
        <v>38</v>
      </c>
      <c r="Y5201" t="s">
        <v>39</v>
      </c>
      <c r="Z5201" t="s">
        <v>40</v>
      </c>
      <c r="AA5201" t="s">
        <v>41</v>
      </c>
      <c r="AB5201">
        <v>72</v>
      </c>
      <c r="AC5201" t="s">
        <v>20</v>
      </c>
      <c r="AD5201" t="s">
        <v>60</v>
      </c>
      <c r="AE5201" t="s">
        <v>58</v>
      </c>
      <c r="AF5201" t="s">
        <v>61</v>
      </c>
    </row>
    <row r="5202" spans="1:32" x14ac:dyDescent="0.3">
      <c r="A5202">
        <v>2008</v>
      </c>
      <c r="B5202">
        <v>2008</v>
      </c>
      <c r="C5202" t="s">
        <v>232</v>
      </c>
      <c r="D5202" t="s">
        <v>233</v>
      </c>
      <c r="E5202" t="s">
        <v>33</v>
      </c>
      <c r="F5202" t="s">
        <v>34</v>
      </c>
      <c r="G5202" t="str">
        <f t="shared" si="81"/>
        <v>Obesity / Weight Status-Percent of WIC children aged 2 to 4 years who have an overweight classification</v>
      </c>
      <c r="H5202" t="s">
        <v>34</v>
      </c>
      <c r="I5202" t="s">
        <v>35</v>
      </c>
      <c r="K5202" t="s">
        <v>36</v>
      </c>
      <c r="L5202">
        <v>19.899999999999999</v>
      </c>
      <c r="M5202">
        <v>19.899999999999999</v>
      </c>
      <c r="P5202">
        <v>19.600000000000001</v>
      </c>
      <c r="Q5202">
        <v>20.2</v>
      </c>
      <c r="R5202" s="1">
        <v>81104</v>
      </c>
      <c r="V5202" t="s">
        <v>62</v>
      </c>
      <c r="W5202" t="s">
        <v>234</v>
      </c>
      <c r="X5202" t="s">
        <v>38</v>
      </c>
      <c r="Y5202" t="s">
        <v>39</v>
      </c>
      <c r="Z5202" t="s">
        <v>40</v>
      </c>
      <c r="AA5202" t="s">
        <v>41</v>
      </c>
      <c r="AB5202">
        <v>72</v>
      </c>
      <c r="AC5202" t="s">
        <v>20</v>
      </c>
      <c r="AD5202" t="s">
        <v>62</v>
      </c>
      <c r="AE5202" t="s">
        <v>58</v>
      </c>
      <c r="AF5202" t="s">
        <v>63</v>
      </c>
    </row>
    <row r="5203" spans="1:32" x14ac:dyDescent="0.3">
      <c r="A5203">
        <v>2008</v>
      </c>
      <c r="B5203">
        <v>2008</v>
      </c>
      <c r="C5203" t="s">
        <v>232</v>
      </c>
      <c r="D5203" t="s">
        <v>233</v>
      </c>
      <c r="E5203" t="s">
        <v>33</v>
      </c>
      <c r="F5203" t="s">
        <v>34</v>
      </c>
      <c r="G5203" t="str">
        <f t="shared" si="81"/>
        <v>Obesity / Weight Status-Percent of WIC children aged 2 to 4 years who have an overweight classification</v>
      </c>
      <c r="H5203" t="s">
        <v>34</v>
      </c>
      <c r="I5203" t="s">
        <v>35</v>
      </c>
      <c r="K5203" t="s">
        <v>36</v>
      </c>
      <c r="L5203">
        <v>20.7</v>
      </c>
      <c r="M5203">
        <v>20.7</v>
      </c>
      <c r="P5203">
        <v>14.7</v>
      </c>
      <c r="Q5203">
        <v>26.7</v>
      </c>
      <c r="R5203">
        <v>179</v>
      </c>
      <c r="V5203" t="s">
        <v>64</v>
      </c>
      <c r="W5203" t="s">
        <v>234</v>
      </c>
      <c r="X5203" t="s">
        <v>38</v>
      </c>
      <c r="Y5203" t="s">
        <v>39</v>
      </c>
      <c r="Z5203" t="s">
        <v>40</v>
      </c>
      <c r="AA5203" t="s">
        <v>41</v>
      </c>
      <c r="AB5203">
        <v>72</v>
      </c>
      <c r="AC5203" t="s">
        <v>20</v>
      </c>
      <c r="AD5203" t="s">
        <v>64</v>
      </c>
      <c r="AE5203" t="s">
        <v>58</v>
      </c>
      <c r="AF5203" t="s">
        <v>65</v>
      </c>
    </row>
    <row r="5204" spans="1:32" x14ac:dyDescent="0.3">
      <c r="A5204">
        <v>2008</v>
      </c>
      <c r="B5204">
        <v>2008</v>
      </c>
      <c r="C5204" t="s">
        <v>232</v>
      </c>
      <c r="D5204" t="s">
        <v>233</v>
      </c>
      <c r="E5204" t="s">
        <v>33</v>
      </c>
      <c r="F5204" t="s">
        <v>34</v>
      </c>
      <c r="G5204" t="str">
        <f t="shared" si="81"/>
        <v>Obesity / Weight Status-Percent of WIC children aged 2 to 4 years who have an overweight classification</v>
      </c>
      <c r="H5204" t="s">
        <v>34</v>
      </c>
      <c r="I5204" t="s">
        <v>35</v>
      </c>
      <c r="K5204" t="s">
        <v>36</v>
      </c>
      <c r="N5204" t="s">
        <v>101</v>
      </c>
      <c r="O5204" t="s">
        <v>102</v>
      </c>
      <c r="V5204" t="s">
        <v>66</v>
      </c>
      <c r="W5204" t="s">
        <v>234</v>
      </c>
      <c r="X5204" t="s">
        <v>38</v>
      </c>
      <c r="Y5204" t="s">
        <v>39</v>
      </c>
      <c r="Z5204" t="s">
        <v>40</v>
      </c>
      <c r="AA5204" t="s">
        <v>41</v>
      </c>
      <c r="AB5204">
        <v>72</v>
      </c>
      <c r="AC5204" t="s">
        <v>20</v>
      </c>
      <c r="AD5204" t="s">
        <v>66</v>
      </c>
      <c r="AE5204" t="s">
        <v>58</v>
      </c>
      <c r="AF5204" t="s">
        <v>67</v>
      </c>
    </row>
    <row r="5205" spans="1:32" x14ac:dyDescent="0.3">
      <c r="A5205">
        <v>2010</v>
      </c>
      <c r="B5205">
        <v>2010</v>
      </c>
      <c r="C5205" t="s">
        <v>232</v>
      </c>
      <c r="D5205" t="s">
        <v>233</v>
      </c>
      <c r="E5205" t="s">
        <v>33</v>
      </c>
      <c r="F5205" t="s">
        <v>34</v>
      </c>
      <c r="G5205" t="str">
        <f t="shared" si="81"/>
        <v>Obesity / Weight Status-Percent of WIC children aged 2 to 4 years who have an overweight classification</v>
      </c>
      <c r="H5205" t="s">
        <v>34</v>
      </c>
      <c r="I5205" t="s">
        <v>35</v>
      </c>
      <c r="K5205" t="s">
        <v>36</v>
      </c>
      <c r="L5205">
        <v>17.5</v>
      </c>
      <c r="M5205">
        <v>17.5</v>
      </c>
      <c r="P5205">
        <v>17.3</v>
      </c>
      <c r="Q5205">
        <v>17.8</v>
      </c>
      <c r="R5205" s="1">
        <v>70699</v>
      </c>
      <c r="S5205" t="s">
        <v>17</v>
      </c>
      <c r="W5205" t="s">
        <v>234</v>
      </c>
      <c r="X5205" t="s">
        <v>38</v>
      </c>
      <c r="Y5205" t="s">
        <v>39</v>
      </c>
      <c r="Z5205" t="s">
        <v>40</v>
      </c>
      <c r="AA5205" t="s">
        <v>41</v>
      </c>
      <c r="AB5205">
        <v>72</v>
      </c>
      <c r="AC5205" t="s">
        <v>17</v>
      </c>
      <c r="AD5205" t="s">
        <v>17</v>
      </c>
      <c r="AE5205" t="s">
        <v>42</v>
      </c>
      <c r="AF5205" t="s">
        <v>43</v>
      </c>
    </row>
    <row r="5206" spans="1:32" x14ac:dyDescent="0.3">
      <c r="A5206">
        <v>2010</v>
      </c>
      <c r="B5206">
        <v>2010</v>
      </c>
      <c r="C5206" t="s">
        <v>232</v>
      </c>
      <c r="D5206" t="s">
        <v>233</v>
      </c>
      <c r="E5206" t="s">
        <v>33</v>
      </c>
      <c r="F5206" t="s">
        <v>34</v>
      </c>
      <c r="G5206" t="str">
        <f t="shared" si="81"/>
        <v>Obesity / Weight Status-Percent of WIC children aged 2 to 4 years who have an overweight classification</v>
      </c>
      <c r="H5206" t="s">
        <v>34</v>
      </c>
      <c r="I5206" t="s">
        <v>35</v>
      </c>
      <c r="K5206" t="s">
        <v>36</v>
      </c>
      <c r="L5206">
        <v>17.399999999999999</v>
      </c>
      <c r="M5206">
        <v>17.399999999999999</v>
      </c>
      <c r="P5206">
        <v>17</v>
      </c>
      <c r="Q5206">
        <v>17.8</v>
      </c>
      <c r="R5206" s="1">
        <v>36215</v>
      </c>
      <c r="U5206" t="s">
        <v>44</v>
      </c>
      <c r="W5206" t="s">
        <v>234</v>
      </c>
      <c r="X5206" t="s">
        <v>38</v>
      </c>
      <c r="Y5206" t="s">
        <v>39</v>
      </c>
      <c r="Z5206" t="s">
        <v>40</v>
      </c>
      <c r="AA5206" t="s">
        <v>41</v>
      </c>
      <c r="AB5206">
        <v>72</v>
      </c>
      <c r="AC5206" t="s">
        <v>19</v>
      </c>
      <c r="AD5206" t="s">
        <v>44</v>
      </c>
      <c r="AE5206" t="s">
        <v>45</v>
      </c>
      <c r="AF5206" t="s">
        <v>46</v>
      </c>
    </row>
    <row r="5207" spans="1:32" x14ac:dyDescent="0.3">
      <c r="A5207">
        <v>2010</v>
      </c>
      <c r="B5207">
        <v>2010</v>
      </c>
      <c r="C5207" t="s">
        <v>232</v>
      </c>
      <c r="D5207" t="s">
        <v>233</v>
      </c>
      <c r="E5207" t="s">
        <v>33</v>
      </c>
      <c r="F5207" t="s">
        <v>34</v>
      </c>
      <c r="G5207" t="str">
        <f t="shared" si="81"/>
        <v>Obesity / Weight Status-Percent of WIC children aged 2 to 4 years who have an overweight classification</v>
      </c>
      <c r="H5207" t="s">
        <v>34</v>
      </c>
      <c r="I5207" t="s">
        <v>35</v>
      </c>
      <c r="K5207" t="s">
        <v>36</v>
      </c>
      <c r="L5207">
        <v>17.600000000000001</v>
      </c>
      <c r="M5207">
        <v>17.600000000000001</v>
      </c>
      <c r="P5207">
        <v>17.2</v>
      </c>
      <c r="Q5207">
        <v>18</v>
      </c>
      <c r="R5207" s="1">
        <v>34484</v>
      </c>
      <c r="U5207" t="s">
        <v>47</v>
      </c>
      <c r="W5207" t="s">
        <v>234</v>
      </c>
      <c r="X5207" t="s">
        <v>38</v>
      </c>
      <c r="Y5207" t="s">
        <v>39</v>
      </c>
      <c r="Z5207" t="s">
        <v>40</v>
      </c>
      <c r="AA5207" t="s">
        <v>41</v>
      </c>
      <c r="AB5207">
        <v>72</v>
      </c>
      <c r="AC5207" t="s">
        <v>19</v>
      </c>
      <c r="AD5207" t="s">
        <v>47</v>
      </c>
      <c r="AE5207" t="s">
        <v>45</v>
      </c>
      <c r="AF5207" t="s">
        <v>48</v>
      </c>
    </row>
    <row r="5208" spans="1:32" x14ac:dyDescent="0.3">
      <c r="A5208">
        <v>2010</v>
      </c>
      <c r="B5208">
        <v>2010</v>
      </c>
      <c r="C5208" t="s">
        <v>232</v>
      </c>
      <c r="D5208" t="s">
        <v>233</v>
      </c>
      <c r="E5208" t="s">
        <v>33</v>
      </c>
      <c r="F5208" t="s">
        <v>34</v>
      </c>
      <c r="G5208" t="str">
        <f t="shared" si="81"/>
        <v>Obesity / Weight Status-Percent of WIC children aged 2 to 4 years who have an overweight classification</v>
      </c>
      <c r="H5208" t="s">
        <v>34</v>
      </c>
      <c r="I5208" t="s">
        <v>35</v>
      </c>
      <c r="K5208" t="s">
        <v>36</v>
      </c>
      <c r="L5208">
        <v>17.899999999999999</v>
      </c>
      <c r="M5208">
        <v>17.899999999999999</v>
      </c>
      <c r="P5208">
        <v>17.5</v>
      </c>
      <c r="Q5208">
        <v>18.399999999999999</v>
      </c>
      <c r="R5208" s="1">
        <v>27813</v>
      </c>
      <c r="T5208" t="s">
        <v>49</v>
      </c>
      <c r="W5208" t="s">
        <v>234</v>
      </c>
      <c r="X5208" t="s">
        <v>38</v>
      </c>
      <c r="Y5208" t="s">
        <v>39</v>
      </c>
      <c r="Z5208" t="s">
        <v>40</v>
      </c>
      <c r="AA5208" t="s">
        <v>41</v>
      </c>
      <c r="AB5208">
        <v>72</v>
      </c>
      <c r="AC5208" t="s">
        <v>50</v>
      </c>
      <c r="AD5208" t="s">
        <v>49</v>
      </c>
      <c r="AE5208" t="s">
        <v>51</v>
      </c>
      <c r="AF5208" t="s">
        <v>52</v>
      </c>
    </row>
    <row r="5209" spans="1:32" x14ac:dyDescent="0.3">
      <c r="A5209">
        <v>2010</v>
      </c>
      <c r="B5209">
        <v>2010</v>
      </c>
      <c r="C5209" t="s">
        <v>232</v>
      </c>
      <c r="D5209" t="s">
        <v>233</v>
      </c>
      <c r="E5209" t="s">
        <v>33</v>
      </c>
      <c r="F5209" t="s">
        <v>34</v>
      </c>
      <c r="G5209" t="str">
        <f t="shared" si="81"/>
        <v>Obesity / Weight Status-Percent of WIC children aged 2 to 4 years who have an overweight classification</v>
      </c>
      <c r="H5209" t="s">
        <v>34</v>
      </c>
      <c r="I5209" t="s">
        <v>35</v>
      </c>
      <c r="K5209" t="s">
        <v>36</v>
      </c>
      <c r="L5209">
        <v>17.3</v>
      </c>
      <c r="M5209">
        <v>17.3</v>
      </c>
      <c r="P5209">
        <v>16.899999999999999</v>
      </c>
      <c r="Q5209">
        <v>17.8</v>
      </c>
      <c r="R5209" s="1">
        <v>25323</v>
      </c>
      <c r="T5209" t="s">
        <v>53</v>
      </c>
      <c r="W5209" t="s">
        <v>234</v>
      </c>
      <c r="X5209" t="s">
        <v>38</v>
      </c>
      <c r="Y5209" t="s">
        <v>39</v>
      </c>
      <c r="Z5209" t="s">
        <v>40</v>
      </c>
      <c r="AA5209" t="s">
        <v>41</v>
      </c>
      <c r="AB5209">
        <v>72</v>
      </c>
      <c r="AC5209" t="s">
        <v>50</v>
      </c>
      <c r="AD5209" t="s">
        <v>53</v>
      </c>
      <c r="AE5209" t="s">
        <v>51</v>
      </c>
      <c r="AF5209" t="s">
        <v>54</v>
      </c>
    </row>
    <row r="5210" spans="1:32" x14ac:dyDescent="0.3">
      <c r="A5210">
        <v>2010</v>
      </c>
      <c r="B5210">
        <v>2010</v>
      </c>
      <c r="C5210" t="s">
        <v>232</v>
      </c>
      <c r="D5210" t="s">
        <v>233</v>
      </c>
      <c r="E5210" t="s">
        <v>33</v>
      </c>
      <c r="F5210" t="s">
        <v>34</v>
      </c>
      <c r="G5210" t="str">
        <f t="shared" si="81"/>
        <v>Obesity / Weight Status-Percent of WIC children aged 2 to 4 years who have an overweight classification</v>
      </c>
      <c r="H5210" t="s">
        <v>34</v>
      </c>
      <c r="I5210" t="s">
        <v>35</v>
      </c>
      <c r="K5210" t="s">
        <v>36</v>
      </c>
      <c r="L5210">
        <v>17.2</v>
      </c>
      <c r="M5210">
        <v>17.2</v>
      </c>
      <c r="P5210">
        <v>16.7</v>
      </c>
      <c r="Q5210">
        <v>17.8</v>
      </c>
      <c r="R5210" s="1">
        <v>17563</v>
      </c>
      <c r="T5210" t="s">
        <v>55</v>
      </c>
      <c r="W5210" t="s">
        <v>234</v>
      </c>
      <c r="X5210" t="s">
        <v>38</v>
      </c>
      <c r="Y5210" t="s">
        <v>39</v>
      </c>
      <c r="Z5210" t="s">
        <v>40</v>
      </c>
      <c r="AA5210" t="s">
        <v>41</v>
      </c>
      <c r="AB5210">
        <v>72</v>
      </c>
      <c r="AC5210" t="s">
        <v>50</v>
      </c>
      <c r="AD5210" t="s">
        <v>55</v>
      </c>
      <c r="AE5210" t="s">
        <v>51</v>
      </c>
      <c r="AF5210" t="s">
        <v>56</v>
      </c>
    </row>
    <row r="5211" spans="1:32" x14ac:dyDescent="0.3">
      <c r="A5211">
        <v>2010</v>
      </c>
      <c r="B5211">
        <v>2010</v>
      </c>
      <c r="C5211" t="s">
        <v>232</v>
      </c>
      <c r="D5211" t="s">
        <v>233</v>
      </c>
      <c r="E5211" t="s">
        <v>33</v>
      </c>
      <c r="F5211" t="s">
        <v>34</v>
      </c>
      <c r="G5211" t="str">
        <f t="shared" si="81"/>
        <v>Obesity / Weight Status-Percent of WIC children aged 2 to 4 years who have an overweight classification</v>
      </c>
      <c r="H5211" t="s">
        <v>34</v>
      </c>
      <c r="I5211" t="s">
        <v>35</v>
      </c>
      <c r="K5211" t="s">
        <v>36</v>
      </c>
      <c r="N5211" t="s">
        <v>101</v>
      </c>
      <c r="O5211" t="s">
        <v>102</v>
      </c>
      <c r="V5211" t="s">
        <v>57</v>
      </c>
      <c r="W5211" t="s">
        <v>234</v>
      </c>
      <c r="X5211" t="s">
        <v>38</v>
      </c>
      <c r="Y5211" t="s">
        <v>39</v>
      </c>
      <c r="Z5211" t="s">
        <v>40</v>
      </c>
      <c r="AA5211" t="s">
        <v>41</v>
      </c>
      <c r="AB5211">
        <v>72</v>
      </c>
      <c r="AC5211" t="s">
        <v>20</v>
      </c>
      <c r="AD5211" t="s">
        <v>57</v>
      </c>
      <c r="AE5211" t="s">
        <v>58</v>
      </c>
      <c r="AF5211" t="s">
        <v>59</v>
      </c>
    </row>
    <row r="5212" spans="1:32" x14ac:dyDescent="0.3">
      <c r="A5212">
        <v>2010</v>
      </c>
      <c r="B5212">
        <v>2010</v>
      </c>
      <c r="C5212" t="s">
        <v>232</v>
      </c>
      <c r="D5212" t="s">
        <v>233</v>
      </c>
      <c r="E5212" t="s">
        <v>33</v>
      </c>
      <c r="F5212" t="s">
        <v>34</v>
      </c>
      <c r="G5212" t="str">
        <f t="shared" si="81"/>
        <v>Obesity / Weight Status-Percent of WIC children aged 2 to 4 years who have an overweight classification</v>
      </c>
      <c r="H5212" t="s">
        <v>34</v>
      </c>
      <c r="I5212" t="s">
        <v>35</v>
      </c>
      <c r="K5212" t="s">
        <v>36</v>
      </c>
      <c r="N5212" t="s">
        <v>101</v>
      </c>
      <c r="O5212" t="s">
        <v>102</v>
      </c>
      <c r="V5212" t="s">
        <v>60</v>
      </c>
      <c r="W5212" t="s">
        <v>234</v>
      </c>
      <c r="X5212" t="s">
        <v>38</v>
      </c>
      <c r="Y5212" t="s">
        <v>39</v>
      </c>
      <c r="Z5212" t="s">
        <v>40</v>
      </c>
      <c r="AA5212" t="s">
        <v>41</v>
      </c>
      <c r="AB5212">
        <v>72</v>
      </c>
      <c r="AC5212" t="s">
        <v>20</v>
      </c>
      <c r="AD5212" t="s">
        <v>60</v>
      </c>
      <c r="AE5212" t="s">
        <v>58</v>
      </c>
      <c r="AF5212" t="s">
        <v>61</v>
      </c>
    </row>
    <row r="5213" spans="1:32" x14ac:dyDescent="0.3">
      <c r="A5213">
        <v>2010</v>
      </c>
      <c r="B5213">
        <v>2010</v>
      </c>
      <c r="C5213" t="s">
        <v>232</v>
      </c>
      <c r="D5213" t="s">
        <v>233</v>
      </c>
      <c r="E5213" t="s">
        <v>33</v>
      </c>
      <c r="F5213" t="s">
        <v>34</v>
      </c>
      <c r="G5213" t="str">
        <f t="shared" si="81"/>
        <v>Obesity / Weight Status-Percent of WIC children aged 2 to 4 years who have an overweight classification</v>
      </c>
      <c r="H5213" t="s">
        <v>34</v>
      </c>
      <c r="I5213" t="s">
        <v>35</v>
      </c>
      <c r="K5213" t="s">
        <v>36</v>
      </c>
      <c r="L5213">
        <v>17.5</v>
      </c>
      <c r="M5213">
        <v>17.5</v>
      </c>
      <c r="P5213">
        <v>17.3</v>
      </c>
      <c r="Q5213">
        <v>17.8</v>
      </c>
      <c r="R5213" s="1">
        <v>70594</v>
      </c>
      <c r="V5213" t="s">
        <v>62</v>
      </c>
      <c r="W5213" t="s">
        <v>234</v>
      </c>
      <c r="X5213" t="s">
        <v>38</v>
      </c>
      <c r="Y5213" t="s">
        <v>39</v>
      </c>
      <c r="Z5213" t="s">
        <v>40</v>
      </c>
      <c r="AA5213" t="s">
        <v>41</v>
      </c>
      <c r="AB5213">
        <v>72</v>
      </c>
      <c r="AC5213" t="s">
        <v>20</v>
      </c>
      <c r="AD5213" t="s">
        <v>62</v>
      </c>
      <c r="AE5213" t="s">
        <v>58</v>
      </c>
      <c r="AF5213" t="s">
        <v>63</v>
      </c>
    </row>
    <row r="5214" spans="1:32" x14ac:dyDescent="0.3">
      <c r="A5214">
        <v>2010</v>
      </c>
      <c r="B5214">
        <v>2010</v>
      </c>
      <c r="C5214" t="s">
        <v>232</v>
      </c>
      <c r="D5214" t="s">
        <v>233</v>
      </c>
      <c r="E5214" t="s">
        <v>33</v>
      </c>
      <c r="F5214" t="s">
        <v>34</v>
      </c>
      <c r="G5214" t="str">
        <f t="shared" si="81"/>
        <v>Obesity / Weight Status-Percent of WIC children aged 2 to 4 years who have an overweight classification</v>
      </c>
      <c r="H5214" t="s">
        <v>34</v>
      </c>
      <c r="I5214" t="s">
        <v>35</v>
      </c>
      <c r="K5214" t="s">
        <v>36</v>
      </c>
      <c r="L5214">
        <v>11.1</v>
      </c>
      <c r="M5214">
        <v>11.1</v>
      </c>
      <c r="P5214">
        <v>3.7</v>
      </c>
      <c r="Q5214">
        <v>18.5</v>
      </c>
      <c r="R5214">
        <v>72</v>
      </c>
      <c r="V5214" t="s">
        <v>64</v>
      </c>
      <c r="W5214" t="s">
        <v>234</v>
      </c>
      <c r="X5214" t="s">
        <v>38</v>
      </c>
      <c r="Y5214" t="s">
        <v>39</v>
      </c>
      <c r="Z5214" t="s">
        <v>40</v>
      </c>
      <c r="AA5214" t="s">
        <v>41</v>
      </c>
      <c r="AB5214">
        <v>72</v>
      </c>
      <c r="AC5214" t="s">
        <v>20</v>
      </c>
      <c r="AD5214" t="s">
        <v>64</v>
      </c>
      <c r="AE5214" t="s">
        <v>58</v>
      </c>
      <c r="AF5214" t="s">
        <v>65</v>
      </c>
    </row>
    <row r="5215" spans="1:32" x14ac:dyDescent="0.3">
      <c r="A5215">
        <v>2010</v>
      </c>
      <c r="B5215">
        <v>2010</v>
      </c>
      <c r="C5215" t="s">
        <v>232</v>
      </c>
      <c r="D5215" t="s">
        <v>233</v>
      </c>
      <c r="E5215" t="s">
        <v>33</v>
      </c>
      <c r="F5215" t="s">
        <v>34</v>
      </c>
      <c r="G5215" t="str">
        <f t="shared" si="81"/>
        <v>Obesity / Weight Status-Percent of WIC children aged 2 to 4 years who have an overweight classification</v>
      </c>
      <c r="H5215" t="s">
        <v>34</v>
      </c>
      <c r="I5215" t="s">
        <v>35</v>
      </c>
      <c r="K5215" t="s">
        <v>36</v>
      </c>
      <c r="N5215" t="s">
        <v>101</v>
      </c>
      <c r="O5215" t="s">
        <v>102</v>
      </c>
      <c r="V5215" t="s">
        <v>66</v>
      </c>
      <c r="W5215" t="s">
        <v>234</v>
      </c>
      <c r="X5215" t="s">
        <v>38</v>
      </c>
      <c r="Y5215" t="s">
        <v>39</v>
      </c>
      <c r="Z5215" t="s">
        <v>40</v>
      </c>
      <c r="AA5215" t="s">
        <v>41</v>
      </c>
      <c r="AB5215">
        <v>72</v>
      </c>
      <c r="AC5215" t="s">
        <v>20</v>
      </c>
      <c r="AD5215" t="s">
        <v>66</v>
      </c>
      <c r="AE5215" t="s">
        <v>58</v>
      </c>
      <c r="AF5215" t="s">
        <v>67</v>
      </c>
    </row>
    <row r="5216" spans="1:32" x14ac:dyDescent="0.3">
      <c r="A5216">
        <v>2012</v>
      </c>
      <c r="B5216">
        <v>2012</v>
      </c>
      <c r="C5216" t="s">
        <v>232</v>
      </c>
      <c r="D5216" t="s">
        <v>233</v>
      </c>
      <c r="E5216" t="s">
        <v>33</v>
      </c>
      <c r="F5216" t="s">
        <v>34</v>
      </c>
      <c r="G5216" t="str">
        <f t="shared" si="81"/>
        <v>Obesity / Weight Status-Percent of WIC children aged 2 to 4 years who have an overweight classification</v>
      </c>
      <c r="H5216" t="s">
        <v>34</v>
      </c>
      <c r="I5216" t="s">
        <v>35</v>
      </c>
      <c r="K5216" t="s">
        <v>36</v>
      </c>
      <c r="L5216">
        <v>13.9</v>
      </c>
      <c r="M5216">
        <v>13.9</v>
      </c>
      <c r="P5216">
        <v>13.7</v>
      </c>
      <c r="Q5216">
        <v>14.2</v>
      </c>
      <c r="R5216" s="1">
        <v>81770</v>
      </c>
      <c r="S5216" t="s">
        <v>17</v>
      </c>
      <c r="W5216" t="s">
        <v>234</v>
      </c>
      <c r="X5216" t="s">
        <v>38</v>
      </c>
      <c r="Y5216" t="s">
        <v>39</v>
      </c>
      <c r="Z5216" t="s">
        <v>40</v>
      </c>
      <c r="AA5216" t="s">
        <v>41</v>
      </c>
      <c r="AB5216">
        <v>72</v>
      </c>
      <c r="AC5216" t="s">
        <v>17</v>
      </c>
      <c r="AD5216" t="s">
        <v>17</v>
      </c>
      <c r="AE5216" t="s">
        <v>42</v>
      </c>
      <c r="AF5216" t="s">
        <v>43</v>
      </c>
    </row>
    <row r="5217" spans="1:32" x14ac:dyDescent="0.3">
      <c r="A5217">
        <v>2012</v>
      </c>
      <c r="B5217">
        <v>2012</v>
      </c>
      <c r="C5217" t="s">
        <v>232</v>
      </c>
      <c r="D5217" t="s">
        <v>233</v>
      </c>
      <c r="E5217" t="s">
        <v>33</v>
      </c>
      <c r="F5217" t="s">
        <v>34</v>
      </c>
      <c r="G5217" t="str">
        <f t="shared" si="81"/>
        <v>Obesity / Weight Status-Percent of WIC children aged 2 to 4 years who have an overweight classification</v>
      </c>
      <c r="H5217" t="s">
        <v>34</v>
      </c>
      <c r="I5217" t="s">
        <v>35</v>
      </c>
      <c r="K5217" t="s">
        <v>36</v>
      </c>
      <c r="L5217">
        <v>13.8</v>
      </c>
      <c r="M5217">
        <v>13.8</v>
      </c>
      <c r="P5217">
        <v>13.5</v>
      </c>
      <c r="Q5217">
        <v>14.1</v>
      </c>
      <c r="R5217" s="1">
        <v>41954</v>
      </c>
      <c r="U5217" t="s">
        <v>44</v>
      </c>
      <c r="W5217" t="s">
        <v>234</v>
      </c>
      <c r="X5217" t="s">
        <v>38</v>
      </c>
      <c r="Y5217" t="s">
        <v>39</v>
      </c>
      <c r="Z5217" t="s">
        <v>40</v>
      </c>
      <c r="AA5217" t="s">
        <v>41</v>
      </c>
      <c r="AB5217">
        <v>72</v>
      </c>
      <c r="AC5217" t="s">
        <v>19</v>
      </c>
      <c r="AD5217" t="s">
        <v>44</v>
      </c>
      <c r="AE5217" t="s">
        <v>45</v>
      </c>
      <c r="AF5217" t="s">
        <v>46</v>
      </c>
    </row>
    <row r="5218" spans="1:32" x14ac:dyDescent="0.3">
      <c r="A5218">
        <v>2012</v>
      </c>
      <c r="B5218">
        <v>2012</v>
      </c>
      <c r="C5218" t="s">
        <v>232</v>
      </c>
      <c r="D5218" t="s">
        <v>233</v>
      </c>
      <c r="E5218" t="s">
        <v>33</v>
      </c>
      <c r="F5218" t="s">
        <v>34</v>
      </c>
      <c r="G5218" t="str">
        <f t="shared" si="81"/>
        <v>Obesity / Weight Status-Percent of WIC children aged 2 to 4 years who have an overweight classification</v>
      </c>
      <c r="H5218" t="s">
        <v>34</v>
      </c>
      <c r="I5218" t="s">
        <v>35</v>
      </c>
      <c r="K5218" t="s">
        <v>36</v>
      </c>
      <c r="L5218">
        <v>14</v>
      </c>
      <c r="M5218">
        <v>14</v>
      </c>
      <c r="P5218">
        <v>13.7</v>
      </c>
      <c r="Q5218">
        <v>14.4</v>
      </c>
      <c r="R5218" s="1">
        <v>39816</v>
      </c>
      <c r="U5218" t="s">
        <v>47</v>
      </c>
      <c r="W5218" t="s">
        <v>234</v>
      </c>
      <c r="X5218" t="s">
        <v>38</v>
      </c>
      <c r="Y5218" t="s">
        <v>39</v>
      </c>
      <c r="Z5218" t="s">
        <v>40</v>
      </c>
      <c r="AA5218" t="s">
        <v>41</v>
      </c>
      <c r="AB5218">
        <v>72</v>
      </c>
      <c r="AC5218" t="s">
        <v>19</v>
      </c>
      <c r="AD5218" t="s">
        <v>47</v>
      </c>
      <c r="AE5218" t="s">
        <v>45</v>
      </c>
      <c r="AF5218" t="s">
        <v>48</v>
      </c>
    </row>
    <row r="5219" spans="1:32" x14ac:dyDescent="0.3">
      <c r="A5219">
        <v>2012</v>
      </c>
      <c r="B5219">
        <v>2012</v>
      </c>
      <c r="C5219" t="s">
        <v>232</v>
      </c>
      <c r="D5219" t="s">
        <v>233</v>
      </c>
      <c r="E5219" t="s">
        <v>33</v>
      </c>
      <c r="F5219" t="s">
        <v>34</v>
      </c>
      <c r="G5219" t="str">
        <f t="shared" si="81"/>
        <v>Obesity / Weight Status-Percent of WIC children aged 2 to 4 years who have an overweight classification</v>
      </c>
      <c r="H5219" t="s">
        <v>34</v>
      </c>
      <c r="I5219" t="s">
        <v>35</v>
      </c>
      <c r="K5219" t="s">
        <v>36</v>
      </c>
      <c r="L5219">
        <v>13.6</v>
      </c>
      <c r="M5219">
        <v>13.6</v>
      </c>
      <c r="P5219">
        <v>13.2</v>
      </c>
      <c r="Q5219">
        <v>13.9</v>
      </c>
      <c r="R5219" s="1">
        <v>33024</v>
      </c>
      <c r="T5219" t="s">
        <v>49</v>
      </c>
      <c r="W5219" t="s">
        <v>234</v>
      </c>
      <c r="X5219" t="s">
        <v>38</v>
      </c>
      <c r="Y5219" t="s">
        <v>39</v>
      </c>
      <c r="Z5219" t="s">
        <v>40</v>
      </c>
      <c r="AA5219" t="s">
        <v>41</v>
      </c>
      <c r="AB5219">
        <v>72</v>
      </c>
      <c r="AC5219" t="s">
        <v>50</v>
      </c>
      <c r="AD5219" t="s">
        <v>49</v>
      </c>
      <c r="AE5219" t="s">
        <v>51</v>
      </c>
      <c r="AF5219" t="s">
        <v>52</v>
      </c>
    </row>
    <row r="5220" spans="1:32" x14ac:dyDescent="0.3">
      <c r="A5220">
        <v>2012</v>
      </c>
      <c r="B5220">
        <v>2012</v>
      </c>
      <c r="C5220" t="s">
        <v>232</v>
      </c>
      <c r="D5220" t="s">
        <v>233</v>
      </c>
      <c r="E5220" t="s">
        <v>33</v>
      </c>
      <c r="F5220" t="s">
        <v>34</v>
      </c>
      <c r="G5220" t="str">
        <f t="shared" si="81"/>
        <v>Obesity / Weight Status-Percent of WIC children aged 2 to 4 years who have an overweight classification</v>
      </c>
      <c r="H5220" t="s">
        <v>34</v>
      </c>
      <c r="I5220" t="s">
        <v>35</v>
      </c>
      <c r="K5220" t="s">
        <v>36</v>
      </c>
      <c r="L5220">
        <v>14.4</v>
      </c>
      <c r="M5220">
        <v>14.4</v>
      </c>
      <c r="P5220">
        <v>14</v>
      </c>
      <c r="Q5220">
        <v>14.8</v>
      </c>
      <c r="R5220" s="1">
        <v>29146</v>
      </c>
      <c r="T5220" t="s">
        <v>53</v>
      </c>
      <c r="W5220" t="s">
        <v>234</v>
      </c>
      <c r="X5220" t="s">
        <v>38</v>
      </c>
      <c r="Y5220" t="s">
        <v>39</v>
      </c>
      <c r="Z5220" t="s">
        <v>40</v>
      </c>
      <c r="AA5220" t="s">
        <v>41</v>
      </c>
      <c r="AB5220">
        <v>72</v>
      </c>
      <c r="AC5220" t="s">
        <v>50</v>
      </c>
      <c r="AD5220" t="s">
        <v>53</v>
      </c>
      <c r="AE5220" t="s">
        <v>51</v>
      </c>
      <c r="AF5220" t="s">
        <v>54</v>
      </c>
    </row>
    <row r="5221" spans="1:32" x14ac:dyDescent="0.3">
      <c r="A5221">
        <v>2012</v>
      </c>
      <c r="B5221">
        <v>2012</v>
      </c>
      <c r="C5221" t="s">
        <v>232</v>
      </c>
      <c r="D5221" t="s">
        <v>233</v>
      </c>
      <c r="E5221" t="s">
        <v>33</v>
      </c>
      <c r="F5221" t="s">
        <v>34</v>
      </c>
      <c r="G5221" t="str">
        <f t="shared" si="81"/>
        <v>Obesity / Weight Status-Percent of WIC children aged 2 to 4 years who have an overweight classification</v>
      </c>
      <c r="H5221" t="s">
        <v>34</v>
      </c>
      <c r="I5221" t="s">
        <v>35</v>
      </c>
      <c r="K5221" t="s">
        <v>36</v>
      </c>
      <c r="L5221">
        <v>13.7</v>
      </c>
      <c r="M5221">
        <v>13.7</v>
      </c>
      <c r="P5221">
        <v>13.3</v>
      </c>
      <c r="Q5221">
        <v>14.2</v>
      </c>
      <c r="R5221" s="1">
        <v>19600</v>
      </c>
      <c r="T5221" t="s">
        <v>55</v>
      </c>
      <c r="W5221" t="s">
        <v>234</v>
      </c>
      <c r="X5221" t="s">
        <v>38</v>
      </c>
      <c r="Y5221" t="s">
        <v>39</v>
      </c>
      <c r="Z5221" t="s">
        <v>40</v>
      </c>
      <c r="AA5221" t="s">
        <v>41</v>
      </c>
      <c r="AB5221">
        <v>72</v>
      </c>
      <c r="AC5221" t="s">
        <v>50</v>
      </c>
      <c r="AD5221" t="s">
        <v>55</v>
      </c>
      <c r="AE5221" t="s">
        <v>51</v>
      </c>
      <c r="AF5221" t="s">
        <v>56</v>
      </c>
    </row>
    <row r="5222" spans="1:32" x14ac:dyDescent="0.3">
      <c r="A5222">
        <v>2012</v>
      </c>
      <c r="B5222">
        <v>2012</v>
      </c>
      <c r="C5222" t="s">
        <v>232</v>
      </c>
      <c r="D5222" t="s">
        <v>233</v>
      </c>
      <c r="E5222" t="s">
        <v>33</v>
      </c>
      <c r="F5222" t="s">
        <v>34</v>
      </c>
      <c r="G5222" t="str">
        <f t="shared" si="81"/>
        <v>Obesity / Weight Status-Percent of WIC children aged 2 to 4 years who have an overweight classification</v>
      </c>
      <c r="H5222" t="s">
        <v>34</v>
      </c>
      <c r="I5222" t="s">
        <v>35</v>
      </c>
      <c r="K5222" t="s">
        <v>36</v>
      </c>
      <c r="N5222" t="s">
        <v>101</v>
      </c>
      <c r="O5222" t="s">
        <v>102</v>
      </c>
      <c r="V5222" t="s">
        <v>57</v>
      </c>
      <c r="W5222" t="s">
        <v>234</v>
      </c>
      <c r="X5222" t="s">
        <v>38</v>
      </c>
      <c r="Y5222" t="s">
        <v>39</v>
      </c>
      <c r="Z5222" t="s">
        <v>40</v>
      </c>
      <c r="AA5222" t="s">
        <v>41</v>
      </c>
      <c r="AB5222">
        <v>72</v>
      </c>
      <c r="AC5222" t="s">
        <v>20</v>
      </c>
      <c r="AD5222" t="s">
        <v>57</v>
      </c>
      <c r="AE5222" t="s">
        <v>58</v>
      </c>
      <c r="AF5222" t="s">
        <v>59</v>
      </c>
    </row>
    <row r="5223" spans="1:32" x14ac:dyDescent="0.3">
      <c r="A5223">
        <v>2012</v>
      </c>
      <c r="B5223">
        <v>2012</v>
      </c>
      <c r="C5223" t="s">
        <v>232</v>
      </c>
      <c r="D5223" t="s">
        <v>233</v>
      </c>
      <c r="E5223" t="s">
        <v>33</v>
      </c>
      <c r="F5223" t="s">
        <v>34</v>
      </c>
      <c r="G5223" t="str">
        <f t="shared" si="81"/>
        <v>Obesity / Weight Status-Percent of WIC children aged 2 to 4 years who have an overweight classification</v>
      </c>
      <c r="H5223" t="s">
        <v>34</v>
      </c>
      <c r="I5223" t="s">
        <v>35</v>
      </c>
      <c r="K5223" t="s">
        <v>36</v>
      </c>
      <c r="N5223" t="s">
        <v>101</v>
      </c>
      <c r="O5223" t="s">
        <v>102</v>
      </c>
      <c r="V5223" t="s">
        <v>60</v>
      </c>
      <c r="W5223" t="s">
        <v>234</v>
      </c>
      <c r="X5223" t="s">
        <v>38</v>
      </c>
      <c r="Y5223" t="s">
        <v>39</v>
      </c>
      <c r="Z5223" t="s">
        <v>40</v>
      </c>
      <c r="AA5223" t="s">
        <v>41</v>
      </c>
      <c r="AB5223">
        <v>72</v>
      </c>
      <c r="AC5223" t="s">
        <v>20</v>
      </c>
      <c r="AD5223" t="s">
        <v>60</v>
      </c>
      <c r="AE5223" t="s">
        <v>58</v>
      </c>
      <c r="AF5223" t="s">
        <v>61</v>
      </c>
    </row>
    <row r="5224" spans="1:32" x14ac:dyDescent="0.3">
      <c r="A5224">
        <v>2012</v>
      </c>
      <c r="B5224">
        <v>2012</v>
      </c>
      <c r="C5224" t="s">
        <v>232</v>
      </c>
      <c r="D5224" t="s">
        <v>233</v>
      </c>
      <c r="E5224" t="s">
        <v>33</v>
      </c>
      <c r="F5224" t="s">
        <v>34</v>
      </c>
      <c r="G5224" t="str">
        <f t="shared" si="81"/>
        <v>Obesity / Weight Status-Percent of WIC children aged 2 to 4 years who have an overweight classification</v>
      </c>
      <c r="H5224" t="s">
        <v>34</v>
      </c>
      <c r="I5224" t="s">
        <v>35</v>
      </c>
      <c r="K5224" t="s">
        <v>36</v>
      </c>
      <c r="L5224">
        <v>13.9</v>
      </c>
      <c r="M5224">
        <v>13.9</v>
      </c>
      <c r="P5224">
        <v>13.7</v>
      </c>
      <c r="Q5224">
        <v>14.2</v>
      </c>
      <c r="R5224" s="1">
        <v>81587</v>
      </c>
      <c r="V5224" t="s">
        <v>62</v>
      </c>
      <c r="W5224" t="s">
        <v>234</v>
      </c>
      <c r="X5224" t="s">
        <v>38</v>
      </c>
      <c r="Y5224" t="s">
        <v>39</v>
      </c>
      <c r="Z5224" t="s">
        <v>40</v>
      </c>
      <c r="AA5224" t="s">
        <v>41</v>
      </c>
      <c r="AB5224">
        <v>72</v>
      </c>
      <c r="AC5224" t="s">
        <v>20</v>
      </c>
      <c r="AD5224" t="s">
        <v>62</v>
      </c>
      <c r="AE5224" t="s">
        <v>58</v>
      </c>
      <c r="AF5224" t="s">
        <v>63</v>
      </c>
    </row>
    <row r="5225" spans="1:32" x14ac:dyDescent="0.3">
      <c r="A5225">
        <v>2012</v>
      </c>
      <c r="B5225">
        <v>2012</v>
      </c>
      <c r="C5225" t="s">
        <v>232</v>
      </c>
      <c r="D5225" t="s">
        <v>233</v>
      </c>
      <c r="E5225" t="s">
        <v>33</v>
      </c>
      <c r="F5225" t="s">
        <v>34</v>
      </c>
      <c r="G5225" t="str">
        <f t="shared" si="81"/>
        <v>Obesity / Weight Status-Percent of WIC children aged 2 to 4 years who have an overweight classification</v>
      </c>
      <c r="H5225" t="s">
        <v>34</v>
      </c>
      <c r="I5225" t="s">
        <v>35</v>
      </c>
      <c r="K5225" t="s">
        <v>36</v>
      </c>
      <c r="L5225">
        <v>6.9</v>
      </c>
      <c r="M5225">
        <v>6.9</v>
      </c>
      <c r="P5225">
        <v>2.5</v>
      </c>
      <c r="Q5225">
        <v>11.3</v>
      </c>
      <c r="R5225">
        <v>131</v>
      </c>
      <c r="V5225" t="s">
        <v>64</v>
      </c>
      <c r="W5225" t="s">
        <v>234</v>
      </c>
      <c r="X5225" t="s">
        <v>38</v>
      </c>
      <c r="Y5225" t="s">
        <v>39</v>
      </c>
      <c r="Z5225" t="s">
        <v>40</v>
      </c>
      <c r="AA5225" t="s">
        <v>41</v>
      </c>
      <c r="AB5225">
        <v>72</v>
      </c>
      <c r="AC5225" t="s">
        <v>20</v>
      </c>
      <c r="AD5225" t="s">
        <v>64</v>
      </c>
      <c r="AE5225" t="s">
        <v>58</v>
      </c>
      <c r="AF5225" t="s">
        <v>65</v>
      </c>
    </row>
    <row r="5226" spans="1:32" x14ac:dyDescent="0.3">
      <c r="A5226">
        <v>2012</v>
      </c>
      <c r="B5226">
        <v>2012</v>
      </c>
      <c r="C5226" t="s">
        <v>232</v>
      </c>
      <c r="D5226" t="s">
        <v>233</v>
      </c>
      <c r="E5226" t="s">
        <v>33</v>
      </c>
      <c r="F5226" t="s">
        <v>34</v>
      </c>
      <c r="G5226" t="str">
        <f t="shared" si="81"/>
        <v>Obesity / Weight Status-Percent of WIC children aged 2 to 4 years who have an overweight classification</v>
      </c>
      <c r="H5226" t="s">
        <v>34</v>
      </c>
      <c r="I5226" t="s">
        <v>35</v>
      </c>
      <c r="K5226" t="s">
        <v>36</v>
      </c>
      <c r="N5226" t="s">
        <v>101</v>
      </c>
      <c r="O5226" t="s">
        <v>102</v>
      </c>
      <c r="V5226" t="s">
        <v>66</v>
      </c>
      <c r="W5226" t="s">
        <v>234</v>
      </c>
      <c r="X5226" t="s">
        <v>38</v>
      </c>
      <c r="Y5226" t="s">
        <v>39</v>
      </c>
      <c r="Z5226" t="s">
        <v>40</v>
      </c>
      <c r="AA5226" t="s">
        <v>41</v>
      </c>
      <c r="AB5226">
        <v>72</v>
      </c>
      <c r="AC5226" t="s">
        <v>20</v>
      </c>
      <c r="AD5226" t="s">
        <v>66</v>
      </c>
      <c r="AE5226" t="s">
        <v>58</v>
      </c>
      <c r="AF5226" t="s">
        <v>67</v>
      </c>
    </row>
    <row r="5227" spans="1:32" x14ac:dyDescent="0.3">
      <c r="A5227">
        <v>2014</v>
      </c>
      <c r="B5227">
        <v>2014</v>
      </c>
      <c r="C5227" t="s">
        <v>232</v>
      </c>
      <c r="D5227" t="s">
        <v>233</v>
      </c>
      <c r="E5227" t="s">
        <v>33</v>
      </c>
      <c r="F5227" t="s">
        <v>34</v>
      </c>
      <c r="G5227" t="str">
        <f t="shared" si="81"/>
        <v>Obesity / Weight Status-Percent of WIC children aged 2 to 4 years who have an overweight classification</v>
      </c>
      <c r="H5227" t="s">
        <v>34</v>
      </c>
      <c r="I5227" t="s">
        <v>35</v>
      </c>
      <c r="K5227" t="s">
        <v>36</v>
      </c>
      <c r="L5227">
        <v>12.2</v>
      </c>
      <c r="M5227">
        <v>12.2</v>
      </c>
      <c r="P5227">
        <v>11.9</v>
      </c>
      <c r="Q5227">
        <v>12.6</v>
      </c>
      <c r="R5227" s="1">
        <v>37848</v>
      </c>
      <c r="U5227" t="s">
        <v>44</v>
      </c>
      <c r="W5227" t="s">
        <v>234</v>
      </c>
      <c r="X5227" t="s">
        <v>38</v>
      </c>
      <c r="Y5227" t="s">
        <v>39</v>
      </c>
      <c r="Z5227" t="s">
        <v>40</v>
      </c>
      <c r="AA5227" t="s">
        <v>41</v>
      </c>
      <c r="AB5227">
        <v>72</v>
      </c>
      <c r="AC5227" t="s">
        <v>19</v>
      </c>
      <c r="AD5227" t="s">
        <v>44</v>
      </c>
      <c r="AE5227" t="s">
        <v>45</v>
      </c>
      <c r="AF5227" t="s">
        <v>46</v>
      </c>
    </row>
    <row r="5228" spans="1:32" x14ac:dyDescent="0.3">
      <c r="A5228">
        <v>2014</v>
      </c>
      <c r="B5228">
        <v>2014</v>
      </c>
      <c r="C5228" t="s">
        <v>232</v>
      </c>
      <c r="D5228" t="s">
        <v>233</v>
      </c>
      <c r="E5228" t="s">
        <v>33</v>
      </c>
      <c r="F5228" t="s">
        <v>34</v>
      </c>
      <c r="G5228" t="str">
        <f t="shared" si="81"/>
        <v>Obesity / Weight Status-Percent of WIC children aged 2 to 4 years who have an overweight classification</v>
      </c>
      <c r="H5228" t="s">
        <v>34</v>
      </c>
      <c r="I5228" t="s">
        <v>35</v>
      </c>
      <c r="K5228" t="s">
        <v>36</v>
      </c>
      <c r="L5228">
        <v>12</v>
      </c>
      <c r="M5228">
        <v>12</v>
      </c>
      <c r="P5228">
        <v>11.6</v>
      </c>
      <c r="Q5228">
        <v>12.3</v>
      </c>
      <c r="R5228" s="1">
        <v>30487</v>
      </c>
      <c r="T5228" t="s">
        <v>49</v>
      </c>
      <c r="W5228" t="s">
        <v>234</v>
      </c>
      <c r="X5228" t="s">
        <v>38</v>
      </c>
      <c r="Y5228" t="s">
        <v>39</v>
      </c>
      <c r="Z5228" t="s">
        <v>40</v>
      </c>
      <c r="AA5228" t="s">
        <v>41</v>
      </c>
      <c r="AB5228">
        <v>72</v>
      </c>
      <c r="AC5228" t="s">
        <v>50</v>
      </c>
      <c r="AD5228" t="s">
        <v>49</v>
      </c>
      <c r="AE5228" t="s">
        <v>51</v>
      </c>
      <c r="AF5228" t="s">
        <v>52</v>
      </c>
    </row>
    <row r="5229" spans="1:32" x14ac:dyDescent="0.3">
      <c r="A5229">
        <v>2014</v>
      </c>
      <c r="B5229">
        <v>2014</v>
      </c>
      <c r="C5229" t="s">
        <v>232</v>
      </c>
      <c r="D5229" t="s">
        <v>233</v>
      </c>
      <c r="E5229" t="s">
        <v>33</v>
      </c>
      <c r="F5229" t="s">
        <v>34</v>
      </c>
      <c r="G5229" t="str">
        <f t="shared" si="81"/>
        <v>Obesity / Weight Status-Percent of WIC children aged 2 to 4 years who have an overweight classification</v>
      </c>
      <c r="H5229" t="s">
        <v>34</v>
      </c>
      <c r="I5229" t="s">
        <v>35</v>
      </c>
      <c r="K5229" t="s">
        <v>36</v>
      </c>
      <c r="L5229">
        <v>12.8</v>
      </c>
      <c r="M5229">
        <v>12.8</v>
      </c>
      <c r="P5229">
        <v>12.4</v>
      </c>
      <c r="Q5229">
        <v>13.3</v>
      </c>
      <c r="R5229" s="1">
        <v>21468</v>
      </c>
      <c r="T5229" t="s">
        <v>53</v>
      </c>
      <c r="W5229" t="s">
        <v>234</v>
      </c>
      <c r="X5229" t="s">
        <v>38</v>
      </c>
      <c r="Y5229" t="s">
        <v>39</v>
      </c>
      <c r="Z5229" t="s">
        <v>40</v>
      </c>
      <c r="AA5229" t="s">
        <v>41</v>
      </c>
      <c r="AB5229">
        <v>72</v>
      </c>
      <c r="AC5229" t="s">
        <v>50</v>
      </c>
      <c r="AD5229" t="s">
        <v>53</v>
      </c>
      <c r="AE5229" t="s">
        <v>51</v>
      </c>
      <c r="AF5229" t="s">
        <v>54</v>
      </c>
    </row>
    <row r="5230" spans="1:32" x14ac:dyDescent="0.3">
      <c r="A5230">
        <v>2014</v>
      </c>
      <c r="B5230">
        <v>2014</v>
      </c>
      <c r="C5230" t="s">
        <v>232</v>
      </c>
      <c r="D5230" t="s">
        <v>233</v>
      </c>
      <c r="E5230" t="s">
        <v>33</v>
      </c>
      <c r="F5230" t="s">
        <v>34</v>
      </c>
      <c r="G5230" t="str">
        <f t="shared" si="81"/>
        <v>Obesity / Weight Status-Percent of WIC children aged 2 to 4 years who have an overweight classification</v>
      </c>
      <c r="H5230" t="s">
        <v>34</v>
      </c>
      <c r="I5230" t="s">
        <v>35</v>
      </c>
      <c r="K5230" t="s">
        <v>36</v>
      </c>
      <c r="L5230">
        <v>13</v>
      </c>
      <c r="M5230">
        <v>13</v>
      </c>
      <c r="P5230">
        <v>12.6</v>
      </c>
      <c r="Q5230">
        <v>13.4</v>
      </c>
      <c r="R5230" s="1">
        <v>22163</v>
      </c>
      <c r="T5230" t="s">
        <v>55</v>
      </c>
      <c r="W5230" t="s">
        <v>234</v>
      </c>
      <c r="X5230" t="s">
        <v>38</v>
      </c>
      <c r="Y5230" t="s">
        <v>39</v>
      </c>
      <c r="Z5230" t="s">
        <v>40</v>
      </c>
      <c r="AA5230" t="s">
        <v>41</v>
      </c>
      <c r="AB5230">
        <v>72</v>
      </c>
      <c r="AC5230" t="s">
        <v>50</v>
      </c>
      <c r="AD5230" t="s">
        <v>55</v>
      </c>
      <c r="AE5230" t="s">
        <v>51</v>
      </c>
      <c r="AF5230" t="s">
        <v>56</v>
      </c>
    </row>
    <row r="5231" spans="1:32" x14ac:dyDescent="0.3">
      <c r="A5231">
        <v>2014</v>
      </c>
      <c r="B5231">
        <v>2014</v>
      </c>
      <c r="C5231" t="s">
        <v>232</v>
      </c>
      <c r="D5231" t="s">
        <v>233</v>
      </c>
      <c r="E5231" t="s">
        <v>33</v>
      </c>
      <c r="F5231" t="s">
        <v>34</v>
      </c>
      <c r="G5231" t="str">
        <f t="shared" si="81"/>
        <v>Obesity / Weight Status-Percent of WIC children aged 2 to 4 years who have an overweight classification</v>
      </c>
      <c r="H5231" t="s">
        <v>34</v>
      </c>
      <c r="I5231" t="s">
        <v>35</v>
      </c>
      <c r="K5231" t="s">
        <v>36</v>
      </c>
      <c r="L5231">
        <v>12.9</v>
      </c>
      <c r="M5231">
        <v>12.9</v>
      </c>
      <c r="P5231">
        <v>12.5</v>
      </c>
      <c r="Q5231">
        <v>13.2</v>
      </c>
      <c r="R5231" s="1">
        <v>36270</v>
      </c>
      <c r="U5231" t="s">
        <v>47</v>
      </c>
      <c r="W5231" t="s">
        <v>234</v>
      </c>
      <c r="X5231" t="s">
        <v>38</v>
      </c>
      <c r="Y5231" t="s">
        <v>39</v>
      </c>
      <c r="Z5231" t="s">
        <v>40</v>
      </c>
      <c r="AA5231" t="s">
        <v>41</v>
      </c>
      <c r="AB5231">
        <v>72</v>
      </c>
      <c r="AC5231" t="s">
        <v>19</v>
      </c>
      <c r="AD5231" t="s">
        <v>47</v>
      </c>
      <c r="AE5231" t="s">
        <v>45</v>
      </c>
      <c r="AF5231" t="s">
        <v>48</v>
      </c>
    </row>
    <row r="5232" spans="1:32" x14ac:dyDescent="0.3">
      <c r="A5232">
        <v>2014</v>
      </c>
      <c r="B5232">
        <v>2014</v>
      </c>
      <c r="C5232" t="s">
        <v>232</v>
      </c>
      <c r="D5232" t="s">
        <v>233</v>
      </c>
      <c r="E5232" t="s">
        <v>33</v>
      </c>
      <c r="F5232" t="s">
        <v>34</v>
      </c>
      <c r="G5232" t="str">
        <f t="shared" si="81"/>
        <v>Obesity / Weight Status-Percent of WIC children aged 2 to 4 years who have an overweight classification</v>
      </c>
      <c r="H5232" t="s">
        <v>34</v>
      </c>
      <c r="I5232" t="s">
        <v>35</v>
      </c>
      <c r="K5232" t="s">
        <v>36</v>
      </c>
      <c r="L5232">
        <v>12.5</v>
      </c>
      <c r="M5232">
        <v>12.5</v>
      </c>
      <c r="P5232">
        <v>12.3</v>
      </c>
      <c r="Q5232">
        <v>12.8</v>
      </c>
      <c r="R5232" s="1">
        <v>74118</v>
      </c>
      <c r="S5232" t="s">
        <v>17</v>
      </c>
      <c r="W5232" t="s">
        <v>234</v>
      </c>
      <c r="X5232" t="s">
        <v>38</v>
      </c>
      <c r="Y5232" t="s">
        <v>39</v>
      </c>
      <c r="Z5232" t="s">
        <v>40</v>
      </c>
      <c r="AA5232" t="s">
        <v>41</v>
      </c>
      <c r="AB5232">
        <v>72</v>
      </c>
      <c r="AC5232" t="s">
        <v>17</v>
      </c>
      <c r="AD5232" t="s">
        <v>17</v>
      </c>
      <c r="AE5232" t="s">
        <v>42</v>
      </c>
      <c r="AF5232" t="s">
        <v>43</v>
      </c>
    </row>
    <row r="5233" spans="1:32" x14ac:dyDescent="0.3">
      <c r="A5233">
        <v>2014</v>
      </c>
      <c r="B5233">
        <v>2014</v>
      </c>
      <c r="C5233" t="s">
        <v>232</v>
      </c>
      <c r="D5233" t="s">
        <v>233</v>
      </c>
      <c r="E5233" t="s">
        <v>33</v>
      </c>
      <c r="F5233" t="s">
        <v>34</v>
      </c>
      <c r="G5233" t="str">
        <f t="shared" si="81"/>
        <v>Obesity / Weight Status-Percent of WIC children aged 2 to 4 years who have an overweight classification</v>
      </c>
      <c r="H5233" t="s">
        <v>34</v>
      </c>
      <c r="I5233" t="s">
        <v>35</v>
      </c>
      <c r="K5233" t="s">
        <v>36</v>
      </c>
      <c r="N5233" t="s">
        <v>101</v>
      </c>
      <c r="O5233" t="s">
        <v>102</v>
      </c>
      <c r="V5233" t="s">
        <v>66</v>
      </c>
      <c r="W5233" t="s">
        <v>234</v>
      </c>
      <c r="X5233" t="s">
        <v>38</v>
      </c>
      <c r="Y5233" t="s">
        <v>39</v>
      </c>
      <c r="Z5233" t="s">
        <v>40</v>
      </c>
      <c r="AA5233" t="s">
        <v>41</v>
      </c>
      <c r="AB5233">
        <v>72</v>
      </c>
      <c r="AC5233" t="s">
        <v>20</v>
      </c>
      <c r="AD5233" t="s">
        <v>66</v>
      </c>
      <c r="AE5233" t="s">
        <v>58</v>
      </c>
      <c r="AF5233" t="s">
        <v>67</v>
      </c>
    </row>
    <row r="5234" spans="1:32" x14ac:dyDescent="0.3">
      <c r="A5234">
        <v>2014</v>
      </c>
      <c r="B5234">
        <v>2014</v>
      </c>
      <c r="C5234" t="s">
        <v>232</v>
      </c>
      <c r="D5234" t="s">
        <v>233</v>
      </c>
      <c r="E5234" t="s">
        <v>33</v>
      </c>
      <c r="F5234" t="s">
        <v>34</v>
      </c>
      <c r="G5234" t="str">
        <f t="shared" si="81"/>
        <v>Obesity / Weight Status-Percent of WIC children aged 2 to 4 years who have an overweight classification</v>
      </c>
      <c r="H5234" t="s">
        <v>34</v>
      </c>
      <c r="I5234" t="s">
        <v>35</v>
      </c>
      <c r="K5234" t="s">
        <v>36</v>
      </c>
      <c r="N5234" t="s">
        <v>101</v>
      </c>
      <c r="O5234" t="s">
        <v>102</v>
      </c>
      <c r="V5234" t="s">
        <v>60</v>
      </c>
      <c r="W5234" t="s">
        <v>234</v>
      </c>
      <c r="X5234" t="s">
        <v>38</v>
      </c>
      <c r="Y5234" t="s">
        <v>39</v>
      </c>
      <c r="Z5234" t="s">
        <v>40</v>
      </c>
      <c r="AA5234" t="s">
        <v>41</v>
      </c>
      <c r="AB5234">
        <v>72</v>
      </c>
      <c r="AC5234" t="s">
        <v>20</v>
      </c>
      <c r="AD5234" t="s">
        <v>60</v>
      </c>
      <c r="AE5234" t="s">
        <v>58</v>
      </c>
      <c r="AF5234" t="s">
        <v>61</v>
      </c>
    </row>
    <row r="5235" spans="1:32" x14ac:dyDescent="0.3">
      <c r="A5235">
        <v>2014</v>
      </c>
      <c r="B5235">
        <v>2014</v>
      </c>
      <c r="C5235" t="s">
        <v>232</v>
      </c>
      <c r="D5235" t="s">
        <v>233</v>
      </c>
      <c r="E5235" t="s">
        <v>33</v>
      </c>
      <c r="F5235" t="s">
        <v>34</v>
      </c>
      <c r="G5235" t="str">
        <f t="shared" si="81"/>
        <v>Obesity / Weight Status-Percent of WIC children aged 2 to 4 years who have an overweight classification</v>
      </c>
      <c r="H5235" t="s">
        <v>34</v>
      </c>
      <c r="I5235" t="s">
        <v>35</v>
      </c>
      <c r="K5235" t="s">
        <v>36</v>
      </c>
      <c r="N5235" t="s">
        <v>101</v>
      </c>
      <c r="O5235" t="s">
        <v>102</v>
      </c>
      <c r="V5235" t="s">
        <v>57</v>
      </c>
      <c r="W5235" t="s">
        <v>234</v>
      </c>
      <c r="X5235" t="s">
        <v>38</v>
      </c>
      <c r="Y5235" t="s">
        <v>39</v>
      </c>
      <c r="Z5235" t="s">
        <v>40</v>
      </c>
      <c r="AA5235" t="s">
        <v>41</v>
      </c>
      <c r="AB5235">
        <v>72</v>
      </c>
      <c r="AC5235" t="s">
        <v>20</v>
      </c>
      <c r="AD5235" t="s">
        <v>57</v>
      </c>
      <c r="AE5235" t="s">
        <v>58</v>
      </c>
      <c r="AF5235" t="s">
        <v>59</v>
      </c>
    </row>
    <row r="5236" spans="1:32" x14ac:dyDescent="0.3">
      <c r="A5236">
        <v>2014</v>
      </c>
      <c r="B5236">
        <v>2014</v>
      </c>
      <c r="C5236" t="s">
        <v>232</v>
      </c>
      <c r="D5236" t="s">
        <v>233</v>
      </c>
      <c r="E5236" t="s">
        <v>33</v>
      </c>
      <c r="F5236" t="s">
        <v>34</v>
      </c>
      <c r="G5236" t="str">
        <f t="shared" si="81"/>
        <v>Obesity / Weight Status-Percent of WIC children aged 2 to 4 years who have an overweight classification</v>
      </c>
      <c r="H5236" t="s">
        <v>34</v>
      </c>
      <c r="I5236" t="s">
        <v>35</v>
      </c>
      <c r="K5236" t="s">
        <v>36</v>
      </c>
      <c r="L5236">
        <v>9.8000000000000007</v>
      </c>
      <c r="M5236">
        <v>9.8000000000000007</v>
      </c>
      <c r="P5236">
        <v>4.2</v>
      </c>
      <c r="Q5236">
        <v>15.4</v>
      </c>
      <c r="R5236">
        <v>112</v>
      </c>
      <c r="V5236" t="s">
        <v>64</v>
      </c>
      <c r="W5236" t="s">
        <v>234</v>
      </c>
      <c r="X5236" t="s">
        <v>38</v>
      </c>
      <c r="Y5236" t="s">
        <v>39</v>
      </c>
      <c r="Z5236" t="s">
        <v>40</v>
      </c>
      <c r="AA5236" t="s">
        <v>41</v>
      </c>
      <c r="AB5236">
        <v>72</v>
      </c>
      <c r="AC5236" t="s">
        <v>20</v>
      </c>
      <c r="AD5236" t="s">
        <v>64</v>
      </c>
      <c r="AE5236" t="s">
        <v>58</v>
      </c>
      <c r="AF5236" t="s">
        <v>65</v>
      </c>
    </row>
    <row r="5237" spans="1:32" x14ac:dyDescent="0.3">
      <c r="A5237">
        <v>2014</v>
      </c>
      <c r="B5237">
        <v>2014</v>
      </c>
      <c r="C5237" t="s">
        <v>232</v>
      </c>
      <c r="D5237" t="s">
        <v>233</v>
      </c>
      <c r="E5237" t="s">
        <v>33</v>
      </c>
      <c r="F5237" t="s">
        <v>34</v>
      </c>
      <c r="G5237" t="str">
        <f t="shared" si="81"/>
        <v>Obesity / Weight Status-Percent of WIC children aged 2 to 4 years who have an overweight classification</v>
      </c>
      <c r="H5237" t="s">
        <v>34</v>
      </c>
      <c r="I5237" t="s">
        <v>35</v>
      </c>
      <c r="K5237" t="s">
        <v>36</v>
      </c>
      <c r="L5237">
        <v>12.5</v>
      </c>
      <c r="M5237">
        <v>12.5</v>
      </c>
      <c r="P5237">
        <v>12.3</v>
      </c>
      <c r="Q5237">
        <v>12.8</v>
      </c>
      <c r="R5237" s="1">
        <v>73950</v>
      </c>
      <c r="V5237" t="s">
        <v>62</v>
      </c>
      <c r="W5237" t="s">
        <v>234</v>
      </c>
      <c r="X5237" t="s">
        <v>38</v>
      </c>
      <c r="Y5237" t="s">
        <v>39</v>
      </c>
      <c r="Z5237" t="s">
        <v>40</v>
      </c>
      <c r="AA5237" t="s">
        <v>41</v>
      </c>
      <c r="AB5237">
        <v>72</v>
      </c>
      <c r="AC5237" t="s">
        <v>20</v>
      </c>
      <c r="AD5237" t="s">
        <v>62</v>
      </c>
      <c r="AE5237" t="s">
        <v>58</v>
      </c>
      <c r="AF5237" t="s">
        <v>63</v>
      </c>
    </row>
    <row r="5238" spans="1:32" x14ac:dyDescent="0.3">
      <c r="A5238">
        <v>2008</v>
      </c>
      <c r="B5238">
        <v>2008</v>
      </c>
      <c r="C5238" t="s">
        <v>232</v>
      </c>
      <c r="D5238" t="s">
        <v>233</v>
      </c>
      <c r="E5238" t="s">
        <v>33</v>
      </c>
      <c r="F5238" t="s">
        <v>34</v>
      </c>
      <c r="G5238" t="str">
        <f t="shared" si="81"/>
        <v>Obesity / Weight Status-Percent of WIC children aged 2 to 4 years who have obesity</v>
      </c>
      <c r="H5238" t="s">
        <v>34</v>
      </c>
      <c r="I5238" t="s">
        <v>68</v>
      </c>
      <c r="K5238" t="s">
        <v>36</v>
      </c>
      <c r="L5238">
        <v>18.899999999999999</v>
      </c>
      <c r="M5238">
        <v>18.899999999999999</v>
      </c>
      <c r="P5238">
        <v>18.600000000000001</v>
      </c>
      <c r="Q5238">
        <v>19.100000000000001</v>
      </c>
      <c r="R5238" s="1">
        <v>81359</v>
      </c>
      <c r="S5238" t="s">
        <v>17</v>
      </c>
      <c r="W5238" t="s">
        <v>234</v>
      </c>
      <c r="X5238" t="s">
        <v>38</v>
      </c>
      <c r="Y5238" t="s">
        <v>39</v>
      </c>
      <c r="Z5238" t="s">
        <v>69</v>
      </c>
      <c r="AA5238" t="s">
        <v>41</v>
      </c>
      <c r="AB5238">
        <v>72</v>
      </c>
      <c r="AC5238" t="s">
        <v>17</v>
      </c>
      <c r="AD5238" t="s">
        <v>17</v>
      </c>
      <c r="AE5238" t="s">
        <v>42</v>
      </c>
      <c r="AF5238" t="s">
        <v>43</v>
      </c>
    </row>
    <row r="5239" spans="1:32" x14ac:dyDescent="0.3">
      <c r="A5239">
        <v>2008</v>
      </c>
      <c r="B5239">
        <v>2008</v>
      </c>
      <c r="C5239" t="s">
        <v>232</v>
      </c>
      <c r="D5239" t="s">
        <v>233</v>
      </c>
      <c r="E5239" t="s">
        <v>33</v>
      </c>
      <c r="F5239" t="s">
        <v>34</v>
      </c>
      <c r="G5239" t="str">
        <f t="shared" si="81"/>
        <v>Obesity / Weight Status-Percent of WIC children aged 2 to 4 years who have obesity</v>
      </c>
      <c r="H5239" t="s">
        <v>34</v>
      </c>
      <c r="I5239" t="s">
        <v>68</v>
      </c>
      <c r="K5239" t="s">
        <v>36</v>
      </c>
      <c r="L5239">
        <v>19.7</v>
      </c>
      <c r="M5239">
        <v>19.7</v>
      </c>
      <c r="P5239">
        <v>19.3</v>
      </c>
      <c r="Q5239">
        <v>20.100000000000001</v>
      </c>
      <c r="R5239" s="1">
        <v>41826</v>
      </c>
      <c r="U5239" t="s">
        <v>44</v>
      </c>
      <c r="W5239" t="s">
        <v>234</v>
      </c>
      <c r="X5239" t="s">
        <v>38</v>
      </c>
      <c r="Y5239" t="s">
        <v>39</v>
      </c>
      <c r="Z5239" t="s">
        <v>69</v>
      </c>
      <c r="AA5239" t="s">
        <v>41</v>
      </c>
      <c r="AB5239">
        <v>72</v>
      </c>
      <c r="AC5239" t="s">
        <v>19</v>
      </c>
      <c r="AD5239" t="s">
        <v>44</v>
      </c>
      <c r="AE5239" t="s">
        <v>45</v>
      </c>
      <c r="AF5239" t="s">
        <v>46</v>
      </c>
    </row>
    <row r="5240" spans="1:32" x14ac:dyDescent="0.3">
      <c r="A5240">
        <v>2008</v>
      </c>
      <c r="B5240">
        <v>2008</v>
      </c>
      <c r="C5240" t="s">
        <v>232</v>
      </c>
      <c r="D5240" t="s">
        <v>233</v>
      </c>
      <c r="E5240" t="s">
        <v>33</v>
      </c>
      <c r="F5240" t="s">
        <v>34</v>
      </c>
      <c r="G5240" t="str">
        <f t="shared" si="81"/>
        <v>Obesity / Weight Status-Percent of WIC children aged 2 to 4 years who have obesity</v>
      </c>
      <c r="H5240" t="s">
        <v>34</v>
      </c>
      <c r="I5240" t="s">
        <v>68</v>
      </c>
      <c r="K5240" t="s">
        <v>36</v>
      </c>
      <c r="L5240">
        <v>18</v>
      </c>
      <c r="M5240">
        <v>18</v>
      </c>
      <c r="P5240">
        <v>17.600000000000001</v>
      </c>
      <c r="Q5240">
        <v>18.399999999999999</v>
      </c>
      <c r="R5240" s="1">
        <v>39533</v>
      </c>
      <c r="U5240" t="s">
        <v>47</v>
      </c>
      <c r="W5240" t="s">
        <v>234</v>
      </c>
      <c r="X5240" t="s">
        <v>38</v>
      </c>
      <c r="Y5240" t="s">
        <v>39</v>
      </c>
      <c r="Z5240" t="s">
        <v>69</v>
      </c>
      <c r="AA5240" t="s">
        <v>41</v>
      </c>
      <c r="AB5240">
        <v>72</v>
      </c>
      <c r="AC5240" t="s">
        <v>19</v>
      </c>
      <c r="AD5240" t="s">
        <v>47</v>
      </c>
      <c r="AE5240" t="s">
        <v>45</v>
      </c>
      <c r="AF5240" t="s">
        <v>48</v>
      </c>
    </row>
    <row r="5241" spans="1:32" x14ac:dyDescent="0.3">
      <c r="A5241">
        <v>2008</v>
      </c>
      <c r="B5241">
        <v>2008</v>
      </c>
      <c r="C5241" t="s">
        <v>232</v>
      </c>
      <c r="D5241" t="s">
        <v>233</v>
      </c>
      <c r="E5241" t="s">
        <v>33</v>
      </c>
      <c r="F5241" t="s">
        <v>34</v>
      </c>
      <c r="G5241" t="str">
        <f t="shared" si="81"/>
        <v>Obesity / Weight Status-Percent of WIC children aged 2 to 4 years who have obesity</v>
      </c>
      <c r="H5241" t="s">
        <v>34</v>
      </c>
      <c r="I5241" t="s">
        <v>68</v>
      </c>
      <c r="K5241" t="s">
        <v>36</v>
      </c>
      <c r="L5241">
        <v>16.2</v>
      </c>
      <c r="M5241">
        <v>16.2</v>
      </c>
      <c r="P5241">
        <v>15.8</v>
      </c>
      <c r="Q5241">
        <v>16.600000000000001</v>
      </c>
      <c r="R5241" s="1">
        <v>32258</v>
      </c>
      <c r="T5241" t="s">
        <v>49</v>
      </c>
      <c r="W5241" t="s">
        <v>234</v>
      </c>
      <c r="X5241" t="s">
        <v>38</v>
      </c>
      <c r="Y5241" t="s">
        <v>39</v>
      </c>
      <c r="Z5241" t="s">
        <v>69</v>
      </c>
      <c r="AA5241" t="s">
        <v>41</v>
      </c>
      <c r="AB5241">
        <v>72</v>
      </c>
      <c r="AC5241" t="s">
        <v>50</v>
      </c>
      <c r="AD5241" t="s">
        <v>49</v>
      </c>
      <c r="AE5241" t="s">
        <v>51</v>
      </c>
      <c r="AF5241" t="s">
        <v>52</v>
      </c>
    </row>
    <row r="5242" spans="1:32" x14ac:dyDescent="0.3">
      <c r="A5242">
        <v>2008</v>
      </c>
      <c r="B5242">
        <v>2008</v>
      </c>
      <c r="C5242" t="s">
        <v>232</v>
      </c>
      <c r="D5242" t="s">
        <v>233</v>
      </c>
      <c r="E5242" t="s">
        <v>33</v>
      </c>
      <c r="F5242" t="s">
        <v>34</v>
      </c>
      <c r="G5242" t="str">
        <f t="shared" si="81"/>
        <v>Obesity / Weight Status-Percent of WIC children aged 2 to 4 years who have obesity</v>
      </c>
      <c r="H5242" t="s">
        <v>34</v>
      </c>
      <c r="I5242" t="s">
        <v>68</v>
      </c>
      <c r="K5242" t="s">
        <v>36</v>
      </c>
      <c r="L5242">
        <v>20.399999999999999</v>
      </c>
      <c r="M5242">
        <v>20.399999999999999</v>
      </c>
      <c r="P5242">
        <v>19.899999999999999</v>
      </c>
      <c r="Q5242">
        <v>20.8</v>
      </c>
      <c r="R5242" s="1">
        <v>28931</v>
      </c>
      <c r="T5242" t="s">
        <v>53</v>
      </c>
      <c r="W5242" t="s">
        <v>234</v>
      </c>
      <c r="X5242" t="s">
        <v>38</v>
      </c>
      <c r="Y5242" t="s">
        <v>39</v>
      </c>
      <c r="Z5242" t="s">
        <v>69</v>
      </c>
      <c r="AA5242" t="s">
        <v>41</v>
      </c>
      <c r="AB5242">
        <v>72</v>
      </c>
      <c r="AC5242" t="s">
        <v>50</v>
      </c>
      <c r="AD5242" t="s">
        <v>53</v>
      </c>
      <c r="AE5242" t="s">
        <v>51</v>
      </c>
      <c r="AF5242" t="s">
        <v>54</v>
      </c>
    </row>
    <row r="5243" spans="1:32" x14ac:dyDescent="0.3">
      <c r="A5243">
        <v>2008</v>
      </c>
      <c r="B5243">
        <v>2008</v>
      </c>
      <c r="C5243" t="s">
        <v>232</v>
      </c>
      <c r="D5243" t="s">
        <v>233</v>
      </c>
      <c r="E5243" t="s">
        <v>33</v>
      </c>
      <c r="F5243" t="s">
        <v>34</v>
      </c>
      <c r="G5243" t="str">
        <f t="shared" si="81"/>
        <v>Obesity / Weight Status-Percent of WIC children aged 2 to 4 years who have obesity</v>
      </c>
      <c r="H5243" t="s">
        <v>34</v>
      </c>
      <c r="I5243" t="s">
        <v>68</v>
      </c>
      <c r="K5243" t="s">
        <v>36</v>
      </c>
      <c r="L5243">
        <v>21</v>
      </c>
      <c r="M5243">
        <v>21</v>
      </c>
      <c r="P5243">
        <v>20.5</v>
      </c>
      <c r="Q5243">
        <v>21.6</v>
      </c>
      <c r="R5243" s="1">
        <v>20170</v>
      </c>
      <c r="T5243" t="s">
        <v>55</v>
      </c>
      <c r="W5243" t="s">
        <v>234</v>
      </c>
      <c r="X5243" t="s">
        <v>38</v>
      </c>
      <c r="Y5243" t="s">
        <v>39</v>
      </c>
      <c r="Z5243" t="s">
        <v>69</v>
      </c>
      <c r="AA5243" t="s">
        <v>41</v>
      </c>
      <c r="AB5243">
        <v>72</v>
      </c>
      <c r="AC5243" t="s">
        <v>50</v>
      </c>
      <c r="AD5243" t="s">
        <v>55</v>
      </c>
      <c r="AE5243" t="s">
        <v>51</v>
      </c>
      <c r="AF5243" t="s">
        <v>56</v>
      </c>
    </row>
    <row r="5244" spans="1:32" x14ac:dyDescent="0.3">
      <c r="A5244">
        <v>2008</v>
      </c>
      <c r="B5244">
        <v>2008</v>
      </c>
      <c r="C5244" t="s">
        <v>232</v>
      </c>
      <c r="D5244" t="s">
        <v>233</v>
      </c>
      <c r="E5244" t="s">
        <v>33</v>
      </c>
      <c r="F5244" t="s">
        <v>34</v>
      </c>
      <c r="G5244" t="str">
        <f t="shared" si="81"/>
        <v>Obesity / Weight Status-Percent of WIC children aged 2 to 4 years who have obesity</v>
      </c>
      <c r="H5244" t="s">
        <v>34</v>
      </c>
      <c r="I5244" t="s">
        <v>68</v>
      </c>
      <c r="K5244" t="s">
        <v>36</v>
      </c>
      <c r="L5244">
        <v>18</v>
      </c>
      <c r="M5244">
        <v>18</v>
      </c>
      <c r="P5244">
        <v>7</v>
      </c>
      <c r="Q5244">
        <v>29</v>
      </c>
      <c r="R5244">
        <v>50</v>
      </c>
      <c r="V5244" t="s">
        <v>57</v>
      </c>
      <c r="W5244" t="s">
        <v>234</v>
      </c>
      <c r="X5244" t="s">
        <v>38</v>
      </c>
      <c r="Y5244" t="s">
        <v>39</v>
      </c>
      <c r="Z5244" t="s">
        <v>69</v>
      </c>
      <c r="AA5244" t="s">
        <v>41</v>
      </c>
      <c r="AB5244">
        <v>72</v>
      </c>
      <c r="AC5244" t="s">
        <v>20</v>
      </c>
      <c r="AD5244" t="s">
        <v>57</v>
      </c>
      <c r="AE5244" t="s">
        <v>58</v>
      </c>
      <c r="AF5244" t="s">
        <v>59</v>
      </c>
    </row>
    <row r="5245" spans="1:32" x14ac:dyDescent="0.3">
      <c r="A5245">
        <v>2008</v>
      </c>
      <c r="B5245">
        <v>2008</v>
      </c>
      <c r="C5245" t="s">
        <v>232</v>
      </c>
      <c r="D5245" t="s">
        <v>233</v>
      </c>
      <c r="E5245" t="s">
        <v>33</v>
      </c>
      <c r="F5245" t="s">
        <v>34</v>
      </c>
      <c r="G5245" t="str">
        <f t="shared" si="81"/>
        <v>Obesity / Weight Status-Percent of WIC children aged 2 to 4 years who have obesity</v>
      </c>
      <c r="H5245" t="s">
        <v>34</v>
      </c>
      <c r="I5245" t="s">
        <v>68</v>
      </c>
      <c r="K5245" t="s">
        <v>36</v>
      </c>
      <c r="N5245" t="s">
        <v>101</v>
      </c>
      <c r="O5245" t="s">
        <v>102</v>
      </c>
      <c r="V5245" t="s">
        <v>60</v>
      </c>
      <c r="W5245" t="s">
        <v>234</v>
      </c>
      <c r="X5245" t="s">
        <v>38</v>
      </c>
      <c r="Y5245" t="s">
        <v>39</v>
      </c>
      <c r="Z5245" t="s">
        <v>69</v>
      </c>
      <c r="AA5245" t="s">
        <v>41</v>
      </c>
      <c r="AB5245">
        <v>72</v>
      </c>
      <c r="AC5245" t="s">
        <v>20</v>
      </c>
      <c r="AD5245" t="s">
        <v>60</v>
      </c>
      <c r="AE5245" t="s">
        <v>58</v>
      </c>
      <c r="AF5245" t="s">
        <v>61</v>
      </c>
    </row>
    <row r="5246" spans="1:32" x14ac:dyDescent="0.3">
      <c r="A5246">
        <v>2008</v>
      </c>
      <c r="B5246">
        <v>2008</v>
      </c>
      <c r="C5246" t="s">
        <v>232</v>
      </c>
      <c r="D5246" t="s">
        <v>233</v>
      </c>
      <c r="E5246" t="s">
        <v>33</v>
      </c>
      <c r="F5246" t="s">
        <v>34</v>
      </c>
      <c r="G5246" t="str">
        <f t="shared" si="81"/>
        <v>Obesity / Weight Status-Percent of WIC children aged 2 to 4 years who have obesity</v>
      </c>
      <c r="H5246" t="s">
        <v>34</v>
      </c>
      <c r="I5246" t="s">
        <v>68</v>
      </c>
      <c r="K5246" t="s">
        <v>36</v>
      </c>
      <c r="L5246">
        <v>18.899999999999999</v>
      </c>
      <c r="M5246">
        <v>18.899999999999999</v>
      </c>
      <c r="P5246">
        <v>18.600000000000001</v>
      </c>
      <c r="Q5246">
        <v>19.100000000000001</v>
      </c>
      <c r="R5246" s="1">
        <v>81104</v>
      </c>
      <c r="V5246" t="s">
        <v>62</v>
      </c>
      <c r="W5246" t="s">
        <v>234</v>
      </c>
      <c r="X5246" t="s">
        <v>38</v>
      </c>
      <c r="Y5246" t="s">
        <v>39</v>
      </c>
      <c r="Z5246" t="s">
        <v>69</v>
      </c>
      <c r="AA5246" t="s">
        <v>41</v>
      </c>
      <c r="AB5246">
        <v>72</v>
      </c>
      <c r="AC5246" t="s">
        <v>20</v>
      </c>
      <c r="AD5246" t="s">
        <v>62</v>
      </c>
      <c r="AE5246" t="s">
        <v>58</v>
      </c>
      <c r="AF5246" t="s">
        <v>63</v>
      </c>
    </row>
    <row r="5247" spans="1:32" x14ac:dyDescent="0.3">
      <c r="A5247">
        <v>2008</v>
      </c>
      <c r="B5247">
        <v>2008</v>
      </c>
      <c r="C5247" t="s">
        <v>232</v>
      </c>
      <c r="D5247" t="s">
        <v>233</v>
      </c>
      <c r="E5247" t="s">
        <v>33</v>
      </c>
      <c r="F5247" t="s">
        <v>34</v>
      </c>
      <c r="G5247" t="str">
        <f t="shared" si="81"/>
        <v>Obesity / Weight Status-Percent of WIC children aged 2 to 4 years who have obesity</v>
      </c>
      <c r="H5247" t="s">
        <v>34</v>
      </c>
      <c r="I5247" t="s">
        <v>68</v>
      </c>
      <c r="K5247" t="s">
        <v>36</v>
      </c>
      <c r="L5247">
        <v>16.2</v>
      </c>
      <c r="M5247">
        <v>16.2</v>
      </c>
      <c r="P5247">
        <v>10.8</v>
      </c>
      <c r="Q5247">
        <v>21.7</v>
      </c>
      <c r="R5247">
        <v>179</v>
      </c>
      <c r="V5247" t="s">
        <v>64</v>
      </c>
      <c r="W5247" t="s">
        <v>234</v>
      </c>
      <c r="X5247" t="s">
        <v>38</v>
      </c>
      <c r="Y5247" t="s">
        <v>39</v>
      </c>
      <c r="Z5247" t="s">
        <v>69</v>
      </c>
      <c r="AA5247" t="s">
        <v>41</v>
      </c>
      <c r="AB5247">
        <v>72</v>
      </c>
      <c r="AC5247" t="s">
        <v>20</v>
      </c>
      <c r="AD5247" t="s">
        <v>64</v>
      </c>
      <c r="AE5247" t="s">
        <v>58</v>
      </c>
      <c r="AF5247" t="s">
        <v>65</v>
      </c>
    </row>
    <row r="5248" spans="1:32" x14ac:dyDescent="0.3">
      <c r="A5248">
        <v>2008</v>
      </c>
      <c r="B5248">
        <v>2008</v>
      </c>
      <c r="C5248" t="s">
        <v>232</v>
      </c>
      <c r="D5248" t="s">
        <v>233</v>
      </c>
      <c r="E5248" t="s">
        <v>33</v>
      </c>
      <c r="F5248" t="s">
        <v>34</v>
      </c>
      <c r="G5248" t="str">
        <f t="shared" si="81"/>
        <v>Obesity / Weight Status-Percent of WIC children aged 2 to 4 years who have obesity</v>
      </c>
      <c r="H5248" t="s">
        <v>34</v>
      </c>
      <c r="I5248" t="s">
        <v>68</v>
      </c>
      <c r="K5248" t="s">
        <v>36</v>
      </c>
      <c r="N5248" t="s">
        <v>101</v>
      </c>
      <c r="O5248" t="s">
        <v>102</v>
      </c>
      <c r="V5248" t="s">
        <v>66</v>
      </c>
      <c r="W5248" t="s">
        <v>234</v>
      </c>
      <c r="X5248" t="s">
        <v>38</v>
      </c>
      <c r="Y5248" t="s">
        <v>39</v>
      </c>
      <c r="Z5248" t="s">
        <v>69</v>
      </c>
      <c r="AA5248" t="s">
        <v>41</v>
      </c>
      <c r="AB5248">
        <v>72</v>
      </c>
      <c r="AC5248" t="s">
        <v>20</v>
      </c>
      <c r="AD5248" t="s">
        <v>66</v>
      </c>
      <c r="AE5248" t="s">
        <v>58</v>
      </c>
      <c r="AF5248" t="s">
        <v>67</v>
      </c>
    </row>
    <row r="5249" spans="1:32" x14ac:dyDescent="0.3">
      <c r="A5249">
        <v>2010</v>
      </c>
      <c r="B5249">
        <v>2010</v>
      </c>
      <c r="C5249" t="s">
        <v>232</v>
      </c>
      <c r="D5249" t="s">
        <v>233</v>
      </c>
      <c r="E5249" t="s">
        <v>33</v>
      </c>
      <c r="F5249" t="s">
        <v>34</v>
      </c>
      <c r="G5249" t="str">
        <f t="shared" si="81"/>
        <v>Obesity / Weight Status-Percent of WIC children aged 2 to 4 years who have obesity</v>
      </c>
      <c r="H5249" t="s">
        <v>34</v>
      </c>
      <c r="I5249" t="s">
        <v>68</v>
      </c>
      <c r="K5249" t="s">
        <v>36</v>
      </c>
      <c r="L5249">
        <v>20.3</v>
      </c>
      <c r="M5249">
        <v>20.3</v>
      </c>
      <c r="P5249">
        <v>20</v>
      </c>
      <c r="Q5249">
        <v>20.6</v>
      </c>
      <c r="R5249" s="1">
        <v>70699</v>
      </c>
      <c r="S5249" t="s">
        <v>17</v>
      </c>
      <c r="W5249" t="s">
        <v>234</v>
      </c>
      <c r="X5249" t="s">
        <v>38</v>
      </c>
      <c r="Y5249" t="s">
        <v>39</v>
      </c>
      <c r="Z5249" t="s">
        <v>69</v>
      </c>
      <c r="AA5249" t="s">
        <v>41</v>
      </c>
      <c r="AB5249">
        <v>72</v>
      </c>
      <c r="AC5249" t="s">
        <v>17</v>
      </c>
      <c r="AD5249" t="s">
        <v>17</v>
      </c>
      <c r="AE5249" t="s">
        <v>42</v>
      </c>
      <c r="AF5249" t="s">
        <v>43</v>
      </c>
    </row>
    <row r="5250" spans="1:32" x14ac:dyDescent="0.3">
      <c r="A5250">
        <v>2010</v>
      </c>
      <c r="B5250">
        <v>2010</v>
      </c>
      <c r="C5250" t="s">
        <v>232</v>
      </c>
      <c r="D5250" t="s">
        <v>233</v>
      </c>
      <c r="E5250" t="s">
        <v>33</v>
      </c>
      <c r="F5250" t="s">
        <v>34</v>
      </c>
      <c r="G5250" t="str">
        <f t="shared" si="81"/>
        <v>Obesity / Weight Status-Percent of WIC children aged 2 to 4 years who have obesity</v>
      </c>
      <c r="H5250" t="s">
        <v>34</v>
      </c>
      <c r="I5250" t="s">
        <v>68</v>
      </c>
      <c r="K5250" t="s">
        <v>36</v>
      </c>
      <c r="L5250">
        <v>21.4</v>
      </c>
      <c r="M5250">
        <v>21.4</v>
      </c>
      <c r="P5250">
        <v>20.9</v>
      </c>
      <c r="Q5250">
        <v>21.8</v>
      </c>
      <c r="R5250" s="1">
        <v>36215</v>
      </c>
      <c r="U5250" t="s">
        <v>44</v>
      </c>
      <c r="W5250" t="s">
        <v>234</v>
      </c>
      <c r="X5250" t="s">
        <v>38</v>
      </c>
      <c r="Y5250" t="s">
        <v>39</v>
      </c>
      <c r="Z5250" t="s">
        <v>69</v>
      </c>
      <c r="AA5250" t="s">
        <v>41</v>
      </c>
      <c r="AB5250">
        <v>72</v>
      </c>
      <c r="AC5250" t="s">
        <v>19</v>
      </c>
      <c r="AD5250" t="s">
        <v>44</v>
      </c>
      <c r="AE5250" t="s">
        <v>45</v>
      </c>
      <c r="AF5250" t="s">
        <v>46</v>
      </c>
    </row>
    <row r="5251" spans="1:32" x14ac:dyDescent="0.3">
      <c r="A5251">
        <v>2010</v>
      </c>
      <c r="B5251">
        <v>2010</v>
      </c>
      <c r="C5251" t="s">
        <v>232</v>
      </c>
      <c r="D5251" t="s">
        <v>233</v>
      </c>
      <c r="E5251" t="s">
        <v>33</v>
      </c>
      <c r="F5251" t="s">
        <v>34</v>
      </c>
      <c r="G5251" t="str">
        <f t="shared" ref="G5251:G5314" si="82">CONCATENATE(H5251,"-",I5251)</f>
        <v>Obesity / Weight Status-Percent of WIC children aged 2 to 4 years who have obesity</v>
      </c>
      <c r="H5251" t="s">
        <v>34</v>
      </c>
      <c r="I5251" t="s">
        <v>68</v>
      </c>
      <c r="K5251" t="s">
        <v>36</v>
      </c>
      <c r="L5251">
        <v>19.100000000000001</v>
      </c>
      <c r="M5251">
        <v>19.100000000000001</v>
      </c>
      <c r="P5251">
        <v>18.7</v>
      </c>
      <c r="Q5251">
        <v>19.5</v>
      </c>
      <c r="R5251" s="1">
        <v>34484</v>
      </c>
      <c r="U5251" t="s">
        <v>47</v>
      </c>
      <c r="W5251" t="s">
        <v>234</v>
      </c>
      <c r="X5251" t="s">
        <v>38</v>
      </c>
      <c r="Y5251" t="s">
        <v>39</v>
      </c>
      <c r="Z5251" t="s">
        <v>69</v>
      </c>
      <c r="AA5251" t="s">
        <v>41</v>
      </c>
      <c r="AB5251">
        <v>72</v>
      </c>
      <c r="AC5251" t="s">
        <v>19</v>
      </c>
      <c r="AD5251" t="s">
        <v>47</v>
      </c>
      <c r="AE5251" t="s">
        <v>45</v>
      </c>
      <c r="AF5251" t="s">
        <v>48</v>
      </c>
    </row>
    <row r="5252" spans="1:32" x14ac:dyDescent="0.3">
      <c r="A5252">
        <v>2010</v>
      </c>
      <c r="B5252">
        <v>2010</v>
      </c>
      <c r="C5252" t="s">
        <v>232</v>
      </c>
      <c r="D5252" t="s">
        <v>233</v>
      </c>
      <c r="E5252" t="s">
        <v>33</v>
      </c>
      <c r="F5252" t="s">
        <v>34</v>
      </c>
      <c r="G5252" t="str">
        <f t="shared" si="82"/>
        <v>Obesity / Weight Status-Percent of WIC children aged 2 to 4 years who have obesity</v>
      </c>
      <c r="H5252" t="s">
        <v>34</v>
      </c>
      <c r="I5252" t="s">
        <v>68</v>
      </c>
      <c r="K5252" t="s">
        <v>36</v>
      </c>
      <c r="L5252">
        <v>18.2</v>
      </c>
      <c r="M5252">
        <v>18.2</v>
      </c>
      <c r="P5252">
        <v>17.7</v>
      </c>
      <c r="Q5252">
        <v>18.600000000000001</v>
      </c>
      <c r="R5252" s="1">
        <v>27813</v>
      </c>
      <c r="T5252" t="s">
        <v>49</v>
      </c>
      <c r="W5252" t="s">
        <v>234</v>
      </c>
      <c r="X5252" t="s">
        <v>38</v>
      </c>
      <c r="Y5252" t="s">
        <v>39</v>
      </c>
      <c r="Z5252" t="s">
        <v>69</v>
      </c>
      <c r="AA5252" t="s">
        <v>41</v>
      </c>
      <c r="AB5252">
        <v>72</v>
      </c>
      <c r="AC5252" t="s">
        <v>50</v>
      </c>
      <c r="AD5252" t="s">
        <v>49</v>
      </c>
      <c r="AE5252" t="s">
        <v>51</v>
      </c>
      <c r="AF5252" t="s">
        <v>52</v>
      </c>
    </row>
    <row r="5253" spans="1:32" x14ac:dyDescent="0.3">
      <c r="A5253">
        <v>2010</v>
      </c>
      <c r="B5253">
        <v>2010</v>
      </c>
      <c r="C5253" t="s">
        <v>232</v>
      </c>
      <c r="D5253" t="s">
        <v>233</v>
      </c>
      <c r="E5253" t="s">
        <v>33</v>
      </c>
      <c r="F5253" t="s">
        <v>34</v>
      </c>
      <c r="G5253" t="str">
        <f t="shared" si="82"/>
        <v>Obesity / Weight Status-Percent of WIC children aged 2 to 4 years who have obesity</v>
      </c>
      <c r="H5253" t="s">
        <v>34</v>
      </c>
      <c r="I5253" t="s">
        <v>68</v>
      </c>
      <c r="K5253" t="s">
        <v>36</v>
      </c>
      <c r="L5253">
        <v>21.2</v>
      </c>
      <c r="M5253">
        <v>21.2</v>
      </c>
      <c r="P5253">
        <v>20.7</v>
      </c>
      <c r="Q5253">
        <v>21.7</v>
      </c>
      <c r="R5253" s="1">
        <v>25323</v>
      </c>
      <c r="T5253" t="s">
        <v>53</v>
      </c>
      <c r="W5253" t="s">
        <v>234</v>
      </c>
      <c r="X5253" t="s">
        <v>38</v>
      </c>
      <c r="Y5253" t="s">
        <v>39</v>
      </c>
      <c r="Z5253" t="s">
        <v>69</v>
      </c>
      <c r="AA5253" t="s">
        <v>41</v>
      </c>
      <c r="AB5253">
        <v>72</v>
      </c>
      <c r="AC5253" t="s">
        <v>50</v>
      </c>
      <c r="AD5253" t="s">
        <v>53</v>
      </c>
      <c r="AE5253" t="s">
        <v>51</v>
      </c>
      <c r="AF5253" t="s">
        <v>54</v>
      </c>
    </row>
    <row r="5254" spans="1:32" x14ac:dyDescent="0.3">
      <c r="A5254">
        <v>2010</v>
      </c>
      <c r="B5254">
        <v>2010</v>
      </c>
      <c r="C5254" t="s">
        <v>232</v>
      </c>
      <c r="D5254" t="s">
        <v>233</v>
      </c>
      <c r="E5254" t="s">
        <v>33</v>
      </c>
      <c r="F5254" t="s">
        <v>34</v>
      </c>
      <c r="G5254" t="str">
        <f t="shared" si="82"/>
        <v>Obesity / Weight Status-Percent of WIC children aged 2 to 4 years who have obesity</v>
      </c>
      <c r="H5254" t="s">
        <v>34</v>
      </c>
      <c r="I5254" t="s">
        <v>68</v>
      </c>
      <c r="K5254" t="s">
        <v>36</v>
      </c>
      <c r="L5254">
        <v>22.2</v>
      </c>
      <c r="M5254">
        <v>22.2</v>
      </c>
      <c r="P5254">
        <v>21.6</v>
      </c>
      <c r="Q5254">
        <v>22.8</v>
      </c>
      <c r="R5254" s="1">
        <v>17563</v>
      </c>
      <c r="T5254" t="s">
        <v>55</v>
      </c>
      <c r="W5254" t="s">
        <v>234</v>
      </c>
      <c r="X5254" t="s">
        <v>38</v>
      </c>
      <c r="Y5254" t="s">
        <v>39</v>
      </c>
      <c r="Z5254" t="s">
        <v>69</v>
      </c>
      <c r="AA5254" t="s">
        <v>41</v>
      </c>
      <c r="AB5254">
        <v>72</v>
      </c>
      <c r="AC5254" t="s">
        <v>50</v>
      </c>
      <c r="AD5254" t="s">
        <v>55</v>
      </c>
      <c r="AE5254" t="s">
        <v>51</v>
      </c>
      <c r="AF5254" t="s">
        <v>56</v>
      </c>
    </row>
    <row r="5255" spans="1:32" x14ac:dyDescent="0.3">
      <c r="A5255">
        <v>2010</v>
      </c>
      <c r="B5255">
        <v>2010</v>
      </c>
      <c r="C5255" t="s">
        <v>232</v>
      </c>
      <c r="D5255" t="s">
        <v>233</v>
      </c>
      <c r="E5255" t="s">
        <v>33</v>
      </c>
      <c r="F5255" t="s">
        <v>34</v>
      </c>
      <c r="G5255" t="str">
        <f t="shared" si="82"/>
        <v>Obesity / Weight Status-Percent of WIC children aged 2 to 4 years who have obesity</v>
      </c>
      <c r="H5255" t="s">
        <v>34</v>
      </c>
      <c r="I5255" t="s">
        <v>68</v>
      </c>
      <c r="K5255" t="s">
        <v>36</v>
      </c>
      <c r="N5255" t="s">
        <v>101</v>
      </c>
      <c r="O5255" t="s">
        <v>102</v>
      </c>
      <c r="V5255" t="s">
        <v>57</v>
      </c>
      <c r="W5255" t="s">
        <v>234</v>
      </c>
      <c r="X5255" t="s">
        <v>38</v>
      </c>
      <c r="Y5255" t="s">
        <v>39</v>
      </c>
      <c r="Z5255" t="s">
        <v>69</v>
      </c>
      <c r="AA5255" t="s">
        <v>41</v>
      </c>
      <c r="AB5255">
        <v>72</v>
      </c>
      <c r="AC5255" t="s">
        <v>20</v>
      </c>
      <c r="AD5255" t="s">
        <v>57</v>
      </c>
      <c r="AE5255" t="s">
        <v>58</v>
      </c>
      <c r="AF5255" t="s">
        <v>59</v>
      </c>
    </row>
    <row r="5256" spans="1:32" x14ac:dyDescent="0.3">
      <c r="A5256">
        <v>2010</v>
      </c>
      <c r="B5256">
        <v>2010</v>
      </c>
      <c r="C5256" t="s">
        <v>232</v>
      </c>
      <c r="D5256" t="s">
        <v>233</v>
      </c>
      <c r="E5256" t="s">
        <v>33</v>
      </c>
      <c r="F5256" t="s">
        <v>34</v>
      </c>
      <c r="G5256" t="str">
        <f t="shared" si="82"/>
        <v>Obesity / Weight Status-Percent of WIC children aged 2 to 4 years who have obesity</v>
      </c>
      <c r="H5256" t="s">
        <v>34</v>
      </c>
      <c r="I5256" t="s">
        <v>68</v>
      </c>
      <c r="K5256" t="s">
        <v>36</v>
      </c>
      <c r="N5256" t="s">
        <v>101</v>
      </c>
      <c r="O5256" t="s">
        <v>102</v>
      </c>
      <c r="V5256" t="s">
        <v>60</v>
      </c>
      <c r="W5256" t="s">
        <v>234</v>
      </c>
      <c r="X5256" t="s">
        <v>38</v>
      </c>
      <c r="Y5256" t="s">
        <v>39</v>
      </c>
      <c r="Z5256" t="s">
        <v>69</v>
      </c>
      <c r="AA5256" t="s">
        <v>41</v>
      </c>
      <c r="AB5256">
        <v>72</v>
      </c>
      <c r="AC5256" t="s">
        <v>20</v>
      </c>
      <c r="AD5256" t="s">
        <v>60</v>
      </c>
      <c r="AE5256" t="s">
        <v>58</v>
      </c>
      <c r="AF5256" t="s">
        <v>61</v>
      </c>
    </row>
    <row r="5257" spans="1:32" x14ac:dyDescent="0.3">
      <c r="A5257">
        <v>2010</v>
      </c>
      <c r="B5257">
        <v>2010</v>
      </c>
      <c r="C5257" t="s">
        <v>232</v>
      </c>
      <c r="D5257" t="s">
        <v>233</v>
      </c>
      <c r="E5257" t="s">
        <v>33</v>
      </c>
      <c r="F5257" t="s">
        <v>34</v>
      </c>
      <c r="G5257" t="str">
        <f t="shared" si="82"/>
        <v>Obesity / Weight Status-Percent of WIC children aged 2 to 4 years who have obesity</v>
      </c>
      <c r="H5257" t="s">
        <v>34</v>
      </c>
      <c r="I5257" t="s">
        <v>68</v>
      </c>
      <c r="K5257" t="s">
        <v>36</v>
      </c>
      <c r="L5257">
        <v>20.3</v>
      </c>
      <c r="M5257">
        <v>20.3</v>
      </c>
      <c r="P5257">
        <v>20</v>
      </c>
      <c r="Q5257">
        <v>20.6</v>
      </c>
      <c r="R5257" s="1">
        <v>70594</v>
      </c>
      <c r="V5257" t="s">
        <v>62</v>
      </c>
      <c r="W5257" t="s">
        <v>234</v>
      </c>
      <c r="X5257" t="s">
        <v>38</v>
      </c>
      <c r="Y5257" t="s">
        <v>39</v>
      </c>
      <c r="Z5257" t="s">
        <v>69</v>
      </c>
      <c r="AA5257" t="s">
        <v>41</v>
      </c>
      <c r="AB5257">
        <v>72</v>
      </c>
      <c r="AC5257" t="s">
        <v>20</v>
      </c>
      <c r="AD5257" t="s">
        <v>62</v>
      </c>
      <c r="AE5257" t="s">
        <v>58</v>
      </c>
      <c r="AF5257" t="s">
        <v>63</v>
      </c>
    </row>
    <row r="5258" spans="1:32" x14ac:dyDescent="0.3">
      <c r="A5258">
        <v>2010</v>
      </c>
      <c r="B5258">
        <v>2010</v>
      </c>
      <c r="C5258" t="s">
        <v>232</v>
      </c>
      <c r="D5258" t="s">
        <v>233</v>
      </c>
      <c r="E5258" t="s">
        <v>33</v>
      </c>
      <c r="F5258" t="s">
        <v>34</v>
      </c>
      <c r="G5258" t="str">
        <f t="shared" si="82"/>
        <v>Obesity / Weight Status-Percent of WIC children aged 2 to 4 years who have obesity</v>
      </c>
      <c r="H5258" t="s">
        <v>34</v>
      </c>
      <c r="I5258" t="s">
        <v>68</v>
      </c>
      <c r="K5258" t="s">
        <v>36</v>
      </c>
      <c r="L5258">
        <v>13.9</v>
      </c>
      <c r="M5258">
        <v>13.9</v>
      </c>
      <c r="P5258">
        <v>5.7</v>
      </c>
      <c r="Q5258">
        <v>22.1</v>
      </c>
      <c r="R5258">
        <v>72</v>
      </c>
      <c r="V5258" t="s">
        <v>64</v>
      </c>
      <c r="W5258" t="s">
        <v>234</v>
      </c>
      <c r="X5258" t="s">
        <v>38</v>
      </c>
      <c r="Y5258" t="s">
        <v>39</v>
      </c>
      <c r="Z5258" t="s">
        <v>69</v>
      </c>
      <c r="AA5258" t="s">
        <v>41</v>
      </c>
      <c r="AB5258">
        <v>72</v>
      </c>
      <c r="AC5258" t="s">
        <v>20</v>
      </c>
      <c r="AD5258" t="s">
        <v>64</v>
      </c>
      <c r="AE5258" t="s">
        <v>58</v>
      </c>
      <c r="AF5258" t="s">
        <v>65</v>
      </c>
    </row>
    <row r="5259" spans="1:32" x14ac:dyDescent="0.3">
      <c r="A5259">
        <v>2010</v>
      </c>
      <c r="B5259">
        <v>2010</v>
      </c>
      <c r="C5259" t="s">
        <v>232</v>
      </c>
      <c r="D5259" t="s">
        <v>233</v>
      </c>
      <c r="E5259" t="s">
        <v>33</v>
      </c>
      <c r="F5259" t="s">
        <v>34</v>
      </c>
      <c r="G5259" t="str">
        <f t="shared" si="82"/>
        <v>Obesity / Weight Status-Percent of WIC children aged 2 to 4 years who have obesity</v>
      </c>
      <c r="H5259" t="s">
        <v>34</v>
      </c>
      <c r="I5259" t="s">
        <v>68</v>
      </c>
      <c r="K5259" t="s">
        <v>36</v>
      </c>
      <c r="N5259" t="s">
        <v>101</v>
      </c>
      <c r="O5259" t="s">
        <v>102</v>
      </c>
      <c r="V5259" t="s">
        <v>66</v>
      </c>
      <c r="W5259" t="s">
        <v>234</v>
      </c>
      <c r="X5259" t="s">
        <v>38</v>
      </c>
      <c r="Y5259" t="s">
        <v>39</v>
      </c>
      <c r="Z5259" t="s">
        <v>69</v>
      </c>
      <c r="AA5259" t="s">
        <v>41</v>
      </c>
      <c r="AB5259">
        <v>72</v>
      </c>
      <c r="AC5259" t="s">
        <v>20</v>
      </c>
      <c r="AD5259" t="s">
        <v>66</v>
      </c>
      <c r="AE5259" t="s">
        <v>58</v>
      </c>
      <c r="AF5259" t="s">
        <v>67</v>
      </c>
    </row>
    <row r="5260" spans="1:32" x14ac:dyDescent="0.3">
      <c r="A5260">
        <v>2012</v>
      </c>
      <c r="B5260">
        <v>2012</v>
      </c>
      <c r="C5260" t="s">
        <v>232</v>
      </c>
      <c r="D5260" t="s">
        <v>233</v>
      </c>
      <c r="E5260" t="s">
        <v>33</v>
      </c>
      <c r="F5260" t="s">
        <v>34</v>
      </c>
      <c r="G5260" t="str">
        <f t="shared" si="82"/>
        <v>Obesity / Weight Status-Percent of WIC children aged 2 to 4 years who have obesity</v>
      </c>
      <c r="H5260" t="s">
        <v>34</v>
      </c>
      <c r="I5260" t="s">
        <v>68</v>
      </c>
      <c r="K5260" t="s">
        <v>36</v>
      </c>
      <c r="L5260">
        <v>15.7</v>
      </c>
      <c r="M5260">
        <v>15.7</v>
      </c>
      <c r="P5260">
        <v>15.4</v>
      </c>
      <c r="Q5260">
        <v>15.9</v>
      </c>
      <c r="R5260" s="1">
        <v>81770</v>
      </c>
      <c r="S5260" t="s">
        <v>17</v>
      </c>
      <c r="W5260" t="s">
        <v>234</v>
      </c>
      <c r="X5260" t="s">
        <v>38</v>
      </c>
      <c r="Y5260" t="s">
        <v>39</v>
      </c>
      <c r="Z5260" t="s">
        <v>69</v>
      </c>
      <c r="AA5260" t="s">
        <v>41</v>
      </c>
      <c r="AB5260">
        <v>72</v>
      </c>
      <c r="AC5260" t="s">
        <v>17</v>
      </c>
      <c r="AD5260" t="s">
        <v>17</v>
      </c>
      <c r="AE5260" t="s">
        <v>42</v>
      </c>
      <c r="AF5260" t="s">
        <v>43</v>
      </c>
    </row>
    <row r="5261" spans="1:32" x14ac:dyDescent="0.3">
      <c r="A5261">
        <v>2012</v>
      </c>
      <c r="B5261">
        <v>2012</v>
      </c>
      <c r="C5261" t="s">
        <v>232</v>
      </c>
      <c r="D5261" t="s">
        <v>233</v>
      </c>
      <c r="E5261" t="s">
        <v>33</v>
      </c>
      <c r="F5261" t="s">
        <v>34</v>
      </c>
      <c r="G5261" t="str">
        <f t="shared" si="82"/>
        <v>Obesity / Weight Status-Percent of WIC children aged 2 to 4 years who have obesity</v>
      </c>
      <c r="H5261" t="s">
        <v>34</v>
      </c>
      <c r="I5261" t="s">
        <v>68</v>
      </c>
      <c r="K5261" t="s">
        <v>36</v>
      </c>
      <c r="L5261">
        <v>16.3</v>
      </c>
      <c r="M5261">
        <v>16.3</v>
      </c>
      <c r="P5261">
        <v>16</v>
      </c>
      <c r="Q5261">
        <v>16.7</v>
      </c>
      <c r="R5261" s="1">
        <v>41954</v>
      </c>
      <c r="U5261" t="s">
        <v>44</v>
      </c>
      <c r="W5261" t="s">
        <v>234</v>
      </c>
      <c r="X5261" t="s">
        <v>38</v>
      </c>
      <c r="Y5261" t="s">
        <v>39</v>
      </c>
      <c r="Z5261" t="s">
        <v>69</v>
      </c>
      <c r="AA5261" t="s">
        <v>41</v>
      </c>
      <c r="AB5261">
        <v>72</v>
      </c>
      <c r="AC5261" t="s">
        <v>19</v>
      </c>
      <c r="AD5261" t="s">
        <v>44</v>
      </c>
      <c r="AE5261" t="s">
        <v>45</v>
      </c>
      <c r="AF5261" t="s">
        <v>46</v>
      </c>
    </row>
    <row r="5262" spans="1:32" x14ac:dyDescent="0.3">
      <c r="A5262">
        <v>2012</v>
      </c>
      <c r="B5262">
        <v>2012</v>
      </c>
      <c r="C5262" t="s">
        <v>232</v>
      </c>
      <c r="D5262" t="s">
        <v>233</v>
      </c>
      <c r="E5262" t="s">
        <v>33</v>
      </c>
      <c r="F5262" t="s">
        <v>34</v>
      </c>
      <c r="G5262" t="str">
        <f t="shared" si="82"/>
        <v>Obesity / Weight Status-Percent of WIC children aged 2 to 4 years who have obesity</v>
      </c>
      <c r="H5262" t="s">
        <v>34</v>
      </c>
      <c r="I5262" t="s">
        <v>68</v>
      </c>
      <c r="K5262" t="s">
        <v>36</v>
      </c>
      <c r="L5262">
        <v>15</v>
      </c>
      <c r="M5262">
        <v>15</v>
      </c>
      <c r="P5262">
        <v>14.7</v>
      </c>
      <c r="Q5262">
        <v>15.4</v>
      </c>
      <c r="R5262" s="1">
        <v>39816</v>
      </c>
      <c r="U5262" t="s">
        <v>47</v>
      </c>
      <c r="W5262" t="s">
        <v>234</v>
      </c>
      <c r="X5262" t="s">
        <v>38</v>
      </c>
      <c r="Y5262" t="s">
        <v>39</v>
      </c>
      <c r="Z5262" t="s">
        <v>69</v>
      </c>
      <c r="AA5262" t="s">
        <v>41</v>
      </c>
      <c r="AB5262">
        <v>72</v>
      </c>
      <c r="AC5262" t="s">
        <v>19</v>
      </c>
      <c r="AD5262" t="s">
        <v>47</v>
      </c>
      <c r="AE5262" t="s">
        <v>45</v>
      </c>
      <c r="AF5262" t="s">
        <v>48</v>
      </c>
    </row>
    <row r="5263" spans="1:32" x14ac:dyDescent="0.3">
      <c r="A5263">
        <v>2012</v>
      </c>
      <c r="B5263">
        <v>2012</v>
      </c>
      <c r="C5263" t="s">
        <v>232</v>
      </c>
      <c r="D5263" t="s">
        <v>233</v>
      </c>
      <c r="E5263" t="s">
        <v>33</v>
      </c>
      <c r="F5263" t="s">
        <v>34</v>
      </c>
      <c r="G5263" t="str">
        <f t="shared" si="82"/>
        <v>Obesity / Weight Status-Percent of WIC children aged 2 to 4 years who have obesity</v>
      </c>
      <c r="H5263" t="s">
        <v>34</v>
      </c>
      <c r="I5263" t="s">
        <v>68</v>
      </c>
      <c r="K5263" t="s">
        <v>36</v>
      </c>
      <c r="L5263">
        <v>14.3</v>
      </c>
      <c r="M5263">
        <v>14.3</v>
      </c>
      <c r="P5263">
        <v>13.9</v>
      </c>
      <c r="Q5263">
        <v>14.7</v>
      </c>
      <c r="R5263" s="1">
        <v>33024</v>
      </c>
      <c r="T5263" t="s">
        <v>49</v>
      </c>
      <c r="W5263" t="s">
        <v>234</v>
      </c>
      <c r="X5263" t="s">
        <v>38</v>
      </c>
      <c r="Y5263" t="s">
        <v>39</v>
      </c>
      <c r="Z5263" t="s">
        <v>69</v>
      </c>
      <c r="AA5263" t="s">
        <v>41</v>
      </c>
      <c r="AB5263">
        <v>72</v>
      </c>
      <c r="AC5263" t="s">
        <v>50</v>
      </c>
      <c r="AD5263" t="s">
        <v>49</v>
      </c>
      <c r="AE5263" t="s">
        <v>51</v>
      </c>
      <c r="AF5263" t="s">
        <v>52</v>
      </c>
    </row>
    <row r="5264" spans="1:32" x14ac:dyDescent="0.3">
      <c r="A5264">
        <v>2012</v>
      </c>
      <c r="B5264">
        <v>2012</v>
      </c>
      <c r="C5264" t="s">
        <v>232</v>
      </c>
      <c r="D5264" t="s">
        <v>233</v>
      </c>
      <c r="E5264" t="s">
        <v>33</v>
      </c>
      <c r="F5264" t="s">
        <v>34</v>
      </c>
      <c r="G5264" t="str">
        <f t="shared" si="82"/>
        <v>Obesity / Weight Status-Percent of WIC children aged 2 to 4 years who have obesity</v>
      </c>
      <c r="H5264" t="s">
        <v>34</v>
      </c>
      <c r="I5264" t="s">
        <v>68</v>
      </c>
      <c r="K5264" t="s">
        <v>36</v>
      </c>
      <c r="L5264">
        <v>16.3</v>
      </c>
      <c r="M5264">
        <v>16.3</v>
      </c>
      <c r="P5264">
        <v>15.9</v>
      </c>
      <c r="Q5264">
        <v>16.7</v>
      </c>
      <c r="R5264" s="1">
        <v>29146</v>
      </c>
      <c r="T5264" t="s">
        <v>53</v>
      </c>
      <c r="W5264" t="s">
        <v>234</v>
      </c>
      <c r="X5264" t="s">
        <v>38</v>
      </c>
      <c r="Y5264" t="s">
        <v>39</v>
      </c>
      <c r="Z5264" t="s">
        <v>69</v>
      </c>
      <c r="AA5264" t="s">
        <v>41</v>
      </c>
      <c r="AB5264">
        <v>72</v>
      </c>
      <c r="AC5264" t="s">
        <v>50</v>
      </c>
      <c r="AD5264" t="s">
        <v>53</v>
      </c>
      <c r="AE5264" t="s">
        <v>51</v>
      </c>
      <c r="AF5264" t="s">
        <v>54</v>
      </c>
    </row>
    <row r="5265" spans="1:32" x14ac:dyDescent="0.3">
      <c r="A5265">
        <v>2012</v>
      </c>
      <c r="B5265">
        <v>2012</v>
      </c>
      <c r="C5265" t="s">
        <v>232</v>
      </c>
      <c r="D5265" t="s">
        <v>233</v>
      </c>
      <c r="E5265" t="s">
        <v>33</v>
      </c>
      <c r="F5265" t="s">
        <v>34</v>
      </c>
      <c r="G5265" t="str">
        <f t="shared" si="82"/>
        <v>Obesity / Weight Status-Percent of WIC children aged 2 to 4 years who have obesity</v>
      </c>
      <c r="H5265" t="s">
        <v>34</v>
      </c>
      <c r="I5265" t="s">
        <v>68</v>
      </c>
      <c r="K5265" t="s">
        <v>36</v>
      </c>
      <c r="L5265">
        <v>17.100000000000001</v>
      </c>
      <c r="M5265">
        <v>17.100000000000001</v>
      </c>
      <c r="P5265">
        <v>16.600000000000001</v>
      </c>
      <c r="Q5265">
        <v>17.600000000000001</v>
      </c>
      <c r="R5265" s="1">
        <v>19600</v>
      </c>
      <c r="T5265" t="s">
        <v>55</v>
      </c>
      <c r="W5265" t="s">
        <v>234</v>
      </c>
      <c r="X5265" t="s">
        <v>38</v>
      </c>
      <c r="Y5265" t="s">
        <v>39</v>
      </c>
      <c r="Z5265" t="s">
        <v>69</v>
      </c>
      <c r="AA5265" t="s">
        <v>41</v>
      </c>
      <c r="AB5265">
        <v>72</v>
      </c>
      <c r="AC5265" t="s">
        <v>50</v>
      </c>
      <c r="AD5265" t="s">
        <v>55</v>
      </c>
      <c r="AE5265" t="s">
        <v>51</v>
      </c>
      <c r="AF5265" t="s">
        <v>56</v>
      </c>
    </row>
    <row r="5266" spans="1:32" x14ac:dyDescent="0.3">
      <c r="A5266">
        <v>2012</v>
      </c>
      <c r="B5266">
        <v>2012</v>
      </c>
      <c r="C5266" t="s">
        <v>232</v>
      </c>
      <c r="D5266" t="s">
        <v>233</v>
      </c>
      <c r="E5266" t="s">
        <v>33</v>
      </c>
      <c r="F5266" t="s">
        <v>34</v>
      </c>
      <c r="G5266" t="str">
        <f t="shared" si="82"/>
        <v>Obesity / Weight Status-Percent of WIC children aged 2 to 4 years who have obesity</v>
      </c>
      <c r="H5266" t="s">
        <v>34</v>
      </c>
      <c r="I5266" t="s">
        <v>68</v>
      </c>
      <c r="K5266" t="s">
        <v>36</v>
      </c>
      <c r="N5266" t="s">
        <v>101</v>
      </c>
      <c r="O5266" t="s">
        <v>102</v>
      </c>
      <c r="V5266" t="s">
        <v>57</v>
      </c>
      <c r="W5266" t="s">
        <v>234</v>
      </c>
      <c r="X5266" t="s">
        <v>38</v>
      </c>
      <c r="Y5266" t="s">
        <v>39</v>
      </c>
      <c r="Z5266" t="s">
        <v>69</v>
      </c>
      <c r="AA5266" t="s">
        <v>41</v>
      </c>
      <c r="AB5266">
        <v>72</v>
      </c>
      <c r="AC5266" t="s">
        <v>20</v>
      </c>
      <c r="AD5266" t="s">
        <v>57</v>
      </c>
      <c r="AE5266" t="s">
        <v>58</v>
      </c>
      <c r="AF5266" t="s">
        <v>59</v>
      </c>
    </row>
    <row r="5267" spans="1:32" x14ac:dyDescent="0.3">
      <c r="A5267">
        <v>2012</v>
      </c>
      <c r="B5267">
        <v>2012</v>
      </c>
      <c r="C5267" t="s">
        <v>232</v>
      </c>
      <c r="D5267" t="s">
        <v>233</v>
      </c>
      <c r="E5267" t="s">
        <v>33</v>
      </c>
      <c r="F5267" t="s">
        <v>34</v>
      </c>
      <c r="G5267" t="str">
        <f t="shared" si="82"/>
        <v>Obesity / Weight Status-Percent of WIC children aged 2 to 4 years who have obesity</v>
      </c>
      <c r="H5267" t="s">
        <v>34</v>
      </c>
      <c r="I5267" t="s">
        <v>68</v>
      </c>
      <c r="K5267" t="s">
        <v>36</v>
      </c>
      <c r="N5267" t="s">
        <v>101</v>
      </c>
      <c r="O5267" t="s">
        <v>102</v>
      </c>
      <c r="V5267" t="s">
        <v>60</v>
      </c>
      <c r="W5267" t="s">
        <v>234</v>
      </c>
      <c r="X5267" t="s">
        <v>38</v>
      </c>
      <c r="Y5267" t="s">
        <v>39</v>
      </c>
      <c r="Z5267" t="s">
        <v>69</v>
      </c>
      <c r="AA5267" t="s">
        <v>41</v>
      </c>
      <c r="AB5267">
        <v>72</v>
      </c>
      <c r="AC5267" t="s">
        <v>20</v>
      </c>
      <c r="AD5267" t="s">
        <v>60</v>
      </c>
      <c r="AE5267" t="s">
        <v>58</v>
      </c>
      <c r="AF5267" t="s">
        <v>61</v>
      </c>
    </row>
    <row r="5268" spans="1:32" x14ac:dyDescent="0.3">
      <c r="A5268">
        <v>2012</v>
      </c>
      <c r="B5268">
        <v>2012</v>
      </c>
      <c r="C5268" t="s">
        <v>232</v>
      </c>
      <c r="D5268" t="s">
        <v>233</v>
      </c>
      <c r="E5268" t="s">
        <v>33</v>
      </c>
      <c r="F5268" t="s">
        <v>34</v>
      </c>
      <c r="G5268" t="str">
        <f t="shared" si="82"/>
        <v>Obesity / Weight Status-Percent of WIC children aged 2 to 4 years who have obesity</v>
      </c>
      <c r="H5268" t="s">
        <v>34</v>
      </c>
      <c r="I5268" t="s">
        <v>68</v>
      </c>
      <c r="K5268" t="s">
        <v>36</v>
      </c>
      <c r="L5268">
        <v>15.7</v>
      </c>
      <c r="M5268">
        <v>15.7</v>
      </c>
      <c r="P5268">
        <v>15.4</v>
      </c>
      <c r="Q5268">
        <v>15.9</v>
      </c>
      <c r="R5268" s="1">
        <v>81587</v>
      </c>
      <c r="V5268" t="s">
        <v>62</v>
      </c>
      <c r="W5268" t="s">
        <v>234</v>
      </c>
      <c r="X5268" t="s">
        <v>38</v>
      </c>
      <c r="Y5268" t="s">
        <v>39</v>
      </c>
      <c r="Z5268" t="s">
        <v>69</v>
      </c>
      <c r="AA5268" t="s">
        <v>41</v>
      </c>
      <c r="AB5268">
        <v>72</v>
      </c>
      <c r="AC5268" t="s">
        <v>20</v>
      </c>
      <c r="AD5268" t="s">
        <v>62</v>
      </c>
      <c r="AE5268" t="s">
        <v>58</v>
      </c>
      <c r="AF5268" t="s">
        <v>63</v>
      </c>
    </row>
    <row r="5269" spans="1:32" x14ac:dyDescent="0.3">
      <c r="A5269">
        <v>2012</v>
      </c>
      <c r="B5269">
        <v>2012</v>
      </c>
      <c r="C5269" t="s">
        <v>232</v>
      </c>
      <c r="D5269" t="s">
        <v>233</v>
      </c>
      <c r="E5269" t="s">
        <v>33</v>
      </c>
      <c r="F5269" t="s">
        <v>34</v>
      </c>
      <c r="G5269" t="str">
        <f t="shared" si="82"/>
        <v>Obesity / Weight Status-Percent of WIC children aged 2 to 4 years who have obesity</v>
      </c>
      <c r="H5269" t="s">
        <v>34</v>
      </c>
      <c r="I5269" t="s">
        <v>68</v>
      </c>
      <c r="K5269" t="s">
        <v>36</v>
      </c>
      <c r="L5269">
        <v>13</v>
      </c>
      <c r="M5269">
        <v>13</v>
      </c>
      <c r="P5269">
        <v>7.1</v>
      </c>
      <c r="Q5269">
        <v>18.8</v>
      </c>
      <c r="R5269">
        <v>131</v>
      </c>
      <c r="V5269" t="s">
        <v>64</v>
      </c>
      <c r="W5269" t="s">
        <v>234</v>
      </c>
      <c r="X5269" t="s">
        <v>38</v>
      </c>
      <c r="Y5269" t="s">
        <v>39</v>
      </c>
      <c r="Z5269" t="s">
        <v>69</v>
      </c>
      <c r="AA5269" t="s">
        <v>41</v>
      </c>
      <c r="AB5269">
        <v>72</v>
      </c>
      <c r="AC5269" t="s">
        <v>20</v>
      </c>
      <c r="AD5269" t="s">
        <v>64</v>
      </c>
      <c r="AE5269" t="s">
        <v>58</v>
      </c>
      <c r="AF5269" t="s">
        <v>65</v>
      </c>
    </row>
    <row r="5270" spans="1:32" x14ac:dyDescent="0.3">
      <c r="A5270">
        <v>2012</v>
      </c>
      <c r="B5270">
        <v>2012</v>
      </c>
      <c r="C5270" t="s">
        <v>232</v>
      </c>
      <c r="D5270" t="s">
        <v>233</v>
      </c>
      <c r="E5270" t="s">
        <v>33</v>
      </c>
      <c r="F5270" t="s">
        <v>34</v>
      </c>
      <c r="G5270" t="str">
        <f t="shared" si="82"/>
        <v>Obesity / Weight Status-Percent of WIC children aged 2 to 4 years who have obesity</v>
      </c>
      <c r="H5270" t="s">
        <v>34</v>
      </c>
      <c r="I5270" t="s">
        <v>68</v>
      </c>
      <c r="K5270" t="s">
        <v>36</v>
      </c>
      <c r="N5270" t="s">
        <v>101</v>
      </c>
      <c r="O5270" t="s">
        <v>102</v>
      </c>
      <c r="V5270" t="s">
        <v>66</v>
      </c>
      <c r="W5270" t="s">
        <v>234</v>
      </c>
      <c r="X5270" t="s">
        <v>38</v>
      </c>
      <c r="Y5270" t="s">
        <v>39</v>
      </c>
      <c r="Z5270" t="s">
        <v>69</v>
      </c>
      <c r="AA5270" t="s">
        <v>41</v>
      </c>
      <c r="AB5270">
        <v>72</v>
      </c>
      <c r="AC5270" t="s">
        <v>20</v>
      </c>
      <c r="AD5270" t="s">
        <v>66</v>
      </c>
      <c r="AE5270" t="s">
        <v>58</v>
      </c>
      <c r="AF5270" t="s">
        <v>67</v>
      </c>
    </row>
    <row r="5271" spans="1:32" x14ac:dyDescent="0.3">
      <c r="A5271">
        <v>2014</v>
      </c>
      <c r="B5271">
        <v>2014</v>
      </c>
      <c r="C5271" t="s">
        <v>232</v>
      </c>
      <c r="D5271" t="s">
        <v>233</v>
      </c>
      <c r="E5271" t="s">
        <v>33</v>
      </c>
      <c r="F5271" t="s">
        <v>34</v>
      </c>
      <c r="G5271" t="str">
        <f t="shared" si="82"/>
        <v>Obesity / Weight Status-Percent of WIC children aged 2 to 4 years who have obesity</v>
      </c>
      <c r="H5271" t="s">
        <v>34</v>
      </c>
      <c r="I5271" t="s">
        <v>68</v>
      </c>
      <c r="K5271" t="s">
        <v>36</v>
      </c>
      <c r="L5271">
        <v>12.6</v>
      </c>
      <c r="M5271">
        <v>12.6</v>
      </c>
      <c r="P5271">
        <v>12.2</v>
      </c>
      <c r="Q5271">
        <v>12.9</v>
      </c>
      <c r="R5271" s="1">
        <v>30487</v>
      </c>
      <c r="T5271" t="s">
        <v>49</v>
      </c>
      <c r="W5271" t="s">
        <v>234</v>
      </c>
      <c r="X5271" t="s">
        <v>38</v>
      </c>
      <c r="Y5271" t="s">
        <v>39</v>
      </c>
      <c r="Z5271" t="s">
        <v>69</v>
      </c>
      <c r="AA5271" t="s">
        <v>41</v>
      </c>
      <c r="AB5271">
        <v>72</v>
      </c>
      <c r="AC5271" t="s">
        <v>50</v>
      </c>
      <c r="AD5271" t="s">
        <v>49</v>
      </c>
      <c r="AE5271" t="s">
        <v>51</v>
      </c>
      <c r="AF5271" t="s">
        <v>52</v>
      </c>
    </row>
    <row r="5272" spans="1:32" x14ac:dyDescent="0.3">
      <c r="A5272">
        <v>2014</v>
      </c>
      <c r="B5272">
        <v>2014</v>
      </c>
      <c r="C5272" t="s">
        <v>232</v>
      </c>
      <c r="D5272" t="s">
        <v>233</v>
      </c>
      <c r="E5272" t="s">
        <v>33</v>
      </c>
      <c r="F5272" t="s">
        <v>34</v>
      </c>
      <c r="G5272" t="str">
        <f t="shared" si="82"/>
        <v>Obesity / Weight Status-Percent of WIC children aged 2 to 4 years who have obesity</v>
      </c>
      <c r="H5272" t="s">
        <v>34</v>
      </c>
      <c r="I5272" t="s">
        <v>68</v>
      </c>
      <c r="K5272" t="s">
        <v>36</v>
      </c>
      <c r="L5272">
        <v>14.5</v>
      </c>
      <c r="M5272">
        <v>14.5</v>
      </c>
      <c r="P5272">
        <v>14</v>
      </c>
      <c r="Q5272">
        <v>15</v>
      </c>
      <c r="R5272" s="1">
        <v>21468</v>
      </c>
      <c r="T5272" t="s">
        <v>53</v>
      </c>
      <c r="W5272" t="s">
        <v>234</v>
      </c>
      <c r="X5272" t="s">
        <v>38</v>
      </c>
      <c r="Y5272" t="s">
        <v>39</v>
      </c>
      <c r="Z5272" t="s">
        <v>69</v>
      </c>
      <c r="AA5272" t="s">
        <v>41</v>
      </c>
      <c r="AB5272">
        <v>72</v>
      </c>
      <c r="AC5272" t="s">
        <v>50</v>
      </c>
      <c r="AD5272" t="s">
        <v>53</v>
      </c>
      <c r="AE5272" t="s">
        <v>51</v>
      </c>
      <c r="AF5272" t="s">
        <v>54</v>
      </c>
    </row>
    <row r="5273" spans="1:32" x14ac:dyDescent="0.3">
      <c r="A5273">
        <v>2014</v>
      </c>
      <c r="B5273">
        <v>2014</v>
      </c>
      <c r="C5273" t="s">
        <v>232</v>
      </c>
      <c r="D5273" t="s">
        <v>233</v>
      </c>
      <c r="E5273" t="s">
        <v>33</v>
      </c>
      <c r="F5273" t="s">
        <v>34</v>
      </c>
      <c r="G5273" t="str">
        <f t="shared" si="82"/>
        <v>Obesity / Weight Status-Percent of WIC children aged 2 to 4 years who have obesity</v>
      </c>
      <c r="H5273" t="s">
        <v>34</v>
      </c>
      <c r="I5273" t="s">
        <v>68</v>
      </c>
      <c r="K5273" t="s">
        <v>36</v>
      </c>
      <c r="L5273">
        <v>15.1</v>
      </c>
      <c r="M5273">
        <v>15.1</v>
      </c>
      <c r="P5273">
        <v>14.6</v>
      </c>
      <c r="Q5273">
        <v>15.6</v>
      </c>
      <c r="R5273" s="1">
        <v>22163</v>
      </c>
      <c r="T5273" t="s">
        <v>55</v>
      </c>
      <c r="W5273" t="s">
        <v>234</v>
      </c>
      <c r="X5273" t="s">
        <v>38</v>
      </c>
      <c r="Y5273" t="s">
        <v>39</v>
      </c>
      <c r="Z5273" t="s">
        <v>69</v>
      </c>
      <c r="AA5273" t="s">
        <v>41</v>
      </c>
      <c r="AB5273">
        <v>72</v>
      </c>
      <c r="AC5273" t="s">
        <v>50</v>
      </c>
      <c r="AD5273" t="s">
        <v>55</v>
      </c>
      <c r="AE5273" t="s">
        <v>51</v>
      </c>
      <c r="AF5273" t="s">
        <v>56</v>
      </c>
    </row>
    <row r="5274" spans="1:32" x14ac:dyDescent="0.3">
      <c r="A5274">
        <v>2014</v>
      </c>
      <c r="B5274">
        <v>2014</v>
      </c>
      <c r="C5274" t="s">
        <v>232</v>
      </c>
      <c r="D5274" t="s">
        <v>233</v>
      </c>
      <c r="E5274" t="s">
        <v>33</v>
      </c>
      <c r="F5274" t="s">
        <v>34</v>
      </c>
      <c r="G5274" t="str">
        <f t="shared" si="82"/>
        <v>Obesity / Weight Status-Percent of WIC children aged 2 to 4 years who have obesity</v>
      </c>
      <c r="H5274" t="s">
        <v>34</v>
      </c>
      <c r="I5274" t="s">
        <v>68</v>
      </c>
      <c r="K5274" t="s">
        <v>36</v>
      </c>
      <c r="L5274">
        <v>13.5</v>
      </c>
      <c r="M5274">
        <v>13.5</v>
      </c>
      <c r="P5274">
        <v>13.2</v>
      </c>
      <c r="Q5274">
        <v>13.9</v>
      </c>
      <c r="R5274" s="1">
        <v>36270</v>
      </c>
      <c r="U5274" t="s">
        <v>47</v>
      </c>
      <c r="W5274" t="s">
        <v>234</v>
      </c>
      <c r="X5274" t="s">
        <v>38</v>
      </c>
      <c r="Y5274" t="s">
        <v>39</v>
      </c>
      <c r="Z5274" t="s">
        <v>69</v>
      </c>
      <c r="AA5274" t="s">
        <v>41</v>
      </c>
      <c r="AB5274">
        <v>72</v>
      </c>
      <c r="AC5274" t="s">
        <v>19</v>
      </c>
      <c r="AD5274" t="s">
        <v>47</v>
      </c>
      <c r="AE5274" t="s">
        <v>45</v>
      </c>
      <c r="AF5274" t="s">
        <v>48</v>
      </c>
    </row>
    <row r="5275" spans="1:32" x14ac:dyDescent="0.3">
      <c r="A5275">
        <v>2014</v>
      </c>
      <c r="B5275">
        <v>2014</v>
      </c>
      <c r="C5275" t="s">
        <v>232</v>
      </c>
      <c r="D5275" t="s">
        <v>233</v>
      </c>
      <c r="E5275" t="s">
        <v>33</v>
      </c>
      <c r="F5275" t="s">
        <v>34</v>
      </c>
      <c r="G5275" t="str">
        <f t="shared" si="82"/>
        <v>Obesity / Weight Status-Percent of WIC children aged 2 to 4 years who have obesity</v>
      </c>
      <c r="H5275" t="s">
        <v>34</v>
      </c>
      <c r="I5275" t="s">
        <v>68</v>
      </c>
      <c r="K5275" t="s">
        <v>36</v>
      </c>
      <c r="L5275">
        <v>14.2</v>
      </c>
      <c r="M5275">
        <v>14.2</v>
      </c>
      <c r="P5275">
        <v>13.9</v>
      </c>
      <c r="Q5275">
        <v>14.6</v>
      </c>
      <c r="R5275" s="1">
        <v>37848</v>
      </c>
      <c r="U5275" t="s">
        <v>44</v>
      </c>
      <c r="W5275" t="s">
        <v>234</v>
      </c>
      <c r="X5275" t="s">
        <v>38</v>
      </c>
      <c r="Y5275" t="s">
        <v>39</v>
      </c>
      <c r="Z5275" t="s">
        <v>69</v>
      </c>
      <c r="AA5275" t="s">
        <v>41</v>
      </c>
      <c r="AB5275">
        <v>72</v>
      </c>
      <c r="AC5275" t="s">
        <v>19</v>
      </c>
      <c r="AD5275" t="s">
        <v>44</v>
      </c>
      <c r="AE5275" t="s">
        <v>45</v>
      </c>
      <c r="AF5275" t="s">
        <v>46</v>
      </c>
    </row>
    <row r="5276" spans="1:32" x14ac:dyDescent="0.3">
      <c r="A5276">
        <v>2014</v>
      </c>
      <c r="B5276">
        <v>2014</v>
      </c>
      <c r="C5276" t="s">
        <v>232</v>
      </c>
      <c r="D5276" t="s">
        <v>233</v>
      </c>
      <c r="E5276" t="s">
        <v>33</v>
      </c>
      <c r="F5276" t="s">
        <v>34</v>
      </c>
      <c r="G5276" t="str">
        <f t="shared" si="82"/>
        <v>Obesity / Weight Status-Percent of WIC children aged 2 to 4 years who have obesity</v>
      </c>
      <c r="H5276" t="s">
        <v>34</v>
      </c>
      <c r="I5276" t="s">
        <v>68</v>
      </c>
      <c r="K5276" t="s">
        <v>36</v>
      </c>
      <c r="L5276">
        <v>13.9</v>
      </c>
      <c r="M5276">
        <v>13.9</v>
      </c>
      <c r="P5276">
        <v>13.6</v>
      </c>
      <c r="Q5276">
        <v>14.1</v>
      </c>
      <c r="R5276" s="1">
        <v>74118</v>
      </c>
      <c r="S5276" t="s">
        <v>17</v>
      </c>
      <c r="W5276" t="s">
        <v>234</v>
      </c>
      <c r="X5276" t="s">
        <v>38</v>
      </c>
      <c r="Y5276" t="s">
        <v>39</v>
      </c>
      <c r="Z5276" t="s">
        <v>69</v>
      </c>
      <c r="AA5276" t="s">
        <v>41</v>
      </c>
      <c r="AB5276">
        <v>72</v>
      </c>
      <c r="AC5276" t="s">
        <v>17</v>
      </c>
      <c r="AD5276" t="s">
        <v>17</v>
      </c>
      <c r="AE5276" t="s">
        <v>42</v>
      </c>
      <c r="AF5276" t="s">
        <v>43</v>
      </c>
    </row>
    <row r="5277" spans="1:32" x14ac:dyDescent="0.3">
      <c r="A5277">
        <v>2014</v>
      </c>
      <c r="B5277">
        <v>2014</v>
      </c>
      <c r="C5277" t="s">
        <v>232</v>
      </c>
      <c r="D5277" t="s">
        <v>233</v>
      </c>
      <c r="E5277" t="s">
        <v>33</v>
      </c>
      <c r="F5277" t="s">
        <v>34</v>
      </c>
      <c r="G5277" t="str">
        <f t="shared" si="82"/>
        <v>Obesity / Weight Status-Percent of WIC children aged 2 to 4 years who have obesity</v>
      </c>
      <c r="H5277" t="s">
        <v>34</v>
      </c>
      <c r="I5277" t="s">
        <v>68</v>
      </c>
      <c r="K5277" t="s">
        <v>36</v>
      </c>
      <c r="N5277" t="s">
        <v>101</v>
      </c>
      <c r="O5277" t="s">
        <v>102</v>
      </c>
      <c r="V5277" t="s">
        <v>66</v>
      </c>
      <c r="W5277" t="s">
        <v>234</v>
      </c>
      <c r="X5277" t="s">
        <v>38</v>
      </c>
      <c r="Y5277" t="s">
        <v>39</v>
      </c>
      <c r="Z5277" t="s">
        <v>69</v>
      </c>
      <c r="AA5277" t="s">
        <v>41</v>
      </c>
      <c r="AB5277">
        <v>72</v>
      </c>
      <c r="AC5277" t="s">
        <v>20</v>
      </c>
      <c r="AD5277" t="s">
        <v>66</v>
      </c>
      <c r="AE5277" t="s">
        <v>58</v>
      </c>
      <c r="AF5277" t="s">
        <v>67</v>
      </c>
    </row>
    <row r="5278" spans="1:32" x14ac:dyDescent="0.3">
      <c r="A5278">
        <v>2014</v>
      </c>
      <c r="B5278">
        <v>2014</v>
      </c>
      <c r="C5278" t="s">
        <v>232</v>
      </c>
      <c r="D5278" t="s">
        <v>233</v>
      </c>
      <c r="E5278" t="s">
        <v>33</v>
      </c>
      <c r="F5278" t="s">
        <v>34</v>
      </c>
      <c r="G5278" t="str">
        <f t="shared" si="82"/>
        <v>Obesity / Weight Status-Percent of WIC children aged 2 to 4 years who have obesity</v>
      </c>
      <c r="H5278" t="s">
        <v>34</v>
      </c>
      <c r="I5278" t="s">
        <v>68</v>
      </c>
      <c r="K5278" t="s">
        <v>36</v>
      </c>
      <c r="N5278" t="s">
        <v>101</v>
      </c>
      <c r="O5278" t="s">
        <v>102</v>
      </c>
      <c r="V5278" t="s">
        <v>60</v>
      </c>
      <c r="W5278" t="s">
        <v>234</v>
      </c>
      <c r="X5278" t="s">
        <v>38</v>
      </c>
      <c r="Y5278" t="s">
        <v>39</v>
      </c>
      <c r="Z5278" t="s">
        <v>69</v>
      </c>
      <c r="AA5278" t="s">
        <v>41</v>
      </c>
      <c r="AB5278">
        <v>72</v>
      </c>
      <c r="AC5278" t="s">
        <v>20</v>
      </c>
      <c r="AD5278" t="s">
        <v>60</v>
      </c>
      <c r="AE5278" t="s">
        <v>58</v>
      </c>
      <c r="AF5278" t="s">
        <v>61</v>
      </c>
    </row>
    <row r="5279" spans="1:32" x14ac:dyDescent="0.3">
      <c r="A5279">
        <v>2014</v>
      </c>
      <c r="B5279">
        <v>2014</v>
      </c>
      <c r="C5279" t="s">
        <v>232</v>
      </c>
      <c r="D5279" t="s">
        <v>233</v>
      </c>
      <c r="E5279" t="s">
        <v>33</v>
      </c>
      <c r="F5279" t="s">
        <v>34</v>
      </c>
      <c r="G5279" t="str">
        <f t="shared" si="82"/>
        <v>Obesity / Weight Status-Percent of WIC children aged 2 to 4 years who have obesity</v>
      </c>
      <c r="H5279" t="s">
        <v>34</v>
      </c>
      <c r="I5279" t="s">
        <v>68</v>
      </c>
      <c r="K5279" t="s">
        <v>36</v>
      </c>
      <c r="N5279" t="s">
        <v>101</v>
      </c>
      <c r="O5279" t="s">
        <v>102</v>
      </c>
      <c r="V5279" t="s">
        <v>57</v>
      </c>
      <c r="W5279" t="s">
        <v>234</v>
      </c>
      <c r="X5279" t="s">
        <v>38</v>
      </c>
      <c r="Y5279" t="s">
        <v>39</v>
      </c>
      <c r="Z5279" t="s">
        <v>69</v>
      </c>
      <c r="AA5279" t="s">
        <v>41</v>
      </c>
      <c r="AB5279">
        <v>72</v>
      </c>
      <c r="AC5279" t="s">
        <v>20</v>
      </c>
      <c r="AD5279" t="s">
        <v>57</v>
      </c>
      <c r="AE5279" t="s">
        <v>58</v>
      </c>
      <c r="AF5279" t="s">
        <v>59</v>
      </c>
    </row>
    <row r="5280" spans="1:32" x14ac:dyDescent="0.3">
      <c r="A5280">
        <v>2014</v>
      </c>
      <c r="B5280">
        <v>2014</v>
      </c>
      <c r="C5280" t="s">
        <v>232</v>
      </c>
      <c r="D5280" t="s">
        <v>233</v>
      </c>
      <c r="E5280" t="s">
        <v>33</v>
      </c>
      <c r="F5280" t="s">
        <v>34</v>
      </c>
      <c r="G5280" t="str">
        <f t="shared" si="82"/>
        <v>Obesity / Weight Status-Percent of WIC children aged 2 to 4 years who have obesity</v>
      </c>
      <c r="H5280" t="s">
        <v>34</v>
      </c>
      <c r="I5280" t="s">
        <v>68</v>
      </c>
      <c r="K5280" t="s">
        <v>36</v>
      </c>
      <c r="L5280">
        <v>13.9</v>
      </c>
      <c r="M5280">
        <v>13.9</v>
      </c>
      <c r="P5280">
        <v>13.6</v>
      </c>
      <c r="Q5280">
        <v>14.1</v>
      </c>
      <c r="R5280" s="1">
        <v>73950</v>
      </c>
      <c r="V5280" t="s">
        <v>62</v>
      </c>
      <c r="W5280" t="s">
        <v>234</v>
      </c>
      <c r="X5280" t="s">
        <v>38</v>
      </c>
      <c r="Y5280" t="s">
        <v>39</v>
      </c>
      <c r="Z5280" t="s">
        <v>69</v>
      </c>
      <c r="AA5280" t="s">
        <v>41</v>
      </c>
      <c r="AB5280">
        <v>72</v>
      </c>
      <c r="AC5280" t="s">
        <v>20</v>
      </c>
      <c r="AD5280" t="s">
        <v>62</v>
      </c>
      <c r="AE5280" t="s">
        <v>58</v>
      </c>
      <c r="AF5280" t="s">
        <v>63</v>
      </c>
    </row>
    <row r="5281" spans="1:32" x14ac:dyDescent="0.3">
      <c r="A5281">
        <v>2014</v>
      </c>
      <c r="B5281">
        <v>2014</v>
      </c>
      <c r="C5281" t="s">
        <v>232</v>
      </c>
      <c r="D5281" t="s">
        <v>233</v>
      </c>
      <c r="E5281" t="s">
        <v>33</v>
      </c>
      <c r="F5281" t="s">
        <v>34</v>
      </c>
      <c r="G5281" t="str">
        <f t="shared" si="82"/>
        <v>Obesity / Weight Status-Percent of WIC children aged 2 to 4 years who have obesity</v>
      </c>
      <c r="H5281" t="s">
        <v>34</v>
      </c>
      <c r="I5281" t="s">
        <v>68</v>
      </c>
      <c r="K5281" t="s">
        <v>36</v>
      </c>
      <c r="L5281">
        <v>17.899999999999999</v>
      </c>
      <c r="M5281">
        <v>17.899999999999999</v>
      </c>
      <c r="P5281">
        <v>10.7</v>
      </c>
      <c r="Q5281">
        <v>25.1</v>
      </c>
      <c r="R5281">
        <v>112</v>
      </c>
      <c r="V5281" t="s">
        <v>64</v>
      </c>
      <c r="W5281" t="s">
        <v>234</v>
      </c>
      <c r="X5281" t="s">
        <v>38</v>
      </c>
      <c r="Y5281" t="s">
        <v>39</v>
      </c>
      <c r="Z5281" t="s">
        <v>69</v>
      </c>
      <c r="AA5281" t="s">
        <v>41</v>
      </c>
      <c r="AB5281">
        <v>72</v>
      </c>
      <c r="AC5281" t="s">
        <v>20</v>
      </c>
      <c r="AD5281" t="s">
        <v>64</v>
      </c>
      <c r="AE5281" t="s">
        <v>58</v>
      </c>
      <c r="AF5281" t="s">
        <v>65</v>
      </c>
    </row>
    <row r="5282" spans="1:32" x14ac:dyDescent="0.3">
      <c r="A5282">
        <v>2014</v>
      </c>
      <c r="B5282">
        <v>2014</v>
      </c>
      <c r="C5282" t="s">
        <v>232</v>
      </c>
      <c r="D5282" t="s">
        <v>233</v>
      </c>
      <c r="E5282" t="s">
        <v>33</v>
      </c>
      <c r="F5282" t="s">
        <v>34</v>
      </c>
      <c r="G5282" t="str">
        <f t="shared" si="82"/>
        <v>Obesity / Weight Status-Percent of WIC children aged 3-23 months old who have a high weight-for-length</v>
      </c>
      <c r="H5282" t="s">
        <v>34</v>
      </c>
      <c r="I5282" t="s">
        <v>70</v>
      </c>
      <c r="K5282" t="s">
        <v>36</v>
      </c>
      <c r="L5282">
        <v>2.9</v>
      </c>
      <c r="M5282">
        <v>2.9</v>
      </c>
      <c r="P5282">
        <v>0</v>
      </c>
      <c r="Q5282">
        <v>7.1</v>
      </c>
      <c r="R5282">
        <v>68</v>
      </c>
      <c r="V5282" t="s">
        <v>64</v>
      </c>
      <c r="W5282" t="s">
        <v>234</v>
      </c>
      <c r="X5282" t="s">
        <v>38</v>
      </c>
      <c r="Y5282" t="s">
        <v>39</v>
      </c>
      <c r="Z5282" t="s">
        <v>71</v>
      </c>
      <c r="AA5282" t="s">
        <v>41</v>
      </c>
      <c r="AB5282">
        <v>72</v>
      </c>
      <c r="AC5282" t="s">
        <v>20</v>
      </c>
      <c r="AD5282" t="s">
        <v>64</v>
      </c>
      <c r="AE5282" t="s">
        <v>58</v>
      </c>
      <c r="AF5282" t="s">
        <v>65</v>
      </c>
    </row>
    <row r="5283" spans="1:32" x14ac:dyDescent="0.3">
      <c r="A5283">
        <v>2014</v>
      </c>
      <c r="B5283">
        <v>2014</v>
      </c>
      <c r="C5283" t="s">
        <v>232</v>
      </c>
      <c r="D5283" t="s">
        <v>233</v>
      </c>
      <c r="E5283" t="s">
        <v>33</v>
      </c>
      <c r="F5283" t="s">
        <v>34</v>
      </c>
      <c r="G5283" t="str">
        <f t="shared" si="82"/>
        <v>Obesity / Weight Status-Percent of WIC children aged 3-23 months old who have a high weight-for-length</v>
      </c>
      <c r="H5283" t="s">
        <v>34</v>
      </c>
      <c r="I5283" t="s">
        <v>70</v>
      </c>
      <c r="K5283" t="s">
        <v>36</v>
      </c>
      <c r="L5283">
        <v>5.4</v>
      </c>
      <c r="M5283">
        <v>5.4</v>
      </c>
      <c r="P5283">
        <v>4.5999999999999996</v>
      </c>
      <c r="Q5283">
        <v>6.2</v>
      </c>
      <c r="R5283" s="1">
        <v>3031</v>
      </c>
      <c r="T5283" s="2">
        <v>43164</v>
      </c>
      <c r="W5283" t="s">
        <v>234</v>
      </c>
      <c r="X5283" t="s">
        <v>38</v>
      </c>
      <c r="Y5283" t="s">
        <v>39</v>
      </c>
      <c r="Z5283" t="s">
        <v>71</v>
      </c>
      <c r="AA5283" t="s">
        <v>41</v>
      </c>
      <c r="AB5283">
        <v>72</v>
      </c>
      <c r="AC5283" t="s">
        <v>50</v>
      </c>
      <c r="AD5283" s="2">
        <v>43164</v>
      </c>
      <c r="AE5283" t="s">
        <v>51</v>
      </c>
      <c r="AF5283" t="s">
        <v>72</v>
      </c>
    </row>
    <row r="5284" spans="1:32" x14ac:dyDescent="0.3">
      <c r="A5284">
        <v>2014</v>
      </c>
      <c r="B5284">
        <v>2014</v>
      </c>
      <c r="C5284" t="s">
        <v>232</v>
      </c>
      <c r="D5284" t="s">
        <v>233</v>
      </c>
      <c r="E5284" t="s">
        <v>33</v>
      </c>
      <c r="F5284" t="s">
        <v>34</v>
      </c>
      <c r="G5284" t="str">
        <f t="shared" si="82"/>
        <v>Obesity / Weight Status-Percent of WIC children aged 3-23 months old who have a high weight-for-length</v>
      </c>
      <c r="H5284" t="s">
        <v>34</v>
      </c>
      <c r="I5284" t="s">
        <v>70</v>
      </c>
      <c r="K5284" t="s">
        <v>36</v>
      </c>
      <c r="L5284">
        <v>6.5</v>
      </c>
      <c r="M5284">
        <v>6.5</v>
      </c>
      <c r="P5284">
        <v>6</v>
      </c>
      <c r="Q5284">
        <v>7</v>
      </c>
      <c r="R5284" s="1">
        <v>8887</v>
      </c>
      <c r="T5284" s="2">
        <v>43262</v>
      </c>
      <c r="W5284" t="s">
        <v>234</v>
      </c>
      <c r="X5284" t="s">
        <v>38</v>
      </c>
      <c r="Y5284" t="s">
        <v>39</v>
      </c>
      <c r="Z5284" t="s">
        <v>71</v>
      </c>
      <c r="AA5284" t="s">
        <v>41</v>
      </c>
      <c r="AB5284">
        <v>72</v>
      </c>
      <c r="AC5284" t="s">
        <v>50</v>
      </c>
      <c r="AD5284" s="2">
        <v>43262</v>
      </c>
      <c r="AE5284" t="s">
        <v>51</v>
      </c>
      <c r="AF5284" t="s">
        <v>73</v>
      </c>
    </row>
    <row r="5285" spans="1:32" x14ac:dyDescent="0.3">
      <c r="A5285">
        <v>2014</v>
      </c>
      <c r="B5285">
        <v>2014</v>
      </c>
      <c r="C5285" t="s">
        <v>232</v>
      </c>
      <c r="D5285" t="s">
        <v>233</v>
      </c>
      <c r="E5285" t="s">
        <v>33</v>
      </c>
      <c r="F5285" t="s">
        <v>34</v>
      </c>
      <c r="G5285" t="str">
        <f t="shared" si="82"/>
        <v>Obesity / Weight Status-Percent of WIC children aged 3-23 months old who have a high weight-for-length</v>
      </c>
      <c r="H5285" t="s">
        <v>34</v>
      </c>
      <c r="I5285" t="s">
        <v>70</v>
      </c>
      <c r="K5285" t="s">
        <v>36</v>
      </c>
      <c r="L5285">
        <v>9.9</v>
      </c>
      <c r="M5285">
        <v>9.9</v>
      </c>
      <c r="P5285">
        <v>9.5</v>
      </c>
      <c r="Q5285">
        <v>10.4</v>
      </c>
      <c r="R5285" s="1">
        <v>18271</v>
      </c>
      <c r="T5285" s="2">
        <v>43451</v>
      </c>
      <c r="W5285" t="s">
        <v>234</v>
      </c>
      <c r="X5285" t="s">
        <v>38</v>
      </c>
      <c r="Y5285" t="s">
        <v>39</v>
      </c>
      <c r="Z5285" t="s">
        <v>71</v>
      </c>
      <c r="AA5285" t="s">
        <v>41</v>
      </c>
      <c r="AB5285">
        <v>72</v>
      </c>
      <c r="AC5285" t="s">
        <v>50</v>
      </c>
      <c r="AD5285" s="2">
        <v>43451</v>
      </c>
      <c r="AE5285" t="s">
        <v>51</v>
      </c>
      <c r="AF5285" t="s">
        <v>74</v>
      </c>
    </row>
    <row r="5286" spans="1:32" x14ac:dyDescent="0.3">
      <c r="A5286">
        <v>2014</v>
      </c>
      <c r="B5286">
        <v>2014</v>
      </c>
      <c r="C5286" t="s">
        <v>232</v>
      </c>
      <c r="D5286" t="s">
        <v>233</v>
      </c>
      <c r="E5286" t="s">
        <v>33</v>
      </c>
      <c r="F5286" t="s">
        <v>34</v>
      </c>
      <c r="G5286" t="str">
        <f t="shared" si="82"/>
        <v>Obesity / Weight Status-Percent of WIC children aged 3-23 months old who have a high weight-for-length</v>
      </c>
      <c r="H5286" t="s">
        <v>34</v>
      </c>
      <c r="I5286" t="s">
        <v>70</v>
      </c>
      <c r="K5286" t="s">
        <v>36</v>
      </c>
      <c r="L5286">
        <v>14.4</v>
      </c>
      <c r="M5286">
        <v>14.4</v>
      </c>
      <c r="P5286">
        <v>13.8</v>
      </c>
      <c r="Q5286">
        <v>14.9</v>
      </c>
      <c r="R5286" s="1">
        <v>15326</v>
      </c>
      <c r="T5286" t="s">
        <v>75</v>
      </c>
      <c r="W5286" t="s">
        <v>234</v>
      </c>
      <c r="X5286" t="s">
        <v>38</v>
      </c>
      <c r="Y5286" t="s">
        <v>39</v>
      </c>
      <c r="Z5286" t="s">
        <v>71</v>
      </c>
      <c r="AA5286" t="s">
        <v>41</v>
      </c>
      <c r="AB5286">
        <v>72</v>
      </c>
      <c r="AC5286" t="s">
        <v>50</v>
      </c>
      <c r="AD5286" t="s">
        <v>75</v>
      </c>
      <c r="AE5286" t="s">
        <v>51</v>
      </c>
      <c r="AF5286" t="s">
        <v>76</v>
      </c>
    </row>
    <row r="5287" spans="1:32" x14ac:dyDescent="0.3">
      <c r="A5287">
        <v>2014</v>
      </c>
      <c r="B5287">
        <v>2014</v>
      </c>
      <c r="C5287" t="s">
        <v>232</v>
      </c>
      <c r="D5287" t="s">
        <v>233</v>
      </c>
      <c r="E5287" t="s">
        <v>33</v>
      </c>
      <c r="F5287" t="s">
        <v>34</v>
      </c>
      <c r="G5287" t="str">
        <f t="shared" si="82"/>
        <v>Obesity / Weight Status-Percent of WIC children aged 3-23 months old who have a high weight-for-length</v>
      </c>
      <c r="H5287" t="s">
        <v>34</v>
      </c>
      <c r="I5287" t="s">
        <v>70</v>
      </c>
      <c r="K5287" t="s">
        <v>36</v>
      </c>
      <c r="L5287">
        <v>9.6999999999999993</v>
      </c>
      <c r="M5287">
        <v>9.6999999999999993</v>
      </c>
      <c r="P5287">
        <v>9.3000000000000007</v>
      </c>
      <c r="Q5287">
        <v>10.1</v>
      </c>
      <c r="R5287" s="1">
        <v>22126</v>
      </c>
      <c r="U5287" t="s">
        <v>47</v>
      </c>
      <c r="W5287" t="s">
        <v>234</v>
      </c>
      <c r="X5287" t="s">
        <v>38</v>
      </c>
      <c r="Y5287" t="s">
        <v>39</v>
      </c>
      <c r="Z5287" t="s">
        <v>71</v>
      </c>
      <c r="AA5287" t="s">
        <v>41</v>
      </c>
      <c r="AB5287">
        <v>72</v>
      </c>
      <c r="AC5287" t="s">
        <v>19</v>
      </c>
      <c r="AD5287" t="s">
        <v>47</v>
      </c>
      <c r="AE5287" t="s">
        <v>45</v>
      </c>
      <c r="AF5287" t="s">
        <v>48</v>
      </c>
    </row>
    <row r="5288" spans="1:32" x14ac:dyDescent="0.3">
      <c r="A5288">
        <v>2014</v>
      </c>
      <c r="B5288">
        <v>2014</v>
      </c>
      <c r="C5288" t="s">
        <v>232</v>
      </c>
      <c r="D5288" t="s">
        <v>233</v>
      </c>
      <c r="E5288" t="s">
        <v>33</v>
      </c>
      <c r="F5288" t="s">
        <v>34</v>
      </c>
      <c r="G5288" t="str">
        <f t="shared" si="82"/>
        <v>Obesity / Weight Status-Percent of WIC children aged 3-23 months old who have a high weight-for-length</v>
      </c>
      <c r="H5288" t="s">
        <v>34</v>
      </c>
      <c r="I5288" t="s">
        <v>70</v>
      </c>
      <c r="K5288" t="s">
        <v>36</v>
      </c>
      <c r="L5288">
        <v>11.2</v>
      </c>
      <c r="M5288">
        <v>11.2</v>
      </c>
      <c r="P5288">
        <v>10.8</v>
      </c>
      <c r="Q5288">
        <v>11.6</v>
      </c>
      <c r="R5288" s="1">
        <v>23389</v>
      </c>
      <c r="U5288" t="s">
        <v>44</v>
      </c>
      <c r="W5288" t="s">
        <v>234</v>
      </c>
      <c r="X5288" t="s">
        <v>38</v>
      </c>
      <c r="Y5288" t="s">
        <v>39</v>
      </c>
      <c r="Z5288" t="s">
        <v>71</v>
      </c>
      <c r="AA5288" t="s">
        <v>41</v>
      </c>
      <c r="AB5288">
        <v>72</v>
      </c>
      <c r="AC5288" t="s">
        <v>19</v>
      </c>
      <c r="AD5288" t="s">
        <v>44</v>
      </c>
      <c r="AE5288" t="s">
        <v>45</v>
      </c>
      <c r="AF5288" t="s">
        <v>46</v>
      </c>
    </row>
    <row r="5289" spans="1:32" x14ac:dyDescent="0.3">
      <c r="A5289">
        <v>2014</v>
      </c>
      <c r="B5289">
        <v>2014</v>
      </c>
      <c r="C5289" t="s">
        <v>232</v>
      </c>
      <c r="D5289" t="s">
        <v>233</v>
      </c>
      <c r="E5289" t="s">
        <v>33</v>
      </c>
      <c r="F5289" t="s">
        <v>34</v>
      </c>
      <c r="G5289" t="str">
        <f t="shared" si="82"/>
        <v>Obesity / Weight Status-Percent of WIC children aged 3-23 months old who have a high weight-for-length</v>
      </c>
      <c r="H5289" t="s">
        <v>34</v>
      </c>
      <c r="I5289" t="s">
        <v>70</v>
      </c>
      <c r="K5289" t="s">
        <v>36</v>
      </c>
      <c r="L5289">
        <v>10.5</v>
      </c>
      <c r="M5289">
        <v>10.5</v>
      </c>
      <c r="P5289">
        <v>10.199999999999999</v>
      </c>
      <c r="Q5289">
        <v>10.7</v>
      </c>
      <c r="R5289" s="1">
        <v>45515</v>
      </c>
      <c r="S5289" t="s">
        <v>17</v>
      </c>
      <c r="W5289" t="s">
        <v>234</v>
      </c>
      <c r="X5289" t="s">
        <v>38</v>
      </c>
      <c r="Y5289" t="s">
        <v>39</v>
      </c>
      <c r="Z5289" t="s">
        <v>71</v>
      </c>
      <c r="AA5289" t="s">
        <v>41</v>
      </c>
      <c r="AB5289">
        <v>72</v>
      </c>
      <c r="AC5289" t="s">
        <v>17</v>
      </c>
      <c r="AD5289" t="s">
        <v>17</v>
      </c>
      <c r="AE5289" t="s">
        <v>42</v>
      </c>
      <c r="AF5289" t="s">
        <v>43</v>
      </c>
    </row>
    <row r="5290" spans="1:32" x14ac:dyDescent="0.3">
      <c r="A5290">
        <v>2014</v>
      </c>
      <c r="B5290">
        <v>2014</v>
      </c>
      <c r="C5290" t="s">
        <v>232</v>
      </c>
      <c r="D5290" t="s">
        <v>233</v>
      </c>
      <c r="E5290" t="s">
        <v>33</v>
      </c>
      <c r="F5290" t="s">
        <v>34</v>
      </c>
      <c r="G5290" t="str">
        <f t="shared" si="82"/>
        <v>Obesity / Weight Status-Percent of WIC children aged 3-23 months old who have a high weight-for-length</v>
      </c>
      <c r="H5290" t="s">
        <v>34</v>
      </c>
      <c r="I5290" t="s">
        <v>70</v>
      </c>
      <c r="K5290" t="s">
        <v>36</v>
      </c>
      <c r="N5290" t="s">
        <v>101</v>
      </c>
      <c r="O5290" t="s">
        <v>102</v>
      </c>
      <c r="V5290" t="s">
        <v>66</v>
      </c>
      <c r="W5290" t="s">
        <v>234</v>
      </c>
      <c r="X5290" t="s">
        <v>38</v>
      </c>
      <c r="Y5290" t="s">
        <v>39</v>
      </c>
      <c r="Z5290" t="s">
        <v>71</v>
      </c>
      <c r="AA5290" t="s">
        <v>41</v>
      </c>
      <c r="AB5290">
        <v>72</v>
      </c>
      <c r="AC5290" t="s">
        <v>20</v>
      </c>
      <c r="AD5290" t="s">
        <v>66</v>
      </c>
      <c r="AE5290" t="s">
        <v>58</v>
      </c>
      <c r="AF5290" t="s">
        <v>67</v>
      </c>
    </row>
    <row r="5291" spans="1:32" x14ac:dyDescent="0.3">
      <c r="A5291">
        <v>2014</v>
      </c>
      <c r="B5291">
        <v>2014</v>
      </c>
      <c r="C5291" t="s">
        <v>232</v>
      </c>
      <c r="D5291" t="s">
        <v>233</v>
      </c>
      <c r="E5291" t="s">
        <v>33</v>
      </c>
      <c r="F5291" t="s">
        <v>34</v>
      </c>
      <c r="G5291" t="str">
        <f t="shared" si="82"/>
        <v>Obesity / Weight Status-Percent of WIC children aged 3-23 months old who have a high weight-for-length</v>
      </c>
      <c r="H5291" t="s">
        <v>34</v>
      </c>
      <c r="I5291" t="s">
        <v>70</v>
      </c>
      <c r="K5291" t="s">
        <v>36</v>
      </c>
      <c r="N5291" t="s">
        <v>101</v>
      </c>
      <c r="O5291" t="s">
        <v>102</v>
      </c>
      <c r="V5291" t="s">
        <v>60</v>
      </c>
      <c r="W5291" t="s">
        <v>234</v>
      </c>
      <c r="X5291" t="s">
        <v>38</v>
      </c>
      <c r="Y5291" t="s">
        <v>39</v>
      </c>
      <c r="Z5291" t="s">
        <v>71</v>
      </c>
      <c r="AA5291" t="s">
        <v>41</v>
      </c>
      <c r="AB5291">
        <v>72</v>
      </c>
      <c r="AC5291" t="s">
        <v>20</v>
      </c>
      <c r="AD5291" t="s">
        <v>60</v>
      </c>
      <c r="AE5291" t="s">
        <v>58</v>
      </c>
      <c r="AF5291" t="s">
        <v>61</v>
      </c>
    </row>
    <row r="5292" spans="1:32" x14ac:dyDescent="0.3">
      <c r="A5292">
        <v>2014</v>
      </c>
      <c r="B5292">
        <v>2014</v>
      </c>
      <c r="C5292" t="s">
        <v>232</v>
      </c>
      <c r="D5292" t="s">
        <v>233</v>
      </c>
      <c r="E5292" t="s">
        <v>33</v>
      </c>
      <c r="F5292" t="s">
        <v>34</v>
      </c>
      <c r="G5292" t="str">
        <f t="shared" si="82"/>
        <v>Obesity / Weight Status-Percent of WIC children aged 3-23 months old who have a high weight-for-length</v>
      </c>
      <c r="H5292" t="s">
        <v>34</v>
      </c>
      <c r="I5292" t="s">
        <v>70</v>
      </c>
      <c r="K5292" t="s">
        <v>36</v>
      </c>
      <c r="N5292" t="s">
        <v>101</v>
      </c>
      <c r="O5292" t="s">
        <v>102</v>
      </c>
      <c r="V5292" t="s">
        <v>57</v>
      </c>
      <c r="W5292" t="s">
        <v>234</v>
      </c>
      <c r="X5292" t="s">
        <v>38</v>
      </c>
      <c r="Y5292" t="s">
        <v>39</v>
      </c>
      <c r="Z5292" t="s">
        <v>71</v>
      </c>
      <c r="AA5292" t="s">
        <v>41</v>
      </c>
      <c r="AB5292">
        <v>72</v>
      </c>
      <c r="AC5292" t="s">
        <v>20</v>
      </c>
      <c r="AD5292" t="s">
        <v>57</v>
      </c>
      <c r="AE5292" t="s">
        <v>58</v>
      </c>
      <c r="AF5292" t="s">
        <v>59</v>
      </c>
    </row>
    <row r="5293" spans="1:32" x14ac:dyDescent="0.3">
      <c r="A5293">
        <v>2014</v>
      </c>
      <c r="B5293">
        <v>2014</v>
      </c>
      <c r="C5293" t="s">
        <v>232</v>
      </c>
      <c r="D5293" t="s">
        <v>233</v>
      </c>
      <c r="E5293" t="s">
        <v>33</v>
      </c>
      <c r="F5293" t="s">
        <v>34</v>
      </c>
      <c r="G5293" t="str">
        <f t="shared" si="82"/>
        <v>Obesity / Weight Status-Percent of WIC children aged 3-23 months old who have a high weight-for-length</v>
      </c>
      <c r="H5293" t="s">
        <v>34</v>
      </c>
      <c r="I5293" t="s">
        <v>70</v>
      </c>
      <c r="K5293" t="s">
        <v>36</v>
      </c>
      <c r="L5293">
        <v>10.5</v>
      </c>
      <c r="M5293">
        <v>10.5</v>
      </c>
      <c r="P5293">
        <v>10.199999999999999</v>
      </c>
      <c r="Q5293">
        <v>10.8</v>
      </c>
      <c r="R5293" s="1">
        <v>45430</v>
      </c>
      <c r="V5293" t="s">
        <v>62</v>
      </c>
      <c r="W5293" t="s">
        <v>234</v>
      </c>
      <c r="X5293" t="s">
        <v>38</v>
      </c>
      <c r="Y5293" t="s">
        <v>39</v>
      </c>
      <c r="Z5293" t="s">
        <v>71</v>
      </c>
      <c r="AA5293" t="s">
        <v>41</v>
      </c>
      <c r="AB5293">
        <v>72</v>
      </c>
      <c r="AC5293" t="s">
        <v>20</v>
      </c>
      <c r="AD5293" t="s">
        <v>62</v>
      </c>
      <c r="AE5293" t="s">
        <v>58</v>
      </c>
      <c r="AF5293" t="s">
        <v>63</v>
      </c>
    </row>
    <row r="5294" spans="1:32" x14ac:dyDescent="0.3">
      <c r="A5294">
        <v>2008</v>
      </c>
      <c r="B5294">
        <v>2008</v>
      </c>
      <c r="C5294" t="s">
        <v>235</v>
      </c>
      <c r="D5294" t="s">
        <v>236</v>
      </c>
      <c r="E5294" t="s">
        <v>33</v>
      </c>
      <c r="F5294" t="s">
        <v>34</v>
      </c>
      <c r="G5294" t="str">
        <f t="shared" si="82"/>
        <v>Obesity / Weight Status-Percent of WIC children aged 2 to 4 years who have an overweight classification</v>
      </c>
      <c r="H5294" t="s">
        <v>34</v>
      </c>
      <c r="I5294" t="s">
        <v>35</v>
      </c>
      <c r="K5294" t="s">
        <v>36</v>
      </c>
      <c r="L5294">
        <v>12.9</v>
      </c>
      <c r="M5294">
        <v>12.9</v>
      </c>
      <c r="P5294">
        <v>11.3</v>
      </c>
      <c r="Q5294">
        <v>14.5</v>
      </c>
      <c r="R5294" s="1">
        <v>1703</v>
      </c>
      <c r="S5294" t="s">
        <v>17</v>
      </c>
      <c r="W5294" t="s">
        <v>237</v>
      </c>
      <c r="X5294" t="s">
        <v>38</v>
      </c>
      <c r="Y5294" t="s">
        <v>39</v>
      </c>
      <c r="Z5294" t="s">
        <v>40</v>
      </c>
      <c r="AA5294" t="s">
        <v>41</v>
      </c>
      <c r="AB5294">
        <v>78</v>
      </c>
      <c r="AC5294" t="s">
        <v>17</v>
      </c>
      <c r="AD5294" t="s">
        <v>17</v>
      </c>
      <c r="AE5294" t="s">
        <v>42</v>
      </c>
      <c r="AF5294" t="s">
        <v>43</v>
      </c>
    </row>
    <row r="5295" spans="1:32" x14ac:dyDescent="0.3">
      <c r="A5295">
        <v>2008</v>
      </c>
      <c r="B5295">
        <v>2008</v>
      </c>
      <c r="C5295" t="s">
        <v>235</v>
      </c>
      <c r="D5295" t="s">
        <v>236</v>
      </c>
      <c r="E5295" t="s">
        <v>33</v>
      </c>
      <c r="F5295" t="s">
        <v>34</v>
      </c>
      <c r="G5295" t="str">
        <f t="shared" si="82"/>
        <v>Obesity / Weight Status-Percent of WIC children aged 2 to 4 years who have an overweight classification</v>
      </c>
      <c r="H5295" t="s">
        <v>34</v>
      </c>
      <c r="I5295" t="s">
        <v>35</v>
      </c>
      <c r="K5295" t="s">
        <v>36</v>
      </c>
      <c r="L5295">
        <v>12.9</v>
      </c>
      <c r="M5295">
        <v>12.9</v>
      </c>
      <c r="P5295">
        <v>10.6</v>
      </c>
      <c r="Q5295">
        <v>15.2</v>
      </c>
      <c r="R5295">
        <v>830</v>
      </c>
      <c r="U5295" t="s">
        <v>44</v>
      </c>
      <c r="W5295" t="s">
        <v>237</v>
      </c>
      <c r="X5295" t="s">
        <v>38</v>
      </c>
      <c r="Y5295" t="s">
        <v>39</v>
      </c>
      <c r="Z5295" t="s">
        <v>40</v>
      </c>
      <c r="AA5295" t="s">
        <v>41</v>
      </c>
      <c r="AB5295">
        <v>78</v>
      </c>
      <c r="AC5295" t="s">
        <v>19</v>
      </c>
      <c r="AD5295" t="s">
        <v>44</v>
      </c>
      <c r="AE5295" t="s">
        <v>45</v>
      </c>
      <c r="AF5295" t="s">
        <v>46</v>
      </c>
    </row>
    <row r="5296" spans="1:32" x14ac:dyDescent="0.3">
      <c r="A5296">
        <v>2008</v>
      </c>
      <c r="B5296">
        <v>2008</v>
      </c>
      <c r="C5296" t="s">
        <v>235</v>
      </c>
      <c r="D5296" t="s">
        <v>236</v>
      </c>
      <c r="E5296" t="s">
        <v>33</v>
      </c>
      <c r="F5296" t="s">
        <v>34</v>
      </c>
      <c r="G5296" t="str">
        <f t="shared" si="82"/>
        <v>Obesity / Weight Status-Percent of WIC children aged 2 to 4 years who have an overweight classification</v>
      </c>
      <c r="H5296" t="s">
        <v>34</v>
      </c>
      <c r="I5296" t="s">
        <v>35</v>
      </c>
      <c r="K5296" t="s">
        <v>36</v>
      </c>
      <c r="L5296">
        <v>12.8</v>
      </c>
      <c r="M5296">
        <v>12.8</v>
      </c>
      <c r="P5296">
        <v>10.6</v>
      </c>
      <c r="Q5296">
        <v>15.1</v>
      </c>
      <c r="R5296">
        <v>873</v>
      </c>
      <c r="U5296" t="s">
        <v>47</v>
      </c>
      <c r="W5296" t="s">
        <v>237</v>
      </c>
      <c r="X5296" t="s">
        <v>38</v>
      </c>
      <c r="Y5296" t="s">
        <v>39</v>
      </c>
      <c r="Z5296" t="s">
        <v>40</v>
      </c>
      <c r="AA5296" t="s">
        <v>41</v>
      </c>
      <c r="AB5296">
        <v>78</v>
      </c>
      <c r="AC5296" t="s">
        <v>19</v>
      </c>
      <c r="AD5296" t="s">
        <v>47</v>
      </c>
      <c r="AE5296" t="s">
        <v>45</v>
      </c>
      <c r="AF5296" t="s">
        <v>48</v>
      </c>
    </row>
    <row r="5297" spans="1:32" x14ac:dyDescent="0.3">
      <c r="A5297">
        <v>2008</v>
      </c>
      <c r="B5297">
        <v>2008</v>
      </c>
      <c r="C5297" t="s">
        <v>235</v>
      </c>
      <c r="D5297" t="s">
        <v>236</v>
      </c>
      <c r="E5297" t="s">
        <v>33</v>
      </c>
      <c r="F5297" t="s">
        <v>34</v>
      </c>
      <c r="G5297" t="str">
        <f t="shared" si="82"/>
        <v>Obesity / Weight Status-Percent of WIC children aged 2 to 4 years who have an overweight classification</v>
      </c>
      <c r="H5297" t="s">
        <v>34</v>
      </c>
      <c r="I5297" t="s">
        <v>35</v>
      </c>
      <c r="K5297" t="s">
        <v>36</v>
      </c>
      <c r="L5297">
        <v>11.6</v>
      </c>
      <c r="M5297">
        <v>11.6</v>
      </c>
      <c r="P5297">
        <v>9.1999999999999993</v>
      </c>
      <c r="Q5297">
        <v>14</v>
      </c>
      <c r="R5297">
        <v>687</v>
      </c>
      <c r="T5297" t="s">
        <v>49</v>
      </c>
      <c r="W5297" t="s">
        <v>237</v>
      </c>
      <c r="X5297" t="s">
        <v>38</v>
      </c>
      <c r="Y5297" t="s">
        <v>39</v>
      </c>
      <c r="Z5297" t="s">
        <v>40</v>
      </c>
      <c r="AA5297" t="s">
        <v>41</v>
      </c>
      <c r="AB5297">
        <v>78</v>
      </c>
      <c r="AC5297" t="s">
        <v>50</v>
      </c>
      <c r="AD5297" t="s">
        <v>49</v>
      </c>
      <c r="AE5297" t="s">
        <v>51</v>
      </c>
      <c r="AF5297" t="s">
        <v>52</v>
      </c>
    </row>
    <row r="5298" spans="1:32" x14ac:dyDescent="0.3">
      <c r="A5298">
        <v>2008</v>
      </c>
      <c r="B5298">
        <v>2008</v>
      </c>
      <c r="C5298" t="s">
        <v>235</v>
      </c>
      <c r="D5298" t="s">
        <v>236</v>
      </c>
      <c r="E5298" t="s">
        <v>33</v>
      </c>
      <c r="F5298" t="s">
        <v>34</v>
      </c>
      <c r="G5298" t="str">
        <f t="shared" si="82"/>
        <v>Obesity / Weight Status-Percent of WIC children aged 2 to 4 years who have an overweight classification</v>
      </c>
      <c r="H5298" t="s">
        <v>34</v>
      </c>
      <c r="I5298" t="s">
        <v>35</v>
      </c>
      <c r="K5298" t="s">
        <v>36</v>
      </c>
      <c r="L5298">
        <v>13.2</v>
      </c>
      <c r="M5298">
        <v>13.2</v>
      </c>
      <c r="P5298">
        <v>10.5</v>
      </c>
      <c r="Q5298">
        <v>15.9</v>
      </c>
      <c r="R5298">
        <v>598</v>
      </c>
      <c r="T5298" t="s">
        <v>53</v>
      </c>
      <c r="W5298" t="s">
        <v>237</v>
      </c>
      <c r="X5298" t="s">
        <v>38</v>
      </c>
      <c r="Y5298" t="s">
        <v>39</v>
      </c>
      <c r="Z5298" t="s">
        <v>40</v>
      </c>
      <c r="AA5298" t="s">
        <v>41</v>
      </c>
      <c r="AB5298">
        <v>78</v>
      </c>
      <c r="AC5298" t="s">
        <v>50</v>
      </c>
      <c r="AD5298" t="s">
        <v>53</v>
      </c>
      <c r="AE5298" t="s">
        <v>51</v>
      </c>
      <c r="AF5298" t="s">
        <v>54</v>
      </c>
    </row>
    <row r="5299" spans="1:32" x14ac:dyDescent="0.3">
      <c r="A5299">
        <v>2008</v>
      </c>
      <c r="B5299">
        <v>2008</v>
      </c>
      <c r="C5299" t="s">
        <v>235</v>
      </c>
      <c r="D5299" t="s">
        <v>236</v>
      </c>
      <c r="E5299" t="s">
        <v>33</v>
      </c>
      <c r="F5299" t="s">
        <v>34</v>
      </c>
      <c r="G5299" t="str">
        <f t="shared" si="82"/>
        <v>Obesity / Weight Status-Percent of WIC children aged 2 to 4 years who have an overweight classification</v>
      </c>
      <c r="H5299" t="s">
        <v>34</v>
      </c>
      <c r="I5299" t="s">
        <v>35</v>
      </c>
      <c r="K5299" t="s">
        <v>36</v>
      </c>
      <c r="L5299">
        <v>14.4</v>
      </c>
      <c r="M5299">
        <v>14.4</v>
      </c>
      <c r="P5299">
        <v>11</v>
      </c>
      <c r="Q5299">
        <v>17.7</v>
      </c>
      <c r="R5299">
        <v>418</v>
      </c>
      <c r="T5299" t="s">
        <v>55</v>
      </c>
      <c r="W5299" t="s">
        <v>237</v>
      </c>
      <c r="X5299" t="s">
        <v>38</v>
      </c>
      <c r="Y5299" t="s">
        <v>39</v>
      </c>
      <c r="Z5299" t="s">
        <v>40</v>
      </c>
      <c r="AA5299" t="s">
        <v>41</v>
      </c>
      <c r="AB5299">
        <v>78</v>
      </c>
      <c r="AC5299" t="s">
        <v>50</v>
      </c>
      <c r="AD5299" t="s">
        <v>55</v>
      </c>
      <c r="AE5299" t="s">
        <v>51</v>
      </c>
      <c r="AF5299" t="s">
        <v>56</v>
      </c>
    </row>
    <row r="5300" spans="1:32" x14ac:dyDescent="0.3">
      <c r="A5300">
        <v>2008</v>
      </c>
      <c r="B5300">
        <v>2008</v>
      </c>
      <c r="C5300" t="s">
        <v>235</v>
      </c>
      <c r="D5300" t="s">
        <v>236</v>
      </c>
      <c r="E5300" t="s">
        <v>33</v>
      </c>
      <c r="F5300" t="s">
        <v>34</v>
      </c>
      <c r="G5300" t="str">
        <f t="shared" si="82"/>
        <v>Obesity / Weight Status-Percent of WIC children aged 2 to 4 years who have an overweight classification</v>
      </c>
      <c r="H5300" t="s">
        <v>34</v>
      </c>
      <c r="I5300" t="s">
        <v>35</v>
      </c>
      <c r="K5300" t="s">
        <v>36</v>
      </c>
      <c r="N5300" t="s">
        <v>101</v>
      </c>
      <c r="O5300" t="s">
        <v>102</v>
      </c>
      <c r="V5300" t="s">
        <v>57</v>
      </c>
      <c r="W5300" t="s">
        <v>237</v>
      </c>
      <c r="X5300" t="s">
        <v>38</v>
      </c>
      <c r="Y5300" t="s">
        <v>39</v>
      </c>
      <c r="Z5300" t="s">
        <v>40</v>
      </c>
      <c r="AA5300" t="s">
        <v>41</v>
      </c>
      <c r="AB5300">
        <v>78</v>
      </c>
      <c r="AC5300" t="s">
        <v>20</v>
      </c>
      <c r="AD5300" t="s">
        <v>57</v>
      </c>
      <c r="AE5300" t="s">
        <v>58</v>
      </c>
      <c r="AF5300" t="s">
        <v>59</v>
      </c>
    </row>
    <row r="5301" spans="1:32" x14ac:dyDescent="0.3">
      <c r="A5301">
        <v>2012</v>
      </c>
      <c r="B5301">
        <v>2012</v>
      </c>
      <c r="C5301" t="s">
        <v>235</v>
      </c>
      <c r="D5301" t="s">
        <v>236</v>
      </c>
      <c r="E5301" t="s">
        <v>33</v>
      </c>
      <c r="F5301" t="s">
        <v>34</v>
      </c>
      <c r="G5301" t="str">
        <f t="shared" si="82"/>
        <v>Obesity / Weight Status-Percent of WIC children aged 2 to 4 years who have an overweight classification</v>
      </c>
      <c r="H5301" t="s">
        <v>34</v>
      </c>
      <c r="I5301" t="s">
        <v>35</v>
      </c>
      <c r="K5301" t="s">
        <v>36</v>
      </c>
      <c r="L5301">
        <v>10.5</v>
      </c>
      <c r="M5301">
        <v>10.5</v>
      </c>
      <c r="P5301">
        <v>9.1999999999999993</v>
      </c>
      <c r="Q5301">
        <v>11.8</v>
      </c>
      <c r="R5301" s="1">
        <v>2138</v>
      </c>
      <c r="S5301" t="s">
        <v>17</v>
      </c>
      <c r="W5301" t="s">
        <v>237</v>
      </c>
      <c r="X5301" t="s">
        <v>38</v>
      </c>
      <c r="Y5301" t="s">
        <v>39</v>
      </c>
      <c r="Z5301" t="s">
        <v>40</v>
      </c>
      <c r="AA5301" t="s">
        <v>41</v>
      </c>
      <c r="AB5301">
        <v>78</v>
      </c>
      <c r="AC5301" t="s">
        <v>17</v>
      </c>
      <c r="AD5301" t="s">
        <v>17</v>
      </c>
      <c r="AE5301" t="s">
        <v>42</v>
      </c>
      <c r="AF5301" t="s">
        <v>43</v>
      </c>
    </row>
    <row r="5302" spans="1:32" x14ac:dyDescent="0.3">
      <c r="A5302">
        <v>2008</v>
      </c>
      <c r="B5302">
        <v>2008</v>
      </c>
      <c r="C5302" t="s">
        <v>235</v>
      </c>
      <c r="D5302" t="s">
        <v>236</v>
      </c>
      <c r="E5302" t="s">
        <v>33</v>
      </c>
      <c r="F5302" t="s">
        <v>34</v>
      </c>
      <c r="G5302" t="str">
        <f t="shared" si="82"/>
        <v>Obesity / Weight Status-Percent of WIC children aged 2 to 4 years who have an overweight classification</v>
      </c>
      <c r="H5302" t="s">
        <v>34</v>
      </c>
      <c r="I5302" t="s">
        <v>35</v>
      </c>
      <c r="K5302" t="s">
        <v>36</v>
      </c>
      <c r="L5302">
        <v>11.4</v>
      </c>
      <c r="M5302">
        <v>11.4</v>
      </c>
      <c r="P5302">
        <v>9.6</v>
      </c>
      <c r="Q5302">
        <v>13.1</v>
      </c>
      <c r="R5302" s="1">
        <v>1292</v>
      </c>
      <c r="V5302" t="s">
        <v>60</v>
      </c>
      <c r="W5302" t="s">
        <v>237</v>
      </c>
      <c r="X5302" t="s">
        <v>38</v>
      </c>
      <c r="Y5302" t="s">
        <v>39</v>
      </c>
      <c r="Z5302" t="s">
        <v>40</v>
      </c>
      <c r="AA5302" t="s">
        <v>41</v>
      </c>
      <c r="AB5302">
        <v>78</v>
      </c>
      <c r="AC5302" t="s">
        <v>20</v>
      </c>
      <c r="AD5302" t="s">
        <v>60</v>
      </c>
      <c r="AE5302" t="s">
        <v>58</v>
      </c>
      <c r="AF5302" t="s">
        <v>61</v>
      </c>
    </row>
    <row r="5303" spans="1:32" x14ac:dyDescent="0.3">
      <c r="A5303">
        <v>2008</v>
      </c>
      <c r="B5303">
        <v>2008</v>
      </c>
      <c r="C5303" t="s">
        <v>235</v>
      </c>
      <c r="D5303" t="s">
        <v>236</v>
      </c>
      <c r="E5303" t="s">
        <v>33</v>
      </c>
      <c r="F5303" t="s">
        <v>34</v>
      </c>
      <c r="G5303" t="str">
        <f t="shared" si="82"/>
        <v>Obesity / Weight Status-Percent of WIC children aged 2 to 4 years who have an overweight classification</v>
      </c>
      <c r="H5303" t="s">
        <v>34</v>
      </c>
      <c r="I5303" t="s">
        <v>35</v>
      </c>
      <c r="K5303" t="s">
        <v>36</v>
      </c>
      <c r="L5303">
        <v>18.5</v>
      </c>
      <c r="M5303">
        <v>18.5</v>
      </c>
      <c r="P5303">
        <v>14.6</v>
      </c>
      <c r="Q5303">
        <v>22.4</v>
      </c>
      <c r="R5303">
        <v>383</v>
      </c>
      <c r="V5303" t="s">
        <v>62</v>
      </c>
      <c r="W5303" t="s">
        <v>237</v>
      </c>
      <c r="X5303" t="s">
        <v>38</v>
      </c>
      <c r="Y5303" t="s">
        <v>39</v>
      </c>
      <c r="Z5303" t="s">
        <v>40</v>
      </c>
      <c r="AA5303" t="s">
        <v>41</v>
      </c>
      <c r="AB5303">
        <v>78</v>
      </c>
      <c r="AC5303" t="s">
        <v>20</v>
      </c>
      <c r="AD5303" t="s">
        <v>62</v>
      </c>
      <c r="AE5303" t="s">
        <v>58</v>
      </c>
      <c r="AF5303" t="s">
        <v>63</v>
      </c>
    </row>
    <row r="5304" spans="1:32" x14ac:dyDescent="0.3">
      <c r="A5304">
        <v>2012</v>
      </c>
      <c r="B5304">
        <v>2012</v>
      </c>
      <c r="C5304" t="s">
        <v>235</v>
      </c>
      <c r="D5304" t="s">
        <v>236</v>
      </c>
      <c r="E5304" t="s">
        <v>33</v>
      </c>
      <c r="F5304" t="s">
        <v>34</v>
      </c>
      <c r="G5304" t="str">
        <f t="shared" si="82"/>
        <v>Obesity / Weight Status-Percent of WIC children aged 2 to 4 years who have an overweight classification</v>
      </c>
      <c r="H5304" t="s">
        <v>34</v>
      </c>
      <c r="I5304" t="s">
        <v>35</v>
      </c>
      <c r="K5304" t="s">
        <v>36</v>
      </c>
      <c r="L5304">
        <v>9.1</v>
      </c>
      <c r="M5304">
        <v>9.1</v>
      </c>
      <c r="P5304">
        <v>7.1</v>
      </c>
      <c r="Q5304">
        <v>11.1</v>
      </c>
      <c r="R5304">
        <v>814</v>
      </c>
      <c r="T5304" t="s">
        <v>49</v>
      </c>
      <c r="W5304" t="s">
        <v>237</v>
      </c>
      <c r="X5304" t="s">
        <v>38</v>
      </c>
      <c r="Y5304" t="s">
        <v>39</v>
      </c>
      <c r="Z5304" t="s">
        <v>40</v>
      </c>
      <c r="AA5304" t="s">
        <v>41</v>
      </c>
      <c r="AB5304">
        <v>78</v>
      </c>
      <c r="AC5304" t="s">
        <v>50</v>
      </c>
      <c r="AD5304" t="s">
        <v>49</v>
      </c>
      <c r="AE5304" t="s">
        <v>51</v>
      </c>
      <c r="AF5304" t="s">
        <v>52</v>
      </c>
    </row>
    <row r="5305" spans="1:32" x14ac:dyDescent="0.3">
      <c r="A5305">
        <v>2008</v>
      </c>
      <c r="B5305">
        <v>2008</v>
      </c>
      <c r="C5305" t="s">
        <v>235</v>
      </c>
      <c r="D5305" t="s">
        <v>236</v>
      </c>
      <c r="E5305" t="s">
        <v>33</v>
      </c>
      <c r="F5305" t="s">
        <v>34</v>
      </c>
      <c r="G5305" t="str">
        <f t="shared" si="82"/>
        <v>Obesity / Weight Status-Percent of WIC children aged 2 to 4 years who have an overweight classification</v>
      </c>
      <c r="H5305" t="s">
        <v>34</v>
      </c>
      <c r="I5305" t="s">
        <v>35</v>
      </c>
      <c r="K5305" t="s">
        <v>36</v>
      </c>
      <c r="N5305" t="s">
        <v>101</v>
      </c>
      <c r="O5305" t="s">
        <v>102</v>
      </c>
      <c r="V5305" t="s">
        <v>64</v>
      </c>
      <c r="W5305" t="s">
        <v>237</v>
      </c>
      <c r="X5305" t="s">
        <v>38</v>
      </c>
      <c r="Y5305" t="s">
        <v>39</v>
      </c>
      <c r="Z5305" t="s">
        <v>40</v>
      </c>
      <c r="AA5305" t="s">
        <v>41</v>
      </c>
      <c r="AB5305">
        <v>78</v>
      </c>
      <c r="AC5305" t="s">
        <v>20</v>
      </c>
      <c r="AD5305" t="s">
        <v>64</v>
      </c>
      <c r="AE5305" t="s">
        <v>58</v>
      </c>
      <c r="AF5305" t="s">
        <v>65</v>
      </c>
    </row>
    <row r="5306" spans="1:32" x14ac:dyDescent="0.3">
      <c r="A5306">
        <v>2008</v>
      </c>
      <c r="B5306">
        <v>2008</v>
      </c>
      <c r="C5306" t="s">
        <v>235</v>
      </c>
      <c r="D5306" t="s">
        <v>236</v>
      </c>
      <c r="E5306" t="s">
        <v>33</v>
      </c>
      <c r="F5306" t="s">
        <v>34</v>
      </c>
      <c r="G5306" t="str">
        <f t="shared" si="82"/>
        <v>Obesity / Weight Status-Percent of WIC children aged 2 to 4 years who have an overweight classification</v>
      </c>
      <c r="H5306" t="s">
        <v>34</v>
      </c>
      <c r="I5306" t="s">
        <v>35</v>
      </c>
      <c r="K5306" t="s">
        <v>36</v>
      </c>
      <c r="N5306" t="s">
        <v>101</v>
      </c>
      <c r="O5306" t="s">
        <v>102</v>
      </c>
      <c r="V5306" t="s">
        <v>66</v>
      </c>
      <c r="W5306" t="s">
        <v>237</v>
      </c>
      <c r="X5306" t="s">
        <v>38</v>
      </c>
      <c r="Y5306" t="s">
        <v>39</v>
      </c>
      <c r="Z5306" t="s">
        <v>40</v>
      </c>
      <c r="AA5306" t="s">
        <v>41</v>
      </c>
      <c r="AB5306">
        <v>78</v>
      </c>
      <c r="AC5306" t="s">
        <v>20</v>
      </c>
      <c r="AD5306" t="s">
        <v>66</v>
      </c>
      <c r="AE5306" t="s">
        <v>58</v>
      </c>
      <c r="AF5306" t="s">
        <v>67</v>
      </c>
    </row>
    <row r="5307" spans="1:32" x14ac:dyDescent="0.3">
      <c r="A5307">
        <v>2010</v>
      </c>
      <c r="B5307">
        <v>2010</v>
      </c>
      <c r="C5307" t="s">
        <v>235</v>
      </c>
      <c r="D5307" t="s">
        <v>236</v>
      </c>
      <c r="E5307" t="s">
        <v>33</v>
      </c>
      <c r="F5307" t="s">
        <v>34</v>
      </c>
      <c r="G5307" t="str">
        <f t="shared" si="82"/>
        <v>Obesity / Weight Status-Percent of WIC children aged 2 to 4 years who have an overweight classification</v>
      </c>
      <c r="H5307" t="s">
        <v>34</v>
      </c>
      <c r="I5307" t="s">
        <v>35</v>
      </c>
      <c r="K5307" t="s">
        <v>36</v>
      </c>
      <c r="L5307">
        <v>12.4</v>
      </c>
      <c r="M5307">
        <v>12.4</v>
      </c>
      <c r="P5307">
        <v>11</v>
      </c>
      <c r="Q5307">
        <v>13.8</v>
      </c>
      <c r="R5307" s="1">
        <v>2093</v>
      </c>
      <c r="S5307" t="s">
        <v>17</v>
      </c>
      <c r="W5307" t="s">
        <v>237</v>
      </c>
      <c r="X5307" t="s">
        <v>38</v>
      </c>
      <c r="Y5307" t="s">
        <v>39</v>
      </c>
      <c r="Z5307" t="s">
        <v>40</v>
      </c>
      <c r="AA5307" t="s">
        <v>41</v>
      </c>
      <c r="AB5307">
        <v>78</v>
      </c>
      <c r="AC5307" t="s">
        <v>17</v>
      </c>
      <c r="AD5307" t="s">
        <v>17</v>
      </c>
      <c r="AE5307" t="s">
        <v>42</v>
      </c>
      <c r="AF5307" t="s">
        <v>43</v>
      </c>
    </row>
    <row r="5308" spans="1:32" x14ac:dyDescent="0.3">
      <c r="A5308">
        <v>2010</v>
      </c>
      <c r="B5308">
        <v>2010</v>
      </c>
      <c r="C5308" t="s">
        <v>235</v>
      </c>
      <c r="D5308" t="s">
        <v>236</v>
      </c>
      <c r="E5308" t="s">
        <v>33</v>
      </c>
      <c r="F5308" t="s">
        <v>34</v>
      </c>
      <c r="G5308" t="str">
        <f t="shared" si="82"/>
        <v>Obesity / Weight Status-Percent of WIC children aged 2 to 4 years who have an overweight classification</v>
      </c>
      <c r="H5308" t="s">
        <v>34</v>
      </c>
      <c r="I5308" t="s">
        <v>35</v>
      </c>
      <c r="K5308" t="s">
        <v>36</v>
      </c>
      <c r="L5308">
        <v>11.2</v>
      </c>
      <c r="M5308">
        <v>11.2</v>
      </c>
      <c r="P5308">
        <v>9.3000000000000007</v>
      </c>
      <c r="Q5308">
        <v>13.2</v>
      </c>
      <c r="R5308" s="1">
        <v>1032</v>
      </c>
      <c r="U5308" t="s">
        <v>44</v>
      </c>
      <c r="W5308" t="s">
        <v>237</v>
      </c>
      <c r="X5308" t="s">
        <v>38</v>
      </c>
      <c r="Y5308" t="s">
        <v>39</v>
      </c>
      <c r="Z5308" t="s">
        <v>40</v>
      </c>
      <c r="AA5308" t="s">
        <v>41</v>
      </c>
      <c r="AB5308">
        <v>78</v>
      </c>
      <c r="AC5308" t="s">
        <v>19</v>
      </c>
      <c r="AD5308" t="s">
        <v>44</v>
      </c>
      <c r="AE5308" t="s">
        <v>45</v>
      </c>
      <c r="AF5308" t="s">
        <v>46</v>
      </c>
    </row>
    <row r="5309" spans="1:32" x14ac:dyDescent="0.3">
      <c r="A5309">
        <v>2010</v>
      </c>
      <c r="B5309">
        <v>2010</v>
      </c>
      <c r="C5309" t="s">
        <v>235</v>
      </c>
      <c r="D5309" t="s">
        <v>236</v>
      </c>
      <c r="E5309" t="s">
        <v>33</v>
      </c>
      <c r="F5309" t="s">
        <v>34</v>
      </c>
      <c r="G5309" t="str">
        <f t="shared" si="82"/>
        <v>Obesity / Weight Status-Percent of WIC children aged 2 to 4 years who have an overweight classification</v>
      </c>
      <c r="H5309" t="s">
        <v>34</v>
      </c>
      <c r="I5309" t="s">
        <v>35</v>
      </c>
      <c r="K5309" t="s">
        <v>36</v>
      </c>
      <c r="L5309">
        <v>13.6</v>
      </c>
      <c r="M5309">
        <v>13.6</v>
      </c>
      <c r="P5309">
        <v>11.5</v>
      </c>
      <c r="Q5309">
        <v>15.6</v>
      </c>
      <c r="R5309" s="1">
        <v>1061</v>
      </c>
      <c r="U5309" t="s">
        <v>47</v>
      </c>
      <c r="W5309" t="s">
        <v>237</v>
      </c>
      <c r="X5309" t="s">
        <v>38</v>
      </c>
      <c r="Y5309" t="s">
        <v>39</v>
      </c>
      <c r="Z5309" t="s">
        <v>40</v>
      </c>
      <c r="AA5309" t="s">
        <v>41</v>
      </c>
      <c r="AB5309">
        <v>78</v>
      </c>
      <c r="AC5309" t="s">
        <v>19</v>
      </c>
      <c r="AD5309" t="s">
        <v>47</v>
      </c>
      <c r="AE5309" t="s">
        <v>45</v>
      </c>
      <c r="AF5309" t="s">
        <v>48</v>
      </c>
    </row>
    <row r="5310" spans="1:32" x14ac:dyDescent="0.3">
      <c r="A5310">
        <v>2010</v>
      </c>
      <c r="B5310">
        <v>2010</v>
      </c>
      <c r="C5310" t="s">
        <v>235</v>
      </c>
      <c r="D5310" t="s">
        <v>236</v>
      </c>
      <c r="E5310" t="s">
        <v>33</v>
      </c>
      <c r="F5310" t="s">
        <v>34</v>
      </c>
      <c r="G5310" t="str">
        <f t="shared" si="82"/>
        <v>Obesity / Weight Status-Percent of WIC children aged 2 to 4 years who have an overweight classification</v>
      </c>
      <c r="H5310" t="s">
        <v>34</v>
      </c>
      <c r="I5310" t="s">
        <v>35</v>
      </c>
      <c r="K5310" t="s">
        <v>36</v>
      </c>
      <c r="L5310">
        <v>13.6</v>
      </c>
      <c r="M5310">
        <v>13.6</v>
      </c>
      <c r="P5310">
        <v>11.2</v>
      </c>
      <c r="Q5310">
        <v>15.9</v>
      </c>
      <c r="R5310">
        <v>833</v>
      </c>
      <c r="T5310" t="s">
        <v>49</v>
      </c>
      <c r="W5310" t="s">
        <v>237</v>
      </c>
      <c r="X5310" t="s">
        <v>38</v>
      </c>
      <c r="Y5310" t="s">
        <v>39</v>
      </c>
      <c r="Z5310" t="s">
        <v>40</v>
      </c>
      <c r="AA5310" t="s">
        <v>41</v>
      </c>
      <c r="AB5310">
        <v>78</v>
      </c>
      <c r="AC5310" t="s">
        <v>50</v>
      </c>
      <c r="AD5310" t="s">
        <v>49</v>
      </c>
      <c r="AE5310" t="s">
        <v>51</v>
      </c>
      <c r="AF5310" t="s">
        <v>52</v>
      </c>
    </row>
    <row r="5311" spans="1:32" x14ac:dyDescent="0.3">
      <c r="A5311">
        <v>2010</v>
      </c>
      <c r="B5311">
        <v>2010</v>
      </c>
      <c r="C5311" t="s">
        <v>235</v>
      </c>
      <c r="D5311" t="s">
        <v>236</v>
      </c>
      <c r="E5311" t="s">
        <v>33</v>
      </c>
      <c r="F5311" t="s">
        <v>34</v>
      </c>
      <c r="G5311" t="str">
        <f t="shared" si="82"/>
        <v>Obesity / Weight Status-Percent of WIC children aged 2 to 4 years who have an overweight classification</v>
      </c>
      <c r="H5311" t="s">
        <v>34</v>
      </c>
      <c r="I5311" t="s">
        <v>35</v>
      </c>
      <c r="K5311" t="s">
        <v>36</v>
      </c>
      <c r="L5311">
        <v>12.5</v>
      </c>
      <c r="M5311">
        <v>12.5</v>
      </c>
      <c r="P5311">
        <v>10.199999999999999</v>
      </c>
      <c r="Q5311">
        <v>14.9</v>
      </c>
      <c r="R5311">
        <v>767</v>
      </c>
      <c r="T5311" t="s">
        <v>53</v>
      </c>
      <c r="W5311" t="s">
        <v>237</v>
      </c>
      <c r="X5311" t="s">
        <v>38</v>
      </c>
      <c r="Y5311" t="s">
        <v>39</v>
      </c>
      <c r="Z5311" t="s">
        <v>40</v>
      </c>
      <c r="AA5311" t="s">
        <v>41</v>
      </c>
      <c r="AB5311">
        <v>78</v>
      </c>
      <c r="AC5311" t="s">
        <v>50</v>
      </c>
      <c r="AD5311" t="s">
        <v>53</v>
      </c>
      <c r="AE5311" t="s">
        <v>51</v>
      </c>
      <c r="AF5311" t="s">
        <v>54</v>
      </c>
    </row>
    <row r="5312" spans="1:32" x14ac:dyDescent="0.3">
      <c r="A5312">
        <v>2010</v>
      </c>
      <c r="B5312">
        <v>2010</v>
      </c>
      <c r="C5312" t="s">
        <v>235</v>
      </c>
      <c r="D5312" t="s">
        <v>236</v>
      </c>
      <c r="E5312" t="s">
        <v>33</v>
      </c>
      <c r="F5312" t="s">
        <v>34</v>
      </c>
      <c r="G5312" t="str">
        <f t="shared" si="82"/>
        <v>Obesity / Weight Status-Percent of WIC children aged 2 to 4 years who have an overweight classification</v>
      </c>
      <c r="H5312" t="s">
        <v>34</v>
      </c>
      <c r="I5312" t="s">
        <v>35</v>
      </c>
      <c r="K5312" t="s">
        <v>36</v>
      </c>
      <c r="L5312">
        <v>10.3</v>
      </c>
      <c r="M5312">
        <v>10.3</v>
      </c>
      <c r="P5312">
        <v>7.6</v>
      </c>
      <c r="Q5312">
        <v>13</v>
      </c>
      <c r="R5312">
        <v>493</v>
      </c>
      <c r="T5312" t="s">
        <v>55</v>
      </c>
      <c r="W5312" t="s">
        <v>237</v>
      </c>
      <c r="X5312" t="s">
        <v>38</v>
      </c>
      <c r="Y5312" t="s">
        <v>39</v>
      </c>
      <c r="Z5312" t="s">
        <v>40</v>
      </c>
      <c r="AA5312" t="s">
        <v>41</v>
      </c>
      <c r="AB5312">
        <v>78</v>
      </c>
      <c r="AC5312" t="s">
        <v>50</v>
      </c>
      <c r="AD5312" t="s">
        <v>55</v>
      </c>
      <c r="AE5312" t="s">
        <v>51</v>
      </c>
      <c r="AF5312" t="s">
        <v>56</v>
      </c>
    </row>
    <row r="5313" spans="1:32" x14ac:dyDescent="0.3">
      <c r="A5313">
        <v>2010</v>
      </c>
      <c r="B5313">
        <v>2010</v>
      </c>
      <c r="C5313" t="s">
        <v>235</v>
      </c>
      <c r="D5313" t="s">
        <v>236</v>
      </c>
      <c r="E5313" t="s">
        <v>33</v>
      </c>
      <c r="F5313" t="s">
        <v>34</v>
      </c>
      <c r="G5313" t="str">
        <f t="shared" si="82"/>
        <v>Obesity / Weight Status-Percent of WIC children aged 2 to 4 years who have an overweight classification</v>
      </c>
      <c r="H5313" t="s">
        <v>34</v>
      </c>
      <c r="I5313" t="s">
        <v>35</v>
      </c>
      <c r="K5313" t="s">
        <v>36</v>
      </c>
      <c r="N5313" t="s">
        <v>101</v>
      </c>
      <c r="O5313" t="s">
        <v>102</v>
      </c>
      <c r="V5313" t="s">
        <v>57</v>
      </c>
      <c r="W5313" t="s">
        <v>237</v>
      </c>
      <c r="X5313" t="s">
        <v>38</v>
      </c>
      <c r="Y5313" t="s">
        <v>39</v>
      </c>
      <c r="Z5313" t="s">
        <v>40</v>
      </c>
      <c r="AA5313" t="s">
        <v>41</v>
      </c>
      <c r="AB5313">
        <v>78</v>
      </c>
      <c r="AC5313" t="s">
        <v>20</v>
      </c>
      <c r="AD5313" t="s">
        <v>57</v>
      </c>
      <c r="AE5313" t="s">
        <v>58</v>
      </c>
      <c r="AF5313" t="s">
        <v>59</v>
      </c>
    </row>
    <row r="5314" spans="1:32" x14ac:dyDescent="0.3">
      <c r="A5314">
        <v>2010</v>
      </c>
      <c r="B5314">
        <v>2010</v>
      </c>
      <c r="C5314" t="s">
        <v>235</v>
      </c>
      <c r="D5314" t="s">
        <v>236</v>
      </c>
      <c r="E5314" t="s">
        <v>33</v>
      </c>
      <c r="F5314" t="s">
        <v>34</v>
      </c>
      <c r="G5314" t="str">
        <f t="shared" si="82"/>
        <v>Obesity / Weight Status-Percent of WIC children aged 2 to 4 years who have an overweight classification</v>
      </c>
      <c r="H5314" t="s">
        <v>34</v>
      </c>
      <c r="I5314" t="s">
        <v>35</v>
      </c>
      <c r="K5314" t="s">
        <v>36</v>
      </c>
      <c r="L5314">
        <v>11.7</v>
      </c>
      <c r="M5314">
        <v>11.7</v>
      </c>
      <c r="P5314">
        <v>10.1</v>
      </c>
      <c r="Q5314">
        <v>13.3</v>
      </c>
      <c r="R5314" s="1">
        <v>1596</v>
      </c>
      <c r="V5314" t="s">
        <v>60</v>
      </c>
      <c r="W5314" t="s">
        <v>237</v>
      </c>
      <c r="X5314" t="s">
        <v>38</v>
      </c>
      <c r="Y5314" t="s">
        <v>39</v>
      </c>
      <c r="Z5314" t="s">
        <v>40</v>
      </c>
      <c r="AA5314" t="s">
        <v>41</v>
      </c>
      <c r="AB5314">
        <v>78</v>
      </c>
      <c r="AC5314" t="s">
        <v>20</v>
      </c>
      <c r="AD5314" t="s">
        <v>60</v>
      </c>
      <c r="AE5314" t="s">
        <v>58</v>
      </c>
      <c r="AF5314" t="s">
        <v>61</v>
      </c>
    </row>
    <row r="5315" spans="1:32" x14ac:dyDescent="0.3">
      <c r="A5315">
        <v>2010</v>
      </c>
      <c r="B5315">
        <v>2010</v>
      </c>
      <c r="C5315" t="s">
        <v>235</v>
      </c>
      <c r="D5315" t="s">
        <v>236</v>
      </c>
      <c r="E5315" t="s">
        <v>33</v>
      </c>
      <c r="F5315" t="s">
        <v>34</v>
      </c>
      <c r="G5315" t="str">
        <f t="shared" ref="G5315:G5378" si="83">CONCATENATE(H5315,"-",I5315)</f>
        <v>Obesity / Weight Status-Percent of WIC children aged 2 to 4 years who have an overweight classification</v>
      </c>
      <c r="H5315" t="s">
        <v>34</v>
      </c>
      <c r="I5315" t="s">
        <v>35</v>
      </c>
      <c r="K5315" t="s">
        <v>36</v>
      </c>
      <c r="L5315">
        <v>15.1</v>
      </c>
      <c r="M5315">
        <v>15.1</v>
      </c>
      <c r="P5315">
        <v>11.8</v>
      </c>
      <c r="Q5315">
        <v>18.5</v>
      </c>
      <c r="R5315">
        <v>443</v>
      </c>
      <c r="V5315" t="s">
        <v>62</v>
      </c>
      <c r="W5315" t="s">
        <v>237</v>
      </c>
      <c r="X5315" t="s">
        <v>38</v>
      </c>
      <c r="Y5315" t="s">
        <v>39</v>
      </c>
      <c r="Z5315" t="s">
        <v>40</v>
      </c>
      <c r="AA5315" t="s">
        <v>41</v>
      </c>
      <c r="AB5315">
        <v>78</v>
      </c>
      <c r="AC5315" t="s">
        <v>20</v>
      </c>
      <c r="AD5315" t="s">
        <v>62</v>
      </c>
      <c r="AE5315" t="s">
        <v>58</v>
      </c>
      <c r="AF5315" t="s">
        <v>63</v>
      </c>
    </row>
    <row r="5316" spans="1:32" x14ac:dyDescent="0.3">
      <c r="A5316">
        <v>2010</v>
      </c>
      <c r="B5316">
        <v>2010</v>
      </c>
      <c r="C5316" t="s">
        <v>235</v>
      </c>
      <c r="D5316" t="s">
        <v>236</v>
      </c>
      <c r="E5316" t="s">
        <v>33</v>
      </c>
      <c r="F5316" t="s">
        <v>34</v>
      </c>
      <c r="G5316" t="str">
        <f t="shared" si="83"/>
        <v>Obesity / Weight Status-Percent of WIC children aged 2 to 4 years who have an overweight classification</v>
      </c>
      <c r="H5316" t="s">
        <v>34</v>
      </c>
      <c r="I5316" t="s">
        <v>35</v>
      </c>
      <c r="K5316" t="s">
        <v>36</v>
      </c>
      <c r="N5316" t="s">
        <v>101</v>
      </c>
      <c r="O5316" t="s">
        <v>102</v>
      </c>
      <c r="V5316" t="s">
        <v>64</v>
      </c>
      <c r="W5316" t="s">
        <v>237</v>
      </c>
      <c r="X5316" t="s">
        <v>38</v>
      </c>
      <c r="Y5316" t="s">
        <v>39</v>
      </c>
      <c r="Z5316" t="s">
        <v>40</v>
      </c>
      <c r="AA5316" t="s">
        <v>41</v>
      </c>
      <c r="AB5316">
        <v>78</v>
      </c>
      <c r="AC5316" t="s">
        <v>20</v>
      </c>
      <c r="AD5316" t="s">
        <v>64</v>
      </c>
      <c r="AE5316" t="s">
        <v>58</v>
      </c>
      <c r="AF5316" t="s">
        <v>65</v>
      </c>
    </row>
    <row r="5317" spans="1:32" x14ac:dyDescent="0.3">
      <c r="A5317">
        <v>2010</v>
      </c>
      <c r="B5317">
        <v>2010</v>
      </c>
      <c r="C5317" t="s">
        <v>235</v>
      </c>
      <c r="D5317" t="s">
        <v>236</v>
      </c>
      <c r="E5317" t="s">
        <v>33</v>
      </c>
      <c r="F5317" t="s">
        <v>34</v>
      </c>
      <c r="G5317" t="str">
        <f t="shared" si="83"/>
        <v>Obesity / Weight Status-Percent of WIC children aged 2 to 4 years who have an overweight classification</v>
      </c>
      <c r="H5317" t="s">
        <v>34</v>
      </c>
      <c r="I5317" t="s">
        <v>35</v>
      </c>
      <c r="K5317" t="s">
        <v>36</v>
      </c>
      <c r="N5317" t="s">
        <v>101</v>
      </c>
      <c r="O5317" t="s">
        <v>102</v>
      </c>
      <c r="V5317" t="s">
        <v>66</v>
      </c>
      <c r="W5317" t="s">
        <v>237</v>
      </c>
      <c r="X5317" t="s">
        <v>38</v>
      </c>
      <c r="Y5317" t="s">
        <v>39</v>
      </c>
      <c r="Z5317" t="s">
        <v>40</v>
      </c>
      <c r="AA5317" t="s">
        <v>41</v>
      </c>
      <c r="AB5317">
        <v>78</v>
      </c>
      <c r="AC5317" t="s">
        <v>20</v>
      </c>
      <c r="AD5317" t="s">
        <v>66</v>
      </c>
      <c r="AE5317" t="s">
        <v>58</v>
      </c>
      <c r="AF5317" t="s">
        <v>67</v>
      </c>
    </row>
    <row r="5318" spans="1:32" x14ac:dyDescent="0.3">
      <c r="A5318">
        <v>2012</v>
      </c>
      <c r="B5318">
        <v>2012</v>
      </c>
      <c r="C5318" t="s">
        <v>235</v>
      </c>
      <c r="D5318" t="s">
        <v>236</v>
      </c>
      <c r="E5318" t="s">
        <v>33</v>
      </c>
      <c r="F5318" t="s">
        <v>34</v>
      </c>
      <c r="G5318" t="str">
        <f t="shared" si="83"/>
        <v>Obesity / Weight Status-Percent of WIC children aged 2 to 4 years who have an overweight classification</v>
      </c>
      <c r="H5318" t="s">
        <v>34</v>
      </c>
      <c r="I5318" t="s">
        <v>35</v>
      </c>
      <c r="K5318" t="s">
        <v>36</v>
      </c>
      <c r="L5318">
        <v>10</v>
      </c>
      <c r="M5318">
        <v>10</v>
      </c>
      <c r="P5318">
        <v>8.1999999999999993</v>
      </c>
      <c r="Q5318">
        <v>11.8</v>
      </c>
      <c r="R5318" s="1">
        <v>1042</v>
      </c>
      <c r="U5318" t="s">
        <v>44</v>
      </c>
      <c r="W5318" t="s">
        <v>237</v>
      </c>
      <c r="X5318" t="s">
        <v>38</v>
      </c>
      <c r="Y5318" t="s">
        <v>39</v>
      </c>
      <c r="Z5318" t="s">
        <v>40</v>
      </c>
      <c r="AA5318" t="s">
        <v>41</v>
      </c>
      <c r="AB5318">
        <v>78</v>
      </c>
      <c r="AC5318" t="s">
        <v>19</v>
      </c>
      <c r="AD5318" t="s">
        <v>44</v>
      </c>
      <c r="AE5318" t="s">
        <v>45</v>
      </c>
      <c r="AF5318" t="s">
        <v>46</v>
      </c>
    </row>
    <row r="5319" spans="1:32" x14ac:dyDescent="0.3">
      <c r="A5319">
        <v>2012</v>
      </c>
      <c r="B5319">
        <v>2012</v>
      </c>
      <c r="C5319" t="s">
        <v>235</v>
      </c>
      <c r="D5319" t="s">
        <v>236</v>
      </c>
      <c r="E5319" t="s">
        <v>33</v>
      </c>
      <c r="F5319" t="s">
        <v>34</v>
      </c>
      <c r="G5319" t="str">
        <f t="shared" si="83"/>
        <v>Obesity / Weight Status-Percent of WIC children aged 2 to 4 years who have an overweight classification</v>
      </c>
      <c r="H5319" t="s">
        <v>34</v>
      </c>
      <c r="I5319" t="s">
        <v>35</v>
      </c>
      <c r="K5319" t="s">
        <v>36</v>
      </c>
      <c r="L5319">
        <v>11</v>
      </c>
      <c r="M5319">
        <v>11</v>
      </c>
      <c r="P5319">
        <v>9.1999999999999993</v>
      </c>
      <c r="Q5319">
        <v>12.9</v>
      </c>
      <c r="R5319" s="1">
        <v>1096</v>
      </c>
      <c r="U5319" t="s">
        <v>47</v>
      </c>
      <c r="W5319" t="s">
        <v>237</v>
      </c>
      <c r="X5319" t="s">
        <v>38</v>
      </c>
      <c r="Y5319" t="s">
        <v>39</v>
      </c>
      <c r="Z5319" t="s">
        <v>40</v>
      </c>
      <c r="AA5319" t="s">
        <v>41</v>
      </c>
      <c r="AB5319">
        <v>78</v>
      </c>
      <c r="AC5319" t="s">
        <v>19</v>
      </c>
      <c r="AD5319" t="s">
        <v>47</v>
      </c>
      <c r="AE5319" t="s">
        <v>45</v>
      </c>
      <c r="AF5319" t="s">
        <v>48</v>
      </c>
    </row>
    <row r="5320" spans="1:32" x14ac:dyDescent="0.3">
      <c r="A5320">
        <v>2012</v>
      </c>
      <c r="B5320">
        <v>2012</v>
      </c>
      <c r="C5320" t="s">
        <v>235</v>
      </c>
      <c r="D5320" t="s">
        <v>236</v>
      </c>
      <c r="E5320" t="s">
        <v>33</v>
      </c>
      <c r="F5320" t="s">
        <v>34</v>
      </c>
      <c r="G5320" t="str">
        <f t="shared" si="83"/>
        <v>Obesity / Weight Status-Percent of WIC children aged 2 to 4 years who have an overweight classification</v>
      </c>
      <c r="H5320" t="s">
        <v>34</v>
      </c>
      <c r="I5320" t="s">
        <v>35</v>
      </c>
      <c r="K5320" t="s">
        <v>36</v>
      </c>
      <c r="L5320">
        <v>11.8</v>
      </c>
      <c r="M5320">
        <v>11.8</v>
      </c>
      <c r="P5320">
        <v>9.5</v>
      </c>
      <c r="Q5320">
        <v>14.1</v>
      </c>
      <c r="R5320">
        <v>772</v>
      </c>
      <c r="T5320" t="s">
        <v>53</v>
      </c>
      <c r="W5320" t="s">
        <v>237</v>
      </c>
      <c r="X5320" t="s">
        <v>38</v>
      </c>
      <c r="Y5320" t="s">
        <v>39</v>
      </c>
      <c r="Z5320" t="s">
        <v>40</v>
      </c>
      <c r="AA5320" t="s">
        <v>41</v>
      </c>
      <c r="AB5320">
        <v>78</v>
      </c>
      <c r="AC5320" t="s">
        <v>50</v>
      </c>
      <c r="AD5320" t="s">
        <v>53</v>
      </c>
      <c r="AE5320" t="s">
        <v>51</v>
      </c>
      <c r="AF5320" t="s">
        <v>54</v>
      </c>
    </row>
    <row r="5321" spans="1:32" x14ac:dyDescent="0.3">
      <c r="A5321">
        <v>2012</v>
      </c>
      <c r="B5321">
        <v>2012</v>
      </c>
      <c r="C5321" t="s">
        <v>235</v>
      </c>
      <c r="D5321" t="s">
        <v>236</v>
      </c>
      <c r="E5321" t="s">
        <v>33</v>
      </c>
      <c r="F5321" t="s">
        <v>34</v>
      </c>
      <c r="G5321" t="str">
        <f t="shared" si="83"/>
        <v>Obesity / Weight Status-Percent of WIC children aged 2 to 4 years who have an overweight classification</v>
      </c>
      <c r="H5321" t="s">
        <v>34</v>
      </c>
      <c r="I5321" t="s">
        <v>35</v>
      </c>
      <c r="K5321" t="s">
        <v>36</v>
      </c>
      <c r="L5321">
        <v>10.9</v>
      </c>
      <c r="M5321">
        <v>10.9</v>
      </c>
      <c r="P5321">
        <v>8.3000000000000007</v>
      </c>
      <c r="Q5321">
        <v>13.5</v>
      </c>
      <c r="R5321">
        <v>552</v>
      </c>
      <c r="T5321" t="s">
        <v>55</v>
      </c>
      <c r="W5321" t="s">
        <v>237</v>
      </c>
      <c r="X5321" t="s">
        <v>38</v>
      </c>
      <c r="Y5321" t="s">
        <v>39</v>
      </c>
      <c r="Z5321" t="s">
        <v>40</v>
      </c>
      <c r="AA5321" t="s">
        <v>41</v>
      </c>
      <c r="AB5321">
        <v>78</v>
      </c>
      <c r="AC5321" t="s">
        <v>50</v>
      </c>
      <c r="AD5321" t="s">
        <v>55</v>
      </c>
      <c r="AE5321" t="s">
        <v>51</v>
      </c>
      <c r="AF5321" t="s">
        <v>56</v>
      </c>
    </row>
    <row r="5322" spans="1:32" x14ac:dyDescent="0.3">
      <c r="A5322">
        <v>2012</v>
      </c>
      <c r="B5322">
        <v>2012</v>
      </c>
      <c r="C5322" t="s">
        <v>235</v>
      </c>
      <c r="D5322" t="s">
        <v>236</v>
      </c>
      <c r="E5322" t="s">
        <v>33</v>
      </c>
      <c r="F5322" t="s">
        <v>34</v>
      </c>
      <c r="G5322" t="str">
        <f t="shared" si="83"/>
        <v>Obesity / Weight Status-Percent of WIC children aged 2 to 4 years who have an overweight classification</v>
      </c>
      <c r="H5322" t="s">
        <v>34</v>
      </c>
      <c r="I5322" t="s">
        <v>35</v>
      </c>
      <c r="K5322" t="s">
        <v>36</v>
      </c>
      <c r="N5322" t="s">
        <v>101</v>
      </c>
      <c r="O5322" t="s">
        <v>102</v>
      </c>
      <c r="V5322" t="s">
        <v>57</v>
      </c>
      <c r="W5322" t="s">
        <v>237</v>
      </c>
      <c r="X5322" t="s">
        <v>38</v>
      </c>
      <c r="Y5322" t="s">
        <v>39</v>
      </c>
      <c r="Z5322" t="s">
        <v>40</v>
      </c>
      <c r="AA5322" t="s">
        <v>41</v>
      </c>
      <c r="AB5322">
        <v>78</v>
      </c>
      <c r="AC5322" t="s">
        <v>20</v>
      </c>
      <c r="AD5322" t="s">
        <v>57</v>
      </c>
      <c r="AE5322" t="s">
        <v>58</v>
      </c>
      <c r="AF5322" t="s">
        <v>59</v>
      </c>
    </row>
    <row r="5323" spans="1:32" x14ac:dyDescent="0.3">
      <c r="A5323">
        <v>2012</v>
      </c>
      <c r="B5323">
        <v>2012</v>
      </c>
      <c r="C5323" t="s">
        <v>235</v>
      </c>
      <c r="D5323" t="s">
        <v>236</v>
      </c>
      <c r="E5323" t="s">
        <v>33</v>
      </c>
      <c r="F5323" t="s">
        <v>34</v>
      </c>
      <c r="G5323" t="str">
        <f t="shared" si="83"/>
        <v>Obesity / Weight Status-Percent of WIC children aged 2 to 4 years who have an overweight classification</v>
      </c>
      <c r="H5323" t="s">
        <v>34</v>
      </c>
      <c r="I5323" t="s">
        <v>35</v>
      </c>
      <c r="K5323" t="s">
        <v>36</v>
      </c>
      <c r="L5323">
        <v>10.6</v>
      </c>
      <c r="M5323">
        <v>10.6</v>
      </c>
      <c r="P5323">
        <v>9.1</v>
      </c>
      <c r="Q5323">
        <v>12.1</v>
      </c>
      <c r="R5323" s="1">
        <v>1620</v>
      </c>
      <c r="V5323" t="s">
        <v>60</v>
      </c>
      <c r="W5323" t="s">
        <v>237</v>
      </c>
      <c r="X5323" t="s">
        <v>38</v>
      </c>
      <c r="Y5323" t="s">
        <v>39</v>
      </c>
      <c r="Z5323" t="s">
        <v>40</v>
      </c>
      <c r="AA5323" t="s">
        <v>41</v>
      </c>
      <c r="AB5323">
        <v>78</v>
      </c>
      <c r="AC5323" t="s">
        <v>20</v>
      </c>
      <c r="AD5323" t="s">
        <v>60</v>
      </c>
      <c r="AE5323" t="s">
        <v>58</v>
      </c>
      <c r="AF5323" t="s">
        <v>61</v>
      </c>
    </row>
    <row r="5324" spans="1:32" x14ac:dyDescent="0.3">
      <c r="A5324">
        <v>2012</v>
      </c>
      <c r="B5324">
        <v>2012</v>
      </c>
      <c r="C5324" t="s">
        <v>235</v>
      </c>
      <c r="D5324" t="s">
        <v>236</v>
      </c>
      <c r="E5324" t="s">
        <v>33</v>
      </c>
      <c r="F5324" t="s">
        <v>34</v>
      </c>
      <c r="G5324" t="str">
        <f t="shared" si="83"/>
        <v>Obesity / Weight Status-Percent of WIC children aged 2 to 4 years who have an overweight classification</v>
      </c>
      <c r="H5324" t="s">
        <v>34</v>
      </c>
      <c r="I5324" t="s">
        <v>35</v>
      </c>
      <c r="K5324" t="s">
        <v>36</v>
      </c>
      <c r="L5324">
        <v>10.6</v>
      </c>
      <c r="M5324">
        <v>10.6</v>
      </c>
      <c r="P5324">
        <v>7.8</v>
      </c>
      <c r="Q5324">
        <v>13.4</v>
      </c>
      <c r="R5324">
        <v>463</v>
      </c>
      <c r="V5324" t="s">
        <v>62</v>
      </c>
      <c r="W5324" t="s">
        <v>237</v>
      </c>
      <c r="X5324" t="s">
        <v>38</v>
      </c>
      <c r="Y5324" t="s">
        <v>39</v>
      </c>
      <c r="Z5324" t="s">
        <v>40</v>
      </c>
      <c r="AA5324" t="s">
        <v>41</v>
      </c>
      <c r="AB5324">
        <v>78</v>
      </c>
      <c r="AC5324" t="s">
        <v>20</v>
      </c>
      <c r="AD5324" t="s">
        <v>62</v>
      </c>
      <c r="AE5324" t="s">
        <v>58</v>
      </c>
      <c r="AF5324" t="s">
        <v>63</v>
      </c>
    </row>
    <row r="5325" spans="1:32" x14ac:dyDescent="0.3">
      <c r="A5325">
        <v>2012</v>
      </c>
      <c r="B5325">
        <v>2012</v>
      </c>
      <c r="C5325" t="s">
        <v>235</v>
      </c>
      <c r="D5325" t="s">
        <v>236</v>
      </c>
      <c r="E5325" t="s">
        <v>33</v>
      </c>
      <c r="F5325" t="s">
        <v>34</v>
      </c>
      <c r="G5325" t="str">
        <f t="shared" si="83"/>
        <v>Obesity / Weight Status-Percent of WIC children aged 2 to 4 years who have an overweight classification</v>
      </c>
      <c r="H5325" t="s">
        <v>34</v>
      </c>
      <c r="I5325" t="s">
        <v>35</v>
      </c>
      <c r="K5325" t="s">
        <v>36</v>
      </c>
      <c r="N5325" t="s">
        <v>101</v>
      </c>
      <c r="O5325" t="s">
        <v>102</v>
      </c>
      <c r="V5325" t="s">
        <v>66</v>
      </c>
      <c r="W5325" t="s">
        <v>237</v>
      </c>
      <c r="X5325" t="s">
        <v>38</v>
      </c>
      <c r="Y5325" t="s">
        <v>39</v>
      </c>
      <c r="Z5325" t="s">
        <v>40</v>
      </c>
      <c r="AA5325" t="s">
        <v>41</v>
      </c>
      <c r="AB5325">
        <v>78</v>
      </c>
      <c r="AC5325" t="s">
        <v>20</v>
      </c>
      <c r="AD5325" t="s">
        <v>66</v>
      </c>
      <c r="AE5325" t="s">
        <v>58</v>
      </c>
      <c r="AF5325" t="s">
        <v>67</v>
      </c>
    </row>
    <row r="5326" spans="1:32" x14ac:dyDescent="0.3">
      <c r="A5326">
        <v>2014</v>
      </c>
      <c r="B5326">
        <v>2014</v>
      </c>
      <c r="C5326" t="s">
        <v>235</v>
      </c>
      <c r="D5326" t="s">
        <v>236</v>
      </c>
      <c r="E5326" t="s">
        <v>33</v>
      </c>
      <c r="F5326" t="s">
        <v>34</v>
      </c>
      <c r="G5326" t="str">
        <f t="shared" si="83"/>
        <v>Obesity / Weight Status-Percent of WIC children aged 2 to 4 years who have an overweight classification</v>
      </c>
      <c r="H5326" t="s">
        <v>34</v>
      </c>
      <c r="I5326" t="s">
        <v>35</v>
      </c>
      <c r="K5326" t="s">
        <v>36</v>
      </c>
      <c r="L5326">
        <v>9.5</v>
      </c>
      <c r="M5326">
        <v>9.5</v>
      </c>
      <c r="P5326">
        <v>7.3</v>
      </c>
      <c r="Q5326">
        <v>11.7</v>
      </c>
      <c r="R5326">
        <v>704</v>
      </c>
      <c r="T5326" t="s">
        <v>49</v>
      </c>
      <c r="W5326" t="s">
        <v>237</v>
      </c>
      <c r="X5326" t="s">
        <v>38</v>
      </c>
      <c r="Y5326" t="s">
        <v>39</v>
      </c>
      <c r="Z5326" t="s">
        <v>40</v>
      </c>
      <c r="AA5326" t="s">
        <v>41</v>
      </c>
      <c r="AB5326">
        <v>78</v>
      </c>
      <c r="AC5326" t="s">
        <v>50</v>
      </c>
      <c r="AD5326" t="s">
        <v>49</v>
      </c>
      <c r="AE5326" t="s">
        <v>51</v>
      </c>
      <c r="AF5326" t="s">
        <v>52</v>
      </c>
    </row>
    <row r="5327" spans="1:32" x14ac:dyDescent="0.3">
      <c r="A5327">
        <v>2014</v>
      </c>
      <c r="B5327">
        <v>2014</v>
      </c>
      <c r="C5327" t="s">
        <v>235</v>
      </c>
      <c r="D5327" t="s">
        <v>236</v>
      </c>
      <c r="E5327" t="s">
        <v>33</v>
      </c>
      <c r="F5327" t="s">
        <v>34</v>
      </c>
      <c r="G5327" t="str">
        <f t="shared" si="83"/>
        <v>Obesity / Weight Status-Percent of WIC children aged 2 to 4 years who have an overweight classification</v>
      </c>
      <c r="H5327" t="s">
        <v>34</v>
      </c>
      <c r="I5327" t="s">
        <v>35</v>
      </c>
      <c r="K5327" t="s">
        <v>36</v>
      </c>
      <c r="L5327">
        <v>9.9</v>
      </c>
      <c r="M5327">
        <v>9.9</v>
      </c>
      <c r="P5327">
        <v>7.5</v>
      </c>
      <c r="Q5327">
        <v>12.3</v>
      </c>
      <c r="R5327">
        <v>604</v>
      </c>
      <c r="T5327" t="s">
        <v>53</v>
      </c>
      <c r="W5327" t="s">
        <v>237</v>
      </c>
      <c r="X5327" t="s">
        <v>38</v>
      </c>
      <c r="Y5327" t="s">
        <v>39</v>
      </c>
      <c r="Z5327" t="s">
        <v>40</v>
      </c>
      <c r="AA5327" t="s">
        <v>41</v>
      </c>
      <c r="AB5327">
        <v>78</v>
      </c>
      <c r="AC5327" t="s">
        <v>50</v>
      </c>
      <c r="AD5327" t="s">
        <v>53</v>
      </c>
      <c r="AE5327" t="s">
        <v>51</v>
      </c>
      <c r="AF5327" t="s">
        <v>54</v>
      </c>
    </row>
    <row r="5328" spans="1:32" x14ac:dyDescent="0.3">
      <c r="A5328">
        <v>2014</v>
      </c>
      <c r="B5328">
        <v>2014</v>
      </c>
      <c r="C5328" t="s">
        <v>235</v>
      </c>
      <c r="D5328" t="s">
        <v>236</v>
      </c>
      <c r="E5328" t="s">
        <v>33</v>
      </c>
      <c r="F5328" t="s">
        <v>34</v>
      </c>
      <c r="G5328" t="str">
        <f t="shared" si="83"/>
        <v>Obesity / Weight Status-Percent of WIC children aged 2 to 4 years who have an overweight classification</v>
      </c>
      <c r="H5328" t="s">
        <v>34</v>
      </c>
      <c r="I5328" t="s">
        <v>35</v>
      </c>
      <c r="K5328" t="s">
        <v>36</v>
      </c>
      <c r="L5328">
        <v>11.2</v>
      </c>
      <c r="M5328">
        <v>11.2</v>
      </c>
      <c r="P5328">
        <v>8.5</v>
      </c>
      <c r="Q5328">
        <v>14</v>
      </c>
      <c r="R5328">
        <v>508</v>
      </c>
      <c r="T5328" t="s">
        <v>55</v>
      </c>
      <c r="W5328" t="s">
        <v>237</v>
      </c>
      <c r="X5328" t="s">
        <v>38</v>
      </c>
      <c r="Y5328" t="s">
        <v>39</v>
      </c>
      <c r="Z5328" t="s">
        <v>40</v>
      </c>
      <c r="AA5328" t="s">
        <v>41</v>
      </c>
      <c r="AB5328">
        <v>78</v>
      </c>
      <c r="AC5328" t="s">
        <v>50</v>
      </c>
      <c r="AD5328" t="s">
        <v>55</v>
      </c>
      <c r="AE5328" t="s">
        <v>51</v>
      </c>
      <c r="AF5328" t="s">
        <v>56</v>
      </c>
    </row>
    <row r="5329" spans="1:32" x14ac:dyDescent="0.3">
      <c r="A5329">
        <v>2014</v>
      </c>
      <c r="B5329">
        <v>2014</v>
      </c>
      <c r="C5329" t="s">
        <v>235</v>
      </c>
      <c r="D5329" t="s">
        <v>236</v>
      </c>
      <c r="E5329" t="s">
        <v>33</v>
      </c>
      <c r="F5329" t="s">
        <v>34</v>
      </c>
      <c r="G5329" t="str">
        <f t="shared" si="83"/>
        <v>Obesity / Weight Status-Percent of WIC children aged 2 to 4 years who have an overweight classification</v>
      </c>
      <c r="H5329" t="s">
        <v>34</v>
      </c>
      <c r="I5329" t="s">
        <v>35</v>
      </c>
      <c r="K5329" t="s">
        <v>36</v>
      </c>
      <c r="L5329">
        <v>9.1</v>
      </c>
      <c r="M5329">
        <v>9.1</v>
      </c>
      <c r="P5329">
        <v>7.3</v>
      </c>
      <c r="Q5329">
        <v>11</v>
      </c>
      <c r="R5329">
        <v>909</v>
      </c>
      <c r="U5329" t="s">
        <v>47</v>
      </c>
      <c r="W5329" t="s">
        <v>237</v>
      </c>
      <c r="X5329" t="s">
        <v>38</v>
      </c>
      <c r="Y5329" t="s">
        <v>39</v>
      </c>
      <c r="Z5329" t="s">
        <v>40</v>
      </c>
      <c r="AA5329" t="s">
        <v>41</v>
      </c>
      <c r="AB5329">
        <v>78</v>
      </c>
      <c r="AC5329" t="s">
        <v>19</v>
      </c>
      <c r="AD5329" t="s">
        <v>47</v>
      </c>
      <c r="AE5329" t="s">
        <v>45</v>
      </c>
      <c r="AF5329" t="s">
        <v>48</v>
      </c>
    </row>
    <row r="5330" spans="1:32" x14ac:dyDescent="0.3">
      <c r="A5330">
        <v>2014</v>
      </c>
      <c r="B5330">
        <v>2014</v>
      </c>
      <c r="C5330" t="s">
        <v>235</v>
      </c>
      <c r="D5330" t="s">
        <v>236</v>
      </c>
      <c r="E5330" t="s">
        <v>33</v>
      </c>
      <c r="F5330" t="s">
        <v>34</v>
      </c>
      <c r="G5330" t="str">
        <f t="shared" si="83"/>
        <v>Obesity / Weight Status-Percent of WIC children aged 2 to 4 years who have an overweight classification</v>
      </c>
      <c r="H5330" t="s">
        <v>34</v>
      </c>
      <c r="I5330" t="s">
        <v>35</v>
      </c>
      <c r="K5330" t="s">
        <v>36</v>
      </c>
      <c r="L5330">
        <v>11.1</v>
      </c>
      <c r="M5330">
        <v>11.1</v>
      </c>
      <c r="P5330">
        <v>9.1</v>
      </c>
      <c r="Q5330">
        <v>13.2</v>
      </c>
      <c r="R5330">
        <v>907</v>
      </c>
      <c r="U5330" t="s">
        <v>44</v>
      </c>
      <c r="W5330" t="s">
        <v>237</v>
      </c>
      <c r="X5330" t="s">
        <v>38</v>
      </c>
      <c r="Y5330" t="s">
        <v>39</v>
      </c>
      <c r="Z5330" t="s">
        <v>40</v>
      </c>
      <c r="AA5330" t="s">
        <v>41</v>
      </c>
      <c r="AB5330">
        <v>78</v>
      </c>
      <c r="AC5330" t="s">
        <v>19</v>
      </c>
      <c r="AD5330" t="s">
        <v>44</v>
      </c>
      <c r="AE5330" t="s">
        <v>45</v>
      </c>
      <c r="AF5330" t="s">
        <v>46</v>
      </c>
    </row>
    <row r="5331" spans="1:32" x14ac:dyDescent="0.3">
      <c r="A5331">
        <v>2014</v>
      </c>
      <c r="B5331">
        <v>2014</v>
      </c>
      <c r="C5331" t="s">
        <v>235</v>
      </c>
      <c r="D5331" t="s">
        <v>236</v>
      </c>
      <c r="E5331" t="s">
        <v>33</v>
      </c>
      <c r="F5331" t="s">
        <v>34</v>
      </c>
      <c r="G5331" t="str">
        <f t="shared" si="83"/>
        <v>Obesity / Weight Status-Percent of WIC children aged 2 to 4 years who have an overweight classification</v>
      </c>
      <c r="H5331" t="s">
        <v>34</v>
      </c>
      <c r="I5331" t="s">
        <v>35</v>
      </c>
      <c r="K5331" t="s">
        <v>36</v>
      </c>
      <c r="L5331">
        <v>10.1</v>
      </c>
      <c r="M5331">
        <v>10.1</v>
      </c>
      <c r="P5331">
        <v>8.6999999999999993</v>
      </c>
      <c r="Q5331">
        <v>11.5</v>
      </c>
      <c r="R5331" s="1">
        <v>1816</v>
      </c>
      <c r="S5331" t="s">
        <v>17</v>
      </c>
      <c r="W5331" t="s">
        <v>237</v>
      </c>
      <c r="X5331" t="s">
        <v>38</v>
      </c>
      <c r="Y5331" t="s">
        <v>39</v>
      </c>
      <c r="Z5331" t="s">
        <v>40</v>
      </c>
      <c r="AA5331" t="s">
        <v>41</v>
      </c>
      <c r="AB5331">
        <v>78</v>
      </c>
      <c r="AC5331" t="s">
        <v>17</v>
      </c>
      <c r="AD5331" t="s">
        <v>17</v>
      </c>
      <c r="AE5331" t="s">
        <v>42</v>
      </c>
      <c r="AF5331" t="s">
        <v>43</v>
      </c>
    </row>
    <row r="5332" spans="1:32" x14ac:dyDescent="0.3">
      <c r="A5332">
        <v>2014</v>
      </c>
      <c r="B5332">
        <v>2014</v>
      </c>
      <c r="C5332" t="s">
        <v>235</v>
      </c>
      <c r="D5332" t="s">
        <v>236</v>
      </c>
      <c r="E5332" t="s">
        <v>33</v>
      </c>
      <c r="F5332" t="s">
        <v>34</v>
      </c>
      <c r="G5332" t="str">
        <f t="shared" si="83"/>
        <v>Obesity / Weight Status-Percent of WIC children aged 2 to 4 years who have an overweight classification</v>
      </c>
      <c r="H5332" t="s">
        <v>34</v>
      </c>
      <c r="I5332" t="s">
        <v>35</v>
      </c>
      <c r="K5332" t="s">
        <v>36</v>
      </c>
      <c r="N5332" t="s">
        <v>101</v>
      </c>
      <c r="O5332" t="s">
        <v>102</v>
      </c>
      <c r="V5332" t="s">
        <v>66</v>
      </c>
      <c r="W5332" t="s">
        <v>237</v>
      </c>
      <c r="X5332" t="s">
        <v>38</v>
      </c>
      <c r="Y5332" t="s">
        <v>39</v>
      </c>
      <c r="Z5332" t="s">
        <v>40</v>
      </c>
      <c r="AA5332" t="s">
        <v>41</v>
      </c>
      <c r="AB5332">
        <v>78</v>
      </c>
      <c r="AC5332" t="s">
        <v>20</v>
      </c>
      <c r="AD5332" t="s">
        <v>66</v>
      </c>
      <c r="AE5332" t="s">
        <v>58</v>
      </c>
      <c r="AF5332" t="s">
        <v>67</v>
      </c>
    </row>
    <row r="5333" spans="1:32" x14ac:dyDescent="0.3">
      <c r="A5333">
        <v>2014</v>
      </c>
      <c r="B5333">
        <v>2014</v>
      </c>
      <c r="C5333" t="s">
        <v>235</v>
      </c>
      <c r="D5333" t="s">
        <v>236</v>
      </c>
      <c r="E5333" t="s">
        <v>33</v>
      </c>
      <c r="F5333" t="s">
        <v>34</v>
      </c>
      <c r="G5333" t="str">
        <f t="shared" si="83"/>
        <v>Obesity / Weight Status-Percent of WIC children aged 2 to 4 years who have an overweight classification</v>
      </c>
      <c r="H5333" t="s">
        <v>34</v>
      </c>
      <c r="I5333" t="s">
        <v>35</v>
      </c>
      <c r="K5333" t="s">
        <v>36</v>
      </c>
      <c r="N5333" t="s">
        <v>101</v>
      </c>
      <c r="O5333" t="s">
        <v>102</v>
      </c>
      <c r="V5333" t="s">
        <v>57</v>
      </c>
      <c r="W5333" t="s">
        <v>237</v>
      </c>
      <c r="X5333" t="s">
        <v>38</v>
      </c>
      <c r="Y5333" t="s">
        <v>39</v>
      </c>
      <c r="Z5333" t="s">
        <v>40</v>
      </c>
      <c r="AA5333" t="s">
        <v>41</v>
      </c>
      <c r="AB5333">
        <v>78</v>
      </c>
      <c r="AC5333" t="s">
        <v>20</v>
      </c>
      <c r="AD5333" t="s">
        <v>57</v>
      </c>
      <c r="AE5333" t="s">
        <v>58</v>
      </c>
      <c r="AF5333" t="s">
        <v>59</v>
      </c>
    </row>
    <row r="5334" spans="1:32" x14ac:dyDescent="0.3">
      <c r="A5334">
        <v>2014</v>
      </c>
      <c r="B5334">
        <v>2014</v>
      </c>
      <c r="C5334" t="s">
        <v>235</v>
      </c>
      <c r="D5334" t="s">
        <v>236</v>
      </c>
      <c r="E5334" t="s">
        <v>33</v>
      </c>
      <c r="F5334" t="s">
        <v>34</v>
      </c>
      <c r="G5334" t="str">
        <f t="shared" si="83"/>
        <v>Obesity / Weight Status-Percent of WIC children aged 2 to 4 years who have an overweight classification</v>
      </c>
      <c r="H5334" t="s">
        <v>34</v>
      </c>
      <c r="I5334" t="s">
        <v>35</v>
      </c>
      <c r="K5334" t="s">
        <v>36</v>
      </c>
      <c r="L5334">
        <v>9.8000000000000007</v>
      </c>
      <c r="M5334">
        <v>9.8000000000000007</v>
      </c>
      <c r="P5334">
        <v>8.1999999999999993</v>
      </c>
      <c r="Q5334">
        <v>11.3</v>
      </c>
      <c r="R5334" s="1">
        <v>1412</v>
      </c>
      <c r="V5334" t="s">
        <v>60</v>
      </c>
      <c r="W5334" t="s">
        <v>237</v>
      </c>
      <c r="X5334" t="s">
        <v>38</v>
      </c>
      <c r="Y5334" t="s">
        <v>39</v>
      </c>
      <c r="Z5334" t="s">
        <v>40</v>
      </c>
      <c r="AA5334" t="s">
        <v>41</v>
      </c>
      <c r="AB5334">
        <v>78</v>
      </c>
      <c r="AC5334" t="s">
        <v>20</v>
      </c>
      <c r="AD5334" t="s">
        <v>60</v>
      </c>
      <c r="AE5334" t="s">
        <v>58</v>
      </c>
      <c r="AF5334" t="s">
        <v>61</v>
      </c>
    </row>
    <row r="5335" spans="1:32" x14ac:dyDescent="0.3">
      <c r="A5335">
        <v>2014</v>
      </c>
      <c r="B5335">
        <v>2014</v>
      </c>
      <c r="C5335" t="s">
        <v>235</v>
      </c>
      <c r="D5335" t="s">
        <v>236</v>
      </c>
      <c r="E5335" t="s">
        <v>33</v>
      </c>
      <c r="F5335" t="s">
        <v>34</v>
      </c>
      <c r="G5335" t="str">
        <f t="shared" si="83"/>
        <v>Obesity / Weight Status-Percent of WIC children aged 2 to 4 years who have an overweight classification</v>
      </c>
      <c r="H5335" t="s">
        <v>34</v>
      </c>
      <c r="I5335" t="s">
        <v>35</v>
      </c>
      <c r="K5335" t="s">
        <v>36</v>
      </c>
      <c r="L5335">
        <v>11.6</v>
      </c>
      <c r="M5335">
        <v>11.6</v>
      </c>
      <c r="P5335">
        <v>8.3000000000000007</v>
      </c>
      <c r="Q5335">
        <v>14.9</v>
      </c>
      <c r="R5335">
        <v>370</v>
      </c>
      <c r="V5335" t="s">
        <v>62</v>
      </c>
      <c r="W5335" t="s">
        <v>237</v>
      </c>
      <c r="X5335" t="s">
        <v>38</v>
      </c>
      <c r="Y5335" t="s">
        <v>39</v>
      </c>
      <c r="Z5335" t="s">
        <v>40</v>
      </c>
      <c r="AA5335" t="s">
        <v>41</v>
      </c>
      <c r="AB5335">
        <v>78</v>
      </c>
      <c r="AC5335" t="s">
        <v>20</v>
      </c>
      <c r="AD5335" t="s">
        <v>62</v>
      </c>
      <c r="AE5335" t="s">
        <v>58</v>
      </c>
      <c r="AF5335" t="s">
        <v>63</v>
      </c>
    </row>
    <row r="5336" spans="1:32" x14ac:dyDescent="0.3">
      <c r="A5336">
        <v>2008</v>
      </c>
      <c r="B5336">
        <v>2008</v>
      </c>
      <c r="C5336" t="s">
        <v>235</v>
      </c>
      <c r="D5336" t="s">
        <v>236</v>
      </c>
      <c r="E5336" t="s">
        <v>33</v>
      </c>
      <c r="F5336" t="s">
        <v>34</v>
      </c>
      <c r="G5336" t="str">
        <f t="shared" si="83"/>
        <v>Obesity / Weight Status-Percent of WIC children aged 2 to 4 years who have obesity</v>
      </c>
      <c r="H5336" t="s">
        <v>34</v>
      </c>
      <c r="I5336" t="s">
        <v>68</v>
      </c>
      <c r="K5336" t="s">
        <v>36</v>
      </c>
      <c r="L5336">
        <v>15.4</v>
      </c>
      <c r="M5336">
        <v>15.4</v>
      </c>
      <c r="P5336">
        <v>13.7</v>
      </c>
      <c r="Q5336">
        <v>17.100000000000001</v>
      </c>
      <c r="R5336" s="1">
        <v>1703</v>
      </c>
      <c r="S5336" t="s">
        <v>17</v>
      </c>
      <c r="W5336" t="s">
        <v>237</v>
      </c>
      <c r="X5336" t="s">
        <v>38</v>
      </c>
      <c r="Y5336" t="s">
        <v>39</v>
      </c>
      <c r="Z5336" t="s">
        <v>69</v>
      </c>
      <c r="AA5336" t="s">
        <v>41</v>
      </c>
      <c r="AB5336">
        <v>78</v>
      </c>
      <c r="AC5336" t="s">
        <v>17</v>
      </c>
      <c r="AD5336" t="s">
        <v>17</v>
      </c>
      <c r="AE5336" t="s">
        <v>42</v>
      </c>
      <c r="AF5336" t="s">
        <v>43</v>
      </c>
    </row>
    <row r="5337" spans="1:32" x14ac:dyDescent="0.3">
      <c r="A5337">
        <v>2008</v>
      </c>
      <c r="B5337">
        <v>2008</v>
      </c>
      <c r="C5337" t="s">
        <v>235</v>
      </c>
      <c r="D5337" t="s">
        <v>236</v>
      </c>
      <c r="E5337" t="s">
        <v>33</v>
      </c>
      <c r="F5337" t="s">
        <v>34</v>
      </c>
      <c r="G5337" t="str">
        <f t="shared" si="83"/>
        <v>Obesity / Weight Status-Percent of WIC children aged 2 to 4 years who have obesity</v>
      </c>
      <c r="H5337" t="s">
        <v>34</v>
      </c>
      <c r="I5337" t="s">
        <v>68</v>
      </c>
      <c r="K5337" t="s">
        <v>36</v>
      </c>
      <c r="L5337">
        <v>16.100000000000001</v>
      </c>
      <c r="M5337">
        <v>16.100000000000001</v>
      </c>
      <c r="P5337">
        <v>13.6</v>
      </c>
      <c r="Q5337">
        <v>18.7</v>
      </c>
      <c r="R5337">
        <v>830</v>
      </c>
      <c r="U5337" t="s">
        <v>44</v>
      </c>
      <c r="W5337" t="s">
        <v>237</v>
      </c>
      <c r="X5337" t="s">
        <v>38</v>
      </c>
      <c r="Y5337" t="s">
        <v>39</v>
      </c>
      <c r="Z5337" t="s">
        <v>69</v>
      </c>
      <c r="AA5337" t="s">
        <v>41</v>
      </c>
      <c r="AB5337">
        <v>78</v>
      </c>
      <c r="AC5337" t="s">
        <v>19</v>
      </c>
      <c r="AD5337" t="s">
        <v>44</v>
      </c>
      <c r="AE5337" t="s">
        <v>45</v>
      </c>
      <c r="AF5337" t="s">
        <v>46</v>
      </c>
    </row>
    <row r="5338" spans="1:32" x14ac:dyDescent="0.3">
      <c r="A5338">
        <v>2008</v>
      </c>
      <c r="B5338">
        <v>2008</v>
      </c>
      <c r="C5338" t="s">
        <v>235</v>
      </c>
      <c r="D5338" t="s">
        <v>236</v>
      </c>
      <c r="E5338" t="s">
        <v>33</v>
      </c>
      <c r="F5338" t="s">
        <v>34</v>
      </c>
      <c r="G5338" t="str">
        <f t="shared" si="83"/>
        <v>Obesity / Weight Status-Percent of WIC children aged 2 to 4 years who have obesity</v>
      </c>
      <c r="H5338" t="s">
        <v>34</v>
      </c>
      <c r="I5338" t="s">
        <v>68</v>
      </c>
      <c r="K5338" t="s">
        <v>36</v>
      </c>
      <c r="L5338">
        <v>14.7</v>
      </c>
      <c r="M5338">
        <v>14.7</v>
      </c>
      <c r="P5338">
        <v>12.3</v>
      </c>
      <c r="Q5338">
        <v>17</v>
      </c>
      <c r="R5338">
        <v>873</v>
      </c>
      <c r="U5338" t="s">
        <v>47</v>
      </c>
      <c r="W5338" t="s">
        <v>237</v>
      </c>
      <c r="X5338" t="s">
        <v>38</v>
      </c>
      <c r="Y5338" t="s">
        <v>39</v>
      </c>
      <c r="Z5338" t="s">
        <v>69</v>
      </c>
      <c r="AA5338" t="s">
        <v>41</v>
      </c>
      <c r="AB5338">
        <v>78</v>
      </c>
      <c r="AC5338" t="s">
        <v>19</v>
      </c>
      <c r="AD5338" t="s">
        <v>47</v>
      </c>
      <c r="AE5338" t="s">
        <v>45</v>
      </c>
      <c r="AF5338" t="s">
        <v>48</v>
      </c>
    </row>
    <row r="5339" spans="1:32" x14ac:dyDescent="0.3">
      <c r="A5339">
        <v>2008</v>
      </c>
      <c r="B5339">
        <v>2008</v>
      </c>
      <c r="C5339" t="s">
        <v>235</v>
      </c>
      <c r="D5339" t="s">
        <v>236</v>
      </c>
      <c r="E5339" t="s">
        <v>33</v>
      </c>
      <c r="F5339" t="s">
        <v>34</v>
      </c>
      <c r="G5339" t="str">
        <f t="shared" si="83"/>
        <v>Obesity / Weight Status-Percent of WIC children aged 2 to 4 years who have obesity</v>
      </c>
      <c r="H5339" t="s">
        <v>34</v>
      </c>
      <c r="I5339" t="s">
        <v>68</v>
      </c>
      <c r="K5339" t="s">
        <v>36</v>
      </c>
      <c r="L5339">
        <v>13.5</v>
      </c>
      <c r="M5339">
        <v>13.5</v>
      </c>
      <c r="P5339">
        <v>11</v>
      </c>
      <c r="Q5339">
        <v>16.100000000000001</v>
      </c>
      <c r="R5339">
        <v>687</v>
      </c>
      <c r="T5339" t="s">
        <v>49</v>
      </c>
      <c r="W5339" t="s">
        <v>237</v>
      </c>
      <c r="X5339" t="s">
        <v>38</v>
      </c>
      <c r="Y5339" t="s">
        <v>39</v>
      </c>
      <c r="Z5339" t="s">
        <v>69</v>
      </c>
      <c r="AA5339" t="s">
        <v>41</v>
      </c>
      <c r="AB5339">
        <v>78</v>
      </c>
      <c r="AC5339" t="s">
        <v>50</v>
      </c>
      <c r="AD5339" t="s">
        <v>49</v>
      </c>
      <c r="AE5339" t="s">
        <v>51</v>
      </c>
      <c r="AF5339" t="s">
        <v>52</v>
      </c>
    </row>
    <row r="5340" spans="1:32" x14ac:dyDescent="0.3">
      <c r="A5340">
        <v>2008</v>
      </c>
      <c r="B5340">
        <v>2008</v>
      </c>
      <c r="C5340" t="s">
        <v>235</v>
      </c>
      <c r="D5340" t="s">
        <v>236</v>
      </c>
      <c r="E5340" t="s">
        <v>33</v>
      </c>
      <c r="F5340" t="s">
        <v>34</v>
      </c>
      <c r="G5340" t="str">
        <f t="shared" si="83"/>
        <v>Obesity / Weight Status-Percent of WIC children aged 2 to 4 years who have obesity</v>
      </c>
      <c r="H5340" t="s">
        <v>34</v>
      </c>
      <c r="I5340" t="s">
        <v>68</v>
      </c>
      <c r="K5340" t="s">
        <v>36</v>
      </c>
      <c r="L5340">
        <v>15.1</v>
      </c>
      <c r="M5340">
        <v>15.1</v>
      </c>
      <c r="P5340">
        <v>12.2</v>
      </c>
      <c r="Q5340">
        <v>17.899999999999999</v>
      </c>
      <c r="R5340">
        <v>598</v>
      </c>
      <c r="T5340" t="s">
        <v>53</v>
      </c>
      <c r="W5340" t="s">
        <v>237</v>
      </c>
      <c r="X5340" t="s">
        <v>38</v>
      </c>
      <c r="Y5340" t="s">
        <v>39</v>
      </c>
      <c r="Z5340" t="s">
        <v>69</v>
      </c>
      <c r="AA5340" t="s">
        <v>41</v>
      </c>
      <c r="AB5340">
        <v>78</v>
      </c>
      <c r="AC5340" t="s">
        <v>50</v>
      </c>
      <c r="AD5340" t="s">
        <v>53</v>
      </c>
      <c r="AE5340" t="s">
        <v>51</v>
      </c>
      <c r="AF5340" t="s">
        <v>54</v>
      </c>
    </row>
    <row r="5341" spans="1:32" x14ac:dyDescent="0.3">
      <c r="A5341">
        <v>2008</v>
      </c>
      <c r="B5341">
        <v>2008</v>
      </c>
      <c r="C5341" t="s">
        <v>235</v>
      </c>
      <c r="D5341" t="s">
        <v>236</v>
      </c>
      <c r="E5341" t="s">
        <v>33</v>
      </c>
      <c r="F5341" t="s">
        <v>34</v>
      </c>
      <c r="G5341" t="str">
        <f t="shared" si="83"/>
        <v>Obesity / Weight Status-Percent of WIC children aged 2 to 4 years who have obesity</v>
      </c>
      <c r="H5341" t="s">
        <v>34</v>
      </c>
      <c r="I5341" t="s">
        <v>68</v>
      </c>
      <c r="K5341" t="s">
        <v>36</v>
      </c>
      <c r="L5341">
        <v>18.899999999999999</v>
      </c>
      <c r="M5341">
        <v>18.899999999999999</v>
      </c>
      <c r="P5341">
        <v>15.1</v>
      </c>
      <c r="Q5341">
        <v>22.7</v>
      </c>
      <c r="R5341">
        <v>418</v>
      </c>
      <c r="T5341" t="s">
        <v>55</v>
      </c>
      <c r="W5341" t="s">
        <v>237</v>
      </c>
      <c r="X5341" t="s">
        <v>38</v>
      </c>
      <c r="Y5341" t="s">
        <v>39</v>
      </c>
      <c r="Z5341" t="s">
        <v>69</v>
      </c>
      <c r="AA5341" t="s">
        <v>41</v>
      </c>
      <c r="AB5341">
        <v>78</v>
      </c>
      <c r="AC5341" t="s">
        <v>50</v>
      </c>
      <c r="AD5341" t="s">
        <v>55</v>
      </c>
      <c r="AE5341" t="s">
        <v>51</v>
      </c>
      <c r="AF5341" t="s">
        <v>56</v>
      </c>
    </row>
    <row r="5342" spans="1:32" x14ac:dyDescent="0.3">
      <c r="A5342">
        <v>2008</v>
      </c>
      <c r="B5342">
        <v>2008</v>
      </c>
      <c r="C5342" t="s">
        <v>235</v>
      </c>
      <c r="D5342" t="s">
        <v>236</v>
      </c>
      <c r="E5342" t="s">
        <v>33</v>
      </c>
      <c r="F5342" t="s">
        <v>34</v>
      </c>
      <c r="G5342" t="str">
        <f t="shared" si="83"/>
        <v>Obesity / Weight Status-Percent of WIC children aged 2 to 4 years who have obesity</v>
      </c>
      <c r="H5342" t="s">
        <v>34</v>
      </c>
      <c r="I5342" t="s">
        <v>68</v>
      </c>
      <c r="K5342" t="s">
        <v>36</v>
      </c>
      <c r="N5342" t="s">
        <v>101</v>
      </c>
      <c r="O5342" t="s">
        <v>102</v>
      </c>
      <c r="V5342" t="s">
        <v>57</v>
      </c>
      <c r="W5342" t="s">
        <v>237</v>
      </c>
      <c r="X5342" t="s">
        <v>38</v>
      </c>
      <c r="Y5342" t="s">
        <v>39</v>
      </c>
      <c r="Z5342" t="s">
        <v>69</v>
      </c>
      <c r="AA5342" t="s">
        <v>41</v>
      </c>
      <c r="AB5342">
        <v>78</v>
      </c>
      <c r="AC5342" t="s">
        <v>20</v>
      </c>
      <c r="AD5342" t="s">
        <v>57</v>
      </c>
      <c r="AE5342" t="s">
        <v>58</v>
      </c>
      <c r="AF5342" t="s">
        <v>59</v>
      </c>
    </row>
    <row r="5343" spans="1:32" x14ac:dyDescent="0.3">
      <c r="A5343">
        <v>2008</v>
      </c>
      <c r="B5343">
        <v>2008</v>
      </c>
      <c r="C5343" t="s">
        <v>235</v>
      </c>
      <c r="D5343" t="s">
        <v>236</v>
      </c>
      <c r="E5343" t="s">
        <v>33</v>
      </c>
      <c r="F5343" t="s">
        <v>34</v>
      </c>
      <c r="G5343" t="str">
        <f t="shared" si="83"/>
        <v>Obesity / Weight Status-Percent of WIC children aged 2 to 4 years who have obesity</v>
      </c>
      <c r="H5343" t="s">
        <v>34</v>
      </c>
      <c r="I5343" t="s">
        <v>68</v>
      </c>
      <c r="K5343" t="s">
        <v>36</v>
      </c>
      <c r="L5343">
        <v>14.3</v>
      </c>
      <c r="M5343">
        <v>14.3</v>
      </c>
      <c r="P5343">
        <v>12.4</v>
      </c>
      <c r="Q5343">
        <v>16.2</v>
      </c>
      <c r="R5343" s="1">
        <v>1292</v>
      </c>
      <c r="V5343" t="s">
        <v>60</v>
      </c>
      <c r="W5343" t="s">
        <v>237</v>
      </c>
      <c r="X5343" t="s">
        <v>38</v>
      </c>
      <c r="Y5343" t="s">
        <v>39</v>
      </c>
      <c r="Z5343" t="s">
        <v>69</v>
      </c>
      <c r="AA5343" t="s">
        <v>41</v>
      </c>
      <c r="AB5343">
        <v>78</v>
      </c>
      <c r="AC5343" t="s">
        <v>20</v>
      </c>
      <c r="AD5343" t="s">
        <v>60</v>
      </c>
      <c r="AE5343" t="s">
        <v>58</v>
      </c>
      <c r="AF5343" t="s">
        <v>61</v>
      </c>
    </row>
    <row r="5344" spans="1:32" x14ac:dyDescent="0.3">
      <c r="A5344">
        <v>2008</v>
      </c>
      <c r="B5344">
        <v>2008</v>
      </c>
      <c r="C5344" t="s">
        <v>235</v>
      </c>
      <c r="D5344" t="s">
        <v>236</v>
      </c>
      <c r="E5344" t="s">
        <v>33</v>
      </c>
      <c r="F5344" t="s">
        <v>34</v>
      </c>
      <c r="G5344" t="str">
        <f t="shared" si="83"/>
        <v>Obesity / Weight Status-Percent of WIC children aged 2 to 4 years who have obesity</v>
      </c>
      <c r="H5344" t="s">
        <v>34</v>
      </c>
      <c r="I5344" t="s">
        <v>68</v>
      </c>
      <c r="K5344" t="s">
        <v>36</v>
      </c>
      <c r="L5344">
        <v>17.5</v>
      </c>
      <c r="M5344">
        <v>17.5</v>
      </c>
      <c r="P5344">
        <v>13.7</v>
      </c>
      <c r="Q5344">
        <v>21.3</v>
      </c>
      <c r="R5344">
        <v>383</v>
      </c>
      <c r="V5344" t="s">
        <v>62</v>
      </c>
      <c r="W5344" t="s">
        <v>237</v>
      </c>
      <c r="X5344" t="s">
        <v>38</v>
      </c>
      <c r="Y5344" t="s">
        <v>39</v>
      </c>
      <c r="Z5344" t="s">
        <v>69</v>
      </c>
      <c r="AA5344" t="s">
        <v>41</v>
      </c>
      <c r="AB5344">
        <v>78</v>
      </c>
      <c r="AC5344" t="s">
        <v>20</v>
      </c>
      <c r="AD5344" t="s">
        <v>62</v>
      </c>
      <c r="AE5344" t="s">
        <v>58</v>
      </c>
      <c r="AF5344" t="s">
        <v>63</v>
      </c>
    </row>
    <row r="5345" spans="1:32" x14ac:dyDescent="0.3">
      <c r="A5345">
        <v>2008</v>
      </c>
      <c r="B5345">
        <v>2008</v>
      </c>
      <c r="C5345" t="s">
        <v>235</v>
      </c>
      <c r="D5345" t="s">
        <v>236</v>
      </c>
      <c r="E5345" t="s">
        <v>33</v>
      </c>
      <c r="F5345" t="s">
        <v>34</v>
      </c>
      <c r="G5345" t="str">
        <f t="shared" si="83"/>
        <v>Obesity / Weight Status-Percent of WIC children aged 2 to 4 years who have obesity</v>
      </c>
      <c r="H5345" t="s">
        <v>34</v>
      </c>
      <c r="I5345" t="s">
        <v>68</v>
      </c>
      <c r="K5345" t="s">
        <v>36</v>
      </c>
      <c r="N5345" t="s">
        <v>101</v>
      </c>
      <c r="O5345" t="s">
        <v>102</v>
      </c>
      <c r="V5345" t="s">
        <v>64</v>
      </c>
      <c r="W5345" t="s">
        <v>237</v>
      </c>
      <c r="X5345" t="s">
        <v>38</v>
      </c>
      <c r="Y5345" t="s">
        <v>39</v>
      </c>
      <c r="Z5345" t="s">
        <v>69</v>
      </c>
      <c r="AA5345" t="s">
        <v>41</v>
      </c>
      <c r="AB5345">
        <v>78</v>
      </c>
      <c r="AC5345" t="s">
        <v>20</v>
      </c>
      <c r="AD5345" t="s">
        <v>64</v>
      </c>
      <c r="AE5345" t="s">
        <v>58</v>
      </c>
      <c r="AF5345" t="s">
        <v>65</v>
      </c>
    </row>
    <row r="5346" spans="1:32" x14ac:dyDescent="0.3">
      <c r="A5346">
        <v>2008</v>
      </c>
      <c r="B5346">
        <v>2008</v>
      </c>
      <c r="C5346" t="s">
        <v>235</v>
      </c>
      <c r="D5346" t="s">
        <v>236</v>
      </c>
      <c r="E5346" t="s">
        <v>33</v>
      </c>
      <c r="F5346" t="s">
        <v>34</v>
      </c>
      <c r="G5346" t="str">
        <f t="shared" si="83"/>
        <v>Obesity / Weight Status-Percent of WIC children aged 2 to 4 years who have obesity</v>
      </c>
      <c r="H5346" t="s">
        <v>34</v>
      </c>
      <c r="I5346" t="s">
        <v>68</v>
      </c>
      <c r="K5346" t="s">
        <v>36</v>
      </c>
      <c r="N5346" t="s">
        <v>101</v>
      </c>
      <c r="O5346" t="s">
        <v>102</v>
      </c>
      <c r="V5346" t="s">
        <v>66</v>
      </c>
      <c r="W5346" t="s">
        <v>237</v>
      </c>
      <c r="X5346" t="s">
        <v>38</v>
      </c>
      <c r="Y5346" t="s">
        <v>39</v>
      </c>
      <c r="Z5346" t="s">
        <v>69</v>
      </c>
      <c r="AA5346" t="s">
        <v>41</v>
      </c>
      <c r="AB5346">
        <v>78</v>
      </c>
      <c r="AC5346" t="s">
        <v>20</v>
      </c>
      <c r="AD5346" t="s">
        <v>66</v>
      </c>
      <c r="AE5346" t="s">
        <v>58</v>
      </c>
      <c r="AF5346" t="s">
        <v>67</v>
      </c>
    </row>
    <row r="5347" spans="1:32" x14ac:dyDescent="0.3">
      <c r="A5347">
        <v>2010</v>
      </c>
      <c r="B5347">
        <v>2010</v>
      </c>
      <c r="C5347" t="s">
        <v>235</v>
      </c>
      <c r="D5347" t="s">
        <v>236</v>
      </c>
      <c r="E5347" t="s">
        <v>33</v>
      </c>
      <c r="F5347" t="s">
        <v>34</v>
      </c>
      <c r="G5347" t="str">
        <f t="shared" si="83"/>
        <v>Obesity / Weight Status-Percent of WIC children aged 2 to 4 years who have obesity</v>
      </c>
      <c r="H5347" t="s">
        <v>34</v>
      </c>
      <c r="I5347" t="s">
        <v>68</v>
      </c>
      <c r="K5347" t="s">
        <v>36</v>
      </c>
      <c r="L5347">
        <v>12.4</v>
      </c>
      <c r="M5347">
        <v>12.4</v>
      </c>
      <c r="P5347">
        <v>11</v>
      </c>
      <c r="Q5347">
        <v>13.8</v>
      </c>
      <c r="R5347" s="1">
        <v>2093</v>
      </c>
      <c r="S5347" t="s">
        <v>17</v>
      </c>
      <c r="W5347" t="s">
        <v>237</v>
      </c>
      <c r="X5347" t="s">
        <v>38</v>
      </c>
      <c r="Y5347" t="s">
        <v>39</v>
      </c>
      <c r="Z5347" t="s">
        <v>69</v>
      </c>
      <c r="AA5347" t="s">
        <v>41</v>
      </c>
      <c r="AB5347">
        <v>78</v>
      </c>
      <c r="AC5347" t="s">
        <v>17</v>
      </c>
      <c r="AD5347" t="s">
        <v>17</v>
      </c>
      <c r="AE5347" t="s">
        <v>42</v>
      </c>
      <c r="AF5347" t="s">
        <v>43</v>
      </c>
    </row>
    <row r="5348" spans="1:32" x14ac:dyDescent="0.3">
      <c r="A5348">
        <v>2010</v>
      </c>
      <c r="B5348">
        <v>2010</v>
      </c>
      <c r="C5348" t="s">
        <v>235</v>
      </c>
      <c r="D5348" t="s">
        <v>236</v>
      </c>
      <c r="E5348" t="s">
        <v>33</v>
      </c>
      <c r="F5348" t="s">
        <v>34</v>
      </c>
      <c r="G5348" t="str">
        <f t="shared" si="83"/>
        <v>Obesity / Weight Status-Percent of WIC children aged 2 to 4 years who have obesity</v>
      </c>
      <c r="H5348" t="s">
        <v>34</v>
      </c>
      <c r="I5348" t="s">
        <v>68</v>
      </c>
      <c r="K5348" t="s">
        <v>36</v>
      </c>
      <c r="L5348">
        <v>14.2</v>
      </c>
      <c r="M5348">
        <v>14.2</v>
      </c>
      <c r="P5348">
        <v>12.1</v>
      </c>
      <c r="Q5348">
        <v>16.399999999999999</v>
      </c>
      <c r="R5348" s="1">
        <v>1032</v>
      </c>
      <c r="U5348" t="s">
        <v>44</v>
      </c>
      <c r="W5348" t="s">
        <v>237</v>
      </c>
      <c r="X5348" t="s">
        <v>38</v>
      </c>
      <c r="Y5348" t="s">
        <v>39</v>
      </c>
      <c r="Z5348" t="s">
        <v>69</v>
      </c>
      <c r="AA5348" t="s">
        <v>41</v>
      </c>
      <c r="AB5348">
        <v>78</v>
      </c>
      <c r="AC5348" t="s">
        <v>19</v>
      </c>
      <c r="AD5348" t="s">
        <v>44</v>
      </c>
      <c r="AE5348" t="s">
        <v>45</v>
      </c>
      <c r="AF5348" t="s">
        <v>46</v>
      </c>
    </row>
    <row r="5349" spans="1:32" x14ac:dyDescent="0.3">
      <c r="A5349">
        <v>2010</v>
      </c>
      <c r="B5349">
        <v>2010</v>
      </c>
      <c r="C5349" t="s">
        <v>235</v>
      </c>
      <c r="D5349" t="s">
        <v>236</v>
      </c>
      <c r="E5349" t="s">
        <v>33</v>
      </c>
      <c r="F5349" t="s">
        <v>34</v>
      </c>
      <c r="G5349" t="str">
        <f t="shared" si="83"/>
        <v>Obesity / Weight Status-Percent of WIC children aged 2 to 4 years who have obesity</v>
      </c>
      <c r="H5349" t="s">
        <v>34</v>
      </c>
      <c r="I5349" t="s">
        <v>68</v>
      </c>
      <c r="K5349" t="s">
        <v>36</v>
      </c>
      <c r="L5349">
        <v>10.6</v>
      </c>
      <c r="M5349">
        <v>10.6</v>
      </c>
      <c r="P5349">
        <v>8.6999999999999993</v>
      </c>
      <c r="Q5349">
        <v>12.4</v>
      </c>
      <c r="R5349" s="1">
        <v>1061</v>
      </c>
      <c r="U5349" t="s">
        <v>47</v>
      </c>
      <c r="W5349" t="s">
        <v>237</v>
      </c>
      <c r="X5349" t="s">
        <v>38</v>
      </c>
      <c r="Y5349" t="s">
        <v>39</v>
      </c>
      <c r="Z5349" t="s">
        <v>69</v>
      </c>
      <c r="AA5349" t="s">
        <v>41</v>
      </c>
      <c r="AB5349">
        <v>78</v>
      </c>
      <c r="AC5349" t="s">
        <v>19</v>
      </c>
      <c r="AD5349" t="s">
        <v>47</v>
      </c>
      <c r="AE5349" t="s">
        <v>45</v>
      </c>
      <c r="AF5349" t="s">
        <v>48</v>
      </c>
    </row>
    <row r="5350" spans="1:32" x14ac:dyDescent="0.3">
      <c r="A5350">
        <v>2010</v>
      </c>
      <c r="B5350">
        <v>2010</v>
      </c>
      <c r="C5350" t="s">
        <v>235</v>
      </c>
      <c r="D5350" t="s">
        <v>236</v>
      </c>
      <c r="E5350" t="s">
        <v>33</v>
      </c>
      <c r="F5350" t="s">
        <v>34</v>
      </c>
      <c r="G5350" t="str">
        <f t="shared" si="83"/>
        <v>Obesity / Weight Status-Percent of WIC children aged 2 to 4 years who have obesity</v>
      </c>
      <c r="H5350" t="s">
        <v>34</v>
      </c>
      <c r="I5350" t="s">
        <v>68</v>
      </c>
      <c r="K5350" t="s">
        <v>36</v>
      </c>
      <c r="L5350">
        <v>10.6</v>
      </c>
      <c r="M5350">
        <v>10.6</v>
      </c>
      <c r="P5350">
        <v>8.5</v>
      </c>
      <c r="Q5350">
        <v>12.7</v>
      </c>
      <c r="R5350">
        <v>833</v>
      </c>
      <c r="T5350" t="s">
        <v>49</v>
      </c>
      <c r="W5350" t="s">
        <v>237</v>
      </c>
      <c r="X5350" t="s">
        <v>38</v>
      </c>
      <c r="Y5350" t="s">
        <v>39</v>
      </c>
      <c r="Z5350" t="s">
        <v>69</v>
      </c>
      <c r="AA5350" t="s">
        <v>41</v>
      </c>
      <c r="AB5350">
        <v>78</v>
      </c>
      <c r="AC5350" t="s">
        <v>50</v>
      </c>
      <c r="AD5350" t="s">
        <v>49</v>
      </c>
      <c r="AE5350" t="s">
        <v>51</v>
      </c>
      <c r="AF5350" t="s">
        <v>52</v>
      </c>
    </row>
    <row r="5351" spans="1:32" x14ac:dyDescent="0.3">
      <c r="A5351">
        <v>2010</v>
      </c>
      <c r="B5351">
        <v>2010</v>
      </c>
      <c r="C5351" t="s">
        <v>235</v>
      </c>
      <c r="D5351" t="s">
        <v>236</v>
      </c>
      <c r="E5351" t="s">
        <v>33</v>
      </c>
      <c r="F5351" t="s">
        <v>34</v>
      </c>
      <c r="G5351" t="str">
        <f t="shared" si="83"/>
        <v>Obesity / Weight Status-Percent of WIC children aged 2 to 4 years who have obesity</v>
      </c>
      <c r="H5351" t="s">
        <v>34</v>
      </c>
      <c r="I5351" t="s">
        <v>68</v>
      </c>
      <c r="K5351" t="s">
        <v>36</v>
      </c>
      <c r="L5351">
        <v>12</v>
      </c>
      <c r="M5351">
        <v>12</v>
      </c>
      <c r="P5351">
        <v>9.6999999999999993</v>
      </c>
      <c r="Q5351">
        <v>14.3</v>
      </c>
      <c r="R5351">
        <v>767</v>
      </c>
      <c r="T5351" t="s">
        <v>53</v>
      </c>
      <c r="W5351" t="s">
        <v>237</v>
      </c>
      <c r="X5351" t="s">
        <v>38</v>
      </c>
      <c r="Y5351" t="s">
        <v>39</v>
      </c>
      <c r="Z5351" t="s">
        <v>69</v>
      </c>
      <c r="AA5351" t="s">
        <v>41</v>
      </c>
      <c r="AB5351">
        <v>78</v>
      </c>
      <c r="AC5351" t="s">
        <v>50</v>
      </c>
      <c r="AD5351" t="s">
        <v>53</v>
      </c>
      <c r="AE5351" t="s">
        <v>51</v>
      </c>
      <c r="AF5351" t="s">
        <v>54</v>
      </c>
    </row>
    <row r="5352" spans="1:32" x14ac:dyDescent="0.3">
      <c r="A5352">
        <v>2010</v>
      </c>
      <c r="B5352">
        <v>2010</v>
      </c>
      <c r="C5352" t="s">
        <v>235</v>
      </c>
      <c r="D5352" t="s">
        <v>236</v>
      </c>
      <c r="E5352" t="s">
        <v>33</v>
      </c>
      <c r="F5352" t="s">
        <v>34</v>
      </c>
      <c r="G5352" t="str">
        <f t="shared" si="83"/>
        <v>Obesity / Weight Status-Percent of WIC children aged 2 to 4 years who have obesity</v>
      </c>
      <c r="H5352" t="s">
        <v>34</v>
      </c>
      <c r="I5352" t="s">
        <v>68</v>
      </c>
      <c r="K5352" t="s">
        <v>36</v>
      </c>
      <c r="L5352">
        <v>16</v>
      </c>
      <c r="M5352">
        <v>16</v>
      </c>
      <c r="P5352">
        <v>12.8</v>
      </c>
      <c r="Q5352">
        <v>19.3</v>
      </c>
      <c r="R5352">
        <v>493</v>
      </c>
      <c r="T5352" t="s">
        <v>55</v>
      </c>
      <c r="W5352" t="s">
        <v>237</v>
      </c>
      <c r="X5352" t="s">
        <v>38</v>
      </c>
      <c r="Y5352" t="s">
        <v>39</v>
      </c>
      <c r="Z5352" t="s">
        <v>69</v>
      </c>
      <c r="AA5352" t="s">
        <v>41</v>
      </c>
      <c r="AB5352">
        <v>78</v>
      </c>
      <c r="AC5352" t="s">
        <v>50</v>
      </c>
      <c r="AD5352" t="s">
        <v>55</v>
      </c>
      <c r="AE5352" t="s">
        <v>51</v>
      </c>
      <c r="AF5352" t="s">
        <v>56</v>
      </c>
    </row>
    <row r="5353" spans="1:32" x14ac:dyDescent="0.3">
      <c r="A5353">
        <v>2010</v>
      </c>
      <c r="B5353">
        <v>2010</v>
      </c>
      <c r="C5353" t="s">
        <v>235</v>
      </c>
      <c r="D5353" t="s">
        <v>236</v>
      </c>
      <c r="E5353" t="s">
        <v>33</v>
      </c>
      <c r="F5353" t="s">
        <v>34</v>
      </c>
      <c r="G5353" t="str">
        <f t="shared" si="83"/>
        <v>Obesity / Weight Status-Percent of WIC children aged 2 to 4 years who have obesity</v>
      </c>
      <c r="H5353" t="s">
        <v>34</v>
      </c>
      <c r="I5353" t="s">
        <v>68</v>
      </c>
      <c r="K5353" t="s">
        <v>36</v>
      </c>
      <c r="N5353" t="s">
        <v>101</v>
      </c>
      <c r="O5353" t="s">
        <v>102</v>
      </c>
      <c r="V5353" t="s">
        <v>57</v>
      </c>
      <c r="W5353" t="s">
        <v>237</v>
      </c>
      <c r="X5353" t="s">
        <v>38</v>
      </c>
      <c r="Y5353" t="s">
        <v>39</v>
      </c>
      <c r="Z5353" t="s">
        <v>69</v>
      </c>
      <c r="AA5353" t="s">
        <v>41</v>
      </c>
      <c r="AB5353">
        <v>78</v>
      </c>
      <c r="AC5353" t="s">
        <v>20</v>
      </c>
      <c r="AD5353" t="s">
        <v>57</v>
      </c>
      <c r="AE5353" t="s">
        <v>58</v>
      </c>
      <c r="AF5353" t="s">
        <v>59</v>
      </c>
    </row>
    <row r="5354" spans="1:32" x14ac:dyDescent="0.3">
      <c r="A5354">
        <v>2010</v>
      </c>
      <c r="B5354">
        <v>2010</v>
      </c>
      <c r="C5354" t="s">
        <v>235</v>
      </c>
      <c r="D5354" t="s">
        <v>236</v>
      </c>
      <c r="E5354" t="s">
        <v>33</v>
      </c>
      <c r="F5354" t="s">
        <v>34</v>
      </c>
      <c r="G5354" t="str">
        <f t="shared" si="83"/>
        <v>Obesity / Weight Status-Percent of WIC children aged 2 to 4 years who have obesity</v>
      </c>
      <c r="H5354" t="s">
        <v>34</v>
      </c>
      <c r="I5354" t="s">
        <v>68</v>
      </c>
      <c r="K5354" t="s">
        <v>36</v>
      </c>
      <c r="L5354">
        <v>11.8</v>
      </c>
      <c r="M5354">
        <v>11.8</v>
      </c>
      <c r="P5354">
        <v>10.199999999999999</v>
      </c>
      <c r="Q5354">
        <v>13.4</v>
      </c>
      <c r="R5354" s="1">
        <v>1596</v>
      </c>
      <c r="V5354" t="s">
        <v>60</v>
      </c>
      <c r="W5354" t="s">
        <v>237</v>
      </c>
      <c r="X5354" t="s">
        <v>38</v>
      </c>
      <c r="Y5354" t="s">
        <v>39</v>
      </c>
      <c r="Z5354" t="s">
        <v>69</v>
      </c>
      <c r="AA5354" t="s">
        <v>41</v>
      </c>
      <c r="AB5354">
        <v>78</v>
      </c>
      <c r="AC5354" t="s">
        <v>20</v>
      </c>
      <c r="AD5354" t="s">
        <v>60</v>
      </c>
      <c r="AE5354" t="s">
        <v>58</v>
      </c>
      <c r="AF5354" t="s">
        <v>61</v>
      </c>
    </row>
    <row r="5355" spans="1:32" x14ac:dyDescent="0.3">
      <c r="A5355">
        <v>2010</v>
      </c>
      <c r="B5355">
        <v>2010</v>
      </c>
      <c r="C5355" t="s">
        <v>235</v>
      </c>
      <c r="D5355" t="s">
        <v>236</v>
      </c>
      <c r="E5355" t="s">
        <v>33</v>
      </c>
      <c r="F5355" t="s">
        <v>34</v>
      </c>
      <c r="G5355" t="str">
        <f t="shared" si="83"/>
        <v>Obesity / Weight Status-Percent of WIC children aged 2 to 4 years who have obesity</v>
      </c>
      <c r="H5355" t="s">
        <v>34</v>
      </c>
      <c r="I5355" t="s">
        <v>68</v>
      </c>
      <c r="K5355" t="s">
        <v>36</v>
      </c>
      <c r="L5355">
        <v>13.3</v>
      </c>
      <c r="M5355">
        <v>13.3</v>
      </c>
      <c r="P5355">
        <v>10.1</v>
      </c>
      <c r="Q5355">
        <v>16.5</v>
      </c>
      <c r="R5355">
        <v>443</v>
      </c>
      <c r="V5355" t="s">
        <v>62</v>
      </c>
      <c r="W5355" t="s">
        <v>237</v>
      </c>
      <c r="X5355" t="s">
        <v>38</v>
      </c>
      <c r="Y5355" t="s">
        <v>39</v>
      </c>
      <c r="Z5355" t="s">
        <v>69</v>
      </c>
      <c r="AA5355" t="s">
        <v>41</v>
      </c>
      <c r="AB5355">
        <v>78</v>
      </c>
      <c r="AC5355" t="s">
        <v>20</v>
      </c>
      <c r="AD5355" t="s">
        <v>62</v>
      </c>
      <c r="AE5355" t="s">
        <v>58</v>
      </c>
      <c r="AF5355" t="s">
        <v>63</v>
      </c>
    </row>
    <row r="5356" spans="1:32" x14ac:dyDescent="0.3">
      <c r="A5356">
        <v>2010</v>
      </c>
      <c r="B5356">
        <v>2010</v>
      </c>
      <c r="C5356" t="s">
        <v>235</v>
      </c>
      <c r="D5356" t="s">
        <v>236</v>
      </c>
      <c r="E5356" t="s">
        <v>33</v>
      </c>
      <c r="F5356" t="s">
        <v>34</v>
      </c>
      <c r="G5356" t="str">
        <f t="shared" si="83"/>
        <v>Obesity / Weight Status-Percent of WIC children aged 2 to 4 years who have obesity</v>
      </c>
      <c r="H5356" t="s">
        <v>34</v>
      </c>
      <c r="I5356" t="s">
        <v>68</v>
      </c>
      <c r="K5356" t="s">
        <v>36</v>
      </c>
      <c r="N5356" t="s">
        <v>101</v>
      </c>
      <c r="O5356" t="s">
        <v>102</v>
      </c>
      <c r="V5356" t="s">
        <v>64</v>
      </c>
      <c r="W5356" t="s">
        <v>237</v>
      </c>
      <c r="X5356" t="s">
        <v>38</v>
      </c>
      <c r="Y5356" t="s">
        <v>39</v>
      </c>
      <c r="Z5356" t="s">
        <v>69</v>
      </c>
      <c r="AA5356" t="s">
        <v>41</v>
      </c>
      <c r="AB5356">
        <v>78</v>
      </c>
      <c r="AC5356" t="s">
        <v>20</v>
      </c>
      <c r="AD5356" t="s">
        <v>64</v>
      </c>
      <c r="AE5356" t="s">
        <v>58</v>
      </c>
      <c r="AF5356" t="s">
        <v>65</v>
      </c>
    </row>
    <row r="5357" spans="1:32" x14ac:dyDescent="0.3">
      <c r="A5357">
        <v>2010</v>
      </c>
      <c r="B5357">
        <v>2010</v>
      </c>
      <c r="C5357" t="s">
        <v>235</v>
      </c>
      <c r="D5357" t="s">
        <v>236</v>
      </c>
      <c r="E5357" t="s">
        <v>33</v>
      </c>
      <c r="F5357" t="s">
        <v>34</v>
      </c>
      <c r="G5357" t="str">
        <f t="shared" si="83"/>
        <v>Obesity / Weight Status-Percent of WIC children aged 2 to 4 years who have obesity</v>
      </c>
      <c r="H5357" t="s">
        <v>34</v>
      </c>
      <c r="I5357" t="s">
        <v>68</v>
      </c>
      <c r="K5357" t="s">
        <v>36</v>
      </c>
      <c r="N5357" t="s">
        <v>101</v>
      </c>
      <c r="O5357" t="s">
        <v>102</v>
      </c>
      <c r="V5357" t="s">
        <v>66</v>
      </c>
      <c r="W5357" t="s">
        <v>237</v>
      </c>
      <c r="X5357" t="s">
        <v>38</v>
      </c>
      <c r="Y5357" t="s">
        <v>39</v>
      </c>
      <c r="Z5357" t="s">
        <v>69</v>
      </c>
      <c r="AA5357" t="s">
        <v>41</v>
      </c>
      <c r="AB5357">
        <v>78</v>
      </c>
      <c r="AC5357" t="s">
        <v>20</v>
      </c>
      <c r="AD5357" t="s">
        <v>66</v>
      </c>
      <c r="AE5357" t="s">
        <v>58</v>
      </c>
      <c r="AF5357" t="s">
        <v>67</v>
      </c>
    </row>
    <row r="5358" spans="1:32" x14ac:dyDescent="0.3">
      <c r="A5358">
        <v>2012</v>
      </c>
      <c r="B5358">
        <v>2012</v>
      </c>
      <c r="C5358" t="s">
        <v>235</v>
      </c>
      <c r="D5358" t="s">
        <v>236</v>
      </c>
      <c r="E5358" t="s">
        <v>33</v>
      </c>
      <c r="F5358" t="s">
        <v>34</v>
      </c>
      <c r="G5358" t="str">
        <f t="shared" si="83"/>
        <v>Obesity / Weight Status-Percent of WIC children aged 2 to 4 years who have obesity</v>
      </c>
      <c r="H5358" t="s">
        <v>34</v>
      </c>
      <c r="I5358" t="s">
        <v>68</v>
      </c>
      <c r="K5358" t="s">
        <v>36</v>
      </c>
      <c r="L5358">
        <v>12.9</v>
      </c>
      <c r="M5358">
        <v>12.9</v>
      </c>
      <c r="P5358">
        <v>11.4</v>
      </c>
      <c r="Q5358">
        <v>14.3</v>
      </c>
      <c r="R5358" s="1">
        <v>2138</v>
      </c>
      <c r="S5358" t="s">
        <v>17</v>
      </c>
      <c r="W5358" t="s">
        <v>237</v>
      </c>
      <c r="X5358" t="s">
        <v>38</v>
      </c>
      <c r="Y5358" t="s">
        <v>39</v>
      </c>
      <c r="Z5358" t="s">
        <v>69</v>
      </c>
      <c r="AA5358" t="s">
        <v>41</v>
      </c>
      <c r="AB5358">
        <v>78</v>
      </c>
      <c r="AC5358" t="s">
        <v>17</v>
      </c>
      <c r="AD5358" t="s">
        <v>17</v>
      </c>
      <c r="AE5358" t="s">
        <v>42</v>
      </c>
      <c r="AF5358" t="s">
        <v>43</v>
      </c>
    </row>
    <row r="5359" spans="1:32" x14ac:dyDescent="0.3">
      <c r="A5359">
        <v>2012</v>
      </c>
      <c r="B5359">
        <v>2012</v>
      </c>
      <c r="C5359" t="s">
        <v>235</v>
      </c>
      <c r="D5359" t="s">
        <v>236</v>
      </c>
      <c r="E5359" t="s">
        <v>33</v>
      </c>
      <c r="F5359" t="s">
        <v>34</v>
      </c>
      <c r="G5359" t="str">
        <f t="shared" si="83"/>
        <v>Obesity / Weight Status-Percent of WIC children aged 2 to 4 years who have obesity</v>
      </c>
      <c r="H5359" t="s">
        <v>34</v>
      </c>
      <c r="I5359" t="s">
        <v>68</v>
      </c>
      <c r="K5359" t="s">
        <v>36</v>
      </c>
      <c r="L5359">
        <v>13.1</v>
      </c>
      <c r="M5359">
        <v>13.1</v>
      </c>
      <c r="P5359">
        <v>11</v>
      </c>
      <c r="Q5359">
        <v>15.1</v>
      </c>
      <c r="R5359" s="1">
        <v>1042</v>
      </c>
      <c r="U5359" t="s">
        <v>44</v>
      </c>
      <c r="W5359" t="s">
        <v>237</v>
      </c>
      <c r="X5359" t="s">
        <v>38</v>
      </c>
      <c r="Y5359" t="s">
        <v>39</v>
      </c>
      <c r="Z5359" t="s">
        <v>69</v>
      </c>
      <c r="AA5359" t="s">
        <v>41</v>
      </c>
      <c r="AB5359">
        <v>78</v>
      </c>
      <c r="AC5359" t="s">
        <v>19</v>
      </c>
      <c r="AD5359" t="s">
        <v>44</v>
      </c>
      <c r="AE5359" t="s">
        <v>45</v>
      </c>
      <c r="AF5359" t="s">
        <v>46</v>
      </c>
    </row>
    <row r="5360" spans="1:32" x14ac:dyDescent="0.3">
      <c r="A5360">
        <v>2012</v>
      </c>
      <c r="B5360">
        <v>2012</v>
      </c>
      <c r="C5360" t="s">
        <v>235</v>
      </c>
      <c r="D5360" t="s">
        <v>236</v>
      </c>
      <c r="E5360" t="s">
        <v>33</v>
      </c>
      <c r="F5360" t="s">
        <v>34</v>
      </c>
      <c r="G5360" t="str">
        <f t="shared" si="83"/>
        <v>Obesity / Weight Status-Percent of WIC children aged 2 to 4 years who have obesity</v>
      </c>
      <c r="H5360" t="s">
        <v>34</v>
      </c>
      <c r="I5360" t="s">
        <v>68</v>
      </c>
      <c r="K5360" t="s">
        <v>36</v>
      </c>
      <c r="L5360">
        <v>12.7</v>
      </c>
      <c r="M5360">
        <v>12.7</v>
      </c>
      <c r="P5360">
        <v>10.7</v>
      </c>
      <c r="Q5360">
        <v>14.7</v>
      </c>
      <c r="R5360" s="1">
        <v>1096</v>
      </c>
      <c r="U5360" t="s">
        <v>47</v>
      </c>
      <c r="W5360" t="s">
        <v>237</v>
      </c>
      <c r="X5360" t="s">
        <v>38</v>
      </c>
      <c r="Y5360" t="s">
        <v>39</v>
      </c>
      <c r="Z5360" t="s">
        <v>69</v>
      </c>
      <c r="AA5360" t="s">
        <v>41</v>
      </c>
      <c r="AB5360">
        <v>78</v>
      </c>
      <c r="AC5360" t="s">
        <v>19</v>
      </c>
      <c r="AD5360" t="s">
        <v>47</v>
      </c>
      <c r="AE5360" t="s">
        <v>45</v>
      </c>
      <c r="AF5360" t="s">
        <v>48</v>
      </c>
    </row>
    <row r="5361" spans="1:32" x14ac:dyDescent="0.3">
      <c r="A5361">
        <v>2012</v>
      </c>
      <c r="B5361">
        <v>2012</v>
      </c>
      <c r="C5361" t="s">
        <v>235</v>
      </c>
      <c r="D5361" t="s">
        <v>236</v>
      </c>
      <c r="E5361" t="s">
        <v>33</v>
      </c>
      <c r="F5361" t="s">
        <v>34</v>
      </c>
      <c r="G5361" t="str">
        <f t="shared" si="83"/>
        <v>Obesity / Weight Status-Percent of WIC children aged 2 to 4 years who have obesity</v>
      </c>
      <c r="H5361" t="s">
        <v>34</v>
      </c>
      <c r="I5361" t="s">
        <v>68</v>
      </c>
      <c r="K5361" t="s">
        <v>36</v>
      </c>
      <c r="L5361">
        <v>13.6</v>
      </c>
      <c r="M5361">
        <v>13.6</v>
      </c>
      <c r="P5361">
        <v>11.3</v>
      </c>
      <c r="Q5361">
        <v>16</v>
      </c>
      <c r="R5361">
        <v>814</v>
      </c>
      <c r="T5361" t="s">
        <v>49</v>
      </c>
      <c r="W5361" t="s">
        <v>237</v>
      </c>
      <c r="X5361" t="s">
        <v>38</v>
      </c>
      <c r="Y5361" t="s">
        <v>39</v>
      </c>
      <c r="Z5361" t="s">
        <v>69</v>
      </c>
      <c r="AA5361" t="s">
        <v>41</v>
      </c>
      <c r="AB5361">
        <v>78</v>
      </c>
      <c r="AC5361" t="s">
        <v>50</v>
      </c>
      <c r="AD5361" t="s">
        <v>49</v>
      </c>
      <c r="AE5361" t="s">
        <v>51</v>
      </c>
      <c r="AF5361" t="s">
        <v>52</v>
      </c>
    </row>
    <row r="5362" spans="1:32" x14ac:dyDescent="0.3">
      <c r="A5362">
        <v>2012</v>
      </c>
      <c r="B5362">
        <v>2012</v>
      </c>
      <c r="C5362" t="s">
        <v>235</v>
      </c>
      <c r="D5362" t="s">
        <v>236</v>
      </c>
      <c r="E5362" t="s">
        <v>33</v>
      </c>
      <c r="F5362" t="s">
        <v>34</v>
      </c>
      <c r="G5362" t="str">
        <f t="shared" si="83"/>
        <v>Obesity / Weight Status-Percent of WIC children aged 2 to 4 years who have obesity</v>
      </c>
      <c r="H5362" t="s">
        <v>34</v>
      </c>
      <c r="I5362" t="s">
        <v>68</v>
      </c>
      <c r="K5362" t="s">
        <v>36</v>
      </c>
      <c r="L5362">
        <v>10.9</v>
      </c>
      <c r="M5362">
        <v>10.9</v>
      </c>
      <c r="P5362">
        <v>8.6999999999999993</v>
      </c>
      <c r="Q5362">
        <v>13.1</v>
      </c>
      <c r="R5362">
        <v>772</v>
      </c>
      <c r="T5362" t="s">
        <v>53</v>
      </c>
      <c r="W5362" t="s">
        <v>237</v>
      </c>
      <c r="X5362" t="s">
        <v>38</v>
      </c>
      <c r="Y5362" t="s">
        <v>39</v>
      </c>
      <c r="Z5362" t="s">
        <v>69</v>
      </c>
      <c r="AA5362" t="s">
        <v>41</v>
      </c>
      <c r="AB5362">
        <v>78</v>
      </c>
      <c r="AC5362" t="s">
        <v>50</v>
      </c>
      <c r="AD5362" t="s">
        <v>53</v>
      </c>
      <c r="AE5362" t="s">
        <v>51</v>
      </c>
      <c r="AF5362" t="s">
        <v>54</v>
      </c>
    </row>
    <row r="5363" spans="1:32" x14ac:dyDescent="0.3">
      <c r="A5363">
        <v>2012</v>
      </c>
      <c r="B5363">
        <v>2012</v>
      </c>
      <c r="C5363" t="s">
        <v>235</v>
      </c>
      <c r="D5363" t="s">
        <v>236</v>
      </c>
      <c r="E5363" t="s">
        <v>33</v>
      </c>
      <c r="F5363" t="s">
        <v>34</v>
      </c>
      <c r="G5363" t="str">
        <f t="shared" si="83"/>
        <v>Obesity / Weight Status-Percent of WIC children aged 2 to 4 years who have obesity</v>
      </c>
      <c r="H5363" t="s">
        <v>34</v>
      </c>
      <c r="I5363" t="s">
        <v>68</v>
      </c>
      <c r="K5363" t="s">
        <v>36</v>
      </c>
      <c r="L5363">
        <v>14.5</v>
      </c>
      <c r="M5363">
        <v>14.5</v>
      </c>
      <c r="P5363">
        <v>11.5</v>
      </c>
      <c r="Q5363">
        <v>17.399999999999999</v>
      </c>
      <c r="R5363">
        <v>552</v>
      </c>
      <c r="T5363" t="s">
        <v>55</v>
      </c>
      <c r="W5363" t="s">
        <v>237</v>
      </c>
      <c r="X5363" t="s">
        <v>38</v>
      </c>
      <c r="Y5363" t="s">
        <v>39</v>
      </c>
      <c r="Z5363" t="s">
        <v>69</v>
      </c>
      <c r="AA5363" t="s">
        <v>41</v>
      </c>
      <c r="AB5363">
        <v>78</v>
      </c>
      <c r="AC5363" t="s">
        <v>50</v>
      </c>
      <c r="AD5363" t="s">
        <v>55</v>
      </c>
      <c r="AE5363" t="s">
        <v>51</v>
      </c>
      <c r="AF5363" t="s">
        <v>56</v>
      </c>
    </row>
    <row r="5364" spans="1:32" x14ac:dyDescent="0.3">
      <c r="A5364">
        <v>2012</v>
      </c>
      <c r="B5364">
        <v>2012</v>
      </c>
      <c r="C5364" t="s">
        <v>235</v>
      </c>
      <c r="D5364" t="s">
        <v>236</v>
      </c>
      <c r="E5364" t="s">
        <v>33</v>
      </c>
      <c r="F5364" t="s">
        <v>34</v>
      </c>
      <c r="G5364" t="str">
        <f t="shared" si="83"/>
        <v>Obesity / Weight Status-Percent of WIC children aged 2 to 4 years who have obesity</v>
      </c>
      <c r="H5364" t="s">
        <v>34</v>
      </c>
      <c r="I5364" t="s">
        <v>68</v>
      </c>
      <c r="K5364" t="s">
        <v>36</v>
      </c>
      <c r="N5364" t="s">
        <v>101</v>
      </c>
      <c r="O5364" t="s">
        <v>102</v>
      </c>
      <c r="V5364" t="s">
        <v>57</v>
      </c>
      <c r="W5364" t="s">
        <v>237</v>
      </c>
      <c r="X5364" t="s">
        <v>38</v>
      </c>
      <c r="Y5364" t="s">
        <v>39</v>
      </c>
      <c r="Z5364" t="s">
        <v>69</v>
      </c>
      <c r="AA5364" t="s">
        <v>41</v>
      </c>
      <c r="AB5364">
        <v>78</v>
      </c>
      <c r="AC5364" t="s">
        <v>20</v>
      </c>
      <c r="AD5364" t="s">
        <v>57</v>
      </c>
      <c r="AE5364" t="s">
        <v>58</v>
      </c>
      <c r="AF5364" t="s">
        <v>59</v>
      </c>
    </row>
    <row r="5365" spans="1:32" x14ac:dyDescent="0.3">
      <c r="A5365">
        <v>2012</v>
      </c>
      <c r="B5365">
        <v>2012</v>
      </c>
      <c r="C5365" t="s">
        <v>235</v>
      </c>
      <c r="D5365" t="s">
        <v>236</v>
      </c>
      <c r="E5365" t="s">
        <v>33</v>
      </c>
      <c r="F5365" t="s">
        <v>34</v>
      </c>
      <c r="G5365" t="str">
        <f t="shared" si="83"/>
        <v>Obesity / Weight Status-Percent of WIC children aged 2 to 4 years who have obesity</v>
      </c>
      <c r="H5365" t="s">
        <v>34</v>
      </c>
      <c r="I5365" t="s">
        <v>68</v>
      </c>
      <c r="K5365" t="s">
        <v>36</v>
      </c>
      <c r="L5365">
        <v>11.5</v>
      </c>
      <c r="M5365">
        <v>11.5</v>
      </c>
      <c r="P5365">
        <v>9.9</v>
      </c>
      <c r="Q5365">
        <v>13</v>
      </c>
      <c r="R5365" s="1">
        <v>1620</v>
      </c>
      <c r="V5365" t="s">
        <v>60</v>
      </c>
      <c r="W5365" t="s">
        <v>237</v>
      </c>
      <c r="X5365" t="s">
        <v>38</v>
      </c>
      <c r="Y5365" t="s">
        <v>39</v>
      </c>
      <c r="Z5365" t="s">
        <v>69</v>
      </c>
      <c r="AA5365" t="s">
        <v>41</v>
      </c>
      <c r="AB5365">
        <v>78</v>
      </c>
      <c r="AC5365" t="s">
        <v>20</v>
      </c>
      <c r="AD5365" t="s">
        <v>60</v>
      </c>
      <c r="AE5365" t="s">
        <v>58</v>
      </c>
      <c r="AF5365" t="s">
        <v>61</v>
      </c>
    </row>
    <row r="5366" spans="1:32" x14ac:dyDescent="0.3">
      <c r="A5366">
        <v>2012</v>
      </c>
      <c r="B5366">
        <v>2012</v>
      </c>
      <c r="C5366" t="s">
        <v>235</v>
      </c>
      <c r="D5366" t="s">
        <v>236</v>
      </c>
      <c r="E5366" t="s">
        <v>33</v>
      </c>
      <c r="F5366" t="s">
        <v>34</v>
      </c>
      <c r="G5366" t="str">
        <f t="shared" si="83"/>
        <v>Obesity / Weight Status-Percent of WIC children aged 2 to 4 years who have obesity</v>
      </c>
      <c r="H5366" t="s">
        <v>34</v>
      </c>
      <c r="I5366" t="s">
        <v>68</v>
      </c>
      <c r="K5366" t="s">
        <v>36</v>
      </c>
      <c r="L5366">
        <v>17.100000000000001</v>
      </c>
      <c r="M5366">
        <v>17.100000000000001</v>
      </c>
      <c r="P5366">
        <v>13.6</v>
      </c>
      <c r="Q5366">
        <v>20.5</v>
      </c>
      <c r="R5366">
        <v>463</v>
      </c>
      <c r="V5366" t="s">
        <v>62</v>
      </c>
      <c r="W5366" t="s">
        <v>237</v>
      </c>
      <c r="X5366" t="s">
        <v>38</v>
      </c>
      <c r="Y5366" t="s">
        <v>39</v>
      </c>
      <c r="Z5366" t="s">
        <v>69</v>
      </c>
      <c r="AA5366" t="s">
        <v>41</v>
      </c>
      <c r="AB5366">
        <v>78</v>
      </c>
      <c r="AC5366" t="s">
        <v>20</v>
      </c>
      <c r="AD5366" t="s">
        <v>62</v>
      </c>
      <c r="AE5366" t="s">
        <v>58</v>
      </c>
      <c r="AF5366" t="s">
        <v>63</v>
      </c>
    </row>
    <row r="5367" spans="1:32" x14ac:dyDescent="0.3">
      <c r="A5367">
        <v>2012</v>
      </c>
      <c r="B5367">
        <v>2012</v>
      </c>
      <c r="C5367" t="s">
        <v>235</v>
      </c>
      <c r="D5367" t="s">
        <v>236</v>
      </c>
      <c r="E5367" t="s">
        <v>33</v>
      </c>
      <c r="F5367" t="s">
        <v>34</v>
      </c>
      <c r="G5367" t="str">
        <f t="shared" si="83"/>
        <v>Obesity / Weight Status-Percent of WIC children aged 2 to 4 years who have obesity</v>
      </c>
      <c r="H5367" t="s">
        <v>34</v>
      </c>
      <c r="I5367" t="s">
        <v>68</v>
      </c>
      <c r="K5367" t="s">
        <v>36</v>
      </c>
      <c r="N5367" t="s">
        <v>101</v>
      </c>
      <c r="O5367" t="s">
        <v>102</v>
      </c>
      <c r="V5367" t="s">
        <v>66</v>
      </c>
      <c r="W5367" t="s">
        <v>237</v>
      </c>
      <c r="X5367" t="s">
        <v>38</v>
      </c>
      <c r="Y5367" t="s">
        <v>39</v>
      </c>
      <c r="Z5367" t="s">
        <v>69</v>
      </c>
      <c r="AA5367" t="s">
        <v>41</v>
      </c>
      <c r="AB5367">
        <v>78</v>
      </c>
      <c r="AC5367" t="s">
        <v>20</v>
      </c>
      <c r="AD5367" t="s">
        <v>66</v>
      </c>
      <c r="AE5367" t="s">
        <v>58</v>
      </c>
      <c r="AF5367" t="s">
        <v>67</v>
      </c>
    </row>
    <row r="5368" spans="1:32" x14ac:dyDescent="0.3">
      <c r="A5368">
        <v>2014</v>
      </c>
      <c r="B5368">
        <v>2014</v>
      </c>
      <c r="C5368" t="s">
        <v>235</v>
      </c>
      <c r="D5368" t="s">
        <v>236</v>
      </c>
      <c r="E5368" t="s">
        <v>33</v>
      </c>
      <c r="F5368" t="s">
        <v>34</v>
      </c>
      <c r="G5368" t="str">
        <f t="shared" si="83"/>
        <v>Obesity / Weight Status-Percent of WIC children aged 2 to 4 years who have obesity</v>
      </c>
      <c r="H5368" t="s">
        <v>34</v>
      </c>
      <c r="I5368" t="s">
        <v>68</v>
      </c>
      <c r="K5368" t="s">
        <v>36</v>
      </c>
      <c r="L5368">
        <v>8.8000000000000007</v>
      </c>
      <c r="M5368">
        <v>8.8000000000000007</v>
      </c>
      <c r="P5368">
        <v>6.7</v>
      </c>
      <c r="Q5368">
        <v>10.9</v>
      </c>
      <c r="R5368">
        <v>704</v>
      </c>
      <c r="T5368" t="s">
        <v>49</v>
      </c>
      <c r="W5368" t="s">
        <v>237</v>
      </c>
      <c r="X5368" t="s">
        <v>38</v>
      </c>
      <c r="Y5368" t="s">
        <v>39</v>
      </c>
      <c r="Z5368" t="s">
        <v>69</v>
      </c>
      <c r="AA5368" t="s">
        <v>41</v>
      </c>
      <c r="AB5368">
        <v>78</v>
      </c>
      <c r="AC5368" t="s">
        <v>50</v>
      </c>
      <c r="AD5368" t="s">
        <v>49</v>
      </c>
      <c r="AE5368" t="s">
        <v>51</v>
      </c>
      <c r="AF5368" t="s">
        <v>52</v>
      </c>
    </row>
    <row r="5369" spans="1:32" x14ac:dyDescent="0.3">
      <c r="A5369">
        <v>2014</v>
      </c>
      <c r="B5369">
        <v>2014</v>
      </c>
      <c r="C5369" t="s">
        <v>235</v>
      </c>
      <c r="D5369" t="s">
        <v>236</v>
      </c>
      <c r="E5369" t="s">
        <v>33</v>
      </c>
      <c r="F5369" t="s">
        <v>34</v>
      </c>
      <c r="G5369" t="str">
        <f t="shared" si="83"/>
        <v>Obesity / Weight Status-Percent of WIC children aged 2 to 4 years who have obesity</v>
      </c>
      <c r="H5369" t="s">
        <v>34</v>
      </c>
      <c r="I5369" t="s">
        <v>68</v>
      </c>
      <c r="K5369" t="s">
        <v>36</v>
      </c>
      <c r="L5369">
        <v>13.4</v>
      </c>
      <c r="M5369">
        <v>13.4</v>
      </c>
      <c r="P5369">
        <v>10.4</v>
      </c>
      <c r="Q5369">
        <v>16.399999999999999</v>
      </c>
      <c r="R5369">
        <v>508</v>
      </c>
      <c r="T5369" t="s">
        <v>55</v>
      </c>
      <c r="W5369" t="s">
        <v>237</v>
      </c>
      <c r="X5369" t="s">
        <v>38</v>
      </c>
      <c r="Y5369" t="s">
        <v>39</v>
      </c>
      <c r="Z5369" t="s">
        <v>69</v>
      </c>
      <c r="AA5369" t="s">
        <v>41</v>
      </c>
      <c r="AB5369">
        <v>78</v>
      </c>
      <c r="AC5369" t="s">
        <v>50</v>
      </c>
      <c r="AD5369" t="s">
        <v>55</v>
      </c>
      <c r="AE5369" t="s">
        <v>51</v>
      </c>
      <c r="AF5369" t="s">
        <v>56</v>
      </c>
    </row>
    <row r="5370" spans="1:32" x14ac:dyDescent="0.3">
      <c r="A5370">
        <v>2014</v>
      </c>
      <c r="B5370">
        <v>2014</v>
      </c>
      <c r="C5370" t="s">
        <v>235</v>
      </c>
      <c r="D5370" t="s">
        <v>236</v>
      </c>
      <c r="E5370" t="s">
        <v>33</v>
      </c>
      <c r="F5370" t="s">
        <v>34</v>
      </c>
      <c r="G5370" t="str">
        <f t="shared" si="83"/>
        <v>Obesity / Weight Status-Percent of WIC children aged 2 to 4 years who have obesity</v>
      </c>
      <c r="H5370" t="s">
        <v>34</v>
      </c>
      <c r="I5370" t="s">
        <v>68</v>
      </c>
      <c r="K5370" t="s">
        <v>36</v>
      </c>
      <c r="L5370">
        <v>14.2</v>
      </c>
      <c r="M5370">
        <v>14.2</v>
      </c>
      <c r="P5370">
        <v>11.4</v>
      </c>
      <c r="Q5370">
        <v>17</v>
      </c>
      <c r="R5370">
        <v>604</v>
      </c>
      <c r="T5370" t="s">
        <v>53</v>
      </c>
      <c r="W5370" t="s">
        <v>237</v>
      </c>
      <c r="X5370" t="s">
        <v>38</v>
      </c>
      <c r="Y5370" t="s">
        <v>39</v>
      </c>
      <c r="Z5370" t="s">
        <v>69</v>
      </c>
      <c r="AA5370" t="s">
        <v>41</v>
      </c>
      <c r="AB5370">
        <v>78</v>
      </c>
      <c r="AC5370" t="s">
        <v>50</v>
      </c>
      <c r="AD5370" t="s">
        <v>53</v>
      </c>
      <c r="AE5370" t="s">
        <v>51</v>
      </c>
      <c r="AF5370" t="s">
        <v>54</v>
      </c>
    </row>
    <row r="5371" spans="1:32" x14ac:dyDescent="0.3">
      <c r="A5371">
        <v>2014</v>
      </c>
      <c r="B5371">
        <v>2014</v>
      </c>
      <c r="C5371" t="s">
        <v>235</v>
      </c>
      <c r="D5371" t="s">
        <v>236</v>
      </c>
      <c r="E5371" t="s">
        <v>33</v>
      </c>
      <c r="F5371" t="s">
        <v>34</v>
      </c>
      <c r="G5371" t="str">
        <f t="shared" si="83"/>
        <v>Obesity / Weight Status-Percent of WIC children aged 2 to 4 years who have obesity</v>
      </c>
      <c r="H5371" t="s">
        <v>34</v>
      </c>
      <c r="I5371" t="s">
        <v>68</v>
      </c>
      <c r="K5371" t="s">
        <v>36</v>
      </c>
      <c r="L5371">
        <v>11.7</v>
      </c>
      <c r="M5371">
        <v>11.7</v>
      </c>
      <c r="P5371">
        <v>9.6</v>
      </c>
      <c r="Q5371">
        <v>13.8</v>
      </c>
      <c r="R5371">
        <v>909</v>
      </c>
      <c r="U5371" t="s">
        <v>47</v>
      </c>
      <c r="W5371" t="s">
        <v>237</v>
      </c>
      <c r="X5371" t="s">
        <v>38</v>
      </c>
      <c r="Y5371" t="s">
        <v>39</v>
      </c>
      <c r="Z5371" t="s">
        <v>69</v>
      </c>
      <c r="AA5371" t="s">
        <v>41</v>
      </c>
      <c r="AB5371">
        <v>78</v>
      </c>
      <c r="AC5371" t="s">
        <v>19</v>
      </c>
      <c r="AD5371" t="s">
        <v>47</v>
      </c>
      <c r="AE5371" t="s">
        <v>45</v>
      </c>
      <c r="AF5371" t="s">
        <v>48</v>
      </c>
    </row>
    <row r="5372" spans="1:32" x14ac:dyDescent="0.3">
      <c r="A5372">
        <v>2014</v>
      </c>
      <c r="B5372">
        <v>2014</v>
      </c>
      <c r="C5372" t="s">
        <v>235</v>
      </c>
      <c r="D5372" t="s">
        <v>236</v>
      </c>
      <c r="E5372" t="s">
        <v>33</v>
      </c>
      <c r="F5372" t="s">
        <v>34</v>
      </c>
      <c r="G5372" t="str">
        <f t="shared" si="83"/>
        <v>Obesity / Weight Status-Percent of WIC children aged 2 to 4 years who have obesity</v>
      </c>
      <c r="H5372" t="s">
        <v>34</v>
      </c>
      <c r="I5372" t="s">
        <v>68</v>
      </c>
      <c r="K5372" t="s">
        <v>36</v>
      </c>
      <c r="L5372">
        <v>12.1</v>
      </c>
      <c r="M5372">
        <v>12.1</v>
      </c>
      <c r="P5372">
        <v>10</v>
      </c>
      <c r="Q5372">
        <v>14.3</v>
      </c>
      <c r="R5372">
        <v>907</v>
      </c>
      <c r="U5372" t="s">
        <v>44</v>
      </c>
      <c r="W5372" t="s">
        <v>237</v>
      </c>
      <c r="X5372" t="s">
        <v>38</v>
      </c>
      <c r="Y5372" t="s">
        <v>39</v>
      </c>
      <c r="Z5372" t="s">
        <v>69</v>
      </c>
      <c r="AA5372" t="s">
        <v>41</v>
      </c>
      <c r="AB5372">
        <v>78</v>
      </c>
      <c r="AC5372" t="s">
        <v>19</v>
      </c>
      <c r="AD5372" t="s">
        <v>44</v>
      </c>
      <c r="AE5372" t="s">
        <v>45</v>
      </c>
      <c r="AF5372" t="s">
        <v>46</v>
      </c>
    </row>
    <row r="5373" spans="1:32" x14ac:dyDescent="0.3">
      <c r="A5373">
        <v>2014</v>
      </c>
      <c r="B5373">
        <v>2014</v>
      </c>
      <c r="C5373" t="s">
        <v>235</v>
      </c>
      <c r="D5373" t="s">
        <v>236</v>
      </c>
      <c r="E5373" t="s">
        <v>33</v>
      </c>
      <c r="F5373" t="s">
        <v>34</v>
      </c>
      <c r="G5373" t="str">
        <f t="shared" si="83"/>
        <v>Obesity / Weight Status-Percent of WIC children aged 2 to 4 years who have obesity</v>
      </c>
      <c r="H5373" t="s">
        <v>34</v>
      </c>
      <c r="I5373" t="s">
        <v>68</v>
      </c>
      <c r="K5373" t="s">
        <v>36</v>
      </c>
      <c r="L5373">
        <v>11.9</v>
      </c>
      <c r="M5373">
        <v>11.9</v>
      </c>
      <c r="P5373">
        <v>10.4</v>
      </c>
      <c r="Q5373">
        <v>13.4</v>
      </c>
      <c r="R5373" s="1">
        <v>1816</v>
      </c>
      <c r="S5373" t="s">
        <v>17</v>
      </c>
      <c r="W5373" t="s">
        <v>237</v>
      </c>
      <c r="X5373" t="s">
        <v>38</v>
      </c>
      <c r="Y5373" t="s">
        <v>39</v>
      </c>
      <c r="Z5373" t="s">
        <v>69</v>
      </c>
      <c r="AA5373" t="s">
        <v>41</v>
      </c>
      <c r="AB5373">
        <v>78</v>
      </c>
      <c r="AC5373" t="s">
        <v>17</v>
      </c>
      <c r="AD5373" t="s">
        <v>17</v>
      </c>
      <c r="AE5373" t="s">
        <v>42</v>
      </c>
      <c r="AF5373" t="s">
        <v>43</v>
      </c>
    </row>
    <row r="5374" spans="1:32" x14ac:dyDescent="0.3">
      <c r="A5374">
        <v>2014</v>
      </c>
      <c r="B5374">
        <v>2014</v>
      </c>
      <c r="C5374" t="s">
        <v>235</v>
      </c>
      <c r="D5374" t="s">
        <v>236</v>
      </c>
      <c r="E5374" t="s">
        <v>33</v>
      </c>
      <c r="F5374" t="s">
        <v>34</v>
      </c>
      <c r="G5374" t="str">
        <f t="shared" si="83"/>
        <v>Obesity / Weight Status-Percent of WIC children aged 2 to 4 years who have obesity</v>
      </c>
      <c r="H5374" t="s">
        <v>34</v>
      </c>
      <c r="I5374" t="s">
        <v>68</v>
      </c>
      <c r="K5374" t="s">
        <v>36</v>
      </c>
      <c r="N5374" t="s">
        <v>101</v>
      </c>
      <c r="O5374" t="s">
        <v>102</v>
      </c>
      <c r="V5374" t="s">
        <v>66</v>
      </c>
      <c r="W5374" t="s">
        <v>237</v>
      </c>
      <c r="X5374" t="s">
        <v>38</v>
      </c>
      <c r="Y5374" t="s">
        <v>39</v>
      </c>
      <c r="Z5374" t="s">
        <v>69</v>
      </c>
      <c r="AA5374" t="s">
        <v>41</v>
      </c>
      <c r="AB5374">
        <v>78</v>
      </c>
      <c r="AC5374" t="s">
        <v>20</v>
      </c>
      <c r="AD5374" t="s">
        <v>66</v>
      </c>
      <c r="AE5374" t="s">
        <v>58</v>
      </c>
      <c r="AF5374" t="s">
        <v>67</v>
      </c>
    </row>
    <row r="5375" spans="1:32" x14ac:dyDescent="0.3">
      <c r="A5375">
        <v>2014</v>
      </c>
      <c r="B5375">
        <v>2014</v>
      </c>
      <c r="C5375" t="s">
        <v>235</v>
      </c>
      <c r="D5375" t="s">
        <v>236</v>
      </c>
      <c r="E5375" t="s">
        <v>33</v>
      </c>
      <c r="F5375" t="s">
        <v>34</v>
      </c>
      <c r="G5375" t="str">
        <f t="shared" si="83"/>
        <v>Obesity / Weight Status-Percent of WIC children aged 2 to 4 years who have obesity</v>
      </c>
      <c r="H5375" t="s">
        <v>34</v>
      </c>
      <c r="I5375" t="s">
        <v>68</v>
      </c>
      <c r="K5375" t="s">
        <v>36</v>
      </c>
      <c r="N5375" t="s">
        <v>101</v>
      </c>
      <c r="O5375" t="s">
        <v>102</v>
      </c>
      <c r="V5375" t="s">
        <v>57</v>
      </c>
      <c r="W5375" t="s">
        <v>237</v>
      </c>
      <c r="X5375" t="s">
        <v>38</v>
      </c>
      <c r="Y5375" t="s">
        <v>39</v>
      </c>
      <c r="Z5375" t="s">
        <v>69</v>
      </c>
      <c r="AA5375" t="s">
        <v>41</v>
      </c>
      <c r="AB5375">
        <v>78</v>
      </c>
      <c r="AC5375" t="s">
        <v>20</v>
      </c>
      <c r="AD5375" t="s">
        <v>57</v>
      </c>
      <c r="AE5375" t="s">
        <v>58</v>
      </c>
      <c r="AF5375" t="s">
        <v>59</v>
      </c>
    </row>
    <row r="5376" spans="1:32" x14ac:dyDescent="0.3">
      <c r="A5376">
        <v>2014</v>
      </c>
      <c r="B5376">
        <v>2014</v>
      </c>
      <c r="C5376" t="s">
        <v>235</v>
      </c>
      <c r="D5376" t="s">
        <v>236</v>
      </c>
      <c r="E5376" t="s">
        <v>33</v>
      </c>
      <c r="F5376" t="s">
        <v>34</v>
      </c>
      <c r="G5376" t="str">
        <f t="shared" si="83"/>
        <v>Obesity / Weight Status-Percent of WIC children aged 2 to 4 years who have obesity</v>
      </c>
      <c r="H5376" t="s">
        <v>34</v>
      </c>
      <c r="I5376" t="s">
        <v>68</v>
      </c>
      <c r="K5376" t="s">
        <v>36</v>
      </c>
      <c r="L5376">
        <v>10.7</v>
      </c>
      <c r="M5376">
        <v>10.7</v>
      </c>
      <c r="P5376">
        <v>9.1</v>
      </c>
      <c r="Q5376">
        <v>12.3</v>
      </c>
      <c r="R5376" s="1">
        <v>1412</v>
      </c>
      <c r="V5376" t="s">
        <v>60</v>
      </c>
      <c r="W5376" t="s">
        <v>237</v>
      </c>
      <c r="X5376" t="s">
        <v>38</v>
      </c>
      <c r="Y5376" t="s">
        <v>39</v>
      </c>
      <c r="Z5376" t="s">
        <v>69</v>
      </c>
      <c r="AA5376" t="s">
        <v>41</v>
      </c>
      <c r="AB5376">
        <v>78</v>
      </c>
      <c r="AC5376" t="s">
        <v>20</v>
      </c>
      <c r="AD5376" t="s">
        <v>60</v>
      </c>
      <c r="AE5376" t="s">
        <v>58</v>
      </c>
      <c r="AF5376" t="s">
        <v>61</v>
      </c>
    </row>
    <row r="5377" spans="1:32" x14ac:dyDescent="0.3">
      <c r="A5377">
        <v>2014</v>
      </c>
      <c r="B5377">
        <v>2014</v>
      </c>
      <c r="C5377" t="s">
        <v>235</v>
      </c>
      <c r="D5377" t="s">
        <v>236</v>
      </c>
      <c r="E5377" t="s">
        <v>33</v>
      </c>
      <c r="F5377" t="s">
        <v>34</v>
      </c>
      <c r="G5377" t="str">
        <f t="shared" si="83"/>
        <v>Obesity / Weight Status-Percent of WIC children aged 2 to 4 years who have obesity</v>
      </c>
      <c r="H5377" t="s">
        <v>34</v>
      </c>
      <c r="I5377" t="s">
        <v>68</v>
      </c>
      <c r="K5377" t="s">
        <v>36</v>
      </c>
      <c r="L5377">
        <v>16.5</v>
      </c>
      <c r="M5377">
        <v>16.5</v>
      </c>
      <c r="P5377">
        <v>12.7</v>
      </c>
      <c r="Q5377">
        <v>20.3</v>
      </c>
      <c r="R5377">
        <v>370</v>
      </c>
      <c r="V5377" t="s">
        <v>62</v>
      </c>
      <c r="W5377" t="s">
        <v>237</v>
      </c>
      <c r="X5377" t="s">
        <v>38</v>
      </c>
      <c r="Y5377" t="s">
        <v>39</v>
      </c>
      <c r="Z5377" t="s">
        <v>69</v>
      </c>
      <c r="AA5377" t="s">
        <v>41</v>
      </c>
      <c r="AB5377">
        <v>78</v>
      </c>
      <c r="AC5377" t="s">
        <v>20</v>
      </c>
      <c r="AD5377" t="s">
        <v>62</v>
      </c>
      <c r="AE5377" t="s">
        <v>58</v>
      </c>
      <c r="AF5377" t="s">
        <v>63</v>
      </c>
    </row>
    <row r="5378" spans="1:32" x14ac:dyDescent="0.3">
      <c r="A5378">
        <v>2014</v>
      </c>
      <c r="B5378">
        <v>2014</v>
      </c>
      <c r="C5378" t="s">
        <v>235</v>
      </c>
      <c r="D5378" t="s">
        <v>236</v>
      </c>
      <c r="E5378" t="s">
        <v>33</v>
      </c>
      <c r="F5378" t="s">
        <v>34</v>
      </c>
      <c r="G5378" t="str">
        <f t="shared" si="83"/>
        <v>Obesity / Weight Status-Percent of WIC children aged 3-23 months old who have a high weight-for-length</v>
      </c>
      <c r="H5378" t="s">
        <v>34</v>
      </c>
      <c r="I5378" t="s">
        <v>70</v>
      </c>
      <c r="K5378" t="s">
        <v>36</v>
      </c>
      <c r="N5378" t="s">
        <v>101</v>
      </c>
      <c r="O5378" t="s">
        <v>102</v>
      </c>
      <c r="T5378" s="2">
        <v>43164</v>
      </c>
      <c r="W5378" t="s">
        <v>237</v>
      </c>
      <c r="X5378" t="s">
        <v>38</v>
      </c>
      <c r="Y5378" t="s">
        <v>39</v>
      </c>
      <c r="Z5378" t="s">
        <v>71</v>
      </c>
      <c r="AA5378" t="s">
        <v>41</v>
      </c>
      <c r="AB5378">
        <v>78</v>
      </c>
      <c r="AC5378" t="s">
        <v>50</v>
      </c>
      <c r="AD5378" s="2">
        <v>43164</v>
      </c>
      <c r="AE5378" t="s">
        <v>51</v>
      </c>
      <c r="AF5378" t="s">
        <v>72</v>
      </c>
    </row>
    <row r="5379" spans="1:32" x14ac:dyDescent="0.3">
      <c r="A5379">
        <v>2014</v>
      </c>
      <c r="B5379">
        <v>2014</v>
      </c>
      <c r="C5379" t="s">
        <v>235</v>
      </c>
      <c r="D5379" t="s">
        <v>236</v>
      </c>
      <c r="E5379" t="s">
        <v>33</v>
      </c>
      <c r="F5379" t="s">
        <v>34</v>
      </c>
      <c r="G5379" t="str">
        <f t="shared" ref="G5379:G5442" si="84">CONCATENATE(H5379,"-",I5379)</f>
        <v>Obesity / Weight Status-Percent of WIC children aged 3-23 months old who have a high weight-for-length</v>
      </c>
      <c r="H5379" t="s">
        <v>34</v>
      </c>
      <c r="I5379" t="s">
        <v>70</v>
      </c>
      <c r="K5379" t="s">
        <v>36</v>
      </c>
      <c r="N5379" t="s">
        <v>101</v>
      </c>
      <c r="O5379" t="s">
        <v>102</v>
      </c>
      <c r="T5379" s="2">
        <v>43262</v>
      </c>
      <c r="W5379" t="s">
        <v>237</v>
      </c>
      <c r="X5379" t="s">
        <v>38</v>
      </c>
      <c r="Y5379" t="s">
        <v>39</v>
      </c>
      <c r="Z5379" t="s">
        <v>71</v>
      </c>
      <c r="AA5379" t="s">
        <v>41</v>
      </c>
      <c r="AB5379">
        <v>78</v>
      </c>
      <c r="AC5379" t="s">
        <v>50</v>
      </c>
      <c r="AD5379" s="2">
        <v>43262</v>
      </c>
      <c r="AE5379" t="s">
        <v>51</v>
      </c>
      <c r="AF5379" t="s">
        <v>73</v>
      </c>
    </row>
    <row r="5380" spans="1:32" x14ac:dyDescent="0.3">
      <c r="A5380">
        <v>2014</v>
      </c>
      <c r="B5380">
        <v>2014</v>
      </c>
      <c r="C5380" t="s">
        <v>235</v>
      </c>
      <c r="D5380" t="s">
        <v>236</v>
      </c>
      <c r="E5380" t="s">
        <v>33</v>
      </c>
      <c r="F5380" t="s">
        <v>34</v>
      </c>
      <c r="G5380" t="str">
        <f t="shared" si="84"/>
        <v>Obesity / Weight Status-Percent of WIC children aged 3-23 months old who have a high weight-for-length</v>
      </c>
      <c r="H5380" t="s">
        <v>34</v>
      </c>
      <c r="I5380" t="s">
        <v>70</v>
      </c>
      <c r="K5380" t="s">
        <v>36</v>
      </c>
      <c r="L5380">
        <v>11.1</v>
      </c>
      <c r="M5380">
        <v>11.1</v>
      </c>
      <c r="P5380">
        <v>8.4</v>
      </c>
      <c r="Q5380">
        <v>13.9</v>
      </c>
      <c r="R5380">
        <v>503</v>
      </c>
      <c r="T5380" s="2">
        <v>43451</v>
      </c>
      <c r="W5380" t="s">
        <v>237</v>
      </c>
      <c r="X5380" t="s">
        <v>38</v>
      </c>
      <c r="Y5380" t="s">
        <v>39</v>
      </c>
      <c r="Z5380" t="s">
        <v>71</v>
      </c>
      <c r="AA5380" t="s">
        <v>41</v>
      </c>
      <c r="AB5380">
        <v>78</v>
      </c>
      <c r="AC5380" t="s">
        <v>50</v>
      </c>
      <c r="AD5380" s="2">
        <v>43451</v>
      </c>
      <c r="AE5380" t="s">
        <v>51</v>
      </c>
      <c r="AF5380" t="s">
        <v>74</v>
      </c>
    </row>
    <row r="5381" spans="1:32" x14ac:dyDescent="0.3">
      <c r="A5381">
        <v>2014</v>
      </c>
      <c r="B5381">
        <v>2014</v>
      </c>
      <c r="C5381" t="s">
        <v>235</v>
      </c>
      <c r="D5381" t="s">
        <v>236</v>
      </c>
      <c r="E5381" t="s">
        <v>33</v>
      </c>
      <c r="F5381" t="s">
        <v>34</v>
      </c>
      <c r="G5381" t="str">
        <f t="shared" si="84"/>
        <v>Obesity / Weight Status-Percent of WIC children aged 3-23 months old who have a high weight-for-length</v>
      </c>
      <c r="H5381" t="s">
        <v>34</v>
      </c>
      <c r="I5381" t="s">
        <v>70</v>
      </c>
      <c r="K5381" t="s">
        <v>36</v>
      </c>
      <c r="L5381">
        <v>11.6</v>
      </c>
      <c r="M5381">
        <v>11.6</v>
      </c>
      <c r="P5381">
        <v>8.3000000000000007</v>
      </c>
      <c r="Q5381">
        <v>14.9</v>
      </c>
      <c r="R5381">
        <v>363</v>
      </c>
      <c r="T5381" t="s">
        <v>75</v>
      </c>
      <c r="W5381" t="s">
        <v>237</v>
      </c>
      <c r="X5381" t="s">
        <v>38</v>
      </c>
      <c r="Y5381" t="s">
        <v>39</v>
      </c>
      <c r="Z5381" t="s">
        <v>71</v>
      </c>
      <c r="AA5381" t="s">
        <v>41</v>
      </c>
      <c r="AB5381">
        <v>78</v>
      </c>
      <c r="AC5381" t="s">
        <v>50</v>
      </c>
      <c r="AD5381" t="s">
        <v>75</v>
      </c>
      <c r="AE5381" t="s">
        <v>51</v>
      </c>
      <c r="AF5381" t="s">
        <v>76</v>
      </c>
    </row>
    <row r="5382" spans="1:32" x14ac:dyDescent="0.3">
      <c r="A5382">
        <v>2014</v>
      </c>
      <c r="B5382">
        <v>2014</v>
      </c>
      <c r="C5382" t="s">
        <v>235</v>
      </c>
      <c r="D5382" t="s">
        <v>236</v>
      </c>
      <c r="E5382" t="s">
        <v>33</v>
      </c>
      <c r="F5382" t="s">
        <v>34</v>
      </c>
      <c r="G5382" t="str">
        <f t="shared" si="84"/>
        <v>Obesity / Weight Status-Percent of WIC children aged 3-23 months old who have a high weight-for-length</v>
      </c>
      <c r="H5382" t="s">
        <v>34</v>
      </c>
      <c r="I5382" t="s">
        <v>70</v>
      </c>
      <c r="K5382" t="s">
        <v>36</v>
      </c>
      <c r="L5382">
        <v>11.8</v>
      </c>
      <c r="M5382">
        <v>11.8</v>
      </c>
      <c r="P5382">
        <v>8.8000000000000007</v>
      </c>
      <c r="Q5382">
        <v>14.7</v>
      </c>
      <c r="R5382">
        <v>451</v>
      </c>
      <c r="U5382" t="s">
        <v>44</v>
      </c>
      <c r="W5382" t="s">
        <v>237</v>
      </c>
      <c r="X5382" t="s">
        <v>38</v>
      </c>
      <c r="Y5382" t="s">
        <v>39</v>
      </c>
      <c r="Z5382" t="s">
        <v>71</v>
      </c>
      <c r="AA5382" t="s">
        <v>41</v>
      </c>
      <c r="AB5382">
        <v>78</v>
      </c>
      <c r="AC5382" t="s">
        <v>19</v>
      </c>
      <c r="AD5382" t="s">
        <v>44</v>
      </c>
      <c r="AE5382" t="s">
        <v>45</v>
      </c>
      <c r="AF5382" t="s">
        <v>46</v>
      </c>
    </row>
    <row r="5383" spans="1:32" x14ac:dyDescent="0.3">
      <c r="A5383">
        <v>2014</v>
      </c>
      <c r="B5383">
        <v>2014</v>
      </c>
      <c r="C5383" t="s">
        <v>235</v>
      </c>
      <c r="D5383" t="s">
        <v>236</v>
      </c>
      <c r="E5383" t="s">
        <v>33</v>
      </c>
      <c r="F5383" t="s">
        <v>34</v>
      </c>
      <c r="G5383" t="str">
        <f t="shared" si="84"/>
        <v>Obesity / Weight Status-Percent of WIC children aged 3-23 months old who have a high weight-for-length</v>
      </c>
      <c r="H5383" t="s">
        <v>34</v>
      </c>
      <c r="I5383" t="s">
        <v>70</v>
      </c>
      <c r="K5383" t="s">
        <v>36</v>
      </c>
      <c r="L5383">
        <v>11.9</v>
      </c>
      <c r="M5383">
        <v>11.9</v>
      </c>
      <c r="P5383">
        <v>9</v>
      </c>
      <c r="Q5383">
        <v>14.7</v>
      </c>
      <c r="R5383">
        <v>489</v>
      </c>
      <c r="U5383" t="s">
        <v>47</v>
      </c>
      <c r="W5383" t="s">
        <v>237</v>
      </c>
      <c r="X5383" t="s">
        <v>38</v>
      </c>
      <c r="Y5383" t="s">
        <v>39</v>
      </c>
      <c r="Z5383" t="s">
        <v>71</v>
      </c>
      <c r="AA5383" t="s">
        <v>41</v>
      </c>
      <c r="AB5383">
        <v>78</v>
      </c>
      <c r="AC5383" t="s">
        <v>19</v>
      </c>
      <c r="AD5383" t="s">
        <v>47</v>
      </c>
      <c r="AE5383" t="s">
        <v>45</v>
      </c>
      <c r="AF5383" t="s">
        <v>48</v>
      </c>
    </row>
    <row r="5384" spans="1:32" x14ac:dyDescent="0.3">
      <c r="A5384">
        <v>2014</v>
      </c>
      <c r="B5384">
        <v>2014</v>
      </c>
      <c r="C5384" t="s">
        <v>235</v>
      </c>
      <c r="D5384" t="s">
        <v>236</v>
      </c>
      <c r="E5384" t="s">
        <v>33</v>
      </c>
      <c r="F5384" t="s">
        <v>34</v>
      </c>
      <c r="G5384" t="str">
        <f t="shared" si="84"/>
        <v>Obesity / Weight Status-Percent of WIC children aged 3-23 months old who have a high weight-for-length</v>
      </c>
      <c r="H5384" t="s">
        <v>34</v>
      </c>
      <c r="I5384" t="s">
        <v>70</v>
      </c>
      <c r="K5384" t="s">
        <v>36</v>
      </c>
      <c r="L5384">
        <v>11.8</v>
      </c>
      <c r="M5384">
        <v>11.8</v>
      </c>
      <c r="P5384">
        <v>9.6999999999999993</v>
      </c>
      <c r="Q5384">
        <v>13.9</v>
      </c>
      <c r="R5384">
        <v>940</v>
      </c>
      <c r="S5384" t="s">
        <v>17</v>
      </c>
      <c r="W5384" t="s">
        <v>237</v>
      </c>
      <c r="X5384" t="s">
        <v>38</v>
      </c>
      <c r="Y5384" t="s">
        <v>39</v>
      </c>
      <c r="Z5384" t="s">
        <v>71</v>
      </c>
      <c r="AA5384" t="s">
        <v>41</v>
      </c>
      <c r="AB5384">
        <v>78</v>
      </c>
      <c r="AC5384" t="s">
        <v>17</v>
      </c>
      <c r="AD5384" t="s">
        <v>17</v>
      </c>
      <c r="AE5384" t="s">
        <v>42</v>
      </c>
      <c r="AF5384" t="s">
        <v>43</v>
      </c>
    </row>
    <row r="5385" spans="1:32" x14ac:dyDescent="0.3">
      <c r="A5385">
        <v>2014</v>
      </c>
      <c r="B5385">
        <v>2014</v>
      </c>
      <c r="C5385" t="s">
        <v>235</v>
      </c>
      <c r="D5385" t="s">
        <v>236</v>
      </c>
      <c r="E5385" t="s">
        <v>33</v>
      </c>
      <c r="F5385" t="s">
        <v>34</v>
      </c>
      <c r="G5385" t="str">
        <f t="shared" si="84"/>
        <v>Obesity / Weight Status-Percent of WIC children aged 3-23 months old who have a high weight-for-length</v>
      </c>
      <c r="H5385" t="s">
        <v>34</v>
      </c>
      <c r="I5385" t="s">
        <v>70</v>
      </c>
      <c r="K5385" t="s">
        <v>36</v>
      </c>
      <c r="N5385" t="s">
        <v>101</v>
      </c>
      <c r="O5385" t="s">
        <v>102</v>
      </c>
      <c r="V5385" t="s">
        <v>66</v>
      </c>
      <c r="W5385" t="s">
        <v>237</v>
      </c>
      <c r="X5385" t="s">
        <v>38</v>
      </c>
      <c r="Y5385" t="s">
        <v>39</v>
      </c>
      <c r="Z5385" t="s">
        <v>71</v>
      </c>
      <c r="AA5385" t="s">
        <v>41</v>
      </c>
      <c r="AB5385">
        <v>78</v>
      </c>
      <c r="AC5385" t="s">
        <v>20</v>
      </c>
      <c r="AD5385" t="s">
        <v>66</v>
      </c>
      <c r="AE5385" t="s">
        <v>58</v>
      </c>
      <c r="AF5385" t="s">
        <v>67</v>
      </c>
    </row>
    <row r="5386" spans="1:32" x14ac:dyDescent="0.3">
      <c r="A5386">
        <v>2014</v>
      </c>
      <c r="B5386">
        <v>2014</v>
      </c>
      <c r="C5386" t="s">
        <v>235</v>
      </c>
      <c r="D5386" t="s">
        <v>236</v>
      </c>
      <c r="E5386" t="s">
        <v>33</v>
      </c>
      <c r="F5386" t="s">
        <v>34</v>
      </c>
      <c r="G5386" t="str">
        <f t="shared" si="84"/>
        <v>Obesity / Weight Status-Percent of WIC children aged 3-23 months old who have a high weight-for-length</v>
      </c>
      <c r="H5386" t="s">
        <v>34</v>
      </c>
      <c r="I5386" t="s">
        <v>70</v>
      </c>
      <c r="K5386" t="s">
        <v>36</v>
      </c>
      <c r="N5386" t="s">
        <v>101</v>
      </c>
      <c r="O5386" t="s">
        <v>102</v>
      </c>
      <c r="V5386" t="s">
        <v>57</v>
      </c>
      <c r="W5386" t="s">
        <v>237</v>
      </c>
      <c r="X5386" t="s">
        <v>38</v>
      </c>
      <c r="Y5386" t="s">
        <v>39</v>
      </c>
      <c r="Z5386" t="s">
        <v>71</v>
      </c>
      <c r="AA5386" t="s">
        <v>41</v>
      </c>
      <c r="AB5386">
        <v>78</v>
      </c>
      <c r="AC5386" t="s">
        <v>20</v>
      </c>
      <c r="AD5386" t="s">
        <v>57</v>
      </c>
      <c r="AE5386" t="s">
        <v>58</v>
      </c>
      <c r="AF5386" t="s">
        <v>59</v>
      </c>
    </row>
    <row r="5387" spans="1:32" x14ac:dyDescent="0.3">
      <c r="A5387">
        <v>2014</v>
      </c>
      <c r="B5387">
        <v>2014</v>
      </c>
      <c r="C5387" t="s">
        <v>235</v>
      </c>
      <c r="D5387" t="s">
        <v>236</v>
      </c>
      <c r="E5387" t="s">
        <v>33</v>
      </c>
      <c r="F5387" t="s">
        <v>34</v>
      </c>
      <c r="G5387" t="str">
        <f t="shared" si="84"/>
        <v>Obesity / Weight Status-Percent of WIC children aged 3-23 months old who have a high weight-for-length</v>
      </c>
      <c r="H5387" t="s">
        <v>34</v>
      </c>
      <c r="I5387" t="s">
        <v>70</v>
      </c>
      <c r="K5387" t="s">
        <v>36</v>
      </c>
      <c r="L5387">
        <v>10.6</v>
      </c>
      <c r="M5387">
        <v>10.6</v>
      </c>
      <c r="P5387">
        <v>6</v>
      </c>
      <c r="Q5387">
        <v>15.1</v>
      </c>
      <c r="R5387">
        <v>180</v>
      </c>
      <c r="V5387" t="s">
        <v>62</v>
      </c>
      <c r="W5387" t="s">
        <v>237</v>
      </c>
      <c r="X5387" t="s">
        <v>38</v>
      </c>
      <c r="Y5387" t="s">
        <v>39</v>
      </c>
      <c r="Z5387" t="s">
        <v>71</v>
      </c>
      <c r="AA5387" t="s">
        <v>41</v>
      </c>
      <c r="AB5387">
        <v>78</v>
      </c>
      <c r="AC5387" t="s">
        <v>20</v>
      </c>
      <c r="AD5387" t="s">
        <v>62</v>
      </c>
      <c r="AE5387" t="s">
        <v>58</v>
      </c>
      <c r="AF5387" t="s">
        <v>63</v>
      </c>
    </row>
    <row r="5388" spans="1:32" x14ac:dyDescent="0.3">
      <c r="A5388">
        <v>2014</v>
      </c>
      <c r="B5388">
        <v>2014</v>
      </c>
      <c r="C5388" t="s">
        <v>235</v>
      </c>
      <c r="D5388" t="s">
        <v>236</v>
      </c>
      <c r="E5388" t="s">
        <v>33</v>
      </c>
      <c r="F5388" t="s">
        <v>34</v>
      </c>
      <c r="G5388" t="str">
        <f t="shared" si="84"/>
        <v>Obesity / Weight Status-Percent of WIC children aged 3-23 months old who have a high weight-for-length</v>
      </c>
      <c r="H5388" t="s">
        <v>34</v>
      </c>
      <c r="I5388" t="s">
        <v>70</v>
      </c>
      <c r="K5388" t="s">
        <v>36</v>
      </c>
      <c r="L5388">
        <v>11.8</v>
      </c>
      <c r="M5388">
        <v>11.8</v>
      </c>
      <c r="P5388">
        <v>9.4</v>
      </c>
      <c r="Q5388">
        <v>14.1</v>
      </c>
      <c r="R5388">
        <v>730</v>
      </c>
      <c r="V5388" t="s">
        <v>60</v>
      </c>
      <c r="W5388" t="s">
        <v>237</v>
      </c>
      <c r="X5388" t="s">
        <v>38</v>
      </c>
      <c r="Y5388" t="s">
        <v>39</v>
      </c>
      <c r="Z5388" t="s">
        <v>71</v>
      </c>
      <c r="AA5388" t="s">
        <v>41</v>
      </c>
      <c r="AB5388">
        <v>78</v>
      </c>
      <c r="AC5388" t="s">
        <v>20</v>
      </c>
      <c r="AD5388" t="s">
        <v>60</v>
      </c>
      <c r="AE5388" t="s">
        <v>58</v>
      </c>
      <c r="AF5388" t="s">
        <v>61</v>
      </c>
    </row>
    <row r="5389" spans="1:32" x14ac:dyDescent="0.3">
      <c r="A5389">
        <v>2008</v>
      </c>
      <c r="B5389">
        <v>2008</v>
      </c>
      <c r="C5389" t="s">
        <v>31</v>
      </c>
      <c r="D5389" t="s">
        <v>32</v>
      </c>
      <c r="E5389" t="s">
        <v>33</v>
      </c>
      <c r="F5389" t="s">
        <v>34</v>
      </c>
      <c r="G5389" t="str">
        <f t="shared" si="84"/>
        <v>Obesity / Weight Status-Percent of WIC children aged 3-23 months old who have a high weight-for-length</v>
      </c>
      <c r="H5389" t="s">
        <v>34</v>
      </c>
      <c r="I5389" t="s">
        <v>70</v>
      </c>
      <c r="K5389" t="s">
        <v>36</v>
      </c>
      <c r="L5389">
        <v>8.8000000000000007</v>
      </c>
      <c r="M5389">
        <v>8.8000000000000007</v>
      </c>
      <c r="P5389">
        <v>7.9</v>
      </c>
      <c r="Q5389">
        <v>9.6</v>
      </c>
      <c r="R5389" s="1">
        <v>4172</v>
      </c>
      <c r="T5389" s="2">
        <v>43164</v>
      </c>
      <c r="W5389" t="s">
        <v>37</v>
      </c>
      <c r="X5389" t="s">
        <v>38</v>
      </c>
      <c r="Y5389" t="s">
        <v>39</v>
      </c>
      <c r="Z5389" t="s">
        <v>71</v>
      </c>
      <c r="AA5389" t="s">
        <v>41</v>
      </c>
      <c r="AB5389">
        <v>1</v>
      </c>
      <c r="AC5389" t="s">
        <v>50</v>
      </c>
      <c r="AD5389" s="2">
        <v>43164</v>
      </c>
      <c r="AE5389" t="s">
        <v>51</v>
      </c>
      <c r="AF5389" t="s">
        <v>72</v>
      </c>
    </row>
    <row r="5390" spans="1:32" x14ac:dyDescent="0.3">
      <c r="A5390">
        <v>2012</v>
      </c>
      <c r="B5390">
        <v>2012</v>
      </c>
      <c r="C5390" t="s">
        <v>31</v>
      </c>
      <c r="D5390" t="s">
        <v>32</v>
      </c>
      <c r="E5390" t="s">
        <v>33</v>
      </c>
      <c r="F5390" t="s">
        <v>34</v>
      </c>
      <c r="G5390" t="str">
        <f t="shared" si="84"/>
        <v>Obesity / Weight Status-Percent of WIC children aged 3-23 months old who have a high weight-for-length</v>
      </c>
      <c r="H5390" t="s">
        <v>34</v>
      </c>
      <c r="I5390" t="s">
        <v>70</v>
      </c>
      <c r="K5390" t="s">
        <v>36</v>
      </c>
      <c r="L5390">
        <v>9.3000000000000007</v>
      </c>
      <c r="M5390">
        <v>9.3000000000000007</v>
      </c>
      <c r="P5390">
        <v>8.1999999999999993</v>
      </c>
      <c r="Q5390">
        <v>10.4</v>
      </c>
      <c r="R5390" s="1">
        <v>2654</v>
      </c>
      <c r="T5390" s="2">
        <v>43164</v>
      </c>
      <c r="W5390" t="s">
        <v>37</v>
      </c>
      <c r="X5390" t="s">
        <v>38</v>
      </c>
      <c r="Y5390" t="s">
        <v>39</v>
      </c>
      <c r="Z5390" t="s">
        <v>71</v>
      </c>
      <c r="AA5390" t="s">
        <v>41</v>
      </c>
      <c r="AB5390">
        <v>1</v>
      </c>
      <c r="AC5390" t="s">
        <v>50</v>
      </c>
      <c r="AD5390" s="2">
        <v>43164</v>
      </c>
      <c r="AE5390" t="s">
        <v>51</v>
      </c>
      <c r="AF5390" t="s">
        <v>72</v>
      </c>
    </row>
    <row r="5391" spans="1:32" x14ac:dyDescent="0.3">
      <c r="A5391">
        <v>2010</v>
      </c>
      <c r="B5391">
        <v>2010</v>
      </c>
      <c r="C5391" t="s">
        <v>31</v>
      </c>
      <c r="D5391" t="s">
        <v>32</v>
      </c>
      <c r="E5391" t="s">
        <v>33</v>
      </c>
      <c r="F5391" t="s">
        <v>34</v>
      </c>
      <c r="G5391" t="str">
        <f t="shared" si="84"/>
        <v>Obesity / Weight Status-Percent of WIC children aged 3-23 months old who have a high weight-for-length</v>
      </c>
      <c r="H5391" t="s">
        <v>34</v>
      </c>
      <c r="I5391" t="s">
        <v>70</v>
      </c>
      <c r="K5391" t="s">
        <v>36</v>
      </c>
      <c r="L5391">
        <v>9.3000000000000007</v>
      </c>
      <c r="M5391">
        <v>9.3000000000000007</v>
      </c>
      <c r="P5391">
        <v>8.3000000000000007</v>
      </c>
      <c r="Q5391">
        <v>10.199999999999999</v>
      </c>
      <c r="R5391" s="1">
        <v>3456</v>
      </c>
      <c r="T5391" s="2">
        <v>43164</v>
      </c>
      <c r="W5391" t="s">
        <v>37</v>
      </c>
      <c r="X5391" t="s">
        <v>38</v>
      </c>
      <c r="Y5391" t="s">
        <v>39</v>
      </c>
      <c r="Z5391" t="s">
        <v>71</v>
      </c>
      <c r="AA5391" t="s">
        <v>41</v>
      </c>
      <c r="AB5391">
        <v>1</v>
      </c>
      <c r="AC5391" t="s">
        <v>50</v>
      </c>
      <c r="AD5391" s="2">
        <v>43164</v>
      </c>
      <c r="AE5391" t="s">
        <v>51</v>
      </c>
      <c r="AF5391" t="s">
        <v>72</v>
      </c>
    </row>
    <row r="5392" spans="1:32" x14ac:dyDescent="0.3">
      <c r="A5392">
        <v>2010</v>
      </c>
      <c r="B5392">
        <v>2010</v>
      </c>
      <c r="C5392" t="s">
        <v>31</v>
      </c>
      <c r="D5392" t="s">
        <v>32</v>
      </c>
      <c r="E5392" t="s">
        <v>33</v>
      </c>
      <c r="F5392" t="s">
        <v>34</v>
      </c>
      <c r="G5392" t="str">
        <f t="shared" si="84"/>
        <v>Obesity / Weight Status-Percent of WIC children aged 3-23 months old who have a high weight-for-length</v>
      </c>
      <c r="H5392" t="s">
        <v>34</v>
      </c>
      <c r="I5392" t="s">
        <v>70</v>
      </c>
      <c r="K5392" t="s">
        <v>36</v>
      </c>
      <c r="L5392">
        <v>10.7</v>
      </c>
      <c r="M5392">
        <v>10.7</v>
      </c>
      <c r="P5392">
        <v>10.199999999999999</v>
      </c>
      <c r="Q5392">
        <v>11.2</v>
      </c>
      <c r="R5392" s="1">
        <v>16571</v>
      </c>
      <c r="T5392" s="2">
        <v>43262</v>
      </c>
      <c r="W5392" t="s">
        <v>37</v>
      </c>
      <c r="X5392" t="s">
        <v>38</v>
      </c>
      <c r="Y5392" t="s">
        <v>39</v>
      </c>
      <c r="Z5392" t="s">
        <v>71</v>
      </c>
      <c r="AA5392" t="s">
        <v>41</v>
      </c>
      <c r="AB5392">
        <v>1</v>
      </c>
      <c r="AC5392" t="s">
        <v>50</v>
      </c>
      <c r="AD5392" s="2">
        <v>43262</v>
      </c>
      <c r="AE5392" t="s">
        <v>51</v>
      </c>
      <c r="AF5392" t="s">
        <v>73</v>
      </c>
    </row>
    <row r="5393" spans="1:32" x14ac:dyDescent="0.3">
      <c r="A5393">
        <v>2008</v>
      </c>
      <c r="B5393">
        <v>2008</v>
      </c>
      <c r="C5393" t="s">
        <v>31</v>
      </c>
      <c r="D5393" t="s">
        <v>32</v>
      </c>
      <c r="E5393" t="s">
        <v>33</v>
      </c>
      <c r="F5393" t="s">
        <v>34</v>
      </c>
      <c r="G5393" t="str">
        <f t="shared" si="84"/>
        <v>Obesity / Weight Status-Percent of WIC children aged 3-23 months old who have a high weight-for-length</v>
      </c>
      <c r="H5393" t="s">
        <v>34</v>
      </c>
      <c r="I5393" t="s">
        <v>70</v>
      </c>
      <c r="K5393" t="s">
        <v>36</v>
      </c>
      <c r="L5393">
        <v>10.9</v>
      </c>
      <c r="M5393">
        <v>10.9</v>
      </c>
      <c r="P5393">
        <v>10.4</v>
      </c>
      <c r="Q5393">
        <v>11.4</v>
      </c>
      <c r="R5393" s="1">
        <v>16162</v>
      </c>
      <c r="T5393" s="2">
        <v>43262</v>
      </c>
      <c r="W5393" t="s">
        <v>37</v>
      </c>
      <c r="X5393" t="s">
        <v>38</v>
      </c>
      <c r="Y5393" t="s">
        <v>39</v>
      </c>
      <c r="Z5393" t="s">
        <v>71</v>
      </c>
      <c r="AA5393" t="s">
        <v>41</v>
      </c>
      <c r="AB5393">
        <v>1</v>
      </c>
      <c r="AC5393" t="s">
        <v>50</v>
      </c>
      <c r="AD5393" s="2">
        <v>43262</v>
      </c>
      <c r="AE5393" t="s">
        <v>51</v>
      </c>
      <c r="AF5393" t="s">
        <v>73</v>
      </c>
    </row>
    <row r="5394" spans="1:32" x14ac:dyDescent="0.3">
      <c r="A5394">
        <v>2012</v>
      </c>
      <c r="B5394">
        <v>2012</v>
      </c>
      <c r="C5394" t="s">
        <v>31</v>
      </c>
      <c r="D5394" t="s">
        <v>32</v>
      </c>
      <c r="E5394" t="s">
        <v>33</v>
      </c>
      <c r="F5394" t="s">
        <v>34</v>
      </c>
      <c r="G5394" t="str">
        <f t="shared" si="84"/>
        <v>Obesity / Weight Status-Percent of WIC children aged 3-23 months old who have a high weight-for-length</v>
      </c>
      <c r="H5394" t="s">
        <v>34</v>
      </c>
      <c r="I5394" t="s">
        <v>70</v>
      </c>
      <c r="K5394" t="s">
        <v>36</v>
      </c>
      <c r="L5394">
        <v>10.9</v>
      </c>
      <c r="M5394">
        <v>10.9</v>
      </c>
      <c r="P5394">
        <v>10.5</v>
      </c>
      <c r="Q5394">
        <v>11.4</v>
      </c>
      <c r="R5394" s="1">
        <v>16502</v>
      </c>
      <c r="T5394" s="2">
        <v>43262</v>
      </c>
      <c r="W5394" t="s">
        <v>37</v>
      </c>
      <c r="X5394" t="s">
        <v>38</v>
      </c>
      <c r="Y5394" t="s">
        <v>39</v>
      </c>
      <c r="Z5394" t="s">
        <v>71</v>
      </c>
      <c r="AA5394" t="s">
        <v>41</v>
      </c>
      <c r="AB5394">
        <v>1</v>
      </c>
      <c r="AC5394" t="s">
        <v>50</v>
      </c>
      <c r="AD5394" s="2">
        <v>43262</v>
      </c>
      <c r="AE5394" t="s">
        <v>51</v>
      </c>
      <c r="AF5394" t="s">
        <v>73</v>
      </c>
    </row>
    <row r="5395" spans="1:32" x14ac:dyDescent="0.3">
      <c r="A5395">
        <v>2012</v>
      </c>
      <c r="B5395">
        <v>2012</v>
      </c>
      <c r="C5395" t="s">
        <v>31</v>
      </c>
      <c r="D5395" t="s">
        <v>32</v>
      </c>
      <c r="E5395" t="s">
        <v>33</v>
      </c>
      <c r="F5395" t="s">
        <v>34</v>
      </c>
      <c r="G5395" t="str">
        <f t="shared" si="84"/>
        <v>Obesity / Weight Status-Percent of WIC children aged 3-23 months old who have a high weight-for-length</v>
      </c>
      <c r="H5395" t="s">
        <v>34</v>
      </c>
      <c r="I5395" t="s">
        <v>70</v>
      </c>
      <c r="K5395" t="s">
        <v>36</v>
      </c>
      <c r="L5395">
        <v>14.3</v>
      </c>
      <c r="M5395">
        <v>14.3</v>
      </c>
      <c r="P5395">
        <v>13.7</v>
      </c>
      <c r="Q5395">
        <v>14.9</v>
      </c>
      <c r="R5395" s="1">
        <v>11925</v>
      </c>
      <c r="T5395" s="2">
        <v>43451</v>
      </c>
      <c r="W5395" t="s">
        <v>37</v>
      </c>
      <c r="X5395" t="s">
        <v>38</v>
      </c>
      <c r="Y5395" t="s">
        <v>39</v>
      </c>
      <c r="Z5395" t="s">
        <v>71</v>
      </c>
      <c r="AA5395" t="s">
        <v>41</v>
      </c>
      <c r="AB5395">
        <v>1</v>
      </c>
      <c r="AC5395" t="s">
        <v>50</v>
      </c>
      <c r="AD5395" s="2">
        <v>43451</v>
      </c>
      <c r="AE5395" t="s">
        <v>51</v>
      </c>
      <c r="AF5395" t="s">
        <v>74</v>
      </c>
    </row>
    <row r="5396" spans="1:32" x14ac:dyDescent="0.3">
      <c r="A5396">
        <v>2010</v>
      </c>
      <c r="B5396">
        <v>2010</v>
      </c>
      <c r="C5396" t="s">
        <v>31</v>
      </c>
      <c r="D5396" t="s">
        <v>32</v>
      </c>
      <c r="E5396" t="s">
        <v>33</v>
      </c>
      <c r="F5396" t="s">
        <v>34</v>
      </c>
      <c r="G5396" t="str">
        <f t="shared" si="84"/>
        <v>Obesity / Weight Status-Percent of WIC children aged 3-23 months old who have a high weight-for-length</v>
      </c>
      <c r="H5396" t="s">
        <v>34</v>
      </c>
      <c r="I5396" t="s">
        <v>70</v>
      </c>
      <c r="K5396" t="s">
        <v>36</v>
      </c>
      <c r="L5396">
        <v>14.4</v>
      </c>
      <c r="M5396">
        <v>14.4</v>
      </c>
      <c r="P5396">
        <v>13.8</v>
      </c>
      <c r="Q5396">
        <v>15</v>
      </c>
      <c r="R5396" s="1">
        <v>12832</v>
      </c>
      <c r="T5396" s="2">
        <v>43451</v>
      </c>
      <c r="W5396" t="s">
        <v>37</v>
      </c>
      <c r="X5396" t="s">
        <v>38</v>
      </c>
      <c r="Y5396" t="s">
        <v>39</v>
      </c>
      <c r="Z5396" t="s">
        <v>71</v>
      </c>
      <c r="AA5396" t="s">
        <v>41</v>
      </c>
      <c r="AB5396">
        <v>1</v>
      </c>
      <c r="AC5396" t="s">
        <v>50</v>
      </c>
      <c r="AD5396" s="2">
        <v>43451</v>
      </c>
      <c r="AE5396" t="s">
        <v>51</v>
      </c>
      <c r="AF5396" t="s">
        <v>74</v>
      </c>
    </row>
    <row r="5397" spans="1:32" x14ac:dyDescent="0.3">
      <c r="A5397">
        <v>2008</v>
      </c>
      <c r="B5397">
        <v>2008</v>
      </c>
      <c r="C5397" t="s">
        <v>31</v>
      </c>
      <c r="D5397" t="s">
        <v>32</v>
      </c>
      <c r="E5397" t="s">
        <v>33</v>
      </c>
      <c r="F5397" t="s">
        <v>34</v>
      </c>
      <c r="G5397" t="str">
        <f t="shared" si="84"/>
        <v>Obesity / Weight Status-Percent of WIC children aged 3-23 months old who have a high weight-for-length</v>
      </c>
      <c r="H5397" t="s">
        <v>34</v>
      </c>
      <c r="I5397" t="s">
        <v>70</v>
      </c>
      <c r="K5397" t="s">
        <v>36</v>
      </c>
      <c r="L5397">
        <v>14.9</v>
      </c>
      <c r="M5397">
        <v>14.9</v>
      </c>
      <c r="P5397">
        <v>14.3</v>
      </c>
      <c r="Q5397">
        <v>15.4</v>
      </c>
      <c r="R5397" s="1">
        <v>14221</v>
      </c>
      <c r="T5397" s="2">
        <v>43451</v>
      </c>
      <c r="W5397" t="s">
        <v>37</v>
      </c>
      <c r="X5397" t="s">
        <v>38</v>
      </c>
      <c r="Y5397" t="s">
        <v>39</v>
      </c>
      <c r="Z5397" t="s">
        <v>71</v>
      </c>
      <c r="AA5397" t="s">
        <v>41</v>
      </c>
      <c r="AB5397">
        <v>1</v>
      </c>
      <c r="AC5397" t="s">
        <v>50</v>
      </c>
      <c r="AD5397" s="2">
        <v>43451</v>
      </c>
      <c r="AE5397" t="s">
        <v>51</v>
      </c>
      <c r="AF5397" t="s">
        <v>74</v>
      </c>
    </row>
    <row r="5398" spans="1:32" x14ac:dyDescent="0.3">
      <c r="A5398">
        <v>2008</v>
      </c>
      <c r="B5398">
        <v>2008</v>
      </c>
      <c r="C5398" t="s">
        <v>31</v>
      </c>
      <c r="D5398" t="s">
        <v>32</v>
      </c>
      <c r="E5398" t="s">
        <v>33</v>
      </c>
      <c r="F5398" t="s">
        <v>34</v>
      </c>
      <c r="G5398" t="str">
        <f t="shared" si="84"/>
        <v>Obesity / Weight Status-Percent of WIC children aged 3-23 months old who have a high weight-for-length</v>
      </c>
      <c r="H5398" t="s">
        <v>34</v>
      </c>
      <c r="I5398" t="s">
        <v>70</v>
      </c>
      <c r="K5398" t="s">
        <v>36</v>
      </c>
      <c r="L5398">
        <v>15.5</v>
      </c>
      <c r="M5398">
        <v>15.5</v>
      </c>
      <c r="P5398">
        <v>14.8</v>
      </c>
      <c r="Q5398">
        <v>16.2</v>
      </c>
      <c r="R5398" s="1">
        <v>11137</v>
      </c>
      <c r="T5398" t="s">
        <v>75</v>
      </c>
      <c r="W5398" t="s">
        <v>37</v>
      </c>
      <c r="X5398" t="s">
        <v>38</v>
      </c>
      <c r="Y5398" t="s">
        <v>39</v>
      </c>
      <c r="Z5398" t="s">
        <v>71</v>
      </c>
      <c r="AA5398" t="s">
        <v>41</v>
      </c>
      <c r="AB5398">
        <v>1</v>
      </c>
      <c r="AC5398" t="s">
        <v>50</v>
      </c>
      <c r="AD5398" t="s">
        <v>75</v>
      </c>
      <c r="AE5398" t="s">
        <v>51</v>
      </c>
      <c r="AF5398" t="s">
        <v>76</v>
      </c>
    </row>
    <row r="5399" spans="1:32" x14ac:dyDescent="0.3">
      <c r="A5399">
        <v>2012</v>
      </c>
      <c r="B5399">
        <v>2012</v>
      </c>
      <c r="C5399" t="s">
        <v>31</v>
      </c>
      <c r="D5399" t="s">
        <v>32</v>
      </c>
      <c r="E5399" t="s">
        <v>33</v>
      </c>
      <c r="F5399" t="s">
        <v>34</v>
      </c>
      <c r="G5399" t="str">
        <f t="shared" si="84"/>
        <v>Obesity / Weight Status-Percent of WIC children aged 3-23 months old who have a high weight-for-length</v>
      </c>
      <c r="H5399" t="s">
        <v>34</v>
      </c>
      <c r="I5399" t="s">
        <v>70</v>
      </c>
      <c r="K5399" t="s">
        <v>36</v>
      </c>
      <c r="L5399">
        <v>15.7</v>
      </c>
      <c r="M5399">
        <v>15.7</v>
      </c>
      <c r="P5399">
        <v>15</v>
      </c>
      <c r="Q5399">
        <v>16.399999999999999</v>
      </c>
      <c r="R5399" s="1">
        <v>10445</v>
      </c>
      <c r="T5399" t="s">
        <v>75</v>
      </c>
      <c r="W5399" t="s">
        <v>37</v>
      </c>
      <c r="X5399" t="s">
        <v>38</v>
      </c>
      <c r="Y5399" t="s">
        <v>39</v>
      </c>
      <c r="Z5399" t="s">
        <v>71</v>
      </c>
      <c r="AA5399" t="s">
        <v>41</v>
      </c>
      <c r="AB5399">
        <v>1</v>
      </c>
      <c r="AC5399" t="s">
        <v>50</v>
      </c>
      <c r="AD5399" t="s">
        <v>75</v>
      </c>
      <c r="AE5399" t="s">
        <v>51</v>
      </c>
      <c r="AF5399" t="s">
        <v>76</v>
      </c>
    </row>
    <row r="5400" spans="1:32" x14ac:dyDescent="0.3">
      <c r="A5400">
        <v>2010</v>
      </c>
      <c r="B5400">
        <v>2010</v>
      </c>
      <c r="C5400" t="s">
        <v>31</v>
      </c>
      <c r="D5400" t="s">
        <v>32</v>
      </c>
      <c r="E5400" t="s">
        <v>33</v>
      </c>
      <c r="F5400" t="s">
        <v>34</v>
      </c>
      <c r="G5400" t="str">
        <f t="shared" si="84"/>
        <v>Obesity / Weight Status-Percent of WIC children aged 3-23 months old who have a high weight-for-length</v>
      </c>
      <c r="H5400" t="s">
        <v>34</v>
      </c>
      <c r="I5400" t="s">
        <v>70</v>
      </c>
      <c r="K5400" t="s">
        <v>36</v>
      </c>
      <c r="L5400">
        <v>15.8</v>
      </c>
      <c r="M5400">
        <v>15.8</v>
      </c>
      <c r="P5400">
        <v>15.1</v>
      </c>
      <c r="Q5400">
        <v>16.399999999999999</v>
      </c>
      <c r="R5400" s="1">
        <v>11098</v>
      </c>
      <c r="T5400" t="s">
        <v>75</v>
      </c>
      <c r="W5400" t="s">
        <v>37</v>
      </c>
      <c r="X5400" t="s">
        <v>38</v>
      </c>
      <c r="Y5400" t="s">
        <v>39</v>
      </c>
      <c r="Z5400" t="s">
        <v>71</v>
      </c>
      <c r="AA5400" t="s">
        <v>41</v>
      </c>
      <c r="AB5400">
        <v>1</v>
      </c>
      <c r="AC5400" t="s">
        <v>50</v>
      </c>
      <c r="AD5400" t="s">
        <v>75</v>
      </c>
      <c r="AE5400" t="s">
        <v>51</v>
      </c>
      <c r="AF5400" t="s">
        <v>76</v>
      </c>
    </row>
    <row r="5401" spans="1:32" x14ac:dyDescent="0.3">
      <c r="A5401">
        <v>2012</v>
      </c>
      <c r="B5401">
        <v>2012</v>
      </c>
      <c r="C5401" t="s">
        <v>31</v>
      </c>
      <c r="D5401" t="s">
        <v>32</v>
      </c>
      <c r="E5401" t="s">
        <v>33</v>
      </c>
      <c r="F5401" t="s">
        <v>34</v>
      </c>
      <c r="G5401" t="str">
        <f t="shared" si="84"/>
        <v>Obesity / Weight Status-Percent of WIC children aged 3-23 months old who have a high weight-for-length</v>
      </c>
      <c r="H5401" t="s">
        <v>34</v>
      </c>
      <c r="I5401" t="s">
        <v>70</v>
      </c>
      <c r="K5401" t="s">
        <v>36</v>
      </c>
      <c r="L5401">
        <v>11.7</v>
      </c>
      <c r="M5401">
        <v>11.7</v>
      </c>
      <c r="P5401">
        <v>11.2</v>
      </c>
      <c r="Q5401">
        <v>12.1</v>
      </c>
      <c r="R5401" s="1">
        <v>20300</v>
      </c>
      <c r="U5401" t="s">
        <v>47</v>
      </c>
      <c r="W5401" t="s">
        <v>37</v>
      </c>
      <c r="X5401" t="s">
        <v>38</v>
      </c>
      <c r="Y5401" t="s">
        <v>39</v>
      </c>
      <c r="Z5401" t="s">
        <v>71</v>
      </c>
      <c r="AA5401" t="s">
        <v>41</v>
      </c>
      <c r="AB5401">
        <v>1</v>
      </c>
      <c r="AC5401" t="s">
        <v>19</v>
      </c>
      <c r="AD5401" t="s">
        <v>47</v>
      </c>
      <c r="AE5401" t="s">
        <v>45</v>
      </c>
      <c r="AF5401" t="s">
        <v>48</v>
      </c>
    </row>
    <row r="5402" spans="1:32" x14ac:dyDescent="0.3">
      <c r="A5402">
        <v>2008</v>
      </c>
      <c r="B5402">
        <v>2008</v>
      </c>
      <c r="C5402" t="s">
        <v>31</v>
      </c>
      <c r="D5402" t="s">
        <v>32</v>
      </c>
      <c r="E5402" t="s">
        <v>33</v>
      </c>
      <c r="F5402" t="s">
        <v>34</v>
      </c>
      <c r="G5402" t="str">
        <f t="shared" si="84"/>
        <v>Obesity / Weight Status-Percent of WIC children aged 3-23 months old who have a high weight-for-length</v>
      </c>
      <c r="H5402" t="s">
        <v>34</v>
      </c>
      <c r="I5402" t="s">
        <v>70</v>
      </c>
      <c r="K5402" t="s">
        <v>36</v>
      </c>
      <c r="L5402">
        <v>12.1</v>
      </c>
      <c r="M5402">
        <v>12.1</v>
      </c>
      <c r="P5402">
        <v>11.7</v>
      </c>
      <c r="Q5402">
        <v>12.6</v>
      </c>
      <c r="R5402" s="1">
        <v>22460</v>
      </c>
      <c r="U5402" t="s">
        <v>47</v>
      </c>
      <c r="W5402" t="s">
        <v>37</v>
      </c>
      <c r="X5402" t="s">
        <v>38</v>
      </c>
      <c r="Y5402" t="s">
        <v>39</v>
      </c>
      <c r="Z5402" t="s">
        <v>71</v>
      </c>
      <c r="AA5402" t="s">
        <v>41</v>
      </c>
      <c r="AB5402">
        <v>1</v>
      </c>
      <c r="AC5402" t="s">
        <v>19</v>
      </c>
      <c r="AD5402" t="s">
        <v>47</v>
      </c>
      <c r="AE5402" t="s">
        <v>45</v>
      </c>
      <c r="AF5402" t="s">
        <v>48</v>
      </c>
    </row>
    <row r="5403" spans="1:32" x14ac:dyDescent="0.3">
      <c r="A5403">
        <v>2010</v>
      </c>
      <c r="B5403">
        <v>2010</v>
      </c>
      <c r="C5403" t="s">
        <v>31</v>
      </c>
      <c r="D5403" t="s">
        <v>32</v>
      </c>
      <c r="E5403" t="s">
        <v>33</v>
      </c>
      <c r="F5403" t="s">
        <v>34</v>
      </c>
      <c r="G5403" t="str">
        <f t="shared" si="84"/>
        <v>Obesity / Weight Status-Percent of WIC children aged 3-23 months old who have a high weight-for-length</v>
      </c>
      <c r="H5403" t="s">
        <v>34</v>
      </c>
      <c r="I5403" t="s">
        <v>70</v>
      </c>
      <c r="K5403" t="s">
        <v>36</v>
      </c>
      <c r="L5403">
        <v>12.2</v>
      </c>
      <c r="M5403">
        <v>12.2</v>
      </c>
      <c r="P5403">
        <v>11.8</v>
      </c>
      <c r="Q5403">
        <v>12.6</v>
      </c>
      <c r="R5403" s="1">
        <v>21669</v>
      </c>
      <c r="U5403" t="s">
        <v>47</v>
      </c>
      <c r="W5403" t="s">
        <v>37</v>
      </c>
      <c r="X5403" t="s">
        <v>38</v>
      </c>
      <c r="Y5403" t="s">
        <v>39</v>
      </c>
      <c r="Z5403" t="s">
        <v>71</v>
      </c>
      <c r="AA5403" t="s">
        <v>41</v>
      </c>
      <c r="AB5403">
        <v>1</v>
      </c>
      <c r="AC5403" t="s">
        <v>19</v>
      </c>
      <c r="AD5403" t="s">
        <v>47</v>
      </c>
      <c r="AE5403" t="s">
        <v>45</v>
      </c>
      <c r="AF5403" t="s">
        <v>48</v>
      </c>
    </row>
    <row r="5404" spans="1:32" x14ac:dyDescent="0.3">
      <c r="A5404">
        <v>2010</v>
      </c>
      <c r="B5404">
        <v>2010</v>
      </c>
      <c r="C5404" t="s">
        <v>31</v>
      </c>
      <c r="D5404" t="s">
        <v>32</v>
      </c>
      <c r="E5404" t="s">
        <v>33</v>
      </c>
      <c r="F5404" t="s">
        <v>34</v>
      </c>
      <c r="G5404" t="str">
        <f t="shared" si="84"/>
        <v>Obesity / Weight Status-Percent of WIC children aged 3-23 months old who have a high weight-for-length</v>
      </c>
      <c r="H5404" t="s">
        <v>34</v>
      </c>
      <c r="I5404" t="s">
        <v>70</v>
      </c>
      <c r="K5404" t="s">
        <v>36</v>
      </c>
      <c r="L5404">
        <v>13.7</v>
      </c>
      <c r="M5404">
        <v>13.7</v>
      </c>
      <c r="P5404">
        <v>13.2</v>
      </c>
      <c r="Q5404">
        <v>14.1</v>
      </c>
      <c r="R5404" s="1">
        <v>22288</v>
      </c>
      <c r="U5404" t="s">
        <v>44</v>
      </c>
      <c r="W5404" t="s">
        <v>37</v>
      </c>
      <c r="X5404" t="s">
        <v>38</v>
      </c>
      <c r="Y5404" t="s">
        <v>39</v>
      </c>
      <c r="Z5404" t="s">
        <v>71</v>
      </c>
      <c r="AA5404" t="s">
        <v>41</v>
      </c>
      <c r="AB5404">
        <v>1</v>
      </c>
      <c r="AC5404" t="s">
        <v>19</v>
      </c>
      <c r="AD5404" t="s">
        <v>44</v>
      </c>
      <c r="AE5404" t="s">
        <v>45</v>
      </c>
      <c r="AF5404" t="s">
        <v>46</v>
      </c>
    </row>
    <row r="5405" spans="1:32" x14ac:dyDescent="0.3">
      <c r="A5405">
        <v>2008</v>
      </c>
      <c r="B5405">
        <v>2008</v>
      </c>
      <c r="C5405" t="s">
        <v>31</v>
      </c>
      <c r="D5405" t="s">
        <v>32</v>
      </c>
      <c r="E5405" t="s">
        <v>33</v>
      </c>
      <c r="F5405" t="s">
        <v>34</v>
      </c>
      <c r="G5405" t="str">
        <f t="shared" si="84"/>
        <v>Obesity / Weight Status-Percent of WIC children aged 3-23 months old who have a high weight-for-length</v>
      </c>
      <c r="H5405" t="s">
        <v>34</v>
      </c>
      <c r="I5405" t="s">
        <v>70</v>
      </c>
      <c r="K5405" t="s">
        <v>36</v>
      </c>
      <c r="L5405">
        <v>14</v>
      </c>
      <c r="M5405">
        <v>14</v>
      </c>
      <c r="P5405">
        <v>13.5</v>
      </c>
      <c r="Q5405">
        <v>14.4</v>
      </c>
      <c r="R5405" s="1">
        <v>23232</v>
      </c>
      <c r="U5405" t="s">
        <v>44</v>
      </c>
      <c r="W5405" t="s">
        <v>37</v>
      </c>
      <c r="X5405" t="s">
        <v>38</v>
      </c>
      <c r="Y5405" t="s">
        <v>39</v>
      </c>
      <c r="Z5405" t="s">
        <v>71</v>
      </c>
      <c r="AA5405" t="s">
        <v>41</v>
      </c>
      <c r="AB5405">
        <v>1</v>
      </c>
      <c r="AC5405" t="s">
        <v>19</v>
      </c>
      <c r="AD5405" t="s">
        <v>44</v>
      </c>
      <c r="AE5405" t="s">
        <v>45</v>
      </c>
      <c r="AF5405" t="s">
        <v>46</v>
      </c>
    </row>
    <row r="5406" spans="1:32" x14ac:dyDescent="0.3">
      <c r="A5406">
        <v>2012</v>
      </c>
      <c r="B5406">
        <v>2012</v>
      </c>
      <c r="C5406" t="s">
        <v>31</v>
      </c>
      <c r="D5406" t="s">
        <v>32</v>
      </c>
      <c r="E5406" t="s">
        <v>33</v>
      </c>
      <c r="F5406" t="s">
        <v>34</v>
      </c>
      <c r="G5406" t="str">
        <f t="shared" si="84"/>
        <v>Obesity / Weight Status-Percent of WIC children aged 3-23 months old who have a high weight-for-length</v>
      </c>
      <c r="H5406" t="s">
        <v>34</v>
      </c>
      <c r="I5406" t="s">
        <v>70</v>
      </c>
      <c r="K5406" t="s">
        <v>36</v>
      </c>
      <c r="L5406">
        <v>14.2</v>
      </c>
      <c r="M5406">
        <v>14.2</v>
      </c>
      <c r="P5406">
        <v>13.8</v>
      </c>
      <c r="Q5406">
        <v>14.7</v>
      </c>
      <c r="R5406" s="1">
        <v>21226</v>
      </c>
      <c r="U5406" t="s">
        <v>44</v>
      </c>
      <c r="W5406" t="s">
        <v>37</v>
      </c>
      <c r="X5406" t="s">
        <v>38</v>
      </c>
      <c r="Y5406" t="s">
        <v>39</v>
      </c>
      <c r="Z5406" t="s">
        <v>71</v>
      </c>
      <c r="AA5406" t="s">
        <v>41</v>
      </c>
      <c r="AB5406">
        <v>1</v>
      </c>
      <c r="AC5406" t="s">
        <v>19</v>
      </c>
      <c r="AD5406" t="s">
        <v>44</v>
      </c>
      <c r="AE5406" t="s">
        <v>45</v>
      </c>
      <c r="AF5406" t="s">
        <v>46</v>
      </c>
    </row>
    <row r="5407" spans="1:32" x14ac:dyDescent="0.3">
      <c r="A5407">
        <v>2010</v>
      </c>
      <c r="B5407">
        <v>2010</v>
      </c>
      <c r="C5407" t="s">
        <v>31</v>
      </c>
      <c r="D5407" t="s">
        <v>32</v>
      </c>
      <c r="E5407" t="s">
        <v>33</v>
      </c>
      <c r="F5407" t="s">
        <v>34</v>
      </c>
      <c r="G5407" t="str">
        <f t="shared" si="84"/>
        <v>Obesity / Weight Status-Percent of WIC children aged 3-23 months old who have a high weight-for-length</v>
      </c>
      <c r="H5407" t="s">
        <v>34</v>
      </c>
      <c r="I5407" t="s">
        <v>70</v>
      </c>
      <c r="K5407" t="s">
        <v>36</v>
      </c>
      <c r="L5407">
        <v>12.9</v>
      </c>
      <c r="M5407">
        <v>12.9</v>
      </c>
      <c r="P5407">
        <v>12.6</v>
      </c>
      <c r="Q5407">
        <v>13.3</v>
      </c>
      <c r="R5407" s="1">
        <v>43957</v>
      </c>
      <c r="S5407" t="s">
        <v>17</v>
      </c>
      <c r="W5407" t="s">
        <v>37</v>
      </c>
      <c r="X5407" t="s">
        <v>38</v>
      </c>
      <c r="Y5407" t="s">
        <v>39</v>
      </c>
      <c r="Z5407" t="s">
        <v>71</v>
      </c>
      <c r="AA5407" t="s">
        <v>41</v>
      </c>
      <c r="AB5407">
        <v>1</v>
      </c>
      <c r="AC5407" t="s">
        <v>17</v>
      </c>
      <c r="AD5407" t="s">
        <v>17</v>
      </c>
      <c r="AE5407" t="s">
        <v>42</v>
      </c>
      <c r="AF5407" t="s">
        <v>43</v>
      </c>
    </row>
    <row r="5408" spans="1:32" x14ac:dyDescent="0.3">
      <c r="A5408">
        <v>2012</v>
      </c>
      <c r="B5408">
        <v>2012</v>
      </c>
      <c r="C5408" t="s">
        <v>31</v>
      </c>
      <c r="D5408" t="s">
        <v>32</v>
      </c>
      <c r="E5408" t="s">
        <v>33</v>
      </c>
      <c r="F5408" t="s">
        <v>34</v>
      </c>
      <c r="G5408" t="str">
        <f t="shared" si="84"/>
        <v>Obesity / Weight Status-Percent of WIC children aged 3-23 months old who have a high weight-for-length</v>
      </c>
      <c r="H5408" t="s">
        <v>34</v>
      </c>
      <c r="I5408" t="s">
        <v>70</v>
      </c>
      <c r="K5408" t="s">
        <v>36</v>
      </c>
      <c r="L5408">
        <v>13</v>
      </c>
      <c r="M5408">
        <v>13</v>
      </c>
      <c r="P5408">
        <v>12.7</v>
      </c>
      <c r="Q5408">
        <v>13.3</v>
      </c>
      <c r="R5408" s="1">
        <v>41526</v>
      </c>
      <c r="S5408" t="s">
        <v>17</v>
      </c>
      <c r="W5408" t="s">
        <v>37</v>
      </c>
      <c r="X5408" t="s">
        <v>38</v>
      </c>
      <c r="Y5408" t="s">
        <v>39</v>
      </c>
      <c r="Z5408" t="s">
        <v>71</v>
      </c>
      <c r="AA5408" t="s">
        <v>41</v>
      </c>
      <c r="AB5408">
        <v>1</v>
      </c>
      <c r="AC5408" t="s">
        <v>17</v>
      </c>
      <c r="AD5408" t="s">
        <v>17</v>
      </c>
      <c r="AE5408" t="s">
        <v>42</v>
      </c>
      <c r="AF5408" t="s">
        <v>43</v>
      </c>
    </row>
    <row r="5409" spans="1:32" x14ac:dyDescent="0.3">
      <c r="A5409">
        <v>2008</v>
      </c>
      <c r="B5409">
        <v>2008</v>
      </c>
      <c r="C5409" t="s">
        <v>31</v>
      </c>
      <c r="D5409" t="s">
        <v>32</v>
      </c>
      <c r="E5409" t="s">
        <v>33</v>
      </c>
      <c r="F5409" t="s">
        <v>34</v>
      </c>
      <c r="G5409" t="str">
        <f t="shared" si="84"/>
        <v>Obesity / Weight Status-Percent of WIC children aged 3-23 months old who have a high weight-for-length</v>
      </c>
      <c r="H5409" t="s">
        <v>34</v>
      </c>
      <c r="I5409" t="s">
        <v>70</v>
      </c>
      <c r="K5409" t="s">
        <v>36</v>
      </c>
      <c r="L5409">
        <v>13.1</v>
      </c>
      <c r="M5409">
        <v>13.1</v>
      </c>
      <c r="P5409">
        <v>12.8</v>
      </c>
      <c r="Q5409">
        <v>13.4</v>
      </c>
      <c r="R5409" s="1">
        <v>45692</v>
      </c>
      <c r="S5409" t="s">
        <v>17</v>
      </c>
      <c r="W5409" t="s">
        <v>37</v>
      </c>
      <c r="X5409" t="s">
        <v>38</v>
      </c>
      <c r="Y5409" t="s">
        <v>39</v>
      </c>
      <c r="Z5409" t="s">
        <v>71</v>
      </c>
      <c r="AA5409" t="s">
        <v>41</v>
      </c>
      <c r="AB5409">
        <v>1</v>
      </c>
      <c r="AC5409" t="s">
        <v>17</v>
      </c>
      <c r="AD5409" t="s">
        <v>17</v>
      </c>
      <c r="AE5409" t="s">
        <v>42</v>
      </c>
      <c r="AF5409" t="s">
        <v>43</v>
      </c>
    </row>
    <row r="5410" spans="1:32" x14ac:dyDescent="0.3">
      <c r="A5410">
        <v>2012</v>
      </c>
      <c r="B5410">
        <v>2012</v>
      </c>
      <c r="C5410" t="s">
        <v>31</v>
      </c>
      <c r="D5410" t="s">
        <v>32</v>
      </c>
      <c r="E5410" t="s">
        <v>33</v>
      </c>
      <c r="F5410" t="s">
        <v>34</v>
      </c>
      <c r="G5410" t="str">
        <f t="shared" si="84"/>
        <v>Obesity / Weight Status-Percent of WIC children aged 3-23 months old who have a high weight-for-length</v>
      </c>
      <c r="H5410" t="s">
        <v>34</v>
      </c>
      <c r="I5410" t="s">
        <v>70</v>
      </c>
      <c r="K5410" t="s">
        <v>36</v>
      </c>
      <c r="L5410">
        <v>7</v>
      </c>
      <c r="M5410">
        <v>7</v>
      </c>
      <c r="P5410">
        <v>4.0999999999999996</v>
      </c>
      <c r="Q5410">
        <v>9.9</v>
      </c>
      <c r="R5410">
        <v>300</v>
      </c>
      <c r="V5410" t="s">
        <v>66</v>
      </c>
      <c r="W5410" t="s">
        <v>37</v>
      </c>
      <c r="X5410" t="s">
        <v>38</v>
      </c>
      <c r="Y5410" t="s">
        <v>39</v>
      </c>
      <c r="Z5410" t="s">
        <v>71</v>
      </c>
      <c r="AA5410" t="s">
        <v>41</v>
      </c>
      <c r="AB5410">
        <v>1</v>
      </c>
      <c r="AC5410" t="s">
        <v>20</v>
      </c>
      <c r="AD5410" t="s">
        <v>66</v>
      </c>
      <c r="AE5410" t="s">
        <v>58</v>
      </c>
      <c r="AF5410" t="s">
        <v>67</v>
      </c>
    </row>
    <row r="5411" spans="1:32" x14ac:dyDescent="0.3">
      <c r="A5411">
        <v>2010</v>
      </c>
      <c r="B5411">
        <v>2010</v>
      </c>
      <c r="C5411" t="s">
        <v>31</v>
      </c>
      <c r="D5411" t="s">
        <v>32</v>
      </c>
      <c r="E5411" t="s">
        <v>33</v>
      </c>
      <c r="F5411" t="s">
        <v>34</v>
      </c>
      <c r="G5411" t="str">
        <f t="shared" si="84"/>
        <v>Obesity / Weight Status-Percent of WIC children aged 3-23 months old who have a high weight-for-length</v>
      </c>
      <c r="H5411" t="s">
        <v>34</v>
      </c>
      <c r="I5411" t="s">
        <v>70</v>
      </c>
      <c r="K5411" t="s">
        <v>36</v>
      </c>
      <c r="L5411">
        <v>7.5</v>
      </c>
      <c r="M5411">
        <v>7.5</v>
      </c>
      <c r="P5411">
        <v>4.5</v>
      </c>
      <c r="Q5411">
        <v>10.6</v>
      </c>
      <c r="R5411">
        <v>292</v>
      </c>
      <c r="V5411" t="s">
        <v>66</v>
      </c>
      <c r="W5411" t="s">
        <v>37</v>
      </c>
      <c r="X5411" t="s">
        <v>38</v>
      </c>
      <c r="Y5411" t="s">
        <v>39</v>
      </c>
      <c r="Z5411" t="s">
        <v>71</v>
      </c>
      <c r="AA5411" t="s">
        <v>41</v>
      </c>
      <c r="AB5411">
        <v>1</v>
      </c>
      <c r="AC5411" t="s">
        <v>20</v>
      </c>
      <c r="AD5411" t="s">
        <v>66</v>
      </c>
      <c r="AE5411" t="s">
        <v>58</v>
      </c>
      <c r="AF5411" t="s">
        <v>67</v>
      </c>
    </row>
    <row r="5412" spans="1:32" x14ac:dyDescent="0.3">
      <c r="A5412">
        <v>2008</v>
      </c>
      <c r="B5412">
        <v>2008</v>
      </c>
      <c r="C5412" t="s">
        <v>31</v>
      </c>
      <c r="D5412" t="s">
        <v>32</v>
      </c>
      <c r="E5412" t="s">
        <v>33</v>
      </c>
      <c r="F5412" t="s">
        <v>34</v>
      </c>
      <c r="G5412" t="str">
        <f t="shared" si="84"/>
        <v>Obesity / Weight Status-Percent of WIC children aged 3-23 months old who have a high weight-for-length</v>
      </c>
      <c r="H5412" t="s">
        <v>34</v>
      </c>
      <c r="I5412" t="s">
        <v>70</v>
      </c>
      <c r="K5412" t="s">
        <v>36</v>
      </c>
      <c r="L5412">
        <v>8.4</v>
      </c>
      <c r="M5412">
        <v>8.4</v>
      </c>
      <c r="P5412">
        <v>5.0999999999999996</v>
      </c>
      <c r="Q5412">
        <v>11.7</v>
      </c>
      <c r="R5412">
        <v>275</v>
      </c>
      <c r="V5412" t="s">
        <v>66</v>
      </c>
      <c r="W5412" t="s">
        <v>37</v>
      </c>
      <c r="X5412" t="s">
        <v>38</v>
      </c>
      <c r="Y5412" t="s">
        <v>39</v>
      </c>
      <c r="Z5412" t="s">
        <v>71</v>
      </c>
      <c r="AA5412" t="s">
        <v>41</v>
      </c>
      <c r="AB5412">
        <v>1</v>
      </c>
      <c r="AC5412" t="s">
        <v>20</v>
      </c>
      <c r="AD5412" t="s">
        <v>66</v>
      </c>
      <c r="AE5412" t="s">
        <v>58</v>
      </c>
      <c r="AF5412" t="s">
        <v>67</v>
      </c>
    </row>
    <row r="5413" spans="1:32" x14ac:dyDescent="0.3">
      <c r="A5413">
        <v>2008</v>
      </c>
      <c r="B5413">
        <v>2008</v>
      </c>
      <c r="C5413" t="s">
        <v>31</v>
      </c>
      <c r="D5413" t="s">
        <v>32</v>
      </c>
      <c r="E5413" t="s">
        <v>33</v>
      </c>
      <c r="F5413" t="s">
        <v>34</v>
      </c>
      <c r="G5413" t="str">
        <f t="shared" si="84"/>
        <v>Obesity / Weight Status-Percent of WIC children aged 3-23 months old who have a high weight-for-length</v>
      </c>
      <c r="H5413" t="s">
        <v>34</v>
      </c>
      <c r="I5413" t="s">
        <v>70</v>
      </c>
      <c r="K5413" t="s">
        <v>36</v>
      </c>
      <c r="L5413">
        <v>11.7</v>
      </c>
      <c r="M5413">
        <v>11.7</v>
      </c>
      <c r="P5413">
        <v>11.2</v>
      </c>
      <c r="Q5413">
        <v>12.1</v>
      </c>
      <c r="R5413" s="1">
        <v>19075</v>
      </c>
      <c r="V5413" t="s">
        <v>57</v>
      </c>
      <c r="W5413" t="s">
        <v>37</v>
      </c>
      <c r="X5413" t="s">
        <v>38</v>
      </c>
      <c r="Y5413" t="s">
        <v>39</v>
      </c>
      <c r="Z5413" t="s">
        <v>71</v>
      </c>
      <c r="AA5413" t="s">
        <v>41</v>
      </c>
      <c r="AB5413">
        <v>1</v>
      </c>
      <c r="AC5413" t="s">
        <v>20</v>
      </c>
      <c r="AD5413" t="s">
        <v>57</v>
      </c>
      <c r="AE5413" t="s">
        <v>58</v>
      </c>
      <c r="AF5413" t="s">
        <v>59</v>
      </c>
    </row>
    <row r="5414" spans="1:32" x14ac:dyDescent="0.3">
      <c r="A5414">
        <v>2010</v>
      </c>
      <c r="B5414">
        <v>2010</v>
      </c>
      <c r="C5414" t="s">
        <v>31</v>
      </c>
      <c r="D5414" t="s">
        <v>32</v>
      </c>
      <c r="E5414" t="s">
        <v>33</v>
      </c>
      <c r="F5414" t="s">
        <v>34</v>
      </c>
      <c r="G5414" t="str">
        <f t="shared" si="84"/>
        <v>Obesity / Weight Status-Percent of WIC children aged 3-23 months old who have a high weight-for-length</v>
      </c>
      <c r="H5414" t="s">
        <v>34</v>
      </c>
      <c r="I5414" t="s">
        <v>70</v>
      </c>
      <c r="K5414" t="s">
        <v>36</v>
      </c>
      <c r="L5414">
        <v>11.8</v>
      </c>
      <c r="M5414">
        <v>11.8</v>
      </c>
      <c r="P5414">
        <v>11.3</v>
      </c>
      <c r="Q5414">
        <v>12.2</v>
      </c>
      <c r="R5414" s="1">
        <v>18067</v>
      </c>
      <c r="V5414" t="s">
        <v>57</v>
      </c>
      <c r="W5414" t="s">
        <v>37</v>
      </c>
      <c r="X5414" t="s">
        <v>38</v>
      </c>
      <c r="Y5414" t="s">
        <v>39</v>
      </c>
      <c r="Z5414" t="s">
        <v>71</v>
      </c>
      <c r="AA5414" t="s">
        <v>41</v>
      </c>
      <c r="AB5414">
        <v>1</v>
      </c>
      <c r="AC5414" t="s">
        <v>20</v>
      </c>
      <c r="AD5414" t="s">
        <v>57</v>
      </c>
      <c r="AE5414" t="s">
        <v>58</v>
      </c>
      <c r="AF5414" t="s">
        <v>59</v>
      </c>
    </row>
    <row r="5415" spans="1:32" x14ac:dyDescent="0.3">
      <c r="A5415">
        <v>2012</v>
      </c>
      <c r="B5415">
        <v>2012</v>
      </c>
      <c r="C5415" t="s">
        <v>31</v>
      </c>
      <c r="D5415" t="s">
        <v>32</v>
      </c>
      <c r="E5415" t="s">
        <v>33</v>
      </c>
      <c r="F5415" t="s">
        <v>34</v>
      </c>
      <c r="G5415" t="str">
        <f t="shared" si="84"/>
        <v>Obesity / Weight Status-Percent of WIC children aged 3-23 months old who have a high weight-for-length</v>
      </c>
      <c r="H5415" t="s">
        <v>34</v>
      </c>
      <c r="I5415" t="s">
        <v>70</v>
      </c>
      <c r="K5415" t="s">
        <v>36</v>
      </c>
      <c r="L5415">
        <v>12</v>
      </c>
      <c r="M5415">
        <v>12</v>
      </c>
      <c r="P5415">
        <v>11.5</v>
      </c>
      <c r="Q5415">
        <v>12.5</v>
      </c>
      <c r="R5415" s="1">
        <v>17806</v>
      </c>
      <c r="V5415" t="s">
        <v>57</v>
      </c>
      <c r="W5415" t="s">
        <v>37</v>
      </c>
      <c r="X5415" t="s">
        <v>38</v>
      </c>
      <c r="Y5415" t="s">
        <v>39</v>
      </c>
      <c r="Z5415" t="s">
        <v>71</v>
      </c>
      <c r="AA5415" t="s">
        <v>41</v>
      </c>
      <c r="AB5415">
        <v>1</v>
      </c>
      <c r="AC5415" t="s">
        <v>20</v>
      </c>
      <c r="AD5415" t="s">
        <v>57</v>
      </c>
      <c r="AE5415" t="s">
        <v>58</v>
      </c>
      <c r="AF5415" t="s">
        <v>59</v>
      </c>
    </row>
    <row r="5416" spans="1:32" x14ac:dyDescent="0.3">
      <c r="A5416">
        <v>2012</v>
      </c>
      <c r="B5416">
        <v>2012</v>
      </c>
      <c r="C5416" t="s">
        <v>31</v>
      </c>
      <c r="D5416" t="s">
        <v>32</v>
      </c>
      <c r="E5416" t="s">
        <v>33</v>
      </c>
      <c r="F5416" t="s">
        <v>34</v>
      </c>
      <c r="G5416" t="str">
        <f t="shared" si="84"/>
        <v>Obesity / Weight Status-Percent of WIC children aged 3-23 months old who have a high weight-for-length</v>
      </c>
      <c r="H5416" t="s">
        <v>34</v>
      </c>
      <c r="I5416" t="s">
        <v>70</v>
      </c>
      <c r="K5416" t="s">
        <v>36</v>
      </c>
      <c r="L5416">
        <v>12.8</v>
      </c>
      <c r="M5416">
        <v>12.8</v>
      </c>
      <c r="P5416">
        <v>12.3</v>
      </c>
      <c r="Q5416">
        <v>13.3</v>
      </c>
      <c r="R5416" s="1">
        <v>17916</v>
      </c>
      <c r="V5416" t="s">
        <v>60</v>
      </c>
      <c r="W5416" t="s">
        <v>37</v>
      </c>
      <c r="X5416" t="s">
        <v>38</v>
      </c>
      <c r="Y5416" t="s">
        <v>39</v>
      </c>
      <c r="Z5416" t="s">
        <v>71</v>
      </c>
      <c r="AA5416" t="s">
        <v>41</v>
      </c>
      <c r="AB5416">
        <v>1</v>
      </c>
      <c r="AC5416" t="s">
        <v>20</v>
      </c>
      <c r="AD5416" t="s">
        <v>60</v>
      </c>
      <c r="AE5416" t="s">
        <v>58</v>
      </c>
      <c r="AF5416" t="s">
        <v>61</v>
      </c>
    </row>
    <row r="5417" spans="1:32" x14ac:dyDescent="0.3">
      <c r="A5417">
        <v>2010</v>
      </c>
      <c r="B5417">
        <v>2010</v>
      </c>
      <c r="C5417" t="s">
        <v>31</v>
      </c>
      <c r="D5417" t="s">
        <v>32</v>
      </c>
      <c r="E5417" t="s">
        <v>33</v>
      </c>
      <c r="F5417" t="s">
        <v>34</v>
      </c>
      <c r="G5417" t="str">
        <f t="shared" si="84"/>
        <v>Obesity / Weight Status-Percent of WIC children aged 3-23 months old who have a high weight-for-length</v>
      </c>
      <c r="H5417" t="s">
        <v>34</v>
      </c>
      <c r="I5417" t="s">
        <v>70</v>
      </c>
      <c r="K5417" t="s">
        <v>36</v>
      </c>
      <c r="L5417">
        <v>13</v>
      </c>
      <c r="M5417">
        <v>13</v>
      </c>
      <c r="P5417">
        <v>12.5</v>
      </c>
      <c r="Q5417">
        <v>13.5</v>
      </c>
      <c r="R5417" s="1">
        <v>19062</v>
      </c>
      <c r="V5417" t="s">
        <v>60</v>
      </c>
      <c r="W5417" t="s">
        <v>37</v>
      </c>
      <c r="X5417" t="s">
        <v>38</v>
      </c>
      <c r="Y5417" t="s">
        <v>39</v>
      </c>
      <c r="Z5417" t="s">
        <v>71</v>
      </c>
      <c r="AA5417" t="s">
        <v>41</v>
      </c>
      <c r="AB5417">
        <v>1</v>
      </c>
      <c r="AC5417" t="s">
        <v>20</v>
      </c>
      <c r="AD5417" t="s">
        <v>60</v>
      </c>
      <c r="AE5417" t="s">
        <v>58</v>
      </c>
      <c r="AF5417" t="s">
        <v>61</v>
      </c>
    </row>
    <row r="5418" spans="1:32" x14ac:dyDescent="0.3">
      <c r="A5418">
        <v>2008</v>
      </c>
      <c r="B5418">
        <v>2008</v>
      </c>
      <c r="C5418" t="s">
        <v>31</v>
      </c>
      <c r="D5418" t="s">
        <v>32</v>
      </c>
      <c r="E5418" t="s">
        <v>33</v>
      </c>
      <c r="F5418" t="s">
        <v>34</v>
      </c>
      <c r="G5418" t="str">
        <f t="shared" si="84"/>
        <v>Obesity / Weight Status-Percent of WIC children aged 3-23 months old who have a high weight-for-length</v>
      </c>
      <c r="H5418" t="s">
        <v>34</v>
      </c>
      <c r="I5418" t="s">
        <v>70</v>
      </c>
      <c r="K5418" t="s">
        <v>36</v>
      </c>
      <c r="L5418">
        <v>13.6</v>
      </c>
      <c r="M5418">
        <v>13.6</v>
      </c>
      <c r="P5418">
        <v>8.9</v>
      </c>
      <c r="Q5418">
        <v>18.3</v>
      </c>
      <c r="R5418">
        <v>206</v>
      </c>
      <c r="V5418" t="s">
        <v>64</v>
      </c>
      <c r="W5418" t="s">
        <v>37</v>
      </c>
      <c r="X5418" t="s">
        <v>38</v>
      </c>
      <c r="Y5418" t="s">
        <v>39</v>
      </c>
      <c r="Z5418" t="s">
        <v>71</v>
      </c>
      <c r="AA5418" t="s">
        <v>41</v>
      </c>
      <c r="AB5418">
        <v>1</v>
      </c>
      <c r="AC5418" t="s">
        <v>20</v>
      </c>
      <c r="AD5418" t="s">
        <v>64</v>
      </c>
      <c r="AE5418" t="s">
        <v>58</v>
      </c>
      <c r="AF5418" t="s">
        <v>65</v>
      </c>
    </row>
    <row r="5419" spans="1:32" x14ac:dyDescent="0.3">
      <c r="A5419">
        <v>2008</v>
      </c>
      <c r="B5419">
        <v>2008</v>
      </c>
      <c r="C5419" t="s">
        <v>31</v>
      </c>
      <c r="D5419" t="s">
        <v>32</v>
      </c>
      <c r="E5419" t="s">
        <v>33</v>
      </c>
      <c r="F5419" t="s">
        <v>34</v>
      </c>
      <c r="G5419" t="str">
        <f t="shared" si="84"/>
        <v>Obesity / Weight Status-Percent of WIC children aged 3-23 months old who have a high weight-for-length</v>
      </c>
      <c r="H5419" t="s">
        <v>34</v>
      </c>
      <c r="I5419" t="s">
        <v>70</v>
      </c>
      <c r="K5419" t="s">
        <v>36</v>
      </c>
      <c r="L5419">
        <v>13.6</v>
      </c>
      <c r="M5419">
        <v>13.6</v>
      </c>
      <c r="P5419">
        <v>13.2</v>
      </c>
      <c r="Q5419">
        <v>14.1</v>
      </c>
      <c r="R5419" s="1">
        <v>19930</v>
      </c>
      <c r="V5419" t="s">
        <v>60</v>
      </c>
      <c r="W5419" t="s">
        <v>37</v>
      </c>
      <c r="X5419" t="s">
        <v>38</v>
      </c>
      <c r="Y5419" t="s">
        <v>39</v>
      </c>
      <c r="Z5419" t="s">
        <v>71</v>
      </c>
      <c r="AA5419" t="s">
        <v>41</v>
      </c>
      <c r="AB5419">
        <v>1</v>
      </c>
      <c r="AC5419" t="s">
        <v>20</v>
      </c>
      <c r="AD5419" t="s">
        <v>60</v>
      </c>
      <c r="AE5419" t="s">
        <v>58</v>
      </c>
      <c r="AF5419" t="s">
        <v>61</v>
      </c>
    </row>
    <row r="5420" spans="1:32" x14ac:dyDescent="0.3">
      <c r="A5420">
        <v>2010</v>
      </c>
      <c r="B5420">
        <v>2010</v>
      </c>
      <c r="C5420" t="s">
        <v>31</v>
      </c>
      <c r="D5420" t="s">
        <v>32</v>
      </c>
      <c r="E5420" t="s">
        <v>33</v>
      </c>
      <c r="F5420" t="s">
        <v>34</v>
      </c>
      <c r="G5420" t="str">
        <f t="shared" si="84"/>
        <v>Obesity / Weight Status-Percent of WIC children aged 3-23 months old who have a high weight-for-length</v>
      </c>
      <c r="H5420" t="s">
        <v>34</v>
      </c>
      <c r="I5420" t="s">
        <v>70</v>
      </c>
      <c r="K5420" t="s">
        <v>36</v>
      </c>
      <c r="L5420">
        <v>14</v>
      </c>
      <c r="M5420">
        <v>14</v>
      </c>
      <c r="P5420">
        <v>9.6</v>
      </c>
      <c r="Q5420">
        <v>18.399999999999999</v>
      </c>
      <c r="R5420">
        <v>243</v>
      </c>
      <c r="V5420" t="s">
        <v>64</v>
      </c>
      <c r="W5420" t="s">
        <v>37</v>
      </c>
      <c r="X5420" t="s">
        <v>38</v>
      </c>
      <c r="Y5420" t="s">
        <v>39</v>
      </c>
      <c r="Z5420" t="s">
        <v>71</v>
      </c>
      <c r="AA5420" t="s">
        <v>41</v>
      </c>
      <c r="AB5420">
        <v>1</v>
      </c>
      <c r="AC5420" t="s">
        <v>20</v>
      </c>
      <c r="AD5420" t="s">
        <v>64</v>
      </c>
      <c r="AE5420" t="s">
        <v>58</v>
      </c>
      <c r="AF5420" t="s">
        <v>65</v>
      </c>
    </row>
    <row r="5421" spans="1:32" x14ac:dyDescent="0.3">
      <c r="A5421">
        <v>2012</v>
      </c>
      <c r="B5421">
        <v>2012</v>
      </c>
      <c r="C5421" t="s">
        <v>31</v>
      </c>
      <c r="D5421" t="s">
        <v>32</v>
      </c>
      <c r="E5421" t="s">
        <v>33</v>
      </c>
      <c r="F5421" t="s">
        <v>34</v>
      </c>
      <c r="G5421" t="str">
        <f t="shared" si="84"/>
        <v>Obesity / Weight Status-Percent of WIC children aged 3-23 months old who have a high weight-for-length</v>
      </c>
      <c r="H5421" t="s">
        <v>34</v>
      </c>
      <c r="I5421" t="s">
        <v>70</v>
      </c>
      <c r="K5421" t="s">
        <v>36</v>
      </c>
      <c r="L5421">
        <v>14.5</v>
      </c>
      <c r="M5421">
        <v>14.5</v>
      </c>
      <c r="P5421">
        <v>10.6</v>
      </c>
      <c r="Q5421">
        <v>18.399999999999999</v>
      </c>
      <c r="R5421">
        <v>318</v>
      </c>
      <c r="V5421" t="s">
        <v>64</v>
      </c>
      <c r="W5421" t="s">
        <v>37</v>
      </c>
      <c r="X5421" t="s">
        <v>38</v>
      </c>
      <c r="Y5421" t="s">
        <v>39</v>
      </c>
      <c r="Z5421" t="s">
        <v>71</v>
      </c>
      <c r="AA5421" t="s">
        <v>41</v>
      </c>
      <c r="AB5421">
        <v>1</v>
      </c>
      <c r="AC5421" t="s">
        <v>20</v>
      </c>
      <c r="AD5421" t="s">
        <v>64</v>
      </c>
      <c r="AE5421" t="s">
        <v>58</v>
      </c>
      <c r="AF5421" t="s">
        <v>65</v>
      </c>
    </row>
    <row r="5422" spans="1:32" x14ac:dyDescent="0.3">
      <c r="A5422">
        <v>2008</v>
      </c>
      <c r="B5422">
        <v>2008</v>
      </c>
      <c r="C5422" t="s">
        <v>31</v>
      </c>
      <c r="D5422" t="s">
        <v>32</v>
      </c>
      <c r="E5422" t="s">
        <v>33</v>
      </c>
      <c r="F5422" t="s">
        <v>34</v>
      </c>
      <c r="G5422" t="str">
        <f t="shared" si="84"/>
        <v>Obesity / Weight Status-Percent of WIC children aged 3-23 months old who have a high weight-for-length</v>
      </c>
      <c r="H5422" t="s">
        <v>34</v>
      </c>
      <c r="I5422" t="s">
        <v>70</v>
      </c>
      <c r="K5422" t="s">
        <v>36</v>
      </c>
      <c r="L5422">
        <v>15.6</v>
      </c>
      <c r="M5422">
        <v>15.6</v>
      </c>
      <c r="P5422">
        <v>14.7</v>
      </c>
      <c r="Q5422">
        <v>16.5</v>
      </c>
      <c r="R5422" s="1">
        <v>6151</v>
      </c>
      <c r="V5422" t="s">
        <v>62</v>
      </c>
      <c r="W5422" t="s">
        <v>37</v>
      </c>
      <c r="X5422" t="s">
        <v>38</v>
      </c>
      <c r="Y5422" t="s">
        <v>39</v>
      </c>
      <c r="Z5422" t="s">
        <v>71</v>
      </c>
      <c r="AA5422" t="s">
        <v>41</v>
      </c>
      <c r="AB5422">
        <v>1</v>
      </c>
      <c r="AC5422" t="s">
        <v>20</v>
      </c>
      <c r="AD5422" t="s">
        <v>62</v>
      </c>
      <c r="AE5422" t="s">
        <v>58</v>
      </c>
      <c r="AF5422" t="s">
        <v>63</v>
      </c>
    </row>
    <row r="5423" spans="1:32" x14ac:dyDescent="0.3">
      <c r="A5423">
        <v>2010</v>
      </c>
      <c r="B5423">
        <v>2010</v>
      </c>
      <c r="C5423" t="s">
        <v>31</v>
      </c>
      <c r="D5423" t="s">
        <v>32</v>
      </c>
      <c r="E5423" t="s">
        <v>33</v>
      </c>
      <c r="F5423" t="s">
        <v>34</v>
      </c>
      <c r="G5423" t="str">
        <f t="shared" si="84"/>
        <v>Obesity / Weight Status-Percent of WIC children aged 3-23 months old who have a high weight-for-length</v>
      </c>
      <c r="H5423" t="s">
        <v>34</v>
      </c>
      <c r="I5423" t="s">
        <v>70</v>
      </c>
      <c r="K5423" t="s">
        <v>36</v>
      </c>
      <c r="L5423">
        <v>16.3</v>
      </c>
      <c r="M5423">
        <v>16.3</v>
      </c>
      <c r="P5423">
        <v>15.4</v>
      </c>
      <c r="Q5423">
        <v>17.2</v>
      </c>
      <c r="R5423" s="1">
        <v>6293</v>
      </c>
      <c r="V5423" t="s">
        <v>62</v>
      </c>
      <c r="W5423" t="s">
        <v>37</v>
      </c>
      <c r="X5423" t="s">
        <v>38</v>
      </c>
      <c r="Y5423" t="s">
        <v>39</v>
      </c>
      <c r="Z5423" t="s">
        <v>71</v>
      </c>
      <c r="AA5423" t="s">
        <v>41</v>
      </c>
      <c r="AB5423">
        <v>1</v>
      </c>
      <c r="AC5423" t="s">
        <v>20</v>
      </c>
      <c r="AD5423" t="s">
        <v>62</v>
      </c>
      <c r="AE5423" t="s">
        <v>58</v>
      </c>
      <c r="AF5423" t="s">
        <v>63</v>
      </c>
    </row>
    <row r="5424" spans="1:32" x14ac:dyDescent="0.3">
      <c r="A5424">
        <v>2012</v>
      </c>
      <c r="B5424">
        <v>2012</v>
      </c>
      <c r="C5424" t="s">
        <v>31</v>
      </c>
      <c r="D5424" t="s">
        <v>32</v>
      </c>
      <c r="E5424" t="s">
        <v>33</v>
      </c>
      <c r="F5424" t="s">
        <v>34</v>
      </c>
      <c r="G5424" t="str">
        <f t="shared" si="84"/>
        <v>Obesity / Weight Status-Percent of WIC children aged 3-23 months old who have a high weight-for-length</v>
      </c>
      <c r="H5424" t="s">
        <v>34</v>
      </c>
      <c r="I5424" t="s">
        <v>70</v>
      </c>
      <c r="K5424" t="s">
        <v>36</v>
      </c>
      <c r="L5424">
        <v>17.2</v>
      </c>
      <c r="M5424">
        <v>17.2</v>
      </c>
      <c r="P5424">
        <v>16.2</v>
      </c>
      <c r="Q5424">
        <v>18.3</v>
      </c>
      <c r="R5424" s="1">
        <v>5186</v>
      </c>
      <c r="V5424" t="s">
        <v>62</v>
      </c>
      <c r="W5424" t="s">
        <v>37</v>
      </c>
      <c r="X5424" t="s">
        <v>38</v>
      </c>
      <c r="Y5424" t="s">
        <v>39</v>
      </c>
      <c r="Z5424" t="s">
        <v>71</v>
      </c>
      <c r="AA5424" t="s">
        <v>41</v>
      </c>
      <c r="AB5424">
        <v>1</v>
      </c>
      <c r="AC5424" t="s">
        <v>20</v>
      </c>
      <c r="AD5424" t="s">
        <v>62</v>
      </c>
      <c r="AE5424" t="s">
        <v>58</v>
      </c>
      <c r="AF5424" t="s">
        <v>63</v>
      </c>
    </row>
    <row r="5425" spans="1:32" x14ac:dyDescent="0.3">
      <c r="A5425">
        <v>2008</v>
      </c>
      <c r="B5425">
        <v>2008</v>
      </c>
      <c r="C5425" t="s">
        <v>77</v>
      </c>
      <c r="D5425" t="s">
        <v>78</v>
      </c>
      <c r="E5425" t="s">
        <v>33</v>
      </c>
      <c r="F5425" t="s">
        <v>34</v>
      </c>
      <c r="G5425" t="str">
        <f t="shared" si="84"/>
        <v>Obesity / Weight Status-Percent of WIC children aged 3-23 months old who have a high weight-for-length</v>
      </c>
      <c r="H5425" t="s">
        <v>34</v>
      </c>
      <c r="I5425" t="s">
        <v>70</v>
      </c>
      <c r="K5425" t="s">
        <v>36</v>
      </c>
      <c r="L5425">
        <v>7.5</v>
      </c>
      <c r="M5425">
        <v>7.5</v>
      </c>
      <c r="P5425">
        <v>4.5999999999999996</v>
      </c>
      <c r="Q5425">
        <v>10.4</v>
      </c>
      <c r="R5425">
        <v>320</v>
      </c>
      <c r="T5425" s="2">
        <v>43164</v>
      </c>
      <c r="W5425" t="s">
        <v>79</v>
      </c>
      <c r="X5425" t="s">
        <v>38</v>
      </c>
      <c r="Y5425" t="s">
        <v>39</v>
      </c>
      <c r="Z5425" t="s">
        <v>71</v>
      </c>
      <c r="AA5425" t="s">
        <v>41</v>
      </c>
      <c r="AB5425">
        <v>2</v>
      </c>
      <c r="AC5425" t="s">
        <v>50</v>
      </c>
      <c r="AD5425" s="2">
        <v>43164</v>
      </c>
      <c r="AE5425" t="s">
        <v>51</v>
      </c>
      <c r="AF5425" t="s">
        <v>72</v>
      </c>
    </row>
    <row r="5426" spans="1:32" x14ac:dyDescent="0.3">
      <c r="A5426">
        <v>2010</v>
      </c>
      <c r="B5426">
        <v>2010</v>
      </c>
      <c r="C5426" t="s">
        <v>77</v>
      </c>
      <c r="D5426" t="s">
        <v>78</v>
      </c>
      <c r="E5426" t="s">
        <v>33</v>
      </c>
      <c r="F5426" t="s">
        <v>34</v>
      </c>
      <c r="G5426" t="str">
        <f t="shared" si="84"/>
        <v>Obesity / Weight Status-Percent of WIC children aged 3-23 months old who have a high weight-for-length</v>
      </c>
      <c r="H5426" t="s">
        <v>34</v>
      </c>
      <c r="I5426" t="s">
        <v>70</v>
      </c>
      <c r="K5426" t="s">
        <v>36</v>
      </c>
      <c r="L5426">
        <v>7.7</v>
      </c>
      <c r="M5426">
        <v>7.7</v>
      </c>
      <c r="P5426">
        <v>4.5999999999999996</v>
      </c>
      <c r="Q5426">
        <v>10.7</v>
      </c>
      <c r="R5426">
        <v>300</v>
      </c>
      <c r="T5426" s="2">
        <v>43164</v>
      </c>
      <c r="W5426" t="s">
        <v>79</v>
      </c>
      <c r="X5426" t="s">
        <v>38</v>
      </c>
      <c r="Y5426" t="s">
        <v>39</v>
      </c>
      <c r="Z5426" t="s">
        <v>71</v>
      </c>
      <c r="AA5426" t="s">
        <v>41</v>
      </c>
      <c r="AB5426">
        <v>2</v>
      </c>
      <c r="AC5426" t="s">
        <v>50</v>
      </c>
      <c r="AD5426" s="2">
        <v>43164</v>
      </c>
      <c r="AE5426" t="s">
        <v>51</v>
      </c>
      <c r="AF5426" t="s">
        <v>72</v>
      </c>
    </row>
    <row r="5427" spans="1:32" x14ac:dyDescent="0.3">
      <c r="A5427">
        <v>2012</v>
      </c>
      <c r="B5427">
        <v>2012</v>
      </c>
      <c r="C5427" t="s">
        <v>77</v>
      </c>
      <c r="D5427" t="s">
        <v>78</v>
      </c>
      <c r="E5427" t="s">
        <v>33</v>
      </c>
      <c r="F5427" t="s">
        <v>34</v>
      </c>
      <c r="G5427" t="str">
        <f t="shared" si="84"/>
        <v>Obesity / Weight Status-Percent of WIC children aged 3-23 months old who have a high weight-for-length</v>
      </c>
      <c r="H5427" t="s">
        <v>34</v>
      </c>
      <c r="I5427" t="s">
        <v>70</v>
      </c>
      <c r="K5427" t="s">
        <v>36</v>
      </c>
      <c r="L5427">
        <v>8.1999999999999993</v>
      </c>
      <c r="M5427">
        <v>8.1999999999999993</v>
      </c>
      <c r="P5427">
        <v>5</v>
      </c>
      <c r="Q5427">
        <v>11.5</v>
      </c>
      <c r="R5427">
        <v>280</v>
      </c>
      <c r="T5427" s="2">
        <v>43164</v>
      </c>
      <c r="W5427" t="s">
        <v>79</v>
      </c>
      <c r="X5427" t="s">
        <v>38</v>
      </c>
      <c r="Y5427" t="s">
        <v>39</v>
      </c>
      <c r="Z5427" t="s">
        <v>71</v>
      </c>
      <c r="AA5427" t="s">
        <v>41</v>
      </c>
      <c r="AB5427">
        <v>2</v>
      </c>
      <c r="AC5427" t="s">
        <v>50</v>
      </c>
      <c r="AD5427" s="2">
        <v>43164</v>
      </c>
      <c r="AE5427" t="s">
        <v>51</v>
      </c>
      <c r="AF5427" t="s">
        <v>72</v>
      </c>
    </row>
    <row r="5428" spans="1:32" x14ac:dyDescent="0.3">
      <c r="A5428">
        <v>2012</v>
      </c>
      <c r="B5428">
        <v>2012</v>
      </c>
      <c r="C5428" t="s">
        <v>77</v>
      </c>
      <c r="D5428" t="s">
        <v>78</v>
      </c>
      <c r="E5428" t="s">
        <v>33</v>
      </c>
      <c r="F5428" t="s">
        <v>34</v>
      </c>
      <c r="G5428" t="str">
        <f t="shared" si="84"/>
        <v>Obesity / Weight Status-Percent of WIC children aged 3-23 months old who have a high weight-for-length</v>
      </c>
      <c r="H5428" t="s">
        <v>34</v>
      </c>
      <c r="I5428" t="s">
        <v>70</v>
      </c>
      <c r="K5428" t="s">
        <v>36</v>
      </c>
      <c r="L5428">
        <v>14.3</v>
      </c>
      <c r="M5428">
        <v>14.3</v>
      </c>
      <c r="P5428">
        <v>11.9</v>
      </c>
      <c r="Q5428">
        <v>16.7</v>
      </c>
      <c r="R5428">
        <v>797</v>
      </c>
      <c r="T5428" s="2">
        <v>43262</v>
      </c>
      <c r="W5428" t="s">
        <v>79</v>
      </c>
      <c r="X5428" t="s">
        <v>38</v>
      </c>
      <c r="Y5428" t="s">
        <v>39</v>
      </c>
      <c r="Z5428" t="s">
        <v>71</v>
      </c>
      <c r="AA5428" t="s">
        <v>41</v>
      </c>
      <c r="AB5428">
        <v>2</v>
      </c>
      <c r="AC5428" t="s">
        <v>50</v>
      </c>
      <c r="AD5428" s="2">
        <v>43262</v>
      </c>
      <c r="AE5428" t="s">
        <v>51</v>
      </c>
      <c r="AF5428" t="s">
        <v>73</v>
      </c>
    </row>
    <row r="5429" spans="1:32" x14ac:dyDescent="0.3">
      <c r="A5429">
        <v>2010</v>
      </c>
      <c r="B5429">
        <v>2010</v>
      </c>
      <c r="C5429" t="s">
        <v>77</v>
      </c>
      <c r="D5429" t="s">
        <v>78</v>
      </c>
      <c r="E5429" t="s">
        <v>33</v>
      </c>
      <c r="F5429" t="s">
        <v>34</v>
      </c>
      <c r="G5429" t="str">
        <f t="shared" si="84"/>
        <v>Obesity / Weight Status-Percent of WIC children aged 3-23 months old who have a high weight-for-length</v>
      </c>
      <c r="H5429" t="s">
        <v>34</v>
      </c>
      <c r="I5429" t="s">
        <v>70</v>
      </c>
      <c r="K5429" t="s">
        <v>36</v>
      </c>
      <c r="L5429">
        <v>14.8</v>
      </c>
      <c r="M5429">
        <v>14.8</v>
      </c>
      <c r="P5429">
        <v>12.4</v>
      </c>
      <c r="Q5429">
        <v>17.100000000000001</v>
      </c>
      <c r="R5429">
        <v>861</v>
      </c>
      <c r="T5429" s="2">
        <v>43262</v>
      </c>
      <c r="W5429" t="s">
        <v>79</v>
      </c>
      <c r="X5429" t="s">
        <v>38</v>
      </c>
      <c r="Y5429" t="s">
        <v>39</v>
      </c>
      <c r="Z5429" t="s">
        <v>71</v>
      </c>
      <c r="AA5429" t="s">
        <v>41</v>
      </c>
      <c r="AB5429">
        <v>2</v>
      </c>
      <c r="AC5429" t="s">
        <v>50</v>
      </c>
      <c r="AD5429" s="2">
        <v>43262</v>
      </c>
      <c r="AE5429" t="s">
        <v>51</v>
      </c>
      <c r="AF5429" t="s">
        <v>73</v>
      </c>
    </row>
    <row r="5430" spans="1:32" x14ac:dyDescent="0.3">
      <c r="A5430">
        <v>2012</v>
      </c>
      <c r="B5430">
        <v>2012</v>
      </c>
      <c r="C5430" t="s">
        <v>77</v>
      </c>
      <c r="D5430" t="s">
        <v>78</v>
      </c>
      <c r="E5430" t="s">
        <v>33</v>
      </c>
      <c r="F5430" t="s">
        <v>34</v>
      </c>
      <c r="G5430" t="str">
        <f t="shared" si="84"/>
        <v>Obesity / Weight Status-Percent of WIC children aged 3-23 months old who have a high weight-for-length</v>
      </c>
      <c r="H5430" t="s">
        <v>34</v>
      </c>
      <c r="I5430" t="s">
        <v>70</v>
      </c>
      <c r="K5430" t="s">
        <v>36</v>
      </c>
      <c r="L5430">
        <v>16</v>
      </c>
      <c r="M5430">
        <v>16</v>
      </c>
      <c r="P5430">
        <v>14.5</v>
      </c>
      <c r="Q5430">
        <v>17.5</v>
      </c>
      <c r="R5430" s="1">
        <v>2201</v>
      </c>
      <c r="T5430" s="2">
        <v>43451</v>
      </c>
      <c r="W5430" t="s">
        <v>79</v>
      </c>
      <c r="X5430" t="s">
        <v>38</v>
      </c>
      <c r="Y5430" t="s">
        <v>39</v>
      </c>
      <c r="Z5430" t="s">
        <v>71</v>
      </c>
      <c r="AA5430" t="s">
        <v>41</v>
      </c>
      <c r="AB5430">
        <v>2</v>
      </c>
      <c r="AC5430" t="s">
        <v>50</v>
      </c>
      <c r="AD5430" s="2">
        <v>43451</v>
      </c>
      <c r="AE5430" t="s">
        <v>51</v>
      </c>
      <c r="AF5430" t="s">
        <v>74</v>
      </c>
    </row>
    <row r="5431" spans="1:32" x14ac:dyDescent="0.3">
      <c r="A5431">
        <v>2010</v>
      </c>
      <c r="B5431">
        <v>2010</v>
      </c>
      <c r="C5431" t="s">
        <v>77</v>
      </c>
      <c r="D5431" t="s">
        <v>78</v>
      </c>
      <c r="E5431" t="s">
        <v>33</v>
      </c>
      <c r="F5431" t="s">
        <v>34</v>
      </c>
      <c r="G5431" t="str">
        <f t="shared" si="84"/>
        <v>Obesity / Weight Status-Percent of WIC children aged 3-23 months old who have a high weight-for-length</v>
      </c>
      <c r="H5431" t="s">
        <v>34</v>
      </c>
      <c r="I5431" t="s">
        <v>70</v>
      </c>
      <c r="K5431" t="s">
        <v>36</v>
      </c>
      <c r="L5431">
        <v>16</v>
      </c>
      <c r="M5431">
        <v>16</v>
      </c>
      <c r="P5431">
        <v>14.6</v>
      </c>
      <c r="Q5431">
        <v>17.5</v>
      </c>
      <c r="R5431" s="1">
        <v>2611</v>
      </c>
      <c r="T5431" s="2">
        <v>43451</v>
      </c>
      <c r="W5431" t="s">
        <v>79</v>
      </c>
      <c r="X5431" t="s">
        <v>38</v>
      </c>
      <c r="Y5431" t="s">
        <v>39</v>
      </c>
      <c r="Z5431" t="s">
        <v>71</v>
      </c>
      <c r="AA5431" t="s">
        <v>41</v>
      </c>
      <c r="AB5431">
        <v>2</v>
      </c>
      <c r="AC5431" t="s">
        <v>50</v>
      </c>
      <c r="AD5431" s="2">
        <v>43451</v>
      </c>
      <c r="AE5431" t="s">
        <v>51</v>
      </c>
      <c r="AF5431" t="s">
        <v>74</v>
      </c>
    </row>
    <row r="5432" spans="1:32" x14ac:dyDescent="0.3">
      <c r="A5432">
        <v>2008</v>
      </c>
      <c r="B5432">
        <v>2008</v>
      </c>
      <c r="C5432" t="s">
        <v>77</v>
      </c>
      <c r="D5432" t="s">
        <v>78</v>
      </c>
      <c r="E5432" t="s">
        <v>33</v>
      </c>
      <c r="F5432" t="s">
        <v>34</v>
      </c>
      <c r="G5432" t="str">
        <f t="shared" si="84"/>
        <v>Obesity / Weight Status-Percent of WIC children aged 3-23 months old who have a high weight-for-length</v>
      </c>
      <c r="H5432" t="s">
        <v>34</v>
      </c>
      <c r="I5432" t="s">
        <v>70</v>
      </c>
      <c r="K5432" t="s">
        <v>36</v>
      </c>
      <c r="L5432">
        <v>17.5</v>
      </c>
      <c r="M5432">
        <v>17.5</v>
      </c>
      <c r="P5432">
        <v>14.9</v>
      </c>
      <c r="Q5432">
        <v>20.100000000000001</v>
      </c>
      <c r="R5432">
        <v>841</v>
      </c>
      <c r="T5432" s="2">
        <v>43262</v>
      </c>
      <c r="W5432" t="s">
        <v>79</v>
      </c>
      <c r="X5432" t="s">
        <v>38</v>
      </c>
      <c r="Y5432" t="s">
        <v>39</v>
      </c>
      <c r="Z5432" t="s">
        <v>71</v>
      </c>
      <c r="AA5432" t="s">
        <v>41</v>
      </c>
      <c r="AB5432">
        <v>2</v>
      </c>
      <c r="AC5432" t="s">
        <v>50</v>
      </c>
      <c r="AD5432" s="2">
        <v>43262</v>
      </c>
      <c r="AE5432" t="s">
        <v>51</v>
      </c>
      <c r="AF5432" t="s">
        <v>73</v>
      </c>
    </row>
    <row r="5433" spans="1:32" x14ac:dyDescent="0.3">
      <c r="A5433">
        <v>2008</v>
      </c>
      <c r="B5433">
        <v>2008</v>
      </c>
      <c r="C5433" t="s">
        <v>77</v>
      </c>
      <c r="D5433" t="s">
        <v>78</v>
      </c>
      <c r="E5433" t="s">
        <v>33</v>
      </c>
      <c r="F5433" t="s">
        <v>34</v>
      </c>
      <c r="G5433" t="str">
        <f t="shared" si="84"/>
        <v>Obesity / Weight Status-Percent of WIC children aged 3-23 months old who have a high weight-for-length</v>
      </c>
      <c r="H5433" t="s">
        <v>34</v>
      </c>
      <c r="I5433" t="s">
        <v>70</v>
      </c>
      <c r="K5433" t="s">
        <v>36</v>
      </c>
      <c r="L5433">
        <v>17.7</v>
      </c>
      <c r="M5433">
        <v>17.7</v>
      </c>
      <c r="P5433">
        <v>16.2</v>
      </c>
      <c r="Q5433">
        <v>19.3</v>
      </c>
      <c r="R5433" s="1">
        <v>2372</v>
      </c>
      <c r="T5433" s="2">
        <v>43451</v>
      </c>
      <c r="W5433" t="s">
        <v>79</v>
      </c>
      <c r="X5433" t="s">
        <v>38</v>
      </c>
      <c r="Y5433" t="s">
        <v>39</v>
      </c>
      <c r="Z5433" t="s">
        <v>71</v>
      </c>
      <c r="AA5433" t="s">
        <v>41</v>
      </c>
      <c r="AB5433">
        <v>2</v>
      </c>
      <c r="AC5433" t="s">
        <v>50</v>
      </c>
      <c r="AD5433" s="2">
        <v>43451</v>
      </c>
      <c r="AE5433" t="s">
        <v>51</v>
      </c>
      <c r="AF5433" t="s">
        <v>74</v>
      </c>
    </row>
    <row r="5434" spans="1:32" x14ac:dyDescent="0.3">
      <c r="A5434">
        <v>2010</v>
      </c>
      <c r="B5434">
        <v>2010</v>
      </c>
      <c r="C5434" t="s">
        <v>77</v>
      </c>
      <c r="D5434" t="s">
        <v>78</v>
      </c>
      <c r="E5434" t="s">
        <v>33</v>
      </c>
      <c r="F5434" t="s">
        <v>34</v>
      </c>
      <c r="G5434" t="str">
        <f t="shared" si="84"/>
        <v>Obesity / Weight Status-Percent of WIC children aged 3-23 months old who have a high weight-for-length</v>
      </c>
      <c r="H5434" t="s">
        <v>34</v>
      </c>
      <c r="I5434" t="s">
        <v>70</v>
      </c>
      <c r="K5434" t="s">
        <v>36</v>
      </c>
      <c r="L5434">
        <v>18.899999999999999</v>
      </c>
      <c r="M5434">
        <v>18.899999999999999</v>
      </c>
      <c r="P5434">
        <v>17.3</v>
      </c>
      <c r="Q5434">
        <v>20.399999999999999</v>
      </c>
      <c r="R5434" s="1">
        <v>2328</v>
      </c>
      <c r="T5434" t="s">
        <v>75</v>
      </c>
      <c r="W5434" t="s">
        <v>79</v>
      </c>
      <c r="X5434" t="s">
        <v>38</v>
      </c>
      <c r="Y5434" t="s">
        <v>39</v>
      </c>
      <c r="Z5434" t="s">
        <v>71</v>
      </c>
      <c r="AA5434" t="s">
        <v>41</v>
      </c>
      <c r="AB5434">
        <v>2</v>
      </c>
      <c r="AC5434" t="s">
        <v>50</v>
      </c>
      <c r="AD5434" t="s">
        <v>75</v>
      </c>
      <c r="AE5434" t="s">
        <v>51</v>
      </c>
      <c r="AF5434" t="s">
        <v>76</v>
      </c>
    </row>
    <row r="5435" spans="1:32" x14ac:dyDescent="0.3">
      <c r="A5435">
        <v>2008</v>
      </c>
      <c r="B5435">
        <v>2008</v>
      </c>
      <c r="C5435" t="s">
        <v>77</v>
      </c>
      <c r="D5435" t="s">
        <v>78</v>
      </c>
      <c r="E5435" t="s">
        <v>33</v>
      </c>
      <c r="F5435" t="s">
        <v>34</v>
      </c>
      <c r="G5435" t="str">
        <f t="shared" si="84"/>
        <v>Obesity / Weight Status-Percent of WIC children aged 3-23 months old who have a high weight-for-length</v>
      </c>
      <c r="H5435" t="s">
        <v>34</v>
      </c>
      <c r="I5435" t="s">
        <v>70</v>
      </c>
      <c r="K5435" t="s">
        <v>36</v>
      </c>
      <c r="L5435">
        <v>21.4</v>
      </c>
      <c r="M5435">
        <v>21.4</v>
      </c>
      <c r="P5435">
        <v>19.600000000000001</v>
      </c>
      <c r="Q5435">
        <v>23.2</v>
      </c>
      <c r="R5435" s="1">
        <v>2093</v>
      </c>
      <c r="T5435" t="s">
        <v>75</v>
      </c>
      <c r="W5435" t="s">
        <v>79</v>
      </c>
      <c r="X5435" t="s">
        <v>38</v>
      </c>
      <c r="Y5435" t="s">
        <v>39</v>
      </c>
      <c r="Z5435" t="s">
        <v>71</v>
      </c>
      <c r="AA5435" t="s">
        <v>41</v>
      </c>
      <c r="AB5435">
        <v>2</v>
      </c>
      <c r="AC5435" t="s">
        <v>50</v>
      </c>
      <c r="AD5435" t="s">
        <v>75</v>
      </c>
      <c r="AE5435" t="s">
        <v>51</v>
      </c>
      <c r="AF5435" t="s">
        <v>76</v>
      </c>
    </row>
    <row r="5436" spans="1:32" x14ac:dyDescent="0.3">
      <c r="A5436">
        <v>2012</v>
      </c>
      <c r="B5436">
        <v>2012</v>
      </c>
      <c r="C5436" t="s">
        <v>77</v>
      </c>
      <c r="D5436" t="s">
        <v>78</v>
      </c>
      <c r="E5436" t="s">
        <v>33</v>
      </c>
      <c r="F5436" t="s">
        <v>34</v>
      </c>
      <c r="G5436" t="str">
        <f t="shared" si="84"/>
        <v>Obesity / Weight Status-Percent of WIC children aged 3-23 months old who have a high weight-for-length</v>
      </c>
      <c r="H5436" t="s">
        <v>34</v>
      </c>
      <c r="I5436" t="s">
        <v>70</v>
      </c>
      <c r="K5436" t="s">
        <v>36</v>
      </c>
      <c r="L5436">
        <v>22.4</v>
      </c>
      <c r="M5436">
        <v>22.4</v>
      </c>
      <c r="P5436">
        <v>20.6</v>
      </c>
      <c r="Q5436">
        <v>24.3</v>
      </c>
      <c r="R5436" s="1">
        <v>1979</v>
      </c>
      <c r="T5436" t="s">
        <v>75</v>
      </c>
      <c r="W5436" t="s">
        <v>79</v>
      </c>
      <c r="X5436" t="s">
        <v>38</v>
      </c>
      <c r="Y5436" t="s">
        <v>39</v>
      </c>
      <c r="Z5436" t="s">
        <v>71</v>
      </c>
      <c r="AA5436" t="s">
        <v>41</v>
      </c>
      <c r="AB5436">
        <v>2</v>
      </c>
      <c r="AC5436" t="s">
        <v>50</v>
      </c>
      <c r="AD5436" t="s">
        <v>75</v>
      </c>
      <c r="AE5436" t="s">
        <v>51</v>
      </c>
      <c r="AF5436" t="s">
        <v>76</v>
      </c>
    </row>
    <row r="5437" spans="1:32" x14ac:dyDescent="0.3">
      <c r="A5437">
        <v>2010</v>
      </c>
      <c r="B5437">
        <v>2010</v>
      </c>
      <c r="C5437" t="s">
        <v>77</v>
      </c>
      <c r="D5437" t="s">
        <v>78</v>
      </c>
      <c r="E5437" t="s">
        <v>33</v>
      </c>
      <c r="F5437" t="s">
        <v>34</v>
      </c>
      <c r="G5437" t="str">
        <f t="shared" si="84"/>
        <v>Obesity / Weight Status-Percent of WIC children aged 3-23 months old who have a high weight-for-length</v>
      </c>
      <c r="H5437" t="s">
        <v>34</v>
      </c>
      <c r="I5437" t="s">
        <v>70</v>
      </c>
      <c r="K5437" t="s">
        <v>36</v>
      </c>
      <c r="L5437">
        <v>14.8</v>
      </c>
      <c r="M5437">
        <v>14.8</v>
      </c>
      <c r="P5437">
        <v>13.5</v>
      </c>
      <c r="Q5437">
        <v>16.100000000000001</v>
      </c>
      <c r="R5437" s="1">
        <v>2866</v>
      </c>
      <c r="U5437" t="s">
        <v>47</v>
      </c>
      <c r="W5437" t="s">
        <v>79</v>
      </c>
      <c r="X5437" t="s">
        <v>38</v>
      </c>
      <c r="Y5437" t="s">
        <v>39</v>
      </c>
      <c r="Z5437" t="s">
        <v>71</v>
      </c>
      <c r="AA5437" t="s">
        <v>41</v>
      </c>
      <c r="AB5437">
        <v>2</v>
      </c>
      <c r="AC5437" t="s">
        <v>19</v>
      </c>
      <c r="AD5437" t="s">
        <v>47</v>
      </c>
      <c r="AE5437" t="s">
        <v>45</v>
      </c>
      <c r="AF5437" t="s">
        <v>48</v>
      </c>
    </row>
    <row r="5438" spans="1:32" x14ac:dyDescent="0.3">
      <c r="A5438">
        <v>2012</v>
      </c>
      <c r="B5438">
        <v>2012</v>
      </c>
      <c r="C5438" t="s">
        <v>77</v>
      </c>
      <c r="D5438" t="s">
        <v>78</v>
      </c>
      <c r="E5438" t="s">
        <v>33</v>
      </c>
      <c r="F5438" t="s">
        <v>34</v>
      </c>
      <c r="G5438" t="str">
        <f t="shared" si="84"/>
        <v>Obesity / Weight Status-Percent of WIC children aged 3-23 months old who have a high weight-for-length</v>
      </c>
      <c r="H5438" t="s">
        <v>34</v>
      </c>
      <c r="I5438" t="s">
        <v>70</v>
      </c>
      <c r="K5438" t="s">
        <v>36</v>
      </c>
      <c r="L5438">
        <v>16.3</v>
      </c>
      <c r="M5438">
        <v>16.3</v>
      </c>
      <c r="P5438">
        <v>14.9</v>
      </c>
      <c r="Q5438">
        <v>17.7</v>
      </c>
      <c r="R5438" s="1">
        <v>2570</v>
      </c>
      <c r="U5438" t="s">
        <v>47</v>
      </c>
      <c r="W5438" t="s">
        <v>79</v>
      </c>
      <c r="X5438" t="s">
        <v>38</v>
      </c>
      <c r="Y5438" t="s">
        <v>39</v>
      </c>
      <c r="Z5438" t="s">
        <v>71</v>
      </c>
      <c r="AA5438" t="s">
        <v>41</v>
      </c>
      <c r="AB5438">
        <v>2</v>
      </c>
      <c r="AC5438" t="s">
        <v>19</v>
      </c>
      <c r="AD5438" t="s">
        <v>47</v>
      </c>
      <c r="AE5438" t="s">
        <v>45</v>
      </c>
      <c r="AF5438" t="s">
        <v>48</v>
      </c>
    </row>
    <row r="5439" spans="1:32" x14ac:dyDescent="0.3">
      <c r="A5439">
        <v>2008</v>
      </c>
      <c r="B5439">
        <v>2008</v>
      </c>
      <c r="C5439" t="s">
        <v>77</v>
      </c>
      <c r="D5439" t="s">
        <v>78</v>
      </c>
      <c r="E5439" t="s">
        <v>33</v>
      </c>
      <c r="F5439" t="s">
        <v>34</v>
      </c>
      <c r="G5439" t="str">
        <f t="shared" si="84"/>
        <v>Obesity / Weight Status-Percent of WIC children aged 3-23 months old who have a high weight-for-length</v>
      </c>
      <c r="H5439" t="s">
        <v>34</v>
      </c>
      <c r="I5439" t="s">
        <v>70</v>
      </c>
      <c r="K5439" t="s">
        <v>36</v>
      </c>
      <c r="L5439">
        <v>17.3</v>
      </c>
      <c r="M5439">
        <v>17.3</v>
      </c>
      <c r="P5439">
        <v>15.9</v>
      </c>
      <c r="Q5439">
        <v>18.7</v>
      </c>
      <c r="R5439" s="1">
        <v>2757</v>
      </c>
      <c r="U5439" t="s">
        <v>47</v>
      </c>
      <c r="W5439" t="s">
        <v>79</v>
      </c>
      <c r="X5439" t="s">
        <v>38</v>
      </c>
      <c r="Y5439" t="s">
        <v>39</v>
      </c>
      <c r="Z5439" t="s">
        <v>71</v>
      </c>
      <c r="AA5439" t="s">
        <v>41</v>
      </c>
      <c r="AB5439">
        <v>2</v>
      </c>
      <c r="AC5439" t="s">
        <v>19</v>
      </c>
      <c r="AD5439" t="s">
        <v>47</v>
      </c>
      <c r="AE5439" t="s">
        <v>45</v>
      </c>
      <c r="AF5439" t="s">
        <v>48</v>
      </c>
    </row>
    <row r="5440" spans="1:32" x14ac:dyDescent="0.3">
      <c r="A5440">
        <v>2010</v>
      </c>
      <c r="B5440">
        <v>2010</v>
      </c>
      <c r="C5440" t="s">
        <v>77</v>
      </c>
      <c r="D5440" t="s">
        <v>78</v>
      </c>
      <c r="E5440" t="s">
        <v>33</v>
      </c>
      <c r="F5440" t="s">
        <v>34</v>
      </c>
      <c r="G5440" t="str">
        <f t="shared" si="84"/>
        <v>Obesity / Weight Status-Percent of WIC children aged 3-23 months old who have a high weight-for-length</v>
      </c>
      <c r="H5440" t="s">
        <v>34</v>
      </c>
      <c r="I5440" t="s">
        <v>70</v>
      </c>
      <c r="K5440" t="s">
        <v>36</v>
      </c>
      <c r="L5440">
        <v>18</v>
      </c>
      <c r="M5440">
        <v>18</v>
      </c>
      <c r="P5440">
        <v>16.7</v>
      </c>
      <c r="Q5440">
        <v>19.399999999999999</v>
      </c>
      <c r="R5440" s="1">
        <v>3234</v>
      </c>
      <c r="U5440" t="s">
        <v>44</v>
      </c>
      <c r="W5440" t="s">
        <v>79</v>
      </c>
      <c r="X5440" t="s">
        <v>38</v>
      </c>
      <c r="Y5440" t="s">
        <v>39</v>
      </c>
      <c r="Z5440" t="s">
        <v>71</v>
      </c>
      <c r="AA5440" t="s">
        <v>41</v>
      </c>
      <c r="AB5440">
        <v>2</v>
      </c>
      <c r="AC5440" t="s">
        <v>19</v>
      </c>
      <c r="AD5440" t="s">
        <v>44</v>
      </c>
      <c r="AE5440" t="s">
        <v>45</v>
      </c>
      <c r="AF5440" t="s">
        <v>46</v>
      </c>
    </row>
    <row r="5441" spans="1:32" x14ac:dyDescent="0.3">
      <c r="A5441">
        <v>2012</v>
      </c>
      <c r="B5441">
        <v>2012</v>
      </c>
      <c r="C5441" t="s">
        <v>77</v>
      </c>
      <c r="D5441" t="s">
        <v>78</v>
      </c>
      <c r="E5441" t="s">
        <v>33</v>
      </c>
      <c r="F5441" t="s">
        <v>34</v>
      </c>
      <c r="G5441" t="str">
        <f t="shared" si="84"/>
        <v>Obesity / Weight Status-Percent of WIC children aged 3-23 months old who have a high weight-for-length</v>
      </c>
      <c r="H5441" t="s">
        <v>34</v>
      </c>
      <c r="I5441" t="s">
        <v>70</v>
      </c>
      <c r="K5441" t="s">
        <v>36</v>
      </c>
      <c r="L5441">
        <v>19.100000000000001</v>
      </c>
      <c r="M5441">
        <v>19.100000000000001</v>
      </c>
      <c r="P5441">
        <v>17.600000000000001</v>
      </c>
      <c r="Q5441">
        <v>20.6</v>
      </c>
      <c r="R5441" s="1">
        <v>2687</v>
      </c>
      <c r="U5441" t="s">
        <v>44</v>
      </c>
      <c r="W5441" t="s">
        <v>79</v>
      </c>
      <c r="X5441" t="s">
        <v>38</v>
      </c>
      <c r="Y5441" t="s">
        <v>39</v>
      </c>
      <c r="Z5441" t="s">
        <v>71</v>
      </c>
      <c r="AA5441" t="s">
        <v>41</v>
      </c>
      <c r="AB5441">
        <v>2</v>
      </c>
      <c r="AC5441" t="s">
        <v>19</v>
      </c>
      <c r="AD5441" t="s">
        <v>44</v>
      </c>
      <c r="AE5441" t="s">
        <v>45</v>
      </c>
      <c r="AF5441" t="s">
        <v>46</v>
      </c>
    </row>
    <row r="5442" spans="1:32" x14ac:dyDescent="0.3">
      <c r="A5442">
        <v>2008</v>
      </c>
      <c r="B5442">
        <v>2008</v>
      </c>
      <c r="C5442" t="s">
        <v>77</v>
      </c>
      <c r="D5442" t="s">
        <v>78</v>
      </c>
      <c r="E5442" t="s">
        <v>33</v>
      </c>
      <c r="F5442" t="s">
        <v>34</v>
      </c>
      <c r="G5442" t="str">
        <f t="shared" si="84"/>
        <v>Obesity / Weight Status-Percent of WIC children aged 3-23 months old who have a high weight-for-length</v>
      </c>
      <c r="H5442" t="s">
        <v>34</v>
      </c>
      <c r="I5442" t="s">
        <v>70</v>
      </c>
      <c r="K5442" t="s">
        <v>36</v>
      </c>
      <c r="L5442">
        <v>19.600000000000001</v>
      </c>
      <c r="M5442">
        <v>19.600000000000001</v>
      </c>
      <c r="P5442">
        <v>18.2</v>
      </c>
      <c r="Q5442">
        <v>21.1</v>
      </c>
      <c r="R5442" s="1">
        <v>2869</v>
      </c>
      <c r="U5442" t="s">
        <v>44</v>
      </c>
      <c r="W5442" t="s">
        <v>79</v>
      </c>
      <c r="X5442" t="s">
        <v>38</v>
      </c>
      <c r="Y5442" t="s">
        <v>39</v>
      </c>
      <c r="Z5442" t="s">
        <v>71</v>
      </c>
      <c r="AA5442" t="s">
        <v>41</v>
      </c>
      <c r="AB5442">
        <v>2</v>
      </c>
      <c r="AC5442" t="s">
        <v>19</v>
      </c>
      <c r="AD5442" t="s">
        <v>44</v>
      </c>
      <c r="AE5442" t="s">
        <v>45</v>
      </c>
      <c r="AF5442" t="s">
        <v>46</v>
      </c>
    </row>
    <row r="5443" spans="1:32" x14ac:dyDescent="0.3">
      <c r="A5443">
        <v>2010</v>
      </c>
      <c r="B5443">
        <v>2010</v>
      </c>
      <c r="C5443" t="s">
        <v>77</v>
      </c>
      <c r="D5443" t="s">
        <v>78</v>
      </c>
      <c r="E5443" t="s">
        <v>33</v>
      </c>
      <c r="F5443" t="s">
        <v>34</v>
      </c>
      <c r="G5443" t="str">
        <f t="shared" ref="G5443:G5506" si="85">CONCATENATE(H5443,"-",I5443)</f>
        <v>Obesity / Weight Status-Percent of WIC children aged 3-23 months old who have a high weight-for-length</v>
      </c>
      <c r="H5443" t="s">
        <v>34</v>
      </c>
      <c r="I5443" t="s">
        <v>70</v>
      </c>
      <c r="K5443" t="s">
        <v>36</v>
      </c>
      <c r="L5443">
        <v>16.5</v>
      </c>
      <c r="M5443">
        <v>16.5</v>
      </c>
      <c r="P5443">
        <v>15.6</v>
      </c>
      <c r="Q5443">
        <v>17.5</v>
      </c>
      <c r="R5443" s="1">
        <v>6100</v>
      </c>
      <c r="S5443" t="s">
        <v>17</v>
      </c>
      <c r="W5443" t="s">
        <v>79</v>
      </c>
      <c r="X5443" t="s">
        <v>38</v>
      </c>
      <c r="Y5443" t="s">
        <v>39</v>
      </c>
      <c r="Z5443" t="s">
        <v>71</v>
      </c>
      <c r="AA5443" t="s">
        <v>41</v>
      </c>
      <c r="AB5443">
        <v>2</v>
      </c>
      <c r="AC5443" t="s">
        <v>17</v>
      </c>
      <c r="AD5443" t="s">
        <v>17</v>
      </c>
      <c r="AE5443" t="s">
        <v>42</v>
      </c>
      <c r="AF5443" t="s">
        <v>43</v>
      </c>
    </row>
    <row r="5444" spans="1:32" x14ac:dyDescent="0.3">
      <c r="A5444">
        <v>2012</v>
      </c>
      <c r="B5444">
        <v>2012</v>
      </c>
      <c r="C5444" t="s">
        <v>77</v>
      </c>
      <c r="D5444" t="s">
        <v>78</v>
      </c>
      <c r="E5444" t="s">
        <v>33</v>
      </c>
      <c r="F5444" t="s">
        <v>34</v>
      </c>
      <c r="G5444" t="str">
        <f t="shared" si="85"/>
        <v>Obesity / Weight Status-Percent of WIC children aged 3-23 months old who have a high weight-for-length</v>
      </c>
      <c r="H5444" t="s">
        <v>34</v>
      </c>
      <c r="I5444" t="s">
        <v>70</v>
      </c>
      <c r="K5444" t="s">
        <v>36</v>
      </c>
      <c r="L5444">
        <v>17.7</v>
      </c>
      <c r="M5444">
        <v>17.7</v>
      </c>
      <c r="P5444">
        <v>16.7</v>
      </c>
      <c r="Q5444">
        <v>18.8</v>
      </c>
      <c r="R5444" s="1">
        <v>5257</v>
      </c>
      <c r="S5444" t="s">
        <v>17</v>
      </c>
      <c r="W5444" t="s">
        <v>79</v>
      </c>
      <c r="X5444" t="s">
        <v>38</v>
      </c>
      <c r="Y5444" t="s">
        <v>39</v>
      </c>
      <c r="Z5444" t="s">
        <v>71</v>
      </c>
      <c r="AA5444" t="s">
        <v>41</v>
      </c>
      <c r="AB5444">
        <v>2</v>
      </c>
      <c r="AC5444" t="s">
        <v>17</v>
      </c>
      <c r="AD5444" t="s">
        <v>17</v>
      </c>
      <c r="AE5444" t="s">
        <v>42</v>
      </c>
      <c r="AF5444" t="s">
        <v>43</v>
      </c>
    </row>
    <row r="5445" spans="1:32" x14ac:dyDescent="0.3">
      <c r="A5445">
        <v>2008</v>
      </c>
      <c r="B5445">
        <v>2008</v>
      </c>
      <c r="C5445" t="s">
        <v>77</v>
      </c>
      <c r="D5445" t="s">
        <v>78</v>
      </c>
      <c r="E5445" t="s">
        <v>33</v>
      </c>
      <c r="F5445" t="s">
        <v>34</v>
      </c>
      <c r="G5445" t="str">
        <f t="shared" si="85"/>
        <v>Obesity / Weight Status-Percent of WIC children aged 3-23 months old who have a high weight-for-length</v>
      </c>
      <c r="H5445" t="s">
        <v>34</v>
      </c>
      <c r="I5445" t="s">
        <v>70</v>
      </c>
      <c r="K5445" t="s">
        <v>36</v>
      </c>
      <c r="L5445">
        <v>18.5</v>
      </c>
      <c r="M5445">
        <v>18.5</v>
      </c>
      <c r="P5445">
        <v>17.5</v>
      </c>
      <c r="Q5445">
        <v>19.5</v>
      </c>
      <c r="R5445" s="1">
        <v>5626</v>
      </c>
      <c r="S5445" t="s">
        <v>17</v>
      </c>
      <c r="W5445" t="s">
        <v>79</v>
      </c>
      <c r="X5445" t="s">
        <v>38</v>
      </c>
      <c r="Y5445" t="s">
        <v>39</v>
      </c>
      <c r="Z5445" t="s">
        <v>71</v>
      </c>
      <c r="AA5445" t="s">
        <v>41</v>
      </c>
      <c r="AB5445">
        <v>2</v>
      </c>
      <c r="AC5445" t="s">
        <v>17</v>
      </c>
      <c r="AD5445" t="s">
        <v>17</v>
      </c>
      <c r="AE5445" t="s">
        <v>42</v>
      </c>
      <c r="AF5445" t="s">
        <v>43</v>
      </c>
    </row>
    <row r="5446" spans="1:32" x14ac:dyDescent="0.3">
      <c r="A5446">
        <v>2010</v>
      </c>
      <c r="B5446">
        <v>2010</v>
      </c>
      <c r="C5446" t="s">
        <v>77</v>
      </c>
      <c r="D5446" t="s">
        <v>78</v>
      </c>
      <c r="E5446" t="s">
        <v>33</v>
      </c>
      <c r="F5446" t="s">
        <v>34</v>
      </c>
      <c r="G5446" t="str">
        <f t="shared" si="85"/>
        <v>Obesity / Weight Status-Percent of WIC children aged 3-23 months old who have a high weight-for-length</v>
      </c>
      <c r="H5446" t="s">
        <v>34</v>
      </c>
      <c r="I5446" t="s">
        <v>70</v>
      </c>
      <c r="K5446" t="s">
        <v>36</v>
      </c>
      <c r="L5446">
        <v>9.1</v>
      </c>
      <c r="M5446">
        <v>9.1</v>
      </c>
      <c r="P5446">
        <v>7.9</v>
      </c>
      <c r="Q5446">
        <v>10.3</v>
      </c>
      <c r="R5446" s="1">
        <v>2360</v>
      </c>
      <c r="V5446" t="s">
        <v>57</v>
      </c>
      <c r="W5446" t="s">
        <v>79</v>
      </c>
      <c r="X5446" t="s">
        <v>38</v>
      </c>
      <c r="Y5446" t="s">
        <v>39</v>
      </c>
      <c r="Z5446" t="s">
        <v>71</v>
      </c>
      <c r="AA5446" t="s">
        <v>41</v>
      </c>
      <c r="AB5446">
        <v>2</v>
      </c>
      <c r="AC5446" t="s">
        <v>20</v>
      </c>
      <c r="AD5446" t="s">
        <v>57</v>
      </c>
      <c r="AE5446" t="s">
        <v>58</v>
      </c>
      <c r="AF5446" t="s">
        <v>59</v>
      </c>
    </row>
    <row r="5447" spans="1:32" x14ac:dyDescent="0.3">
      <c r="A5447">
        <v>2010</v>
      </c>
      <c r="B5447">
        <v>2010</v>
      </c>
      <c r="C5447" t="s">
        <v>77</v>
      </c>
      <c r="D5447" t="s">
        <v>78</v>
      </c>
      <c r="E5447" t="s">
        <v>33</v>
      </c>
      <c r="F5447" t="s">
        <v>34</v>
      </c>
      <c r="G5447" t="str">
        <f t="shared" si="85"/>
        <v>Obesity / Weight Status-Percent of WIC children aged 3-23 months old who have a high weight-for-length</v>
      </c>
      <c r="H5447" t="s">
        <v>34</v>
      </c>
      <c r="I5447" t="s">
        <v>70</v>
      </c>
      <c r="K5447" t="s">
        <v>36</v>
      </c>
      <c r="L5447">
        <v>9.1999999999999993</v>
      </c>
      <c r="M5447">
        <v>9.1999999999999993</v>
      </c>
      <c r="P5447">
        <v>6.5</v>
      </c>
      <c r="Q5447">
        <v>11.9</v>
      </c>
      <c r="R5447">
        <v>456</v>
      </c>
      <c r="V5447" t="s">
        <v>60</v>
      </c>
      <c r="W5447" t="s">
        <v>79</v>
      </c>
      <c r="X5447" t="s">
        <v>38</v>
      </c>
      <c r="Y5447" t="s">
        <v>39</v>
      </c>
      <c r="Z5447" t="s">
        <v>71</v>
      </c>
      <c r="AA5447" t="s">
        <v>41</v>
      </c>
      <c r="AB5447">
        <v>2</v>
      </c>
      <c r="AC5447" t="s">
        <v>20</v>
      </c>
      <c r="AD5447" t="s">
        <v>60</v>
      </c>
      <c r="AE5447" t="s">
        <v>58</v>
      </c>
      <c r="AF5447" t="s">
        <v>61</v>
      </c>
    </row>
    <row r="5448" spans="1:32" x14ac:dyDescent="0.3">
      <c r="A5448">
        <v>2010</v>
      </c>
      <c r="B5448">
        <v>2010</v>
      </c>
      <c r="C5448" t="s">
        <v>77</v>
      </c>
      <c r="D5448" t="s">
        <v>78</v>
      </c>
      <c r="E5448" t="s">
        <v>33</v>
      </c>
      <c r="F5448" t="s">
        <v>34</v>
      </c>
      <c r="G5448" t="str">
        <f t="shared" si="85"/>
        <v>Obesity / Weight Status-Percent of WIC children aged 3-23 months old who have a high weight-for-length</v>
      </c>
      <c r="H5448" t="s">
        <v>34</v>
      </c>
      <c r="I5448" t="s">
        <v>70</v>
      </c>
      <c r="K5448" t="s">
        <v>36</v>
      </c>
      <c r="L5448">
        <v>9.1999999999999993</v>
      </c>
      <c r="M5448">
        <v>9.1999999999999993</v>
      </c>
      <c r="P5448">
        <v>6.9</v>
      </c>
      <c r="Q5448">
        <v>11.4</v>
      </c>
      <c r="R5448">
        <v>632</v>
      </c>
      <c r="V5448" t="s">
        <v>66</v>
      </c>
      <c r="W5448" t="s">
        <v>79</v>
      </c>
      <c r="X5448" t="s">
        <v>38</v>
      </c>
      <c r="Y5448" t="s">
        <v>39</v>
      </c>
      <c r="Z5448" t="s">
        <v>71</v>
      </c>
      <c r="AA5448" t="s">
        <v>41</v>
      </c>
      <c r="AB5448">
        <v>2</v>
      </c>
      <c r="AC5448" t="s">
        <v>20</v>
      </c>
      <c r="AD5448" t="s">
        <v>66</v>
      </c>
      <c r="AE5448" t="s">
        <v>58</v>
      </c>
      <c r="AF5448" t="s">
        <v>67</v>
      </c>
    </row>
    <row r="5449" spans="1:32" x14ac:dyDescent="0.3">
      <c r="A5449">
        <v>2008</v>
      </c>
      <c r="B5449">
        <v>2008</v>
      </c>
      <c r="C5449" t="s">
        <v>77</v>
      </c>
      <c r="D5449" t="s">
        <v>78</v>
      </c>
      <c r="E5449" t="s">
        <v>33</v>
      </c>
      <c r="F5449" t="s">
        <v>34</v>
      </c>
      <c r="G5449" t="str">
        <f t="shared" si="85"/>
        <v>Obesity / Weight Status-Percent of WIC children aged 3-23 months old who have a high weight-for-length</v>
      </c>
      <c r="H5449" t="s">
        <v>34</v>
      </c>
      <c r="I5449" t="s">
        <v>70</v>
      </c>
      <c r="K5449" t="s">
        <v>36</v>
      </c>
      <c r="L5449">
        <v>10</v>
      </c>
      <c r="M5449">
        <v>10</v>
      </c>
      <c r="P5449">
        <v>8.8000000000000007</v>
      </c>
      <c r="Q5449">
        <v>11.3</v>
      </c>
      <c r="R5449" s="1">
        <v>2176</v>
      </c>
      <c r="V5449" t="s">
        <v>57</v>
      </c>
      <c r="W5449" t="s">
        <v>79</v>
      </c>
      <c r="X5449" t="s">
        <v>38</v>
      </c>
      <c r="Y5449" t="s">
        <v>39</v>
      </c>
      <c r="Z5449" t="s">
        <v>71</v>
      </c>
      <c r="AA5449" t="s">
        <v>41</v>
      </c>
      <c r="AB5449">
        <v>2</v>
      </c>
      <c r="AC5449" t="s">
        <v>20</v>
      </c>
      <c r="AD5449" t="s">
        <v>57</v>
      </c>
      <c r="AE5449" t="s">
        <v>58</v>
      </c>
      <c r="AF5449" t="s">
        <v>59</v>
      </c>
    </row>
    <row r="5450" spans="1:32" x14ac:dyDescent="0.3">
      <c r="A5450">
        <v>2012</v>
      </c>
      <c r="B5450">
        <v>2012</v>
      </c>
      <c r="C5450" t="s">
        <v>77</v>
      </c>
      <c r="D5450" t="s">
        <v>78</v>
      </c>
      <c r="E5450" t="s">
        <v>33</v>
      </c>
      <c r="F5450" t="s">
        <v>34</v>
      </c>
      <c r="G5450" t="str">
        <f t="shared" si="85"/>
        <v>Obesity / Weight Status-Percent of WIC children aged 3-23 months old who have a high weight-for-length</v>
      </c>
      <c r="H5450" t="s">
        <v>34</v>
      </c>
      <c r="I5450" t="s">
        <v>70</v>
      </c>
      <c r="K5450" t="s">
        <v>36</v>
      </c>
      <c r="L5450">
        <v>10.5</v>
      </c>
      <c r="M5450">
        <v>10.5</v>
      </c>
      <c r="P5450">
        <v>9.1</v>
      </c>
      <c r="Q5450">
        <v>11.8</v>
      </c>
      <c r="R5450" s="1">
        <v>1995</v>
      </c>
      <c r="V5450" t="s">
        <v>57</v>
      </c>
      <c r="W5450" t="s">
        <v>79</v>
      </c>
      <c r="X5450" t="s">
        <v>38</v>
      </c>
      <c r="Y5450" t="s">
        <v>39</v>
      </c>
      <c r="Z5450" t="s">
        <v>71</v>
      </c>
      <c r="AA5450" t="s">
        <v>41</v>
      </c>
      <c r="AB5450">
        <v>2</v>
      </c>
      <c r="AC5450" t="s">
        <v>20</v>
      </c>
      <c r="AD5450" t="s">
        <v>57</v>
      </c>
      <c r="AE5450" t="s">
        <v>58</v>
      </c>
      <c r="AF5450" t="s">
        <v>59</v>
      </c>
    </row>
    <row r="5451" spans="1:32" x14ac:dyDescent="0.3">
      <c r="A5451">
        <v>2008</v>
      </c>
      <c r="B5451">
        <v>2008</v>
      </c>
      <c r="C5451" t="s">
        <v>77</v>
      </c>
      <c r="D5451" t="s">
        <v>78</v>
      </c>
      <c r="E5451" t="s">
        <v>33</v>
      </c>
      <c r="F5451" t="s">
        <v>34</v>
      </c>
      <c r="G5451" t="str">
        <f t="shared" si="85"/>
        <v>Obesity / Weight Status-Percent of WIC children aged 3-23 months old who have a high weight-for-length</v>
      </c>
      <c r="H5451" t="s">
        <v>34</v>
      </c>
      <c r="I5451" t="s">
        <v>70</v>
      </c>
      <c r="K5451" t="s">
        <v>36</v>
      </c>
      <c r="L5451">
        <v>11.4</v>
      </c>
      <c r="M5451">
        <v>11.4</v>
      </c>
      <c r="P5451">
        <v>8.5</v>
      </c>
      <c r="Q5451">
        <v>14.3</v>
      </c>
      <c r="R5451">
        <v>466</v>
      </c>
      <c r="V5451" t="s">
        <v>60</v>
      </c>
      <c r="W5451" t="s">
        <v>79</v>
      </c>
      <c r="X5451" t="s">
        <v>38</v>
      </c>
      <c r="Y5451" t="s">
        <v>39</v>
      </c>
      <c r="Z5451" t="s">
        <v>71</v>
      </c>
      <c r="AA5451" t="s">
        <v>41</v>
      </c>
      <c r="AB5451">
        <v>2</v>
      </c>
      <c r="AC5451" t="s">
        <v>20</v>
      </c>
      <c r="AD5451" t="s">
        <v>60</v>
      </c>
      <c r="AE5451" t="s">
        <v>58</v>
      </c>
      <c r="AF5451" t="s">
        <v>61</v>
      </c>
    </row>
    <row r="5452" spans="1:32" x14ac:dyDescent="0.3">
      <c r="A5452">
        <v>2012</v>
      </c>
      <c r="B5452">
        <v>2012</v>
      </c>
      <c r="C5452" t="s">
        <v>77</v>
      </c>
      <c r="D5452" t="s">
        <v>78</v>
      </c>
      <c r="E5452" t="s">
        <v>33</v>
      </c>
      <c r="F5452" t="s">
        <v>34</v>
      </c>
      <c r="G5452" t="str">
        <f t="shared" si="85"/>
        <v>Obesity / Weight Status-Percent of WIC children aged 3-23 months old who have a high weight-for-length</v>
      </c>
      <c r="H5452" t="s">
        <v>34</v>
      </c>
      <c r="I5452" t="s">
        <v>70</v>
      </c>
      <c r="K5452" t="s">
        <v>36</v>
      </c>
      <c r="L5452">
        <v>11.8</v>
      </c>
      <c r="M5452">
        <v>11.8</v>
      </c>
      <c r="P5452">
        <v>9.1</v>
      </c>
      <c r="Q5452">
        <v>14.5</v>
      </c>
      <c r="R5452">
        <v>568</v>
      </c>
      <c r="V5452" t="s">
        <v>66</v>
      </c>
      <c r="W5452" t="s">
        <v>79</v>
      </c>
      <c r="X5452" t="s">
        <v>38</v>
      </c>
      <c r="Y5452" t="s">
        <v>39</v>
      </c>
      <c r="Z5452" t="s">
        <v>71</v>
      </c>
      <c r="AA5452" t="s">
        <v>41</v>
      </c>
      <c r="AB5452">
        <v>2</v>
      </c>
      <c r="AC5452" t="s">
        <v>20</v>
      </c>
      <c r="AD5452" t="s">
        <v>66</v>
      </c>
      <c r="AE5452" t="s">
        <v>58</v>
      </c>
      <c r="AF5452" t="s">
        <v>67</v>
      </c>
    </row>
    <row r="5453" spans="1:32" x14ac:dyDescent="0.3">
      <c r="A5453">
        <v>2010</v>
      </c>
      <c r="B5453">
        <v>2010</v>
      </c>
      <c r="C5453" t="s">
        <v>77</v>
      </c>
      <c r="D5453" t="s">
        <v>78</v>
      </c>
      <c r="E5453" t="s">
        <v>33</v>
      </c>
      <c r="F5453" t="s">
        <v>34</v>
      </c>
      <c r="G5453" t="str">
        <f t="shared" si="85"/>
        <v>Obesity / Weight Status-Percent of WIC children aged 3-23 months old who have a high weight-for-length</v>
      </c>
      <c r="H5453" t="s">
        <v>34</v>
      </c>
      <c r="I5453" t="s">
        <v>70</v>
      </c>
      <c r="K5453" t="s">
        <v>36</v>
      </c>
      <c r="L5453">
        <v>12.8</v>
      </c>
      <c r="M5453">
        <v>12.8</v>
      </c>
      <c r="P5453">
        <v>10</v>
      </c>
      <c r="Q5453">
        <v>15.6</v>
      </c>
      <c r="R5453">
        <v>562</v>
      </c>
      <c r="V5453" t="s">
        <v>62</v>
      </c>
      <c r="W5453" t="s">
        <v>79</v>
      </c>
      <c r="X5453" t="s">
        <v>38</v>
      </c>
      <c r="Y5453" t="s">
        <v>39</v>
      </c>
      <c r="Z5453" t="s">
        <v>71</v>
      </c>
      <c r="AA5453" t="s">
        <v>41</v>
      </c>
      <c r="AB5453">
        <v>2</v>
      </c>
      <c r="AC5453" t="s">
        <v>20</v>
      </c>
      <c r="AD5453" t="s">
        <v>62</v>
      </c>
      <c r="AE5453" t="s">
        <v>58</v>
      </c>
      <c r="AF5453" t="s">
        <v>63</v>
      </c>
    </row>
    <row r="5454" spans="1:32" x14ac:dyDescent="0.3">
      <c r="A5454">
        <v>2012</v>
      </c>
      <c r="B5454">
        <v>2012</v>
      </c>
      <c r="C5454" t="s">
        <v>77</v>
      </c>
      <c r="D5454" t="s">
        <v>78</v>
      </c>
      <c r="E5454" t="s">
        <v>33</v>
      </c>
      <c r="F5454" t="s">
        <v>34</v>
      </c>
      <c r="G5454" t="str">
        <f t="shared" si="85"/>
        <v>Obesity / Weight Status-Percent of WIC children aged 3-23 months old who have a high weight-for-length</v>
      </c>
      <c r="H5454" t="s">
        <v>34</v>
      </c>
      <c r="I5454" t="s">
        <v>70</v>
      </c>
      <c r="K5454" t="s">
        <v>36</v>
      </c>
      <c r="L5454">
        <v>13.2</v>
      </c>
      <c r="M5454">
        <v>13.2</v>
      </c>
      <c r="P5454">
        <v>10.199999999999999</v>
      </c>
      <c r="Q5454">
        <v>16.2</v>
      </c>
      <c r="R5454">
        <v>485</v>
      </c>
      <c r="V5454" t="s">
        <v>62</v>
      </c>
      <c r="W5454" t="s">
        <v>79</v>
      </c>
      <c r="X5454" t="s">
        <v>38</v>
      </c>
      <c r="Y5454" t="s">
        <v>39</v>
      </c>
      <c r="Z5454" t="s">
        <v>71</v>
      </c>
      <c r="AA5454" t="s">
        <v>41</v>
      </c>
      <c r="AB5454">
        <v>2</v>
      </c>
      <c r="AC5454" t="s">
        <v>20</v>
      </c>
      <c r="AD5454" t="s">
        <v>62</v>
      </c>
      <c r="AE5454" t="s">
        <v>58</v>
      </c>
      <c r="AF5454" t="s">
        <v>63</v>
      </c>
    </row>
    <row r="5455" spans="1:32" x14ac:dyDescent="0.3">
      <c r="A5455">
        <v>2008</v>
      </c>
      <c r="B5455">
        <v>2008</v>
      </c>
      <c r="C5455" t="s">
        <v>77</v>
      </c>
      <c r="D5455" t="s">
        <v>78</v>
      </c>
      <c r="E5455" t="s">
        <v>33</v>
      </c>
      <c r="F5455" t="s">
        <v>34</v>
      </c>
      <c r="G5455" t="str">
        <f t="shared" si="85"/>
        <v>Obesity / Weight Status-Percent of WIC children aged 3-23 months old who have a high weight-for-length</v>
      </c>
      <c r="H5455" t="s">
        <v>34</v>
      </c>
      <c r="I5455" t="s">
        <v>70</v>
      </c>
      <c r="K5455" t="s">
        <v>36</v>
      </c>
      <c r="L5455">
        <v>14.2</v>
      </c>
      <c r="M5455">
        <v>14.2</v>
      </c>
      <c r="P5455">
        <v>11.2</v>
      </c>
      <c r="Q5455">
        <v>17.2</v>
      </c>
      <c r="R5455">
        <v>522</v>
      </c>
      <c r="V5455" t="s">
        <v>62</v>
      </c>
      <c r="W5455" t="s">
        <v>79</v>
      </c>
      <c r="X5455" t="s">
        <v>38</v>
      </c>
      <c r="Y5455" t="s">
        <v>39</v>
      </c>
      <c r="Z5455" t="s">
        <v>71</v>
      </c>
      <c r="AA5455" t="s">
        <v>41</v>
      </c>
      <c r="AB5455">
        <v>2</v>
      </c>
      <c r="AC5455" t="s">
        <v>20</v>
      </c>
      <c r="AD5455" t="s">
        <v>62</v>
      </c>
      <c r="AE5455" t="s">
        <v>58</v>
      </c>
      <c r="AF5455" t="s">
        <v>63</v>
      </c>
    </row>
    <row r="5456" spans="1:32" x14ac:dyDescent="0.3">
      <c r="A5456">
        <v>2012</v>
      </c>
      <c r="B5456">
        <v>2012</v>
      </c>
      <c r="C5456" t="s">
        <v>77</v>
      </c>
      <c r="D5456" t="s">
        <v>78</v>
      </c>
      <c r="E5456" t="s">
        <v>33</v>
      </c>
      <c r="F5456" t="s">
        <v>34</v>
      </c>
      <c r="G5456" t="str">
        <f t="shared" si="85"/>
        <v>Obesity / Weight Status-Percent of WIC children aged 3-23 months old who have a high weight-for-length</v>
      </c>
      <c r="H5456" t="s">
        <v>34</v>
      </c>
      <c r="I5456" t="s">
        <v>70</v>
      </c>
      <c r="K5456" t="s">
        <v>36</v>
      </c>
      <c r="L5456">
        <v>14.7</v>
      </c>
      <c r="M5456">
        <v>14.7</v>
      </c>
      <c r="P5456">
        <v>11.2</v>
      </c>
      <c r="Q5456">
        <v>18.2</v>
      </c>
      <c r="R5456">
        <v>401</v>
      </c>
      <c r="V5456" t="s">
        <v>60</v>
      </c>
      <c r="W5456" t="s">
        <v>79</v>
      </c>
      <c r="X5456" t="s">
        <v>38</v>
      </c>
      <c r="Y5456" t="s">
        <v>39</v>
      </c>
      <c r="Z5456" t="s">
        <v>71</v>
      </c>
      <c r="AA5456" t="s">
        <v>41</v>
      </c>
      <c r="AB5456">
        <v>2</v>
      </c>
      <c r="AC5456" t="s">
        <v>20</v>
      </c>
      <c r="AD5456" t="s">
        <v>60</v>
      </c>
      <c r="AE5456" t="s">
        <v>58</v>
      </c>
      <c r="AF5456" t="s">
        <v>61</v>
      </c>
    </row>
    <row r="5457" spans="1:32" x14ac:dyDescent="0.3">
      <c r="A5457">
        <v>2008</v>
      </c>
      <c r="B5457">
        <v>2008</v>
      </c>
      <c r="C5457" t="s">
        <v>77</v>
      </c>
      <c r="D5457" t="s">
        <v>78</v>
      </c>
      <c r="E5457" t="s">
        <v>33</v>
      </c>
      <c r="F5457" t="s">
        <v>34</v>
      </c>
      <c r="G5457" t="str">
        <f t="shared" si="85"/>
        <v>Obesity / Weight Status-Percent of WIC children aged 3-23 months old who have a high weight-for-length</v>
      </c>
      <c r="H5457" t="s">
        <v>34</v>
      </c>
      <c r="I5457" t="s">
        <v>70</v>
      </c>
      <c r="K5457" t="s">
        <v>36</v>
      </c>
      <c r="L5457">
        <v>16.2</v>
      </c>
      <c r="M5457">
        <v>16.2</v>
      </c>
      <c r="P5457">
        <v>13.1</v>
      </c>
      <c r="Q5457">
        <v>19.399999999999999</v>
      </c>
      <c r="R5457">
        <v>530</v>
      </c>
      <c r="V5457" t="s">
        <v>66</v>
      </c>
      <c r="W5457" t="s">
        <v>79</v>
      </c>
      <c r="X5457" t="s">
        <v>38</v>
      </c>
      <c r="Y5457" t="s">
        <v>39</v>
      </c>
      <c r="Z5457" t="s">
        <v>71</v>
      </c>
      <c r="AA5457" t="s">
        <v>41</v>
      </c>
      <c r="AB5457">
        <v>2</v>
      </c>
      <c r="AC5457" t="s">
        <v>20</v>
      </c>
      <c r="AD5457" t="s">
        <v>66</v>
      </c>
      <c r="AE5457" t="s">
        <v>58</v>
      </c>
      <c r="AF5457" t="s">
        <v>67</v>
      </c>
    </row>
    <row r="5458" spans="1:32" x14ac:dyDescent="0.3">
      <c r="A5458">
        <v>2012</v>
      </c>
      <c r="B5458">
        <v>2012</v>
      </c>
      <c r="C5458" t="s">
        <v>77</v>
      </c>
      <c r="D5458" t="s">
        <v>78</v>
      </c>
      <c r="E5458" t="s">
        <v>33</v>
      </c>
      <c r="F5458" t="s">
        <v>34</v>
      </c>
      <c r="G5458" t="str">
        <f t="shared" si="85"/>
        <v>Obesity / Weight Status-Percent of WIC children aged 3-23 months old who have a high weight-for-length</v>
      </c>
      <c r="H5458" t="s">
        <v>34</v>
      </c>
      <c r="I5458" t="s">
        <v>70</v>
      </c>
      <c r="K5458" t="s">
        <v>36</v>
      </c>
      <c r="L5458">
        <v>29.6</v>
      </c>
      <c r="M5458">
        <v>29.6</v>
      </c>
      <c r="P5458">
        <v>27.4</v>
      </c>
      <c r="Q5458">
        <v>31.7</v>
      </c>
      <c r="R5458" s="1">
        <v>1807</v>
      </c>
      <c r="V5458" t="s">
        <v>64</v>
      </c>
      <c r="W5458" t="s">
        <v>79</v>
      </c>
      <c r="X5458" t="s">
        <v>38</v>
      </c>
      <c r="Y5458" t="s">
        <v>39</v>
      </c>
      <c r="Z5458" t="s">
        <v>71</v>
      </c>
      <c r="AA5458" t="s">
        <v>41</v>
      </c>
      <c r="AB5458">
        <v>2</v>
      </c>
      <c r="AC5458" t="s">
        <v>20</v>
      </c>
      <c r="AD5458" t="s">
        <v>64</v>
      </c>
      <c r="AE5458" t="s">
        <v>58</v>
      </c>
      <c r="AF5458" t="s">
        <v>65</v>
      </c>
    </row>
    <row r="5459" spans="1:32" x14ac:dyDescent="0.3">
      <c r="A5459">
        <v>2010</v>
      </c>
      <c r="B5459">
        <v>2010</v>
      </c>
      <c r="C5459" t="s">
        <v>77</v>
      </c>
      <c r="D5459" t="s">
        <v>78</v>
      </c>
      <c r="E5459" t="s">
        <v>33</v>
      </c>
      <c r="F5459" t="s">
        <v>34</v>
      </c>
      <c r="G5459" t="str">
        <f t="shared" si="85"/>
        <v>Obesity / Weight Status-Percent of WIC children aged 3-23 months old who have a high weight-for-length</v>
      </c>
      <c r="H5459" t="s">
        <v>34</v>
      </c>
      <c r="I5459" t="s">
        <v>70</v>
      </c>
      <c r="K5459" t="s">
        <v>36</v>
      </c>
      <c r="L5459">
        <v>29.7</v>
      </c>
      <c r="M5459">
        <v>29.7</v>
      </c>
      <c r="P5459">
        <v>27.8</v>
      </c>
      <c r="Q5459">
        <v>31.7</v>
      </c>
      <c r="R5459" s="1">
        <v>2088</v>
      </c>
      <c r="V5459" t="s">
        <v>64</v>
      </c>
      <c r="W5459" t="s">
        <v>79</v>
      </c>
      <c r="X5459" t="s">
        <v>38</v>
      </c>
      <c r="Y5459" t="s">
        <v>39</v>
      </c>
      <c r="Z5459" t="s">
        <v>71</v>
      </c>
      <c r="AA5459" t="s">
        <v>41</v>
      </c>
      <c r="AB5459">
        <v>2</v>
      </c>
      <c r="AC5459" t="s">
        <v>20</v>
      </c>
      <c r="AD5459" t="s">
        <v>64</v>
      </c>
      <c r="AE5459" t="s">
        <v>58</v>
      </c>
      <c r="AF5459" t="s">
        <v>65</v>
      </c>
    </row>
    <row r="5460" spans="1:32" x14ac:dyDescent="0.3">
      <c r="A5460">
        <v>2008</v>
      </c>
      <c r="B5460">
        <v>2008</v>
      </c>
      <c r="C5460" t="s">
        <v>77</v>
      </c>
      <c r="D5460" t="s">
        <v>78</v>
      </c>
      <c r="E5460" t="s">
        <v>33</v>
      </c>
      <c r="F5460" t="s">
        <v>34</v>
      </c>
      <c r="G5460" t="str">
        <f t="shared" si="85"/>
        <v>Obesity / Weight Status-Percent of WIC children aged 3-23 months old who have a high weight-for-length</v>
      </c>
      <c r="H5460" t="s">
        <v>34</v>
      </c>
      <c r="I5460" t="s">
        <v>70</v>
      </c>
      <c r="K5460" t="s">
        <v>36</v>
      </c>
      <c r="L5460">
        <v>31.6</v>
      </c>
      <c r="M5460">
        <v>31.6</v>
      </c>
      <c r="P5460">
        <v>29.5</v>
      </c>
      <c r="Q5460">
        <v>33.700000000000003</v>
      </c>
      <c r="R5460" s="1">
        <v>1928</v>
      </c>
      <c r="V5460" t="s">
        <v>64</v>
      </c>
      <c r="W5460" t="s">
        <v>79</v>
      </c>
      <c r="X5460" t="s">
        <v>38</v>
      </c>
      <c r="Y5460" t="s">
        <v>39</v>
      </c>
      <c r="Z5460" t="s">
        <v>71</v>
      </c>
      <c r="AA5460" t="s">
        <v>41</v>
      </c>
      <c r="AB5460">
        <v>2</v>
      </c>
      <c r="AC5460" t="s">
        <v>20</v>
      </c>
      <c r="AD5460" t="s">
        <v>64</v>
      </c>
      <c r="AE5460" t="s">
        <v>58</v>
      </c>
      <c r="AF5460" t="s">
        <v>65</v>
      </c>
    </row>
    <row r="5461" spans="1:32" x14ac:dyDescent="0.3">
      <c r="A5461">
        <v>2012</v>
      </c>
      <c r="B5461">
        <v>2012</v>
      </c>
      <c r="C5461" t="s">
        <v>80</v>
      </c>
      <c r="D5461" t="s">
        <v>81</v>
      </c>
      <c r="E5461" t="s">
        <v>33</v>
      </c>
      <c r="F5461" t="s">
        <v>34</v>
      </c>
      <c r="G5461" t="str">
        <f t="shared" si="85"/>
        <v>Obesity / Weight Status-Percent of WIC children aged 3-23 months old who have a high weight-for-length</v>
      </c>
      <c r="H5461" t="s">
        <v>34</v>
      </c>
      <c r="I5461" t="s">
        <v>70</v>
      </c>
      <c r="K5461" t="s">
        <v>36</v>
      </c>
      <c r="L5461">
        <v>9.4</v>
      </c>
      <c r="M5461">
        <v>9.4</v>
      </c>
      <c r="P5461">
        <v>7.8</v>
      </c>
      <c r="Q5461">
        <v>10.9</v>
      </c>
      <c r="R5461" s="1">
        <v>1379</v>
      </c>
      <c r="T5461" s="2">
        <v>43164</v>
      </c>
      <c r="W5461" t="s">
        <v>82</v>
      </c>
      <c r="X5461" t="s">
        <v>38</v>
      </c>
      <c r="Y5461" t="s">
        <v>39</v>
      </c>
      <c r="Z5461" t="s">
        <v>71</v>
      </c>
      <c r="AA5461" t="s">
        <v>41</v>
      </c>
      <c r="AB5461">
        <v>4</v>
      </c>
      <c r="AC5461" t="s">
        <v>50</v>
      </c>
      <c r="AD5461" s="2">
        <v>43164</v>
      </c>
      <c r="AE5461" t="s">
        <v>51</v>
      </c>
      <c r="AF5461" t="s">
        <v>72</v>
      </c>
    </row>
    <row r="5462" spans="1:32" x14ac:dyDescent="0.3">
      <c r="A5462">
        <v>2010</v>
      </c>
      <c r="B5462">
        <v>2010</v>
      </c>
      <c r="C5462" t="s">
        <v>80</v>
      </c>
      <c r="D5462" t="s">
        <v>81</v>
      </c>
      <c r="E5462" t="s">
        <v>33</v>
      </c>
      <c r="F5462" t="s">
        <v>34</v>
      </c>
      <c r="G5462" t="str">
        <f t="shared" si="85"/>
        <v>Obesity / Weight Status-Percent of WIC children aged 3-23 months old who have a high weight-for-length</v>
      </c>
      <c r="H5462" t="s">
        <v>34</v>
      </c>
      <c r="I5462" t="s">
        <v>70</v>
      </c>
      <c r="K5462" t="s">
        <v>36</v>
      </c>
      <c r="L5462">
        <v>10</v>
      </c>
      <c r="M5462">
        <v>10</v>
      </c>
      <c r="P5462">
        <v>8.6</v>
      </c>
      <c r="Q5462">
        <v>11.3</v>
      </c>
      <c r="R5462" s="1">
        <v>1846</v>
      </c>
      <c r="T5462" s="2">
        <v>43164</v>
      </c>
      <c r="W5462" t="s">
        <v>82</v>
      </c>
      <c r="X5462" t="s">
        <v>38</v>
      </c>
      <c r="Y5462" t="s">
        <v>39</v>
      </c>
      <c r="Z5462" t="s">
        <v>71</v>
      </c>
      <c r="AA5462" t="s">
        <v>41</v>
      </c>
      <c r="AB5462">
        <v>4</v>
      </c>
      <c r="AC5462" t="s">
        <v>50</v>
      </c>
      <c r="AD5462" s="2">
        <v>43164</v>
      </c>
      <c r="AE5462" t="s">
        <v>51</v>
      </c>
      <c r="AF5462" t="s">
        <v>72</v>
      </c>
    </row>
    <row r="5463" spans="1:32" x14ac:dyDescent="0.3">
      <c r="A5463">
        <v>2008</v>
      </c>
      <c r="B5463">
        <v>2008</v>
      </c>
      <c r="C5463" t="s">
        <v>80</v>
      </c>
      <c r="D5463" t="s">
        <v>81</v>
      </c>
      <c r="E5463" t="s">
        <v>33</v>
      </c>
      <c r="F5463" t="s">
        <v>34</v>
      </c>
      <c r="G5463" t="str">
        <f t="shared" si="85"/>
        <v>Obesity / Weight Status-Percent of WIC children aged 3-23 months old who have a high weight-for-length</v>
      </c>
      <c r="H5463" t="s">
        <v>34</v>
      </c>
      <c r="I5463" t="s">
        <v>70</v>
      </c>
      <c r="K5463" t="s">
        <v>36</v>
      </c>
      <c r="L5463">
        <v>10.3</v>
      </c>
      <c r="M5463">
        <v>10.3</v>
      </c>
      <c r="P5463">
        <v>9</v>
      </c>
      <c r="Q5463">
        <v>11.6</v>
      </c>
      <c r="R5463" s="1">
        <v>2132</v>
      </c>
      <c r="T5463" s="2">
        <v>43164</v>
      </c>
      <c r="W5463" t="s">
        <v>82</v>
      </c>
      <c r="X5463" t="s">
        <v>38</v>
      </c>
      <c r="Y5463" t="s">
        <v>39</v>
      </c>
      <c r="Z5463" t="s">
        <v>71</v>
      </c>
      <c r="AA5463" t="s">
        <v>41</v>
      </c>
      <c r="AB5463">
        <v>4</v>
      </c>
      <c r="AC5463" t="s">
        <v>50</v>
      </c>
      <c r="AD5463" s="2">
        <v>43164</v>
      </c>
      <c r="AE5463" t="s">
        <v>51</v>
      </c>
      <c r="AF5463" t="s">
        <v>72</v>
      </c>
    </row>
    <row r="5464" spans="1:32" x14ac:dyDescent="0.3">
      <c r="A5464">
        <v>2012</v>
      </c>
      <c r="B5464">
        <v>2012</v>
      </c>
      <c r="C5464" t="s">
        <v>80</v>
      </c>
      <c r="D5464" t="s">
        <v>81</v>
      </c>
      <c r="E5464" t="s">
        <v>33</v>
      </c>
      <c r="F5464" t="s">
        <v>34</v>
      </c>
      <c r="G5464" t="str">
        <f t="shared" si="85"/>
        <v>Obesity / Weight Status-Percent of WIC children aged 3-23 months old who have a high weight-for-length</v>
      </c>
      <c r="H5464" t="s">
        <v>34</v>
      </c>
      <c r="I5464" t="s">
        <v>70</v>
      </c>
      <c r="K5464" t="s">
        <v>36</v>
      </c>
      <c r="L5464">
        <v>12.9</v>
      </c>
      <c r="M5464">
        <v>12.9</v>
      </c>
      <c r="P5464">
        <v>11.4</v>
      </c>
      <c r="Q5464">
        <v>14.4</v>
      </c>
      <c r="R5464" s="1">
        <v>1988</v>
      </c>
      <c r="T5464" s="2">
        <v>43262</v>
      </c>
      <c r="W5464" t="s">
        <v>82</v>
      </c>
      <c r="X5464" t="s">
        <v>38</v>
      </c>
      <c r="Y5464" t="s">
        <v>39</v>
      </c>
      <c r="Z5464" t="s">
        <v>71</v>
      </c>
      <c r="AA5464" t="s">
        <v>41</v>
      </c>
      <c r="AB5464">
        <v>4</v>
      </c>
      <c r="AC5464" t="s">
        <v>50</v>
      </c>
      <c r="AD5464" s="2">
        <v>43262</v>
      </c>
      <c r="AE5464" t="s">
        <v>51</v>
      </c>
      <c r="AF5464" t="s">
        <v>73</v>
      </c>
    </row>
    <row r="5465" spans="1:32" x14ac:dyDescent="0.3">
      <c r="A5465">
        <v>2012</v>
      </c>
      <c r="B5465">
        <v>2012</v>
      </c>
      <c r="C5465" t="s">
        <v>80</v>
      </c>
      <c r="D5465" t="s">
        <v>81</v>
      </c>
      <c r="E5465" t="s">
        <v>33</v>
      </c>
      <c r="F5465" t="s">
        <v>34</v>
      </c>
      <c r="G5465" t="str">
        <f t="shared" si="85"/>
        <v>Obesity / Weight Status-Percent of WIC children aged 3-23 months old who have a high weight-for-length</v>
      </c>
      <c r="H5465" t="s">
        <v>34</v>
      </c>
      <c r="I5465" t="s">
        <v>70</v>
      </c>
      <c r="K5465" t="s">
        <v>36</v>
      </c>
      <c r="L5465">
        <v>13.8</v>
      </c>
      <c r="M5465">
        <v>13.8</v>
      </c>
      <c r="P5465">
        <v>13.3</v>
      </c>
      <c r="Q5465">
        <v>14.3</v>
      </c>
      <c r="R5465" s="1">
        <v>17067</v>
      </c>
      <c r="T5465" s="2">
        <v>43451</v>
      </c>
      <c r="W5465" t="s">
        <v>82</v>
      </c>
      <c r="X5465" t="s">
        <v>38</v>
      </c>
      <c r="Y5465" t="s">
        <v>39</v>
      </c>
      <c r="Z5465" t="s">
        <v>71</v>
      </c>
      <c r="AA5465" t="s">
        <v>41</v>
      </c>
      <c r="AB5465">
        <v>4</v>
      </c>
      <c r="AC5465" t="s">
        <v>50</v>
      </c>
      <c r="AD5465" s="2">
        <v>43451</v>
      </c>
      <c r="AE5465" t="s">
        <v>51</v>
      </c>
      <c r="AF5465" t="s">
        <v>74</v>
      </c>
    </row>
    <row r="5466" spans="1:32" x14ac:dyDescent="0.3">
      <c r="A5466">
        <v>2012</v>
      </c>
      <c r="B5466">
        <v>2012</v>
      </c>
      <c r="C5466" t="s">
        <v>80</v>
      </c>
      <c r="D5466" t="s">
        <v>81</v>
      </c>
      <c r="E5466" t="s">
        <v>33</v>
      </c>
      <c r="F5466" t="s">
        <v>34</v>
      </c>
      <c r="G5466" t="str">
        <f t="shared" si="85"/>
        <v>Obesity / Weight Status-Percent of WIC children aged 3-23 months old who have a high weight-for-length</v>
      </c>
      <c r="H5466" t="s">
        <v>34</v>
      </c>
      <c r="I5466" t="s">
        <v>70</v>
      </c>
      <c r="K5466" t="s">
        <v>36</v>
      </c>
      <c r="L5466">
        <v>14.4</v>
      </c>
      <c r="M5466">
        <v>14.4</v>
      </c>
      <c r="P5466">
        <v>13.7</v>
      </c>
      <c r="Q5466">
        <v>15.1</v>
      </c>
      <c r="R5466" s="1">
        <v>10705</v>
      </c>
      <c r="T5466" t="s">
        <v>75</v>
      </c>
      <c r="W5466" t="s">
        <v>82</v>
      </c>
      <c r="X5466" t="s">
        <v>38</v>
      </c>
      <c r="Y5466" t="s">
        <v>39</v>
      </c>
      <c r="Z5466" t="s">
        <v>71</v>
      </c>
      <c r="AA5466" t="s">
        <v>41</v>
      </c>
      <c r="AB5466">
        <v>4</v>
      </c>
      <c r="AC5466" t="s">
        <v>50</v>
      </c>
      <c r="AD5466" t="s">
        <v>75</v>
      </c>
      <c r="AE5466" t="s">
        <v>51</v>
      </c>
      <c r="AF5466" t="s">
        <v>76</v>
      </c>
    </row>
    <row r="5467" spans="1:32" x14ac:dyDescent="0.3">
      <c r="A5467">
        <v>2010</v>
      </c>
      <c r="B5467">
        <v>2010</v>
      </c>
      <c r="C5467" t="s">
        <v>80</v>
      </c>
      <c r="D5467" t="s">
        <v>81</v>
      </c>
      <c r="E5467" t="s">
        <v>33</v>
      </c>
      <c r="F5467" t="s">
        <v>34</v>
      </c>
      <c r="G5467" t="str">
        <f t="shared" si="85"/>
        <v>Obesity / Weight Status-Percent of WIC children aged 3-23 months old who have a high weight-for-length</v>
      </c>
      <c r="H5467" t="s">
        <v>34</v>
      </c>
      <c r="I5467" t="s">
        <v>70</v>
      </c>
      <c r="K5467" t="s">
        <v>36</v>
      </c>
      <c r="L5467">
        <v>14.6</v>
      </c>
      <c r="M5467">
        <v>14.6</v>
      </c>
      <c r="P5467">
        <v>13.5</v>
      </c>
      <c r="Q5467">
        <v>15.7</v>
      </c>
      <c r="R5467" s="1">
        <v>4148</v>
      </c>
      <c r="T5467" s="2">
        <v>43262</v>
      </c>
      <c r="W5467" t="s">
        <v>82</v>
      </c>
      <c r="X5467" t="s">
        <v>38</v>
      </c>
      <c r="Y5467" t="s">
        <v>39</v>
      </c>
      <c r="Z5467" t="s">
        <v>71</v>
      </c>
      <c r="AA5467" t="s">
        <v>41</v>
      </c>
      <c r="AB5467">
        <v>4</v>
      </c>
      <c r="AC5467" t="s">
        <v>50</v>
      </c>
      <c r="AD5467" s="2">
        <v>43262</v>
      </c>
      <c r="AE5467" t="s">
        <v>51</v>
      </c>
      <c r="AF5467" t="s">
        <v>73</v>
      </c>
    </row>
    <row r="5468" spans="1:32" x14ac:dyDescent="0.3">
      <c r="A5468">
        <v>2010</v>
      </c>
      <c r="B5468">
        <v>2010</v>
      </c>
      <c r="C5468" t="s">
        <v>80</v>
      </c>
      <c r="D5468" t="s">
        <v>81</v>
      </c>
      <c r="E5468" t="s">
        <v>33</v>
      </c>
      <c r="F5468" t="s">
        <v>34</v>
      </c>
      <c r="G5468" t="str">
        <f t="shared" si="85"/>
        <v>Obesity / Weight Status-Percent of WIC children aged 3-23 months old who have a high weight-for-length</v>
      </c>
      <c r="H5468" t="s">
        <v>34</v>
      </c>
      <c r="I5468" t="s">
        <v>70</v>
      </c>
      <c r="K5468" t="s">
        <v>36</v>
      </c>
      <c r="L5468">
        <v>14.8</v>
      </c>
      <c r="M5468">
        <v>14.8</v>
      </c>
      <c r="P5468">
        <v>14.3</v>
      </c>
      <c r="Q5468">
        <v>15.3</v>
      </c>
      <c r="R5468" s="1">
        <v>19135</v>
      </c>
      <c r="T5468" s="2">
        <v>43451</v>
      </c>
      <c r="W5468" t="s">
        <v>82</v>
      </c>
      <c r="X5468" t="s">
        <v>38</v>
      </c>
      <c r="Y5468" t="s">
        <v>39</v>
      </c>
      <c r="Z5468" t="s">
        <v>71</v>
      </c>
      <c r="AA5468" t="s">
        <v>41</v>
      </c>
      <c r="AB5468">
        <v>4</v>
      </c>
      <c r="AC5468" t="s">
        <v>50</v>
      </c>
      <c r="AD5468" s="2">
        <v>43451</v>
      </c>
      <c r="AE5468" t="s">
        <v>51</v>
      </c>
      <c r="AF5468" t="s">
        <v>74</v>
      </c>
    </row>
    <row r="5469" spans="1:32" x14ac:dyDescent="0.3">
      <c r="A5469">
        <v>2008</v>
      </c>
      <c r="B5469">
        <v>2008</v>
      </c>
      <c r="C5469" t="s">
        <v>80</v>
      </c>
      <c r="D5469" t="s">
        <v>81</v>
      </c>
      <c r="E5469" t="s">
        <v>33</v>
      </c>
      <c r="F5469" t="s">
        <v>34</v>
      </c>
      <c r="G5469" t="str">
        <f t="shared" si="85"/>
        <v>Obesity / Weight Status-Percent of WIC children aged 3-23 months old who have a high weight-for-length</v>
      </c>
      <c r="H5469" t="s">
        <v>34</v>
      </c>
      <c r="I5469" t="s">
        <v>70</v>
      </c>
      <c r="K5469" t="s">
        <v>36</v>
      </c>
      <c r="L5469">
        <v>15.6</v>
      </c>
      <c r="M5469">
        <v>15.6</v>
      </c>
      <c r="P5469">
        <v>14.5</v>
      </c>
      <c r="Q5469">
        <v>16.7</v>
      </c>
      <c r="R5469" s="1">
        <v>4121</v>
      </c>
      <c r="T5469" s="2">
        <v>43262</v>
      </c>
      <c r="W5469" t="s">
        <v>82</v>
      </c>
      <c r="X5469" t="s">
        <v>38</v>
      </c>
      <c r="Y5469" t="s">
        <v>39</v>
      </c>
      <c r="Z5469" t="s">
        <v>71</v>
      </c>
      <c r="AA5469" t="s">
        <v>41</v>
      </c>
      <c r="AB5469">
        <v>4</v>
      </c>
      <c r="AC5469" t="s">
        <v>50</v>
      </c>
      <c r="AD5469" s="2">
        <v>43262</v>
      </c>
      <c r="AE5469" t="s">
        <v>51</v>
      </c>
      <c r="AF5469" t="s">
        <v>73</v>
      </c>
    </row>
    <row r="5470" spans="1:32" x14ac:dyDescent="0.3">
      <c r="A5470">
        <v>2010</v>
      </c>
      <c r="B5470">
        <v>2010</v>
      </c>
      <c r="C5470" t="s">
        <v>80</v>
      </c>
      <c r="D5470" t="s">
        <v>81</v>
      </c>
      <c r="E5470" t="s">
        <v>33</v>
      </c>
      <c r="F5470" t="s">
        <v>34</v>
      </c>
      <c r="G5470" t="str">
        <f t="shared" si="85"/>
        <v>Obesity / Weight Status-Percent of WIC children aged 3-23 months old who have a high weight-for-length</v>
      </c>
      <c r="H5470" t="s">
        <v>34</v>
      </c>
      <c r="I5470" t="s">
        <v>70</v>
      </c>
      <c r="K5470" t="s">
        <v>36</v>
      </c>
      <c r="L5470">
        <v>16.5</v>
      </c>
      <c r="M5470">
        <v>16.5</v>
      </c>
      <c r="P5470">
        <v>16</v>
      </c>
      <c r="Q5470">
        <v>17.100000000000001</v>
      </c>
      <c r="R5470" s="1">
        <v>16549</v>
      </c>
      <c r="T5470" t="s">
        <v>75</v>
      </c>
      <c r="W5470" t="s">
        <v>82</v>
      </c>
      <c r="X5470" t="s">
        <v>38</v>
      </c>
      <c r="Y5470" t="s">
        <v>39</v>
      </c>
      <c r="Z5470" t="s">
        <v>71</v>
      </c>
      <c r="AA5470" t="s">
        <v>41</v>
      </c>
      <c r="AB5470">
        <v>4</v>
      </c>
      <c r="AC5470" t="s">
        <v>50</v>
      </c>
      <c r="AD5470" t="s">
        <v>75</v>
      </c>
      <c r="AE5470" t="s">
        <v>51</v>
      </c>
      <c r="AF5470" t="s">
        <v>76</v>
      </c>
    </row>
    <row r="5471" spans="1:32" x14ac:dyDescent="0.3">
      <c r="A5471">
        <v>2008</v>
      </c>
      <c r="B5471">
        <v>2008</v>
      </c>
      <c r="C5471" t="s">
        <v>80</v>
      </c>
      <c r="D5471" t="s">
        <v>81</v>
      </c>
      <c r="E5471" t="s">
        <v>33</v>
      </c>
      <c r="F5471" t="s">
        <v>34</v>
      </c>
      <c r="G5471" t="str">
        <f t="shared" si="85"/>
        <v>Obesity / Weight Status-Percent of WIC children aged 3-23 months old who have a high weight-for-length</v>
      </c>
      <c r="H5471" t="s">
        <v>34</v>
      </c>
      <c r="I5471" t="s">
        <v>70</v>
      </c>
      <c r="K5471" t="s">
        <v>36</v>
      </c>
      <c r="L5471">
        <v>16.899999999999999</v>
      </c>
      <c r="M5471">
        <v>16.899999999999999</v>
      </c>
      <c r="P5471">
        <v>16.3</v>
      </c>
      <c r="Q5471">
        <v>17.399999999999999</v>
      </c>
      <c r="R5471" s="1">
        <v>18259</v>
      </c>
      <c r="T5471" s="2">
        <v>43451</v>
      </c>
      <c r="W5471" t="s">
        <v>82</v>
      </c>
      <c r="X5471" t="s">
        <v>38</v>
      </c>
      <c r="Y5471" t="s">
        <v>39</v>
      </c>
      <c r="Z5471" t="s">
        <v>71</v>
      </c>
      <c r="AA5471" t="s">
        <v>41</v>
      </c>
      <c r="AB5471">
        <v>4</v>
      </c>
      <c r="AC5471" t="s">
        <v>50</v>
      </c>
      <c r="AD5471" s="2">
        <v>43451</v>
      </c>
      <c r="AE5471" t="s">
        <v>51</v>
      </c>
      <c r="AF5471" t="s">
        <v>74</v>
      </c>
    </row>
    <row r="5472" spans="1:32" x14ac:dyDescent="0.3">
      <c r="A5472">
        <v>2008</v>
      </c>
      <c r="B5472">
        <v>2008</v>
      </c>
      <c r="C5472" t="s">
        <v>80</v>
      </c>
      <c r="D5472" t="s">
        <v>81</v>
      </c>
      <c r="E5472" t="s">
        <v>33</v>
      </c>
      <c r="F5472" t="s">
        <v>34</v>
      </c>
      <c r="G5472" t="str">
        <f t="shared" si="85"/>
        <v>Obesity / Weight Status-Percent of WIC children aged 3-23 months old who have a high weight-for-length</v>
      </c>
      <c r="H5472" t="s">
        <v>34</v>
      </c>
      <c r="I5472" t="s">
        <v>70</v>
      </c>
      <c r="K5472" t="s">
        <v>36</v>
      </c>
      <c r="L5472">
        <v>17.600000000000001</v>
      </c>
      <c r="M5472">
        <v>17.600000000000001</v>
      </c>
      <c r="P5472">
        <v>16.899999999999999</v>
      </c>
      <c r="Q5472">
        <v>18.2</v>
      </c>
      <c r="R5472" s="1">
        <v>14155</v>
      </c>
      <c r="T5472" t="s">
        <v>75</v>
      </c>
      <c r="W5472" t="s">
        <v>82</v>
      </c>
      <c r="X5472" t="s">
        <v>38</v>
      </c>
      <c r="Y5472" t="s">
        <v>39</v>
      </c>
      <c r="Z5472" t="s">
        <v>71</v>
      </c>
      <c r="AA5472" t="s">
        <v>41</v>
      </c>
      <c r="AB5472">
        <v>4</v>
      </c>
      <c r="AC5472" t="s">
        <v>50</v>
      </c>
      <c r="AD5472" t="s">
        <v>75</v>
      </c>
      <c r="AE5472" t="s">
        <v>51</v>
      </c>
      <c r="AF5472" t="s">
        <v>76</v>
      </c>
    </row>
    <row r="5473" spans="1:32" x14ac:dyDescent="0.3">
      <c r="A5473">
        <v>2012</v>
      </c>
      <c r="B5473">
        <v>2012</v>
      </c>
      <c r="C5473" t="s">
        <v>80</v>
      </c>
      <c r="D5473" t="s">
        <v>81</v>
      </c>
      <c r="E5473" t="s">
        <v>33</v>
      </c>
      <c r="F5473" t="s">
        <v>34</v>
      </c>
      <c r="G5473" t="str">
        <f t="shared" si="85"/>
        <v>Obesity / Weight Status-Percent of WIC children aged 3-23 months old who have a high weight-for-length</v>
      </c>
      <c r="H5473" t="s">
        <v>34</v>
      </c>
      <c r="I5473" t="s">
        <v>70</v>
      </c>
      <c r="K5473" t="s">
        <v>36</v>
      </c>
      <c r="L5473">
        <v>13</v>
      </c>
      <c r="M5473">
        <v>13</v>
      </c>
      <c r="P5473">
        <v>12.4</v>
      </c>
      <c r="Q5473">
        <v>13.5</v>
      </c>
      <c r="R5473" s="1">
        <v>15457</v>
      </c>
      <c r="U5473" t="s">
        <v>47</v>
      </c>
      <c r="W5473" t="s">
        <v>82</v>
      </c>
      <c r="X5473" t="s">
        <v>38</v>
      </c>
      <c r="Y5473" t="s">
        <v>39</v>
      </c>
      <c r="Z5473" t="s">
        <v>71</v>
      </c>
      <c r="AA5473" t="s">
        <v>41</v>
      </c>
      <c r="AB5473">
        <v>4</v>
      </c>
      <c r="AC5473" t="s">
        <v>19</v>
      </c>
      <c r="AD5473" t="s">
        <v>47</v>
      </c>
      <c r="AE5473" t="s">
        <v>45</v>
      </c>
      <c r="AF5473" t="s">
        <v>48</v>
      </c>
    </row>
    <row r="5474" spans="1:32" x14ac:dyDescent="0.3">
      <c r="A5474">
        <v>2010</v>
      </c>
      <c r="B5474">
        <v>2010</v>
      </c>
      <c r="C5474" t="s">
        <v>80</v>
      </c>
      <c r="D5474" t="s">
        <v>81</v>
      </c>
      <c r="E5474" t="s">
        <v>33</v>
      </c>
      <c r="F5474" t="s">
        <v>34</v>
      </c>
      <c r="G5474" t="str">
        <f t="shared" si="85"/>
        <v>Obesity / Weight Status-Percent of WIC children aged 3-23 months old who have a high weight-for-length</v>
      </c>
      <c r="H5474" t="s">
        <v>34</v>
      </c>
      <c r="I5474" t="s">
        <v>70</v>
      </c>
      <c r="K5474" t="s">
        <v>36</v>
      </c>
      <c r="L5474">
        <v>14.4</v>
      </c>
      <c r="M5474">
        <v>14.4</v>
      </c>
      <c r="P5474">
        <v>13.9</v>
      </c>
      <c r="Q5474">
        <v>14.8</v>
      </c>
      <c r="R5474" s="1">
        <v>20656</v>
      </c>
      <c r="U5474" t="s">
        <v>47</v>
      </c>
      <c r="W5474" t="s">
        <v>82</v>
      </c>
      <c r="X5474" t="s">
        <v>38</v>
      </c>
      <c r="Y5474" t="s">
        <v>39</v>
      </c>
      <c r="Z5474" t="s">
        <v>71</v>
      </c>
      <c r="AA5474" t="s">
        <v>41</v>
      </c>
      <c r="AB5474">
        <v>4</v>
      </c>
      <c r="AC5474" t="s">
        <v>19</v>
      </c>
      <c r="AD5474" t="s">
        <v>47</v>
      </c>
      <c r="AE5474" t="s">
        <v>45</v>
      </c>
      <c r="AF5474" t="s">
        <v>48</v>
      </c>
    </row>
    <row r="5475" spans="1:32" x14ac:dyDescent="0.3">
      <c r="A5475">
        <v>2012</v>
      </c>
      <c r="B5475">
        <v>2012</v>
      </c>
      <c r="C5475" t="s">
        <v>80</v>
      </c>
      <c r="D5475" t="s">
        <v>81</v>
      </c>
      <c r="E5475" t="s">
        <v>33</v>
      </c>
      <c r="F5475" t="s">
        <v>34</v>
      </c>
      <c r="G5475" t="str">
        <f t="shared" si="85"/>
        <v>Obesity / Weight Status-Percent of WIC children aged 3-23 months old who have a high weight-for-length</v>
      </c>
      <c r="H5475" t="s">
        <v>34</v>
      </c>
      <c r="I5475" t="s">
        <v>70</v>
      </c>
      <c r="K5475" t="s">
        <v>36</v>
      </c>
      <c r="L5475">
        <v>14.5</v>
      </c>
      <c r="M5475">
        <v>14.5</v>
      </c>
      <c r="P5475">
        <v>14</v>
      </c>
      <c r="Q5475">
        <v>15.1</v>
      </c>
      <c r="R5475" s="1">
        <v>15682</v>
      </c>
      <c r="U5475" t="s">
        <v>44</v>
      </c>
      <c r="W5475" t="s">
        <v>82</v>
      </c>
      <c r="X5475" t="s">
        <v>38</v>
      </c>
      <c r="Y5475" t="s">
        <v>39</v>
      </c>
      <c r="Z5475" t="s">
        <v>71</v>
      </c>
      <c r="AA5475" t="s">
        <v>41</v>
      </c>
      <c r="AB5475">
        <v>4</v>
      </c>
      <c r="AC5475" t="s">
        <v>19</v>
      </c>
      <c r="AD5475" t="s">
        <v>44</v>
      </c>
      <c r="AE5475" t="s">
        <v>45</v>
      </c>
      <c r="AF5475" t="s">
        <v>46</v>
      </c>
    </row>
    <row r="5476" spans="1:32" x14ac:dyDescent="0.3">
      <c r="A5476">
        <v>2008</v>
      </c>
      <c r="B5476">
        <v>2008</v>
      </c>
      <c r="C5476" t="s">
        <v>80</v>
      </c>
      <c r="D5476" t="s">
        <v>81</v>
      </c>
      <c r="E5476" t="s">
        <v>33</v>
      </c>
      <c r="F5476" t="s">
        <v>34</v>
      </c>
      <c r="G5476" t="str">
        <f t="shared" si="85"/>
        <v>Obesity / Weight Status-Percent of WIC children aged 3-23 months old who have a high weight-for-length</v>
      </c>
      <c r="H5476" t="s">
        <v>34</v>
      </c>
      <c r="I5476" t="s">
        <v>70</v>
      </c>
      <c r="K5476" t="s">
        <v>36</v>
      </c>
      <c r="L5476">
        <v>16</v>
      </c>
      <c r="M5476">
        <v>16</v>
      </c>
      <c r="P5476">
        <v>15.5</v>
      </c>
      <c r="Q5476">
        <v>16.600000000000001</v>
      </c>
      <c r="R5476" s="1">
        <v>19203</v>
      </c>
      <c r="U5476" t="s">
        <v>47</v>
      </c>
      <c r="W5476" t="s">
        <v>82</v>
      </c>
      <c r="X5476" t="s">
        <v>38</v>
      </c>
      <c r="Y5476" t="s">
        <v>39</v>
      </c>
      <c r="Z5476" t="s">
        <v>71</v>
      </c>
      <c r="AA5476" t="s">
        <v>41</v>
      </c>
      <c r="AB5476">
        <v>4</v>
      </c>
      <c r="AC5476" t="s">
        <v>19</v>
      </c>
      <c r="AD5476" t="s">
        <v>47</v>
      </c>
      <c r="AE5476" t="s">
        <v>45</v>
      </c>
      <c r="AF5476" t="s">
        <v>48</v>
      </c>
    </row>
    <row r="5477" spans="1:32" x14ac:dyDescent="0.3">
      <c r="A5477">
        <v>2010</v>
      </c>
      <c r="B5477">
        <v>2010</v>
      </c>
      <c r="C5477" t="s">
        <v>80</v>
      </c>
      <c r="D5477" t="s">
        <v>81</v>
      </c>
      <c r="E5477" t="s">
        <v>33</v>
      </c>
      <c r="F5477" t="s">
        <v>34</v>
      </c>
      <c r="G5477" t="str">
        <f t="shared" si="85"/>
        <v>Obesity / Weight Status-Percent of WIC children aged 3-23 months old who have a high weight-for-length</v>
      </c>
      <c r="H5477" t="s">
        <v>34</v>
      </c>
      <c r="I5477" t="s">
        <v>70</v>
      </c>
      <c r="K5477" t="s">
        <v>36</v>
      </c>
      <c r="L5477">
        <v>16.2</v>
      </c>
      <c r="M5477">
        <v>16.2</v>
      </c>
      <c r="P5477">
        <v>15.7</v>
      </c>
      <c r="Q5477">
        <v>16.7</v>
      </c>
      <c r="R5477" s="1">
        <v>21022</v>
      </c>
      <c r="U5477" t="s">
        <v>44</v>
      </c>
      <c r="W5477" t="s">
        <v>82</v>
      </c>
      <c r="X5477" t="s">
        <v>38</v>
      </c>
      <c r="Y5477" t="s">
        <v>39</v>
      </c>
      <c r="Z5477" t="s">
        <v>71</v>
      </c>
      <c r="AA5477" t="s">
        <v>41</v>
      </c>
      <c r="AB5477">
        <v>4</v>
      </c>
      <c r="AC5477" t="s">
        <v>19</v>
      </c>
      <c r="AD5477" t="s">
        <v>44</v>
      </c>
      <c r="AE5477" t="s">
        <v>45</v>
      </c>
      <c r="AF5477" t="s">
        <v>46</v>
      </c>
    </row>
    <row r="5478" spans="1:32" x14ac:dyDescent="0.3">
      <c r="A5478">
        <v>2008</v>
      </c>
      <c r="B5478">
        <v>2008</v>
      </c>
      <c r="C5478" t="s">
        <v>80</v>
      </c>
      <c r="D5478" t="s">
        <v>81</v>
      </c>
      <c r="E5478" t="s">
        <v>33</v>
      </c>
      <c r="F5478" t="s">
        <v>34</v>
      </c>
      <c r="G5478" t="str">
        <f t="shared" si="85"/>
        <v>Obesity / Weight Status-Percent of WIC children aged 3-23 months old who have a high weight-for-length</v>
      </c>
      <c r="H5478" t="s">
        <v>34</v>
      </c>
      <c r="I5478" t="s">
        <v>70</v>
      </c>
      <c r="K5478" t="s">
        <v>36</v>
      </c>
      <c r="L5478">
        <v>17.2</v>
      </c>
      <c r="M5478">
        <v>17.2</v>
      </c>
      <c r="P5478">
        <v>16.7</v>
      </c>
      <c r="Q5478">
        <v>17.7</v>
      </c>
      <c r="R5478" s="1">
        <v>19464</v>
      </c>
      <c r="U5478" t="s">
        <v>44</v>
      </c>
      <c r="W5478" t="s">
        <v>82</v>
      </c>
      <c r="X5478" t="s">
        <v>38</v>
      </c>
      <c r="Y5478" t="s">
        <v>39</v>
      </c>
      <c r="Z5478" t="s">
        <v>71</v>
      </c>
      <c r="AA5478" t="s">
        <v>41</v>
      </c>
      <c r="AB5478">
        <v>4</v>
      </c>
      <c r="AC5478" t="s">
        <v>19</v>
      </c>
      <c r="AD5478" t="s">
        <v>44</v>
      </c>
      <c r="AE5478" t="s">
        <v>45</v>
      </c>
      <c r="AF5478" t="s">
        <v>46</v>
      </c>
    </row>
    <row r="5479" spans="1:32" x14ac:dyDescent="0.3">
      <c r="A5479">
        <v>2012</v>
      </c>
      <c r="B5479">
        <v>2012</v>
      </c>
      <c r="C5479" t="s">
        <v>80</v>
      </c>
      <c r="D5479" t="s">
        <v>81</v>
      </c>
      <c r="E5479" t="s">
        <v>33</v>
      </c>
      <c r="F5479" t="s">
        <v>34</v>
      </c>
      <c r="G5479" t="str">
        <f t="shared" si="85"/>
        <v>Obesity / Weight Status-Percent of WIC children aged 3-23 months old who have a high weight-for-length</v>
      </c>
      <c r="H5479" t="s">
        <v>34</v>
      </c>
      <c r="I5479" t="s">
        <v>70</v>
      </c>
      <c r="K5479" t="s">
        <v>36</v>
      </c>
      <c r="L5479">
        <v>13.8</v>
      </c>
      <c r="M5479">
        <v>13.8</v>
      </c>
      <c r="P5479">
        <v>13.4</v>
      </c>
      <c r="Q5479">
        <v>14.1</v>
      </c>
      <c r="R5479" s="1">
        <v>31139</v>
      </c>
      <c r="S5479" t="s">
        <v>17</v>
      </c>
      <c r="W5479" t="s">
        <v>82</v>
      </c>
      <c r="X5479" t="s">
        <v>38</v>
      </c>
      <c r="Y5479" t="s">
        <v>39</v>
      </c>
      <c r="Z5479" t="s">
        <v>71</v>
      </c>
      <c r="AA5479" t="s">
        <v>41</v>
      </c>
      <c r="AB5479">
        <v>4</v>
      </c>
      <c r="AC5479" t="s">
        <v>17</v>
      </c>
      <c r="AD5479" t="s">
        <v>17</v>
      </c>
      <c r="AE5479" t="s">
        <v>42</v>
      </c>
      <c r="AF5479" t="s">
        <v>43</v>
      </c>
    </row>
    <row r="5480" spans="1:32" x14ac:dyDescent="0.3">
      <c r="A5480">
        <v>2010</v>
      </c>
      <c r="B5480">
        <v>2010</v>
      </c>
      <c r="C5480" t="s">
        <v>80</v>
      </c>
      <c r="D5480" t="s">
        <v>81</v>
      </c>
      <c r="E5480" t="s">
        <v>33</v>
      </c>
      <c r="F5480" t="s">
        <v>34</v>
      </c>
      <c r="G5480" t="str">
        <f t="shared" si="85"/>
        <v>Obesity / Weight Status-Percent of WIC children aged 3-23 months old who have a high weight-for-length</v>
      </c>
      <c r="H5480" t="s">
        <v>34</v>
      </c>
      <c r="I5480" t="s">
        <v>70</v>
      </c>
      <c r="K5480" t="s">
        <v>36</v>
      </c>
      <c r="L5480">
        <v>15.3</v>
      </c>
      <c r="M5480">
        <v>15.3</v>
      </c>
      <c r="P5480">
        <v>14.9</v>
      </c>
      <c r="Q5480">
        <v>15.6</v>
      </c>
      <c r="R5480" s="1">
        <v>41678</v>
      </c>
      <c r="S5480" t="s">
        <v>17</v>
      </c>
      <c r="W5480" t="s">
        <v>82</v>
      </c>
      <c r="X5480" t="s">
        <v>38</v>
      </c>
      <c r="Y5480" t="s">
        <v>39</v>
      </c>
      <c r="Z5480" t="s">
        <v>71</v>
      </c>
      <c r="AA5480" t="s">
        <v>41</v>
      </c>
      <c r="AB5480">
        <v>4</v>
      </c>
      <c r="AC5480" t="s">
        <v>17</v>
      </c>
      <c r="AD5480" t="s">
        <v>17</v>
      </c>
      <c r="AE5480" t="s">
        <v>42</v>
      </c>
      <c r="AF5480" t="s">
        <v>43</v>
      </c>
    </row>
    <row r="5481" spans="1:32" x14ac:dyDescent="0.3">
      <c r="A5481">
        <v>2008</v>
      </c>
      <c r="B5481">
        <v>2008</v>
      </c>
      <c r="C5481" t="s">
        <v>80</v>
      </c>
      <c r="D5481" t="s">
        <v>81</v>
      </c>
      <c r="E5481" t="s">
        <v>33</v>
      </c>
      <c r="F5481" t="s">
        <v>34</v>
      </c>
      <c r="G5481" t="str">
        <f t="shared" si="85"/>
        <v>Obesity / Weight Status-Percent of WIC children aged 3-23 months old who have a high weight-for-length</v>
      </c>
      <c r="H5481" t="s">
        <v>34</v>
      </c>
      <c r="I5481" t="s">
        <v>70</v>
      </c>
      <c r="K5481" t="s">
        <v>36</v>
      </c>
      <c r="L5481">
        <v>16.600000000000001</v>
      </c>
      <c r="M5481">
        <v>16.600000000000001</v>
      </c>
      <c r="P5481">
        <v>16.3</v>
      </c>
      <c r="Q5481">
        <v>17</v>
      </c>
      <c r="R5481" s="1">
        <v>38667</v>
      </c>
      <c r="S5481" t="s">
        <v>17</v>
      </c>
      <c r="W5481" t="s">
        <v>82</v>
      </c>
      <c r="X5481" t="s">
        <v>38</v>
      </c>
      <c r="Y5481" t="s">
        <v>39</v>
      </c>
      <c r="Z5481" t="s">
        <v>71</v>
      </c>
      <c r="AA5481" t="s">
        <v>41</v>
      </c>
      <c r="AB5481">
        <v>4</v>
      </c>
      <c r="AC5481" t="s">
        <v>17</v>
      </c>
      <c r="AD5481" t="s">
        <v>17</v>
      </c>
      <c r="AE5481" t="s">
        <v>42</v>
      </c>
      <c r="AF5481" t="s">
        <v>43</v>
      </c>
    </row>
    <row r="5482" spans="1:32" x14ac:dyDescent="0.3">
      <c r="A5482">
        <v>2012</v>
      </c>
      <c r="B5482">
        <v>2012</v>
      </c>
      <c r="C5482" t="s">
        <v>80</v>
      </c>
      <c r="D5482" t="s">
        <v>81</v>
      </c>
      <c r="E5482" t="s">
        <v>33</v>
      </c>
      <c r="F5482" t="s">
        <v>34</v>
      </c>
      <c r="G5482" t="str">
        <f t="shared" si="85"/>
        <v>Obesity / Weight Status-Percent of WIC children aged 3-23 months old who have a high weight-for-length</v>
      </c>
      <c r="H5482" t="s">
        <v>34</v>
      </c>
      <c r="I5482" t="s">
        <v>70</v>
      </c>
      <c r="K5482" t="s">
        <v>36</v>
      </c>
      <c r="L5482">
        <v>10.8</v>
      </c>
      <c r="M5482">
        <v>10.8</v>
      </c>
      <c r="P5482">
        <v>10.1</v>
      </c>
      <c r="Q5482">
        <v>11.4</v>
      </c>
      <c r="R5482" s="1">
        <v>7995</v>
      </c>
      <c r="V5482" t="s">
        <v>57</v>
      </c>
      <c r="W5482" t="s">
        <v>82</v>
      </c>
      <c r="X5482" t="s">
        <v>38</v>
      </c>
      <c r="Y5482" t="s">
        <v>39</v>
      </c>
      <c r="Z5482" t="s">
        <v>71</v>
      </c>
      <c r="AA5482" t="s">
        <v>41</v>
      </c>
      <c r="AB5482">
        <v>4</v>
      </c>
      <c r="AC5482" t="s">
        <v>20</v>
      </c>
      <c r="AD5482" t="s">
        <v>57</v>
      </c>
      <c r="AE5482" t="s">
        <v>58</v>
      </c>
      <c r="AF5482" t="s">
        <v>59</v>
      </c>
    </row>
    <row r="5483" spans="1:32" x14ac:dyDescent="0.3">
      <c r="A5483">
        <v>2008</v>
      </c>
      <c r="B5483">
        <v>2008</v>
      </c>
      <c r="C5483" t="s">
        <v>80</v>
      </c>
      <c r="D5483" t="s">
        <v>81</v>
      </c>
      <c r="E5483" t="s">
        <v>33</v>
      </c>
      <c r="F5483" t="s">
        <v>34</v>
      </c>
      <c r="G5483" t="str">
        <f t="shared" si="85"/>
        <v>Obesity / Weight Status-Percent of WIC children aged 3-23 months old who have a high weight-for-length</v>
      </c>
      <c r="H5483" t="s">
        <v>34</v>
      </c>
      <c r="I5483" t="s">
        <v>70</v>
      </c>
      <c r="K5483" t="s">
        <v>36</v>
      </c>
      <c r="L5483">
        <v>11</v>
      </c>
      <c r="M5483">
        <v>11</v>
      </c>
      <c r="P5483">
        <v>8.3000000000000007</v>
      </c>
      <c r="Q5483">
        <v>13.6</v>
      </c>
      <c r="R5483">
        <v>529</v>
      </c>
      <c r="V5483" t="s">
        <v>66</v>
      </c>
      <c r="W5483" t="s">
        <v>82</v>
      </c>
      <c r="X5483" t="s">
        <v>38</v>
      </c>
      <c r="Y5483" t="s">
        <v>39</v>
      </c>
      <c r="Z5483" t="s">
        <v>71</v>
      </c>
      <c r="AA5483" t="s">
        <v>41</v>
      </c>
      <c r="AB5483">
        <v>4</v>
      </c>
      <c r="AC5483" t="s">
        <v>20</v>
      </c>
      <c r="AD5483" t="s">
        <v>66</v>
      </c>
      <c r="AE5483" t="s">
        <v>58</v>
      </c>
      <c r="AF5483" t="s">
        <v>67</v>
      </c>
    </row>
    <row r="5484" spans="1:32" x14ac:dyDescent="0.3">
      <c r="A5484">
        <v>2012</v>
      </c>
      <c r="B5484">
        <v>2012</v>
      </c>
      <c r="C5484" t="s">
        <v>80</v>
      </c>
      <c r="D5484" t="s">
        <v>81</v>
      </c>
      <c r="E5484" t="s">
        <v>33</v>
      </c>
      <c r="F5484" t="s">
        <v>34</v>
      </c>
      <c r="G5484" t="str">
        <f t="shared" si="85"/>
        <v>Obesity / Weight Status-Percent of WIC children aged 3-23 months old who have a high weight-for-length</v>
      </c>
      <c r="H5484" t="s">
        <v>34</v>
      </c>
      <c r="I5484" t="s">
        <v>70</v>
      </c>
      <c r="K5484" t="s">
        <v>36</v>
      </c>
      <c r="L5484">
        <v>11.2</v>
      </c>
      <c r="M5484">
        <v>11.2</v>
      </c>
      <c r="P5484">
        <v>8.6999999999999993</v>
      </c>
      <c r="Q5484">
        <v>13.6</v>
      </c>
      <c r="R5484">
        <v>635</v>
      </c>
      <c r="V5484" t="s">
        <v>66</v>
      </c>
      <c r="W5484" t="s">
        <v>82</v>
      </c>
      <c r="X5484" t="s">
        <v>38</v>
      </c>
      <c r="Y5484" t="s">
        <v>39</v>
      </c>
      <c r="Z5484" t="s">
        <v>71</v>
      </c>
      <c r="AA5484" t="s">
        <v>41</v>
      </c>
      <c r="AB5484">
        <v>4</v>
      </c>
      <c r="AC5484" t="s">
        <v>20</v>
      </c>
      <c r="AD5484" t="s">
        <v>66</v>
      </c>
      <c r="AE5484" t="s">
        <v>58</v>
      </c>
      <c r="AF5484" t="s">
        <v>67</v>
      </c>
    </row>
    <row r="5485" spans="1:32" x14ac:dyDescent="0.3">
      <c r="A5485">
        <v>2008</v>
      </c>
      <c r="B5485">
        <v>2008</v>
      </c>
      <c r="C5485" t="s">
        <v>80</v>
      </c>
      <c r="D5485" t="s">
        <v>81</v>
      </c>
      <c r="E5485" t="s">
        <v>33</v>
      </c>
      <c r="F5485" t="s">
        <v>34</v>
      </c>
      <c r="G5485" t="str">
        <f t="shared" si="85"/>
        <v>Obesity / Weight Status-Percent of WIC children aged 3-23 months old who have a high weight-for-length</v>
      </c>
      <c r="H5485" t="s">
        <v>34</v>
      </c>
      <c r="I5485" t="s">
        <v>70</v>
      </c>
      <c r="K5485" t="s">
        <v>36</v>
      </c>
      <c r="L5485">
        <v>11.3</v>
      </c>
      <c r="M5485">
        <v>11.3</v>
      </c>
      <c r="P5485">
        <v>10.6</v>
      </c>
      <c r="Q5485">
        <v>12</v>
      </c>
      <c r="R5485" s="1">
        <v>7939</v>
      </c>
      <c r="V5485" t="s">
        <v>57</v>
      </c>
      <c r="W5485" t="s">
        <v>82</v>
      </c>
      <c r="X5485" t="s">
        <v>38</v>
      </c>
      <c r="Y5485" t="s">
        <v>39</v>
      </c>
      <c r="Z5485" t="s">
        <v>71</v>
      </c>
      <c r="AA5485" t="s">
        <v>41</v>
      </c>
      <c r="AB5485">
        <v>4</v>
      </c>
      <c r="AC5485" t="s">
        <v>20</v>
      </c>
      <c r="AD5485" t="s">
        <v>57</v>
      </c>
      <c r="AE5485" t="s">
        <v>58</v>
      </c>
      <c r="AF5485" t="s">
        <v>59</v>
      </c>
    </row>
    <row r="5486" spans="1:32" x14ac:dyDescent="0.3">
      <c r="A5486">
        <v>2010</v>
      </c>
      <c r="B5486">
        <v>2010</v>
      </c>
      <c r="C5486" t="s">
        <v>80</v>
      </c>
      <c r="D5486" t="s">
        <v>81</v>
      </c>
      <c r="E5486" t="s">
        <v>33</v>
      </c>
      <c r="F5486" t="s">
        <v>34</v>
      </c>
      <c r="G5486" t="str">
        <f t="shared" si="85"/>
        <v>Obesity / Weight Status-Percent of WIC children aged 3-23 months old who have a high weight-for-length</v>
      </c>
      <c r="H5486" t="s">
        <v>34</v>
      </c>
      <c r="I5486" t="s">
        <v>70</v>
      </c>
      <c r="K5486" t="s">
        <v>36</v>
      </c>
      <c r="L5486">
        <v>11.6</v>
      </c>
      <c r="M5486">
        <v>11.6</v>
      </c>
      <c r="P5486">
        <v>11</v>
      </c>
      <c r="Q5486">
        <v>12.3</v>
      </c>
      <c r="R5486" s="1">
        <v>10011</v>
      </c>
      <c r="V5486" t="s">
        <v>57</v>
      </c>
      <c r="W5486" t="s">
        <v>82</v>
      </c>
      <c r="X5486" t="s">
        <v>38</v>
      </c>
      <c r="Y5486" t="s">
        <v>39</v>
      </c>
      <c r="Z5486" t="s">
        <v>71</v>
      </c>
      <c r="AA5486" t="s">
        <v>41</v>
      </c>
      <c r="AB5486">
        <v>4</v>
      </c>
      <c r="AC5486" t="s">
        <v>20</v>
      </c>
      <c r="AD5486" t="s">
        <v>57</v>
      </c>
      <c r="AE5486" t="s">
        <v>58</v>
      </c>
      <c r="AF5486" t="s">
        <v>59</v>
      </c>
    </row>
    <row r="5487" spans="1:32" x14ac:dyDescent="0.3">
      <c r="A5487">
        <v>2010</v>
      </c>
      <c r="B5487">
        <v>2010</v>
      </c>
      <c r="C5487" t="s">
        <v>80</v>
      </c>
      <c r="D5487" t="s">
        <v>81</v>
      </c>
      <c r="E5487" t="s">
        <v>33</v>
      </c>
      <c r="F5487" t="s">
        <v>34</v>
      </c>
      <c r="G5487" t="str">
        <f t="shared" si="85"/>
        <v>Obesity / Weight Status-Percent of WIC children aged 3-23 months old who have a high weight-for-length</v>
      </c>
      <c r="H5487" t="s">
        <v>34</v>
      </c>
      <c r="I5487" t="s">
        <v>70</v>
      </c>
      <c r="K5487" t="s">
        <v>36</v>
      </c>
      <c r="L5487">
        <v>11.8</v>
      </c>
      <c r="M5487">
        <v>11.8</v>
      </c>
      <c r="P5487">
        <v>9.5</v>
      </c>
      <c r="Q5487">
        <v>14.1</v>
      </c>
      <c r="R5487">
        <v>769</v>
      </c>
      <c r="V5487" t="s">
        <v>66</v>
      </c>
      <c r="W5487" t="s">
        <v>82</v>
      </c>
      <c r="X5487" t="s">
        <v>38</v>
      </c>
      <c r="Y5487" t="s">
        <v>39</v>
      </c>
      <c r="Z5487" t="s">
        <v>71</v>
      </c>
      <c r="AA5487" t="s">
        <v>41</v>
      </c>
      <c r="AB5487">
        <v>4</v>
      </c>
      <c r="AC5487" t="s">
        <v>20</v>
      </c>
      <c r="AD5487" t="s">
        <v>66</v>
      </c>
      <c r="AE5487" t="s">
        <v>58</v>
      </c>
      <c r="AF5487" t="s">
        <v>67</v>
      </c>
    </row>
    <row r="5488" spans="1:32" x14ac:dyDescent="0.3">
      <c r="A5488">
        <v>2012</v>
      </c>
      <c r="B5488">
        <v>2012</v>
      </c>
      <c r="C5488" t="s">
        <v>80</v>
      </c>
      <c r="D5488" t="s">
        <v>81</v>
      </c>
      <c r="E5488" t="s">
        <v>33</v>
      </c>
      <c r="F5488" t="s">
        <v>34</v>
      </c>
      <c r="G5488" t="str">
        <f t="shared" si="85"/>
        <v>Obesity / Weight Status-Percent of WIC children aged 3-23 months old who have a high weight-for-length</v>
      </c>
      <c r="H5488" t="s">
        <v>34</v>
      </c>
      <c r="I5488" t="s">
        <v>70</v>
      </c>
      <c r="K5488" t="s">
        <v>36</v>
      </c>
      <c r="L5488">
        <v>13.8</v>
      </c>
      <c r="M5488">
        <v>13.8</v>
      </c>
      <c r="P5488">
        <v>12.3</v>
      </c>
      <c r="Q5488">
        <v>15.2</v>
      </c>
      <c r="R5488" s="1">
        <v>2259</v>
      </c>
      <c r="V5488" t="s">
        <v>60</v>
      </c>
      <c r="W5488" t="s">
        <v>82</v>
      </c>
      <c r="X5488" t="s">
        <v>38</v>
      </c>
      <c r="Y5488" t="s">
        <v>39</v>
      </c>
      <c r="Z5488" t="s">
        <v>71</v>
      </c>
      <c r="AA5488" t="s">
        <v>41</v>
      </c>
      <c r="AB5488">
        <v>4</v>
      </c>
      <c r="AC5488" t="s">
        <v>20</v>
      </c>
      <c r="AD5488" t="s">
        <v>60</v>
      </c>
      <c r="AE5488" t="s">
        <v>58</v>
      </c>
      <c r="AF5488" t="s">
        <v>61</v>
      </c>
    </row>
    <row r="5489" spans="1:32" x14ac:dyDescent="0.3">
      <c r="A5489">
        <v>2010</v>
      </c>
      <c r="B5489">
        <v>2010</v>
      </c>
      <c r="C5489" t="s">
        <v>80</v>
      </c>
      <c r="D5489" t="s">
        <v>81</v>
      </c>
      <c r="E5489" t="s">
        <v>33</v>
      </c>
      <c r="F5489" t="s">
        <v>34</v>
      </c>
      <c r="G5489" t="str">
        <f t="shared" si="85"/>
        <v>Obesity / Weight Status-Percent of WIC children aged 3-23 months old who have a high weight-for-length</v>
      </c>
      <c r="H5489" t="s">
        <v>34</v>
      </c>
      <c r="I5489" t="s">
        <v>70</v>
      </c>
      <c r="K5489" t="s">
        <v>36</v>
      </c>
      <c r="L5489">
        <v>14.2</v>
      </c>
      <c r="M5489">
        <v>14.2</v>
      </c>
      <c r="P5489">
        <v>12.9</v>
      </c>
      <c r="Q5489">
        <v>15.6</v>
      </c>
      <c r="R5489" s="1">
        <v>2639</v>
      </c>
      <c r="V5489" t="s">
        <v>60</v>
      </c>
      <c r="W5489" t="s">
        <v>82</v>
      </c>
      <c r="X5489" t="s">
        <v>38</v>
      </c>
      <c r="Y5489" t="s">
        <v>39</v>
      </c>
      <c r="Z5489" t="s">
        <v>71</v>
      </c>
      <c r="AA5489" t="s">
        <v>41</v>
      </c>
      <c r="AB5489">
        <v>4</v>
      </c>
      <c r="AC5489" t="s">
        <v>20</v>
      </c>
      <c r="AD5489" t="s">
        <v>60</v>
      </c>
      <c r="AE5489" t="s">
        <v>58</v>
      </c>
      <c r="AF5489" t="s">
        <v>61</v>
      </c>
    </row>
    <row r="5490" spans="1:32" x14ac:dyDescent="0.3">
      <c r="A5490">
        <v>2008</v>
      </c>
      <c r="B5490">
        <v>2008</v>
      </c>
      <c r="C5490" t="s">
        <v>80</v>
      </c>
      <c r="D5490" t="s">
        <v>81</v>
      </c>
      <c r="E5490" t="s">
        <v>33</v>
      </c>
      <c r="F5490" t="s">
        <v>34</v>
      </c>
      <c r="G5490" t="str">
        <f t="shared" si="85"/>
        <v>Obesity / Weight Status-Percent of WIC children aged 3-23 months old who have a high weight-for-length</v>
      </c>
      <c r="H5490" t="s">
        <v>34</v>
      </c>
      <c r="I5490" t="s">
        <v>70</v>
      </c>
      <c r="K5490" t="s">
        <v>36</v>
      </c>
      <c r="L5490">
        <v>14.4</v>
      </c>
      <c r="M5490">
        <v>14.4</v>
      </c>
      <c r="P5490">
        <v>13</v>
      </c>
      <c r="Q5490">
        <v>15.9</v>
      </c>
      <c r="R5490" s="1">
        <v>2153</v>
      </c>
      <c r="V5490" t="s">
        <v>60</v>
      </c>
      <c r="W5490" t="s">
        <v>82</v>
      </c>
      <c r="X5490" t="s">
        <v>38</v>
      </c>
      <c r="Y5490" t="s">
        <v>39</v>
      </c>
      <c r="Z5490" t="s">
        <v>71</v>
      </c>
      <c r="AA5490" t="s">
        <v>41</v>
      </c>
      <c r="AB5490">
        <v>4</v>
      </c>
      <c r="AC5490" t="s">
        <v>20</v>
      </c>
      <c r="AD5490" t="s">
        <v>60</v>
      </c>
      <c r="AE5490" t="s">
        <v>58</v>
      </c>
      <c r="AF5490" t="s">
        <v>61</v>
      </c>
    </row>
    <row r="5491" spans="1:32" x14ac:dyDescent="0.3">
      <c r="A5491">
        <v>2012</v>
      </c>
      <c r="B5491">
        <v>2012</v>
      </c>
      <c r="C5491" t="s">
        <v>80</v>
      </c>
      <c r="D5491" t="s">
        <v>81</v>
      </c>
      <c r="E5491" t="s">
        <v>33</v>
      </c>
      <c r="F5491" t="s">
        <v>34</v>
      </c>
      <c r="G5491" t="str">
        <f t="shared" si="85"/>
        <v>Obesity / Weight Status-Percent of WIC children aged 3-23 months old who have a high weight-for-length</v>
      </c>
      <c r="H5491" t="s">
        <v>34</v>
      </c>
      <c r="I5491" t="s">
        <v>70</v>
      </c>
      <c r="K5491" t="s">
        <v>36</v>
      </c>
      <c r="L5491">
        <v>14.8</v>
      </c>
      <c r="M5491">
        <v>14.8</v>
      </c>
      <c r="P5491">
        <v>14.3</v>
      </c>
      <c r="Q5491">
        <v>15.3</v>
      </c>
      <c r="R5491" s="1">
        <v>19617</v>
      </c>
      <c r="V5491" t="s">
        <v>62</v>
      </c>
      <c r="W5491" t="s">
        <v>82</v>
      </c>
      <c r="X5491" t="s">
        <v>38</v>
      </c>
      <c r="Y5491" t="s">
        <v>39</v>
      </c>
      <c r="Z5491" t="s">
        <v>71</v>
      </c>
      <c r="AA5491" t="s">
        <v>41</v>
      </c>
      <c r="AB5491">
        <v>4</v>
      </c>
      <c r="AC5491" t="s">
        <v>20</v>
      </c>
      <c r="AD5491" t="s">
        <v>62</v>
      </c>
      <c r="AE5491" t="s">
        <v>58</v>
      </c>
      <c r="AF5491" t="s">
        <v>63</v>
      </c>
    </row>
    <row r="5492" spans="1:32" x14ac:dyDescent="0.3">
      <c r="A5492">
        <v>2010</v>
      </c>
      <c r="B5492">
        <v>2010</v>
      </c>
      <c r="C5492" t="s">
        <v>80</v>
      </c>
      <c r="D5492" t="s">
        <v>81</v>
      </c>
      <c r="E5492" t="s">
        <v>33</v>
      </c>
      <c r="F5492" t="s">
        <v>34</v>
      </c>
      <c r="G5492" t="str">
        <f t="shared" si="85"/>
        <v>Obesity / Weight Status-Percent of WIC children aged 3-23 months old who have a high weight-for-length</v>
      </c>
      <c r="H5492" t="s">
        <v>34</v>
      </c>
      <c r="I5492" t="s">
        <v>70</v>
      </c>
      <c r="K5492" t="s">
        <v>36</v>
      </c>
      <c r="L5492">
        <v>16.600000000000001</v>
      </c>
      <c r="M5492">
        <v>16.600000000000001</v>
      </c>
      <c r="P5492">
        <v>16.100000000000001</v>
      </c>
      <c r="Q5492">
        <v>17</v>
      </c>
      <c r="R5492" s="1">
        <v>27503</v>
      </c>
      <c r="V5492" t="s">
        <v>62</v>
      </c>
      <c r="W5492" t="s">
        <v>82</v>
      </c>
      <c r="X5492" t="s">
        <v>38</v>
      </c>
      <c r="Y5492" t="s">
        <v>39</v>
      </c>
      <c r="Z5492" t="s">
        <v>71</v>
      </c>
      <c r="AA5492" t="s">
        <v>41</v>
      </c>
      <c r="AB5492">
        <v>4</v>
      </c>
      <c r="AC5492" t="s">
        <v>20</v>
      </c>
      <c r="AD5492" t="s">
        <v>62</v>
      </c>
      <c r="AE5492" t="s">
        <v>58</v>
      </c>
      <c r="AF5492" t="s">
        <v>63</v>
      </c>
    </row>
    <row r="5493" spans="1:32" x14ac:dyDescent="0.3">
      <c r="A5493">
        <v>2008</v>
      </c>
      <c r="B5493">
        <v>2008</v>
      </c>
      <c r="C5493" t="s">
        <v>80</v>
      </c>
      <c r="D5493" t="s">
        <v>81</v>
      </c>
      <c r="E5493" t="s">
        <v>33</v>
      </c>
      <c r="F5493" t="s">
        <v>34</v>
      </c>
      <c r="G5493" t="str">
        <f t="shared" si="85"/>
        <v>Obesity / Weight Status-Percent of WIC children aged 3-23 months old who have a high weight-for-length</v>
      </c>
      <c r="H5493" t="s">
        <v>34</v>
      </c>
      <c r="I5493" t="s">
        <v>70</v>
      </c>
      <c r="K5493" t="s">
        <v>36</v>
      </c>
      <c r="L5493">
        <v>18.3</v>
      </c>
      <c r="M5493">
        <v>18.3</v>
      </c>
      <c r="P5493">
        <v>17.8</v>
      </c>
      <c r="Q5493">
        <v>18.7</v>
      </c>
      <c r="R5493" s="1">
        <v>27343</v>
      </c>
      <c r="V5493" t="s">
        <v>62</v>
      </c>
      <c r="W5493" t="s">
        <v>82</v>
      </c>
      <c r="X5493" t="s">
        <v>38</v>
      </c>
      <c r="Y5493" t="s">
        <v>39</v>
      </c>
      <c r="Z5493" t="s">
        <v>71</v>
      </c>
      <c r="AA5493" t="s">
        <v>41</v>
      </c>
      <c r="AB5493">
        <v>4</v>
      </c>
      <c r="AC5493" t="s">
        <v>20</v>
      </c>
      <c r="AD5493" t="s">
        <v>62</v>
      </c>
      <c r="AE5493" t="s">
        <v>58</v>
      </c>
      <c r="AF5493" t="s">
        <v>63</v>
      </c>
    </row>
    <row r="5494" spans="1:32" x14ac:dyDescent="0.3">
      <c r="A5494">
        <v>2012</v>
      </c>
      <c r="B5494">
        <v>2012</v>
      </c>
      <c r="C5494" t="s">
        <v>80</v>
      </c>
      <c r="D5494" t="s">
        <v>81</v>
      </c>
      <c r="E5494" t="s">
        <v>33</v>
      </c>
      <c r="F5494" t="s">
        <v>34</v>
      </c>
      <c r="G5494" t="str">
        <f t="shared" si="85"/>
        <v>Obesity / Weight Status-Percent of WIC children aged 3-23 months old who have a high weight-for-length</v>
      </c>
      <c r="H5494" t="s">
        <v>34</v>
      </c>
      <c r="I5494" t="s">
        <v>70</v>
      </c>
      <c r="K5494" t="s">
        <v>36</v>
      </c>
      <c r="L5494">
        <v>22.1</v>
      </c>
      <c r="M5494">
        <v>22.1</v>
      </c>
      <c r="P5494">
        <v>18.899999999999999</v>
      </c>
      <c r="Q5494">
        <v>25.4</v>
      </c>
      <c r="R5494">
        <v>633</v>
      </c>
      <c r="V5494" t="s">
        <v>64</v>
      </c>
      <c r="W5494" t="s">
        <v>82</v>
      </c>
      <c r="X5494" t="s">
        <v>38</v>
      </c>
      <c r="Y5494" t="s">
        <v>39</v>
      </c>
      <c r="Z5494" t="s">
        <v>71</v>
      </c>
      <c r="AA5494" t="s">
        <v>41</v>
      </c>
      <c r="AB5494">
        <v>4</v>
      </c>
      <c r="AC5494" t="s">
        <v>20</v>
      </c>
      <c r="AD5494" t="s">
        <v>64</v>
      </c>
      <c r="AE5494" t="s">
        <v>58</v>
      </c>
      <c r="AF5494" t="s">
        <v>65</v>
      </c>
    </row>
    <row r="5495" spans="1:32" x14ac:dyDescent="0.3">
      <c r="A5495">
        <v>2010</v>
      </c>
      <c r="B5495">
        <v>2010</v>
      </c>
      <c r="C5495" t="s">
        <v>80</v>
      </c>
      <c r="D5495" t="s">
        <v>81</v>
      </c>
      <c r="E5495" t="s">
        <v>33</v>
      </c>
      <c r="F5495" t="s">
        <v>34</v>
      </c>
      <c r="G5495" t="str">
        <f t="shared" si="85"/>
        <v>Obesity / Weight Status-Percent of WIC children aged 3-23 months old who have a high weight-for-length</v>
      </c>
      <c r="H5495" t="s">
        <v>34</v>
      </c>
      <c r="I5495" t="s">
        <v>70</v>
      </c>
      <c r="K5495" t="s">
        <v>36</v>
      </c>
      <c r="L5495">
        <v>23.2</v>
      </c>
      <c r="M5495">
        <v>23.2</v>
      </c>
      <c r="P5495">
        <v>20.2</v>
      </c>
      <c r="Q5495">
        <v>26.2</v>
      </c>
      <c r="R5495">
        <v>755</v>
      </c>
      <c r="V5495" t="s">
        <v>64</v>
      </c>
      <c r="W5495" t="s">
        <v>82</v>
      </c>
      <c r="X5495" t="s">
        <v>38</v>
      </c>
      <c r="Y5495" t="s">
        <v>39</v>
      </c>
      <c r="Z5495" t="s">
        <v>71</v>
      </c>
      <c r="AA5495" t="s">
        <v>41</v>
      </c>
      <c r="AB5495">
        <v>4</v>
      </c>
      <c r="AC5495" t="s">
        <v>20</v>
      </c>
      <c r="AD5495" t="s">
        <v>64</v>
      </c>
      <c r="AE5495" t="s">
        <v>58</v>
      </c>
      <c r="AF5495" t="s">
        <v>65</v>
      </c>
    </row>
    <row r="5496" spans="1:32" x14ac:dyDescent="0.3">
      <c r="A5496">
        <v>2008</v>
      </c>
      <c r="B5496">
        <v>2008</v>
      </c>
      <c r="C5496" t="s">
        <v>80</v>
      </c>
      <c r="D5496" t="s">
        <v>81</v>
      </c>
      <c r="E5496" t="s">
        <v>33</v>
      </c>
      <c r="F5496" t="s">
        <v>34</v>
      </c>
      <c r="G5496" t="str">
        <f t="shared" si="85"/>
        <v>Obesity / Weight Status-Percent of WIC children aged 3-23 months old who have a high weight-for-length</v>
      </c>
      <c r="H5496" t="s">
        <v>34</v>
      </c>
      <c r="I5496" t="s">
        <v>70</v>
      </c>
      <c r="K5496" t="s">
        <v>36</v>
      </c>
      <c r="L5496">
        <v>24.6</v>
      </c>
      <c r="M5496">
        <v>24.6</v>
      </c>
      <c r="P5496">
        <v>21.4</v>
      </c>
      <c r="Q5496">
        <v>27.8</v>
      </c>
      <c r="R5496">
        <v>703</v>
      </c>
      <c r="V5496" t="s">
        <v>64</v>
      </c>
      <c r="W5496" t="s">
        <v>82</v>
      </c>
      <c r="X5496" t="s">
        <v>38</v>
      </c>
      <c r="Y5496" t="s">
        <v>39</v>
      </c>
      <c r="Z5496" t="s">
        <v>71</v>
      </c>
      <c r="AA5496" t="s">
        <v>41</v>
      </c>
      <c r="AB5496">
        <v>4</v>
      </c>
      <c r="AC5496" t="s">
        <v>20</v>
      </c>
      <c r="AD5496" t="s">
        <v>64</v>
      </c>
      <c r="AE5496" t="s">
        <v>58</v>
      </c>
      <c r="AF5496" t="s">
        <v>65</v>
      </c>
    </row>
    <row r="5497" spans="1:32" x14ac:dyDescent="0.3">
      <c r="A5497">
        <v>2008</v>
      </c>
      <c r="B5497">
        <v>2008</v>
      </c>
      <c r="C5497" t="s">
        <v>86</v>
      </c>
      <c r="D5497" t="s">
        <v>87</v>
      </c>
      <c r="E5497" t="s">
        <v>33</v>
      </c>
      <c r="F5497" t="s">
        <v>34</v>
      </c>
      <c r="G5497" t="str">
        <f t="shared" si="85"/>
        <v>Obesity / Weight Status-Percent of WIC children aged 3-23 months old who have a high weight-for-length</v>
      </c>
      <c r="H5497" t="s">
        <v>34</v>
      </c>
      <c r="I5497" t="s">
        <v>70</v>
      </c>
      <c r="K5497" t="s">
        <v>36</v>
      </c>
      <c r="L5497">
        <v>3.8</v>
      </c>
      <c r="M5497">
        <v>3.8</v>
      </c>
      <c r="P5497">
        <v>2.5</v>
      </c>
      <c r="Q5497">
        <v>5.0999999999999996</v>
      </c>
      <c r="R5497">
        <v>819</v>
      </c>
      <c r="T5497" s="2">
        <v>43164</v>
      </c>
      <c r="W5497" t="s">
        <v>88</v>
      </c>
      <c r="X5497" t="s">
        <v>38</v>
      </c>
      <c r="Y5497" t="s">
        <v>39</v>
      </c>
      <c r="Z5497" t="s">
        <v>71</v>
      </c>
      <c r="AA5497" t="s">
        <v>41</v>
      </c>
      <c r="AB5497">
        <v>5</v>
      </c>
      <c r="AC5497" t="s">
        <v>50</v>
      </c>
      <c r="AD5497" s="2">
        <v>43164</v>
      </c>
      <c r="AE5497" t="s">
        <v>51</v>
      </c>
      <c r="AF5497" t="s">
        <v>72</v>
      </c>
    </row>
    <row r="5498" spans="1:32" x14ac:dyDescent="0.3">
      <c r="A5498">
        <v>2008</v>
      </c>
      <c r="B5498">
        <v>2008</v>
      </c>
      <c r="C5498" t="s">
        <v>86</v>
      </c>
      <c r="D5498" t="s">
        <v>87</v>
      </c>
      <c r="E5498" t="s">
        <v>33</v>
      </c>
      <c r="F5498" t="s">
        <v>34</v>
      </c>
      <c r="G5498" t="str">
        <f t="shared" si="85"/>
        <v>Obesity / Weight Status-Percent of WIC children aged 3-23 months old who have a high weight-for-length</v>
      </c>
      <c r="H5498" t="s">
        <v>34</v>
      </c>
      <c r="I5498" t="s">
        <v>70</v>
      </c>
      <c r="K5498" t="s">
        <v>36</v>
      </c>
      <c r="L5498">
        <v>4.3</v>
      </c>
      <c r="M5498">
        <v>4.3</v>
      </c>
      <c r="P5498">
        <v>2.1</v>
      </c>
      <c r="Q5498">
        <v>6.4</v>
      </c>
      <c r="R5498">
        <v>351</v>
      </c>
      <c r="T5498" s="2">
        <v>43262</v>
      </c>
      <c r="W5498" t="s">
        <v>88</v>
      </c>
      <c r="X5498" t="s">
        <v>38</v>
      </c>
      <c r="Y5498" t="s">
        <v>39</v>
      </c>
      <c r="Z5498" t="s">
        <v>71</v>
      </c>
      <c r="AA5498" t="s">
        <v>41</v>
      </c>
      <c r="AB5498">
        <v>5</v>
      </c>
      <c r="AC5498" t="s">
        <v>50</v>
      </c>
      <c r="AD5498" s="2">
        <v>43262</v>
      </c>
      <c r="AE5498" t="s">
        <v>51</v>
      </c>
      <c r="AF5498" t="s">
        <v>73</v>
      </c>
    </row>
    <row r="5499" spans="1:32" x14ac:dyDescent="0.3">
      <c r="A5499">
        <v>2012</v>
      </c>
      <c r="B5499">
        <v>2012</v>
      </c>
      <c r="C5499" t="s">
        <v>86</v>
      </c>
      <c r="D5499" t="s">
        <v>87</v>
      </c>
      <c r="E5499" t="s">
        <v>33</v>
      </c>
      <c r="F5499" t="s">
        <v>34</v>
      </c>
      <c r="G5499" t="str">
        <f t="shared" si="85"/>
        <v>Obesity / Weight Status-Percent of WIC children aged 3-23 months old who have a high weight-for-length</v>
      </c>
      <c r="H5499" t="s">
        <v>34</v>
      </c>
      <c r="I5499" t="s">
        <v>70</v>
      </c>
      <c r="K5499" t="s">
        <v>36</v>
      </c>
      <c r="L5499">
        <v>5.0999999999999996</v>
      </c>
      <c r="M5499">
        <v>5.0999999999999996</v>
      </c>
      <c r="P5499">
        <v>3.8</v>
      </c>
      <c r="Q5499">
        <v>6.4</v>
      </c>
      <c r="R5499" s="1">
        <v>1060</v>
      </c>
      <c r="T5499" s="2">
        <v>43164</v>
      </c>
      <c r="W5499" t="s">
        <v>88</v>
      </c>
      <c r="X5499" t="s">
        <v>38</v>
      </c>
      <c r="Y5499" t="s">
        <v>39</v>
      </c>
      <c r="Z5499" t="s">
        <v>71</v>
      </c>
      <c r="AA5499" t="s">
        <v>41</v>
      </c>
      <c r="AB5499">
        <v>5</v>
      </c>
      <c r="AC5499" t="s">
        <v>50</v>
      </c>
      <c r="AD5499" s="2">
        <v>43164</v>
      </c>
      <c r="AE5499" t="s">
        <v>51</v>
      </c>
      <c r="AF5499" t="s">
        <v>72</v>
      </c>
    </row>
    <row r="5500" spans="1:32" x14ac:dyDescent="0.3">
      <c r="A5500">
        <v>2010</v>
      </c>
      <c r="B5500">
        <v>2010</v>
      </c>
      <c r="C5500" t="s">
        <v>86</v>
      </c>
      <c r="D5500" t="s">
        <v>87</v>
      </c>
      <c r="E5500" t="s">
        <v>33</v>
      </c>
      <c r="F5500" t="s">
        <v>34</v>
      </c>
      <c r="G5500" t="str">
        <f t="shared" si="85"/>
        <v>Obesity / Weight Status-Percent of WIC children aged 3-23 months old who have a high weight-for-length</v>
      </c>
      <c r="H5500" t="s">
        <v>34</v>
      </c>
      <c r="I5500" t="s">
        <v>70</v>
      </c>
      <c r="K5500" t="s">
        <v>36</v>
      </c>
      <c r="L5500">
        <v>5.7</v>
      </c>
      <c r="M5500">
        <v>5.7</v>
      </c>
      <c r="P5500">
        <v>4.3</v>
      </c>
      <c r="Q5500">
        <v>7.1</v>
      </c>
      <c r="R5500" s="1">
        <v>1055</v>
      </c>
      <c r="T5500" s="2">
        <v>43164</v>
      </c>
      <c r="W5500" t="s">
        <v>88</v>
      </c>
      <c r="X5500" t="s">
        <v>38</v>
      </c>
      <c r="Y5500" t="s">
        <v>39</v>
      </c>
      <c r="Z5500" t="s">
        <v>71</v>
      </c>
      <c r="AA5500" t="s">
        <v>41</v>
      </c>
      <c r="AB5500">
        <v>5</v>
      </c>
      <c r="AC5500" t="s">
        <v>50</v>
      </c>
      <c r="AD5500" s="2">
        <v>43164</v>
      </c>
      <c r="AE5500" t="s">
        <v>51</v>
      </c>
      <c r="AF5500" t="s">
        <v>72</v>
      </c>
    </row>
    <row r="5501" spans="1:32" x14ac:dyDescent="0.3">
      <c r="A5501">
        <v>2012</v>
      </c>
      <c r="B5501">
        <v>2012</v>
      </c>
      <c r="C5501" t="s">
        <v>86</v>
      </c>
      <c r="D5501" t="s">
        <v>87</v>
      </c>
      <c r="E5501" t="s">
        <v>33</v>
      </c>
      <c r="F5501" t="s">
        <v>34</v>
      </c>
      <c r="G5501" t="str">
        <f t="shared" si="85"/>
        <v>Obesity / Weight Status-Percent of WIC children aged 3-23 months old who have a high weight-for-length</v>
      </c>
      <c r="H5501" t="s">
        <v>34</v>
      </c>
      <c r="I5501" t="s">
        <v>70</v>
      </c>
      <c r="K5501" t="s">
        <v>36</v>
      </c>
      <c r="L5501">
        <v>8.1</v>
      </c>
      <c r="M5501">
        <v>8.1</v>
      </c>
      <c r="P5501">
        <v>6.3</v>
      </c>
      <c r="Q5501">
        <v>9.9</v>
      </c>
      <c r="R5501">
        <v>852</v>
      </c>
      <c r="T5501" s="2">
        <v>43262</v>
      </c>
      <c r="W5501" t="s">
        <v>88</v>
      </c>
      <c r="X5501" t="s">
        <v>38</v>
      </c>
      <c r="Y5501" t="s">
        <v>39</v>
      </c>
      <c r="Z5501" t="s">
        <v>71</v>
      </c>
      <c r="AA5501" t="s">
        <v>41</v>
      </c>
      <c r="AB5501">
        <v>5</v>
      </c>
      <c r="AC5501" t="s">
        <v>50</v>
      </c>
      <c r="AD5501" s="2">
        <v>43262</v>
      </c>
      <c r="AE5501" t="s">
        <v>51</v>
      </c>
      <c r="AF5501" t="s">
        <v>73</v>
      </c>
    </row>
    <row r="5502" spans="1:32" x14ac:dyDescent="0.3">
      <c r="A5502">
        <v>2010</v>
      </c>
      <c r="B5502">
        <v>2010</v>
      </c>
      <c r="C5502" t="s">
        <v>86</v>
      </c>
      <c r="D5502" t="s">
        <v>87</v>
      </c>
      <c r="E5502" t="s">
        <v>33</v>
      </c>
      <c r="F5502" t="s">
        <v>34</v>
      </c>
      <c r="G5502" t="str">
        <f t="shared" si="85"/>
        <v>Obesity / Weight Status-Percent of WIC children aged 3-23 months old who have a high weight-for-length</v>
      </c>
      <c r="H5502" t="s">
        <v>34</v>
      </c>
      <c r="I5502" t="s">
        <v>70</v>
      </c>
      <c r="K5502" t="s">
        <v>36</v>
      </c>
      <c r="L5502">
        <v>8.1999999999999993</v>
      </c>
      <c r="M5502">
        <v>8.1999999999999993</v>
      </c>
      <c r="P5502">
        <v>6.3</v>
      </c>
      <c r="Q5502">
        <v>10.1</v>
      </c>
      <c r="R5502">
        <v>814</v>
      </c>
      <c r="T5502" s="2">
        <v>43262</v>
      </c>
      <c r="W5502" t="s">
        <v>88</v>
      </c>
      <c r="X5502" t="s">
        <v>38</v>
      </c>
      <c r="Y5502" t="s">
        <v>39</v>
      </c>
      <c r="Z5502" t="s">
        <v>71</v>
      </c>
      <c r="AA5502" t="s">
        <v>41</v>
      </c>
      <c r="AB5502">
        <v>5</v>
      </c>
      <c r="AC5502" t="s">
        <v>50</v>
      </c>
      <c r="AD5502" s="2">
        <v>43262</v>
      </c>
      <c r="AE5502" t="s">
        <v>51</v>
      </c>
      <c r="AF5502" t="s">
        <v>73</v>
      </c>
    </row>
    <row r="5503" spans="1:32" x14ac:dyDescent="0.3">
      <c r="A5503">
        <v>2008</v>
      </c>
      <c r="B5503">
        <v>2008</v>
      </c>
      <c r="C5503" t="s">
        <v>86</v>
      </c>
      <c r="D5503" t="s">
        <v>87</v>
      </c>
      <c r="E5503" t="s">
        <v>33</v>
      </c>
      <c r="F5503" t="s">
        <v>34</v>
      </c>
      <c r="G5503" t="str">
        <f t="shared" si="85"/>
        <v>Obesity / Weight Status-Percent of WIC children aged 3-23 months old who have a high weight-for-length</v>
      </c>
      <c r="H5503" t="s">
        <v>34</v>
      </c>
      <c r="I5503" t="s">
        <v>70</v>
      </c>
      <c r="K5503" t="s">
        <v>36</v>
      </c>
      <c r="L5503">
        <v>10.7</v>
      </c>
      <c r="M5503">
        <v>10.7</v>
      </c>
      <c r="P5503">
        <v>10</v>
      </c>
      <c r="Q5503">
        <v>11.3</v>
      </c>
      <c r="R5503" s="1">
        <v>8502</v>
      </c>
      <c r="T5503" s="2">
        <v>43451</v>
      </c>
      <c r="W5503" t="s">
        <v>88</v>
      </c>
      <c r="X5503" t="s">
        <v>38</v>
      </c>
      <c r="Y5503" t="s">
        <v>39</v>
      </c>
      <c r="Z5503" t="s">
        <v>71</v>
      </c>
      <c r="AA5503" t="s">
        <v>41</v>
      </c>
      <c r="AB5503">
        <v>5</v>
      </c>
      <c r="AC5503" t="s">
        <v>50</v>
      </c>
      <c r="AD5503" s="2">
        <v>43451</v>
      </c>
      <c r="AE5503" t="s">
        <v>51</v>
      </c>
      <c r="AF5503" t="s">
        <v>74</v>
      </c>
    </row>
    <row r="5504" spans="1:32" x14ac:dyDescent="0.3">
      <c r="A5504">
        <v>2012</v>
      </c>
      <c r="B5504">
        <v>2012</v>
      </c>
      <c r="C5504" t="s">
        <v>86</v>
      </c>
      <c r="D5504" t="s">
        <v>87</v>
      </c>
      <c r="E5504" t="s">
        <v>33</v>
      </c>
      <c r="F5504" t="s">
        <v>34</v>
      </c>
      <c r="G5504" t="str">
        <f t="shared" si="85"/>
        <v>Obesity / Weight Status-Percent of WIC children aged 3-23 months old who have a high weight-for-length</v>
      </c>
      <c r="H5504" t="s">
        <v>34</v>
      </c>
      <c r="I5504" t="s">
        <v>70</v>
      </c>
      <c r="K5504" t="s">
        <v>36</v>
      </c>
      <c r="L5504">
        <v>11.1</v>
      </c>
      <c r="M5504">
        <v>11.1</v>
      </c>
      <c r="P5504">
        <v>10.5</v>
      </c>
      <c r="Q5504">
        <v>11.7</v>
      </c>
      <c r="R5504" s="1">
        <v>10022</v>
      </c>
      <c r="T5504" s="2">
        <v>43451</v>
      </c>
      <c r="W5504" t="s">
        <v>88</v>
      </c>
      <c r="X5504" t="s">
        <v>38</v>
      </c>
      <c r="Y5504" t="s">
        <v>39</v>
      </c>
      <c r="Z5504" t="s">
        <v>71</v>
      </c>
      <c r="AA5504" t="s">
        <v>41</v>
      </c>
      <c r="AB5504">
        <v>5</v>
      </c>
      <c r="AC5504" t="s">
        <v>50</v>
      </c>
      <c r="AD5504" s="2">
        <v>43451</v>
      </c>
      <c r="AE5504" t="s">
        <v>51</v>
      </c>
      <c r="AF5504" t="s">
        <v>74</v>
      </c>
    </row>
    <row r="5505" spans="1:32" x14ac:dyDescent="0.3">
      <c r="A5505">
        <v>2008</v>
      </c>
      <c r="B5505">
        <v>2008</v>
      </c>
      <c r="C5505" t="s">
        <v>86</v>
      </c>
      <c r="D5505" t="s">
        <v>87</v>
      </c>
      <c r="E5505" t="s">
        <v>33</v>
      </c>
      <c r="F5505" t="s">
        <v>34</v>
      </c>
      <c r="G5505" t="str">
        <f t="shared" si="85"/>
        <v>Obesity / Weight Status-Percent of WIC children aged 3-23 months old who have a high weight-for-length</v>
      </c>
      <c r="H5505" t="s">
        <v>34</v>
      </c>
      <c r="I5505" t="s">
        <v>70</v>
      </c>
      <c r="K5505" t="s">
        <v>36</v>
      </c>
      <c r="L5505">
        <v>12.1</v>
      </c>
      <c r="M5505">
        <v>12.1</v>
      </c>
      <c r="P5505">
        <v>11.3</v>
      </c>
      <c r="Q5505">
        <v>12.9</v>
      </c>
      <c r="R5505" s="1">
        <v>6333</v>
      </c>
      <c r="T5505" t="s">
        <v>75</v>
      </c>
      <c r="W5505" t="s">
        <v>88</v>
      </c>
      <c r="X5505" t="s">
        <v>38</v>
      </c>
      <c r="Y5505" t="s">
        <v>39</v>
      </c>
      <c r="Z5505" t="s">
        <v>71</v>
      </c>
      <c r="AA5505" t="s">
        <v>41</v>
      </c>
      <c r="AB5505">
        <v>5</v>
      </c>
      <c r="AC5505" t="s">
        <v>50</v>
      </c>
      <c r="AD5505" t="s">
        <v>75</v>
      </c>
      <c r="AE5505" t="s">
        <v>51</v>
      </c>
      <c r="AF5505" t="s">
        <v>76</v>
      </c>
    </row>
    <row r="5506" spans="1:32" x14ac:dyDescent="0.3">
      <c r="A5506">
        <v>2010</v>
      </c>
      <c r="B5506">
        <v>2010</v>
      </c>
      <c r="C5506" t="s">
        <v>86</v>
      </c>
      <c r="D5506" t="s">
        <v>87</v>
      </c>
      <c r="E5506" t="s">
        <v>33</v>
      </c>
      <c r="F5506" t="s">
        <v>34</v>
      </c>
      <c r="G5506" t="str">
        <f t="shared" si="85"/>
        <v>Obesity / Weight Status-Percent of WIC children aged 3-23 months old who have a high weight-for-length</v>
      </c>
      <c r="H5506" t="s">
        <v>34</v>
      </c>
      <c r="I5506" t="s">
        <v>70</v>
      </c>
      <c r="K5506" t="s">
        <v>36</v>
      </c>
      <c r="L5506">
        <v>12.9</v>
      </c>
      <c r="M5506">
        <v>12.9</v>
      </c>
      <c r="P5506">
        <v>12.3</v>
      </c>
      <c r="Q5506">
        <v>13.5</v>
      </c>
      <c r="R5506" s="1">
        <v>10665</v>
      </c>
      <c r="T5506" s="2">
        <v>43451</v>
      </c>
      <c r="W5506" t="s">
        <v>88</v>
      </c>
      <c r="X5506" t="s">
        <v>38</v>
      </c>
      <c r="Y5506" t="s">
        <v>39</v>
      </c>
      <c r="Z5506" t="s">
        <v>71</v>
      </c>
      <c r="AA5506" t="s">
        <v>41</v>
      </c>
      <c r="AB5506">
        <v>5</v>
      </c>
      <c r="AC5506" t="s">
        <v>50</v>
      </c>
      <c r="AD5506" s="2">
        <v>43451</v>
      </c>
      <c r="AE5506" t="s">
        <v>51</v>
      </c>
      <c r="AF5506" t="s">
        <v>74</v>
      </c>
    </row>
    <row r="5507" spans="1:32" x14ac:dyDescent="0.3">
      <c r="A5507">
        <v>2012</v>
      </c>
      <c r="B5507">
        <v>2012</v>
      </c>
      <c r="C5507" t="s">
        <v>86</v>
      </c>
      <c r="D5507" t="s">
        <v>87</v>
      </c>
      <c r="E5507" t="s">
        <v>33</v>
      </c>
      <c r="F5507" t="s">
        <v>34</v>
      </c>
      <c r="G5507" t="str">
        <f t="shared" ref="G5507:G5570" si="86">CONCATENATE(H5507,"-",I5507)</f>
        <v>Obesity / Weight Status-Percent of WIC children aged 3-23 months old who have a high weight-for-length</v>
      </c>
      <c r="H5507" t="s">
        <v>34</v>
      </c>
      <c r="I5507" t="s">
        <v>70</v>
      </c>
      <c r="K5507" t="s">
        <v>36</v>
      </c>
      <c r="L5507">
        <v>13.5</v>
      </c>
      <c r="M5507">
        <v>13.5</v>
      </c>
      <c r="P5507">
        <v>12.7</v>
      </c>
      <c r="Q5507">
        <v>14.2</v>
      </c>
      <c r="R5507" s="1">
        <v>7717</v>
      </c>
      <c r="T5507" t="s">
        <v>75</v>
      </c>
      <c r="W5507" t="s">
        <v>88</v>
      </c>
      <c r="X5507" t="s">
        <v>38</v>
      </c>
      <c r="Y5507" t="s">
        <v>39</v>
      </c>
      <c r="Z5507" t="s">
        <v>71</v>
      </c>
      <c r="AA5507" t="s">
        <v>41</v>
      </c>
      <c r="AB5507">
        <v>5</v>
      </c>
      <c r="AC5507" t="s">
        <v>50</v>
      </c>
      <c r="AD5507" t="s">
        <v>75</v>
      </c>
      <c r="AE5507" t="s">
        <v>51</v>
      </c>
      <c r="AF5507" t="s">
        <v>76</v>
      </c>
    </row>
    <row r="5508" spans="1:32" x14ac:dyDescent="0.3">
      <c r="A5508">
        <v>2010</v>
      </c>
      <c r="B5508">
        <v>2010</v>
      </c>
      <c r="C5508" t="s">
        <v>86</v>
      </c>
      <c r="D5508" t="s">
        <v>87</v>
      </c>
      <c r="E5508" t="s">
        <v>33</v>
      </c>
      <c r="F5508" t="s">
        <v>34</v>
      </c>
      <c r="G5508" t="str">
        <f t="shared" si="86"/>
        <v>Obesity / Weight Status-Percent of WIC children aged 3-23 months old who have a high weight-for-length</v>
      </c>
      <c r="H5508" t="s">
        <v>34</v>
      </c>
      <c r="I5508" t="s">
        <v>70</v>
      </c>
      <c r="K5508" t="s">
        <v>36</v>
      </c>
      <c r="L5508">
        <v>14.7</v>
      </c>
      <c r="M5508">
        <v>14.7</v>
      </c>
      <c r="P5508">
        <v>13.9</v>
      </c>
      <c r="Q5508">
        <v>15.5</v>
      </c>
      <c r="R5508" s="1">
        <v>8438</v>
      </c>
      <c r="T5508" t="s">
        <v>75</v>
      </c>
      <c r="W5508" t="s">
        <v>88</v>
      </c>
      <c r="X5508" t="s">
        <v>38</v>
      </c>
      <c r="Y5508" t="s">
        <v>39</v>
      </c>
      <c r="Z5508" t="s">
        <v>71</v>
      </c>
      <c r="AA5508" t="s">
        <v>41</v>
      </c>
      <c r="AB5508">
        <v>5</v>
      </c>
      <c r="AC5508" t="s">
        <v>50</v>
      </c>
      <c r="AD5508" t="s">
        <v>75</v>
      </c>
      <c r="AE5508" t="s">
        <v>51</v>
      </c>
      <c r="AF5508" t="s">
        <v>76</v>
      </c>
    </row>
    <row r="5509" spans="1:32" x14ac:dyDescent="0.3">
      <c r="A5509">
        <v>2012</v>
      </c>
      <c r="B5509">
        <v>2012</v>
      </c>
      <c r="C5509" t="s">
        <v>86</v>
      </c>
      <c r="D5509" t="s">
        <v>87</v>
      </c>
      <c r="E5509" t="s">
        <v>33</v>
      </c>
      <c r="F5509" t="s">
        <v>34</v>
      </c>
      <c r="G5509" t="str">
        <f t="shared" si="86"/>
        <v>Obesity / Weight Status-Percent of WIC children aged 3-23 months old who have a high weight-for-length</v>
      </c>
      <c r="H5509" t="s">
        <v>34</v>
      </c>
      <c r="I5509" t="s">
        <v>70</v>
      </c>
      <c r="K5509" t="s">
        <v>36</v>
      </c>
      <c r="L5509">
        <v>10.5</v>
      </c>
      <c r="M5509">
        <v>10.5</v>
      </c>
      <c r="P5509">
        <v>9.9</v>
      </c>
      <c r="Q5509">
        <v>11.1</v>
      </c>
      <c r="R5509" s="1">
        <v>9676</v>
      </c>
      <c r="U5509" t="s">
        <v>47</v>
      </c>
      <c r="W5509" t="s">
        <v>88</v>
      </c>
      <c r="X5509" t="s">
        <v>38</v>
      </c>
      <c r="Y5509" t="s">
        <v>39</v>
      </c>
      <c r="Z5509" t="s">
        <v>71</v>
      </c>
      <c r="AA5509" t="s">
        <v>41</v>
      </c>
      <c r="AB5509">
        <v>5</v>
      </c>
      <c r="AC5509" t="s">
        <v>19</v>
      </c>
      <c r="AD5509" t="s">
        <v>47</v>
      </c>
      <c r="AE5509" t="s">
        <v>45</v>
      </c>
      <c r="AF5509" t="s">
        <v>48</v>
      </c>
    </row>
    <row r="5510" spans="1:32" x14ac:dyDescent="0.3">
      <c r="A5510">
        <v>2008</v>
      </c>
      <c r="B5510">
        <v>2008</v>
      </c>
      <c r="C5510" t="s">
        <v>86</v>
      </c>
      <c r="D5510" t="s">
        <v>87</v>
      </c>
      <c r="E5510" t="s">
        <v>33</v>
      </c>
      <c r="F5510" t="s">
        <v>34</v>
      </c>
      <c r="G5510" t="str">
        <f t="shared" si="86"/>
        <v>Obesity / Weight Status-Percent of WIC children aged 3-23 months old who have a high weight-for-length</v>
      </c>
      <c r="H5510" t="s">
        <v>34</v>
      </c>
      <c r="I5510" t="s">
        <v>70</v>
      </c>
      <c r="K5510" t="s">
        <v>36</v>
      </c>
      <c r="L5510">
        <v>10.7</v>
      </c>
      <c r="M5510">
        <v>10.7</v>
      </c>
      <c r="P5510">
        <v>10</v>
      </c>
      <c r="Q5510">
        <v>11.3</v>
      </c>
      <c r="R5510" s="1">
        <v>7945</v>
      </c>
      <c r="U5510" t="s">
        <v>47</v>
      </c>
      <c r="W5510" t="s">
        <v>88</v>
      </c>
      <c r="X5510" t="s">
        <v>38</v>
      </c>
      <c r="Y5510" t="s">
        <v>39</v>
      </c>
      <c r="Z5510" t="s">
        <v>71</v>
      </c>
      <c r="AA5510" t="s">
        <v>41</v>
      </c>
      <c r="AB5510">
        <v>5</v>
      </c>
      <c r="AC5510" t="s">
        <v>19</v>
      </c>
      <c r="AD5510" t="s">
        <v>47</v>
      </c>
      <c r="AE5510" t="s">
        <v>45</v>
      </c>
      <c r="AF5510" t="s">
        <v>48</v>
      </c>
    </row>
    <row r="5511" spans="1:32" x14ac:dyDescent="0.3">
      <c r="A5511">
        <v>2008</v>
      </c>
      <c r="B5511">
        <v>2008</v>
      </c>
      <c r="C5511" t="s">
        <v>86</v>
      </c>
      <c r="D5511" t="s">
        <v>87</v>
      </c>
      <c r="E5511" t="s">
        <v>33</v>
      </c>
      <c r="F5511" t="s">
        <v>34</v>
      </c>
      <c r="G5511" t="str">
        <f t="shared" si="86"/>
        <v>Obesity / Weight Status-Percent of WIC children aged 3-23 months old who have a high weight-for-length</v>
      </c>
      <c r="H5511" t="s">
        <v>34</v>
      </c>
      <c r="I5511" t="s">
        <v>70</v>
      </c>
      <c r="K5511" t="s">
        <v>36</v>
      </c>
      <c r="L5511">
        <v>10.9</v>
      </c>
      <c r="M5511">
        <v>10.9</v>
      </c>
      <c r="P5511">
        <v>10.199999999999999</v>
      </c>
      <c r="Q5511">
        <v>11.5</v>
      </c>
      <c r="R5511" s="1">
        <v>8060</v>
      </c>
      <c r="U5511" t="s">
        <v>44</v>
      </c>
      <c r="W5511" t="s">
        <v>88</v>
      </c>
      <c r="X5511" t="s">
        <v>38</v>
      </c>
      <c r="Y5511" t="s">
        <v>39</v>
      </c>
      <c r="Z5511" t="s">
        <v>71</v>
      </c>
      <c r="AA5511" t="s">
        <v>41</v>
      </c>
      <c r="AB5511">
        <v>5</v>
      </c>
      <c r="AC5511" t="s">
        <v>19</v>
      </c>
      <c r="AD5511" t="s">
        <v>44</v>
      </c>
      <c r="AE5511" t="s">
        <v>45</v>
      </c>
      <c r="AF5511" t="s">
        <v>46</v>
      </c>
    </row>
    <row r="5512" spans="1:32" x14ac:dyDescent="0.3">
      <c r="A5512">
        <v>2010</v>
      </c>
      <c r="B5512">
        <v>2010</v>
      </c>
      <c r="C5512" t="s">
        <v>86</v>
      </c>
      <c r="D5512" t="s">
        <v>87</v>
      </c>
      <c r="E5512" t="s">
        <v>33</v>
      </c>
      <c r="F5512" t="s">
        <v>34</v>
      </c>
      <c r="G5512" t="str">
        <f t="shared" si="86"/>
        <v>Obesity / Weight Status-Percent of WIC children aged 3-23 months old who have a high weight-for-length</v>
      </c>
      <c r="H5512" t="s">
        <v>34</v>
      </c>
      <c r="I5512" t="s">
        <v>70</v>
      </c>
      <c r="K5512" t="s">
        <v>36</v>
      </c>
      <c r="L5512">
        <v>12.4</v>
      </c>
      <c r="M5512">
        <v>12.4</v>
      </c>
      <c r="P5512">
        <v>11.8</v>
      </c>
      <c r="Q5512">
        <v>13</v>
      </c>
      <c r="R5512" s="1">
        <v>10508</v>
      </c>
      <c r="U5512" t="s">
        <v>47</v>
      </c>
      <c r="W5512" t="s">
        <v>88</v>
      </c>
      <c r="X5512" t="s">
        <v>38</v>
      </c>
      <c r="Y5512" t="s">
        <v>39</v>
      </c>
      <c r="Z5512" t="s">
        <v>71</v>
      </c>
      <c r="AA5512" t="s">
        <v>41</v>
      </c>
      <c r="AB5512">
        <v>5</v>
      </c>
      <c r="AC5512" t="s">
        <v>19</v>
      </c>
      <c r="AD5512" t="s">
        <v>47</v>
      </c>
      <c r="AE5512" t="s">
        <v>45</v>
      </c>
      <c r="AF5512" t="s">
        <v>48</v>
      </c>
    </row>
    <row r="5513" spans="1:32" x14ac:dyDescent="0.3">
      <c r="A5513">
        <v>2012</v>
      </c>
      <c r="B5513">
        <v>2012</v>
      </c>
      <c r="C5513" t="s">
        <v>86</v>
      </c>
      <c r="D5513" t="s">
        <v>87</v>
      </c>
      <c r="E5513" t="s">
        <v>33</v>
      </c>
      <c r="F5513" t="s">
        <v>34</v>
      </c>
      <c r="G5513" t="str">
        <f t="shared" si="86"/>
        <v>Obesity / Weight Status-Percent of WIC children aged 3-23 months old who have a high weight-for-length</v>
      </c>
      <c r="H5513" t="s">
        <v>34</v>
      </c>
      <c r="I5513" t="s">
        <v>70</v>
      </c>
      <c r="K5513" t="s">
        <v>36</v>
      </c>
      <c r="L5513">
        <v>12.7</v>
      </c>
      <c r="M5513">
        <v>12.7</v>
      </c>
      <c r="P5513">
        <v>12</v>
      </c>
      <c r="Q5513">
        <v>13.3</v>
      </c>
      <c r="R5513" s="1">
        <v>9975</v>
      </c>
      <c r="U5513" t="s">
        <v>44</v>
      </c>
      <c r="W5513" t="s">
        <v>88</v>
      </c>
      <c r="X5513" t="s">
        <v>38</v>
      </c>
      <c r="Y5513" t="s">
        <v>39</v>
      </c>
      <c r="Z5513" t="s">
        <v>71</v>
      </c>
      <c r="AA5513" t="s">
        <v>41</v>
      </c>
      <c r="AB5513">
        <v>5</v>
      </c>
      <c r="AC5513" t="s">
        <v>19</v>
      </c>
      <c r="AD5513" t="s">
        <v>44</v>
      </c>
      <c r="AE5513" t="s">
        <v>45</v>
      </c>
      <c r="AF5513" t="s">
        <v>46</v>
      </c>
    </row>
    <row r="5514" spans="1:32" x14ac:dyDescent="0.3">
      <c r="A5514">
        <v>2010</v>
      </c>
      <c r="B5514">
        <v>2010</v>
      </c>
      <c r="C5514" t="s">
        <v>86</v>
      </c>
      <c r="D5514" t="s">
        <v>87</v>
      </c>
      <c r="E5514" t="s">
        <v>33</v>
      </c>
      <c r="F5514" t="s">
        <v>34</v>
      </c>
      <c r="G5514" t="str">
        <f t="shared" si="86"/>
        <v>Obesity / Weight Status-Percent of WIC children aged 3-23 months old who have a high weight-for-length</v>
      </c>
      <c r="H5514" t="s">
        <v>34</v>
      </c>
      <c r="I5514" t="s">
        <v>70</v>
      </c>
      <c r="K5514" t="s">
        <v>36</v>
      </c>
      <c r="L5514">
        <v>13.8</v>
      </c>
      <c r="M5514">
        <v>13.8</v>
      </c>
      <c r="P5514">
        <v>13.1</v>
      </c>
      <c r="Q5514">
        <v>14.4</v>
      </c>
      <c r="R5514" s="1">
        <v>10464</v>
      </c>
      <c r="U5514" t="s">
        <v>44</v>
      </c>
      <c r="W5514" t="s">
        <v>88</v>
      </c>
      <c r="X5514" t="s">
        <v>38</v>
      </c>
      <c r="Y5514" t="s">
        <v>39</v>
      </c>
      <c r="Z5514" t="s">
        <v>71</v>
      </c>
      <c r="AA5514" t="s">
        <v>41</v>
      </c>
      <c r="AB5514">
        <v>5</v>
      </c>
      <c r="AC5514" t="s">
        <v>19</v>
      </c>
      <c r="AD5514" t="s">
        <v>44</v>
      </c>
      <c r="AE5514" t="s">
        <v>45</v>
      </c>
      <c r="AF5514" t="s">
        <v>46</v>
      </c>
    </row>
    <row r="5515" spans="1:32" x14ac:dyDescent="0.3">
      <c r="A5515">
        <v>2008</v>
      </c>
      <c r="B5515">
        <v>2008</v>
      </c>
      <c r="C5515" t="s">
        <v>86</v>
      </c>
      <c r="D5515" t="s">
        <v>87</v>
      </c>
      <c r="E5515" t="s">
        <v>33</v>
      </c>
      <c r="F5515" t="s">
        <v>34</v>
      </c>
      <c r="G5515" t="str">
        <f t="shared" si="86"/>
        <v>Obesity / Weight Status-Percent of WIC children aged 3-23 months old who have a high weight-for-length</v>
      </c>
      <c r="H5515" t="s">
        <v>34</v>
      </c>
      <c r="I5515" t="s">
        <v>70</v>
      </c>
      <c r="K5515" t="s">
        <v>36</v>
      </c>
      <c r="L5515">
        <v>10.8</v>
      </c>
      <c r="M5515">
        <v>10.8</v>
      </c>
      <c r="P5515">
        <v>10.3</v>
      </c>
      <c r="Q5515">
        <v>11.2</v>
      </c>
      <c r="R5515" s="1">
        <v>16005</v>
      </c>
      <c r="S5515" t="s">
        <v>17</v>
      </c>
      <c r="W5515" t="s">
        <v>88</v>
      </c>
      <c r="X5515" t="s">
        <v>38</v>
      </c>
      <c r="Y5515" t="s">
        <v>39</v>
      </c>
      <c r="Z5515" t="s">
        <v>71</v>
      </c>
      <c r="AA5515" t="s">
        <v>41</v>
      </c>
      <c r="AB5515">
        <v>5</v>
      </c>
      <c r="AC5515" t="s">
        <v>17</v>
      </c>
      <c r="AD5515" t="s">
        <v>17</v>
      </c>
      <c r="AE5515" t="s">
        <v>42</v>
      </c>
      <c r="AF5515" t="s">
        <v>43</v>
      </c>
    </row>
    <row r="5516" spans="1:32" x14ac:dyDescent="0.3">
      <c r="A5516">
        <v>2012</v>
      </c>
      <c r="B5516">
        <v>2012</v>
      </c>
      <c r="C5516" t="s">
        <v>86</v>
      </c>
      <c r="D5516" t="s">
        <v>87</v>
      </c>
      <c r="E5516" t="s">
        <v>33</v>
      </c>
      <c r="F5516" t="s">
        <v>34</v>
      </c>
      <c r="G5516" t="str">
        <f t="shared" si="86"/>
        <v>Obesity / Weight Status-Percent of WIC children aged 3-23 months old who have a high weight-for-length</v>
      </c>
      <c r="H5516" t="s">
        <v>34</v>
      </c>
      <c r="I5516" t="s">
        <v>70</v>
      </c>
      <c r="K5516" t="s">
        <v>36</v>
      </c>
      <c r="L5516">
        <v>11.6</v>
      </c>
      <c r="M5516">
        <v>11.6</v>
      </c>
      <c r="P5516">
        <v>11.1</v>
      </c>
      <c r="Q5516">
        <v>12</v>
      </c>
      <c r="R5516" s="1">
        <v>19651</v>
      </c>
      <c r="S5516" t="s">
        <v>17</v>
      </c>
      <c r="W5516" t="s">
        <v>88</v>
      </c>
      <c r="X5516" t="s">
        <v>38</v>
      </c>
      <c r="Y5516" t="s">
        <v>39</v>
      </c>
      <c r="Z5516" t="s">
        <v>71</v>
      </c>
      <c r="AA5516" t="s">
        <v>41</v>
      </c>
      <c r="AB5516">
        <v>5</v>
      </c>
      <c r="AC5516" t="s">
        <v>17</v>
      </c>
      <c r="AD5516" t="s">
        <v>17</v>
      </c>
      <c r="AE5516" t="s">
        <v>42</v>
      </c>
      <c r="AF5516" t="s">
        <v>43</v>
      </c>
    </row>
    <row r="5517" spans="1:32" x14ac:dyDescent="0.3">
      <c r="A5517">
        <v>2010</v>
      </c>
      <c r="B5517">
        <v>2010</v>
      </c>
      <c r="C5517" t="s">
        <v>86</v>
      </c>
      <c r="D5517" t="s">
        <v>87</v>
      </c>
      <c r="E5517" t="s">
        <v>33</v>
      </c>
      <c r="F5517" t="s">
        <v>34</v>
      </c>
      <c r="G5517" t="str">
        <f t="shared" si="86"/>
        <v>Obesity / Weight Status-Percent of WIC children aged 3-23 months old who have a high weight-for-length</v>
      </c>
      <c r="H5517" t="s">
        <v>34</v>
      </c>
      <c r="I5517" t="s">
        <v>70</v>
      </c>
      <c r="K5517" t="s">
        <v>36</v>
      </c>
      <c r="L5517">
        <v>13.1</v>
      </c>
      <c r="M5517">
        <v>13.1</v>
      </c>
      <c r="P5517">
        <v>12.6</v>
      </c>
      <c r="Q5517">
        <v>13.5</v>
      </c>
      <c r="R5517" s="1">
        <v>20972</v>
      </c>
      <c r="S5517" t="s">
        <v>17</v>
      </c>
      <c r="W5517" t="s">
        <v>88</v>
      </c>
      <c r="X5517" t="s">
        <v>38</v>
      </c>
      <c r="Y5517" t="s">
        <v>39</v>
      </c>
      <c r="Z5517" t="s">
        <v>71</v>
      </c>
      <c r="AA5517" t="s">
        <v>41</v>
      </c>
      <c r="AB5517">
        <v>5</v>
      </c>
      <c r="AC5517" t="s">
        <v>17</v>
      </c>
      <c r="AD5517" t="s">
        <v>17</v>
      </c>
      <c r="AE5517" t="s">
        <v>42</v>
      </c>
      <c r="AF5517" t="s">
        <v>43</v>
      </c>
    </row>
    <row r="5518" spans="1:32" x14ac:dyDescent="0.3">
      <c r="A5518">
        <v>2008</v>
      </c>
      <c r="B5518">
        <v>2008</v>
      </c>
      <c r="C5518" t="s">
        <v>86</v>
      </c>
      <c r="D5518" t="s">
        <v>87</v>
      </c>
      <c r="E5518" t="s">
        <v>33</v>
      </c>
      <c r="F5518" t="s">
        <v>34</v>
      </c>
      <c r="G5518" t="str">
        <f t="shared" si="86"/>
        <v>Obesity / Weight Status-Percent of WIC children aged 3-23 months old who have a high weight-for-length</v>
      </c>
      <c r="H5518" t="s">
        <v>34</v>
      </c>
      <c r="I5518" t="s">
        <v>70</v>
      </c>
      <c r="K5518" t="s">
        <v>36</v>
      </c>
      <c r="L5518">
        <v>6.6</v>
      </c>
      <c r="M5518">
        <v>6.6</v>
      </c>
      <c r="P5518">
        <v>3.2</v>
      </c>
      <c r="Q5518">
        <v>9.9</v>
      </c>
      <c r="R5518">
        <v>213</v>
      </c>
      <c r="V5518" t="s">
        <v>66</v>
      </c>
      <c r="W5518" t="s">
        <v>88</v>
      </c>
      <c r="X5518" t="s">
        <v>38</v>
      </c>
      <c r="Y5518" t="s">
        <v>39</v>
      </c>
      <c r="Z5518" t="s">
        <v>71</v>
      </c>
      <c r="AA5518" t="s">
        <v>41</v>
      </c>
      <c r="AB5518">
        <v>5</v>
      </c>
      <c r="AC5518" t="s">
        <v>20</v>
      </c>
      <c r="AD5518" t="s">
        <v>66</v>
      </c>
      <c r="AE5518" t="s">
        <v>58</v>
      </c>
      <c r="AF5518" t="s">
        <v>67</v>
      </c>
    </row>
    <row r="5519" spans="1:32" x14ac:dyDescent="0.3">
      <c r="A5519">
        <v>2012</v>
      </c>
      <c r="B5519">
        <v>2012</v>
      </c>
      <c r="C5519" t="s">
        <v>86</v>
      </c>
      <c r="D5519" t="s">
        <v>87</v>
      </c>
      <c r="E5519" t="s">
        <v>33</v>
      </c>
      <c r="F5519" t="s">
        <v>34</v>
      </c>
      <c r="G5519" t="str">
        <f t="shared" si="86"/>
        <v>Obesity / Weight Status-Percent of WIC children aged 3-23 months old who have a high weight-for-length</v>
      </c>
      <c r="H5519" t="s">
        <v>34</v>
      </c>
      <c r="I5519" t="s">
        <v>70</v>
      </c>
      <c r="K5519" t="s">
        <v>36</v>
      </c>
      <c r="L5519">
        <v>8.4</v>
      </c>
      <c r="M5519">
        <v>8.4</v>
      </c>
      <c r="P5519">
        <v>5.7</v>
      </c>
      <c r="Q5519">
        <v>11.1</v>
      </c>
      <c r="R5519">
        <v>407</v>
      </c>
      <c r="V5519" t="s">
        <v>66</v>
      </c>
      <c r="W5519" t="s">
        <v>88</v>
      </c>
      <c r="X5519" t="s">
        <v>38</v>
      </c>
      <c r="Y5519" t="s">
        <v>39</v>
      </c>
      <c r="Z5519" t="s">
        <v>71</v>
      </c>
      <c r="AA5519" t="s">
        <v>41</v>
      </c>
      <c r="AB5519">
        <v>5</v>
      </c>
      <c r="AC5519" t="s">
        <v>20</v>
      </c>
      <c r="AD5519" t="s">
        <v>66</v>
      </c>
      <c r="AE5519" t="s">
        <v>58</v>
      </c>
      <c r="AF5519" t="s">
        <v>67</v>
      </c>
    </row>
    <row r="5520" spans="1:32" x14ac:dyDescent="0.3">
      <c r="A5520">
        <v>2008</v>
      </c>
      <c r="B5520">
        <v>2008</v>
      </c>
      <c r="C5520" t="s">
        <v>86</v>
      </c>
      <c r="D5520" t="s">
        <v>87</v>
      </c>
      <c r="E5520" t="s">
        <v>33</v>
      </c>
      <c r="F5520" t="s">
        <v>34</v>
      </c>
      <c r="G5520" t="str">
        <f t="shared" si="86"/>
        <v>Obesity / Weight Status-Percent of WIC children aged 3-23 months old who have a high weight-for-length</v>
      </c>
      <c r="H5520" t="s">
        <v>34</v>
      </c>
      <c r="I5520" t="s">
        <v>70</v>
      </c>
      <c r="K5520" t="s">
        <v>36</v>
      </c>
      <c r="L5520">
        <v>9.6</v>
      </c>
      <c r="M5520">
        <v>9.6</v>
      </c>
      <c r="P5520">
        <v>9</v>
      </c>
      <c r="Q5520">
        <v>10.3</v>
      </c>
      <c r="R5520" s="1">
        <v>8638</v>
      </c>
      <c r="V5520" t="s">
        <v>57</v>
      </c>
      <c r="W5520" t="s">
        <v>88</v>
      </c>
      <c r="X5520" t="s">
        <v>38</v>
      </c>
      <c r="Y5520" t="s">
        <v>39</v>
      </c>
      <c r="Z5520" t="s">
        <v>71</v>
      </c>
      <c r="AA5520" t="s">
        <v>41</v>
      </c>
      <c r="AB5520">
        <v>5</v>
      </c>
      <c r="AC5520" t="s">
        <v>20</v>
      </c>
      <c r="AD5520" t="s">
        <v>57</v>
      </c>
      <c r="AE5520" t="s">
        <v>58</v>
      </c>
      <c r="AF5520" t="s">
        <v>59</v>
      </c>
    </row>
    <row r="5521" spans="1:32" x14ac:dyDescent="0.3">
      <c r="A5521">
        <v>2010</v>
      </c>
      <c r="B5521">
        <v>2010</v>
      </c>
      <c r="C5521" t="s">
        <v>86</v>
      </c>
      <c r="D5521" t="s">
        <v>87</v>
      </c>
      <c r="E5521" t="s">
        <v>33</v>
      </c>
      <c r="F5521" t="s">
        <v>34</v>
      </c>
      <c r="G5521" t="str">
        <f t="shared" si="86"/>
        <v>Obesity / Weight Status-Percent of WIC children aged 3-23 months old who have a high weight-for-length</v>
      </c>
      <c r="H5521" t="s">
        <v>34</v>
      </c>
      <c r="I5521" t="s">
        <v>70</v>
      </c>
      <c r="K5521" t="s">
        <v>36</v>
      </c>
      <c r="L5521">
        <v>9.8000000000000007</v>
      </c>
      <c r="M5521">
        <v>9.8000000000000007</v>
      </c>
      <c r="P5521">
        <v>6.1</v>
      </c>
      <c r="Q5521">
        <v>13.5</v>
      </c>
      <c r="R5521">
        <v>255</v>
      </c>
      <c r="V5521" t="s">
        <v>64</v>
      </c>
      <c r="W5521" t="s">
        <v>88</v>
      </c>
      <c r="X5521" t="s">
        <v>38</v>
      </c>
      <c r="Y5521" t="s">
        <v>39</v>
      </c>
      <c r="Z5521" t="s">
        <v>71</v>
      </c>
      <c r="AA5521" t="s">
        <v>41</v>
      </c>
      <c r="AB5521">
        <v>5</v>
      </c>
      <c r="AC5521" t="s">
        <v>20</v>
      </c>
      <c r="AD5521" t="s">
        <v>64</v>
      </c>
      <c r="AE5521" t="s">
        <v>58</v>
      </c>
      <c r="AF5521" t="s">
        <v>65</v>
      </c>
    </row>
    <row r="5522" spans="1:32" x14ac:dyDescent="0.3">
      <c r="A5522">
        <v>2012</v>
      </c>
      <c r="B5522">
        <v>2012</v>
      </c>
      <c r="C5522" t="s">
        <v>86</v>
      </c>
      <c r="D5522" t="s">
        <v>87</v>
      </c>
      <c r="E5522" t="s">
        <v>33</v>
      </c>
      <c r="F5522" t="s">
        <v>34</v>
      </c>
      <c r="G5522" t="str">
        <f t="shared" si="86"/>
        <v>Obesity / Weight Status-Percent of WIC children aged 3-23 months old who have a high weight-for-length</v>
      </c>
      <c r="H5522" t="s">
        <v>34</v>
      </c>
      <c r="I5522" t="s">
        <v>70</v>
      </c>
      <c r="K5522" t="s">
        <v>36</v>
      </c>
      <c r="L5522">
        <v>11</v>
      </c>
      <c r="M5522">
        <v>11</v>
      </c>
      <c r="P5522">
        <v>5</v>
      </c>
      <c r="Q5522">
        <v>17</v>
      </c>
      <c r="R5522">
        <v>109</v>
      </c>
      <c r="V5522" t="s">
        <v>64</v>
      </c>
      <c r="W5522" t="s">
        <v>88</v>
      </c>
      <c r="X5522" t="s">
        <v>38</v>
      </c>
      <c r="Y5522" t="s">
        <v>39</v>
      </c>
      <c r="Z5522" t="s">
        <v>71</v>
      </c>
      <c r="AA5522" t="s">
        <v>41</v>
      </c>
      <c r="AB5522">
        <v>5</v>
      </c>
      <c r="AC5522" t="s">
        <v>20</v>
      </c>
      <c r="AD5522" t="s">
        <v>64</v>
      </c>
      <c r="AE5522" t="s">
        <v>58</v>
      </c>
      <c r="AF5522" t="s">
        <v>65</v>
      </c>
    </row>
    <row r="5523" spans="1:32" x14ac:dyDescent="0.3">
      <c r="A5523">
        <v>2012</v>
      </c>
      <c r="B5523">
        <v>2012</v>
      </c>
      <c r="C5523" t="s">
        <v>86</v>
      </c>
      <c r="D5523" t="s">
        <v>87</v>
      </c>
      <c r="E5523" t="s">
        <v>33</v>
      </c>
      <c r="F5523" t="s">
        <v>34</v>
      </c>
      <c r="G5523" t="str">
        <f t="shared" si="86"/>
        <v>Obesity / Weight Status-Percent of WIC children aged 3-23 months old who have a high weight-for-length</v>
      </c>
      <c r="H5523" t="s">
        <v>34</v>
      </c>
      <c r="I5523" t="s">
        <v>70</v>
      </c>
      <c r="K5523" t="s">
        <v>36</v>
      </c>
      <c r="L5523">
        <v>11</v>
      </c>
      <c r="M5523">
        <v>11</v>
      </c>
      <c r="P5523">
        <v>10.4</v>
      </c>
      <c r="Q5523">
        <v>11.6</v>
      </c>
      <c r="R5523" s="1">
        <v>10775</v>
      </c>
      <c r="V5523" t="s">
        <v>57</v>
      </c>
      <c r="W5523" t="s">
        <v>88</v>
      </c>
      <c r="X5523" t="s">
        <v>38</v>
      </c>
      <c r="Y5523" t="s">
        <v>39</v>
      </c>
      <c r="Z5523" t="s">
        <v>71</v>
      </c>
      <c r="AA5523" t="s">
        <v>41</v>
      </c>
      <c r="AB5523">
        <v>5</v>
      </c>
      <c r="AC5523" t="s">
        <v>20</v>
      </c>
      <c r="AD5523" t="s">
        <v>57</v>
      </c>
      <c r="AE5523" t="s">
        <v>58</v>
      </c>
      <c r="AF5523" t="s">
        <v>59</v>
      </c>
    </row>
    <row r="5524" spans="1:32" x14ac:dyDescent="0.3">
      <c r="A5524">
        <v>2008</v>
      </c>
      <c r="B5524">
        <v>2008</v>
      </c>
      <c r="C5524" t="s">
        <v>86</v>
      </c>
      <c r="D5524" t="s">
        <v>87</v>
      </c>
      <c r="E5524" t="s">
        <v>33</v>
      </c>
      <c r="F5524" t="s">
        <v>34</v>
      </c>
      <c r="G5524" t="str">
        <f t="shared" si="86"/>
        <v>Obesity / Weight Status-Percent of WIC children aged 3-23 months old who have a high weight-for-length</v>
      </c>
      <c r="H5524" t="s">
        <v>34</v>
      </c>
      <c r="I5524" t="s">
        <v>70</v>
      </c>
      <c r="K5524" t="s">
        <v>36</v>
      </c>
      <c r="L5524">
        <v>11.2</v>
      </c>
      <c r="M5524">
        <v>11.2</v>
      </c>
      <c r="P5524">
        <v>10.1</v>
      </c>
      <c r="Q5524">
        <v>12.3</v>
      </c>
      <c r="R5524" s="1">
        <v>2996</v>
      </c>
      <c r="V5524" t="s">
        <v>62</v>
      </c>
      <c r="W5524" t="s">
        <v>88</v>
      </c>
      <c r="X5524" t="s">
        <v>38</v>
      </c>
      <c r="Y5524" t="s">
        <v>39</v>
      </c>
      <c r="Z5524" t="s">
        <v>71</v>
      </c>
      <c r="AA5524" t="s">
        <v>41</v>
      </c>
      <c r="AB5524">
        <v>5</v>
      </c>
      <c r="AC5524" t="s">
        <v>20</v>
      </c>
      <c r="AD5524" t="s">
        <v>62</v>
      </c>
      <c r="AE5524" t="s">
        <v>58</v>
      </c>
      <c r="AF5524" t="s">
        <v>63</v>
      </c>
    </row>
    <row r="5525" spans="1:32" x14ac:dyDescent="0.3">
      <c r="A5525">
        <v>2010</v>
      </c>
      <c r="B5525">
        <v>2010</v>
      </c>
      <c r="C5525" t="s">
        <v>86</v>
      </c>
      <c r="D5525" t="s">
        <v>87</v>
      </c>
      <c r="E5525" t="s">
        <v>33</v>
      </c>
      <c r="F5525" t="s">
        <v>34</v>
      </c>
      <c r="G5525" t="str">
        <f t="shared" si="86"/>
        <v>Obesity / Weight Status-Percent of WIC children aged 3-23 months old who have a high weight-for-length</v>
      </c>
      <c r="H5525" t="s">
        <v>34</v>
      </c>
      <c r="I5525" t="s">
        <v>70</v>
      </c>
      <c r="K5525" t="s">
        <v>36</v>
      </c>
      <c r="L5525">
        <v>11.4</v>
      </c>
      <c r="M5525">
        <v>11.4</v>
      </c>
      <c r="P5525">
        <v>10.8</v>
      </c>
      <c r="Q5525">
        <v>12</v>
      </c>
      <c r="R5525" s="1">
        <v>11199</v>
      </c>
      <c r="V5525" t="s">
        <v>57</v>
      </c>
      <c r="W5525" t="s">
        <v>88</v>
      </c>
      <c r="X5525" t="s">
        <v>38</v>
      </c>
      <c r="Y5525" t="s">
        <v>39</v>
      </c>
      <c r="Z5525" t="s">
        <v>71</v>
      </c>
      <c r="AA5525" t="s">
        <v>41</v>
      </c>
      <c r="AB5525">
        <v>5</v>
      </c>
      <c r="AC5525" t="s">
        <v>20</v>
      </c>
      <c r="AD5525" t="s">
        <v>57</v>
      </c>
      <c r="AE5525" t="s">
        <v>58</v>
      </c>
      <c r="AF5525" t="s">
        <v>59</v>
      </c>
    </row>
    <row r="5526" spans="1:32" x14ac:dyDescent="0.3">
      <c r="A5526">
        <v>2012</v>
      </c>
      <c r="B5526">
        <v>2012</v>
      </c>
      <c r="C5526" t="s">
        <v>86</v>
      </c>
      <c r="D5526" t="s">
        <v>87</v>
      </c>
      <c r="E5526" t="s">
        <v>33</v>
      </c>
      <c r="F5526" t="s">
        <v>34</v>
      </c>
      <c r="G5526" t="str">
        <f t="shared" si="86"/>
        <v>Obesity / Weight Status-Percent of WIC children aged 3-23 months old who have a high weight-for-length</v>
      </c>
      <c r="H5526" t="s">
        <v>34</v>
      </c>
      <c r="I5526" t="s">
        <v>70</v>
      </c>
      <c r="K5526" t="s">
        <v>36</v>
      </c>
      <c r="L5526">
        <v>11.6</v>
      </c>
      <c r="M5526">
        <v>11.6</v>
      </c>
      <c r="P5526">
        <v>10.7</v>
      </c>
      <c r="Q5526">
        <v>12.5</v>
      </c>
      <c r="R5526" s="1">
        <v>4898</v>
      </c>
      <c r="V5526" t="s">
        <v>60</v>
      </c>
      <c r="W5526" t="s">
        <v>88</v>
      </c>
      <c r="X5526" t="s">
        <v>38</v>
      </c>
      <c r="Y5526" t="s">
        <v>39</v>
      </c>
      <c r="Z5526" t="s">
        <v>71</v>
      </c>
      <c r="AA5526" t="s">
        <v>41</v>
      </c>
      <c r="AB5526">
        <v>5</v>
      </c>
      <c r="AC5526" t="s">
        <v>20</v>
      </c>
      <c r="AD5526" t="s">
        <v>60</v>
      </c>
      <c r="AE5526" t="s">
        <v>58</v>
      </c>
      <c r="AF5526" t="s">
        <v>61</v>
      </c>
    </row>
    <row r="5527" spans="1:32" x14ac:dyDescent="0.3">
      <c r="A5527">
        <v>2010</v>
      </c>
      <c r="B5527">
        <v>2010</v>
      </c>
      <c r="C5527" t="s">
        <v>86</v>
      </c>
      <c r="D5527" t="s">
        <v>87</v>
      </c>
      <c r="E5527" t="s">
        <v>33</v>
      </c>
      <c r="F5527" t="s">
        <v>34</v>
      </c>
      <c r="G5527" t="str">
        <f t="shared" si="86"/>
        <v>Obesity / Weight Status-Percent of WIC children aged 3-23 months old who have a high weight-for-length</v>
      </c>
      <c r="H5527" t="s">
        <v>34</v>
      </c>
      <c r="I5527" t="s">
        <v>70</v>
      </c>
      <c r="K5527" t="s">
        <v>36</v>
      </c>
      <c r="L5527">
        <v>12.1</v>
      </c>
      <c r="M5527">
        <v>12.1</v>
      </c>
      <c r="P5527">
        <v>8.6999999999999993</v>
      </c>
      <c r="Q5527">
        <v>15.5</v>
      </c>
      <c r="R5527">
        <v>356</v>
      </c>
      <c r="V5527" t="s">
        <v>66</v>
      </c>
      <c r="W5527" t="s">
        <v>88</v>
      </c>
      <c r="X5527" t="s">
        <v>38</v>
      </c>
      <c r="Y5527" t="s">
        <v>39</v>
      </c>
      <c r="Z5527" t="s">
        <v>71</v>
      </c>
      <c r="AA5527" t="s">
        <v>41</v>
      </c>
      <c r="AB5527">
        <v>5</v>
      </c>
      <c r="AC5527" t="s">
        <v>20</v>
      </c>
      <c r="AD5527" t="s">
        <v>66</v>
      </c>
      <c r="AE5527" t="s">
        <v>58</v>
      </c>
      <c r="AF5527" t="s">
        <v>67</v>
      </c>
    </row>
    <row r="5528" spans="1:32" x14ac:dyDescent="0.3">
      <c r="A5528">
        <v>2008</v>
      </c>
      <c r="B5528">
        <v>2008</v>
      </c>
      <c r="C5528" t="s">
        <v>86</v>
      </c>
      <c r="D5528" t="s">
        <v>87</v>
      </c>
      <c r="E5528" t="s">
        <v>33</v>
      </c>
      <c r="F5528" t="s">
        <v>34</v>
      </c>
      <c r="G5528" t="str">
        <f t="shared" si="86"/>
        <v>Obesity / Weight Status-Percent of WIC children aged 3-23 months old who have a high weight-for-length</v>
      </c>
      <c r="H5528" t="s">
        <v>34</v>
      </c>
      <c r="I5528" t="s">
        <v>70</v>
      </c>
      <c r="K5528" t="s">
        <v>36</v>
      </c>
      <c r="L5528">
        <v>13</v>
      </c>
      <c r="M5528">
        <v>13</v>
      </c>
      <c r="P5528">
        <v>11.9</v>
      </c>
      <c r="Q5528">
        <v>14</v>
      </c>
      <c r="R5528" s="1">
        <v>3992</v>
      </c>
      <c r="V5528" t="s">
        <v>60</v>
      </c>
      <c r="W5528" t="s">
        <v>88</v>
      </c>
      <c r="X5528" t="s">
        <v>38</v>
      </c>
      <c r="Y5528" t="s">
        <v>39</v>
      </c>
      <c r="Z5528" t="s">
        <v>71</v>
      </c>
      <c r="AA5528" t="s">
        <v>41</v>
      </c>
      <c r="AB5528">
        <v>5</v>
      </c>
      <c r="AC5528" t="s">
        <v>20</v>
      </c>
      <c r="AD5528" t="s">
        <v>60</v>
      </c>
      <c r="AE5528" t="s">
        <v>58</v>
      </c>
      <c r="AF5528" t="s">
        <v>61</v>
      </c>
    </row>
    <row r="5529" spans="1:32" x14ac:dyDescent="0.3">
      <c r="A5529">
        <v>2012</v>
      </c>
      <c r="B5529">
        <v>2012</v>
      </c>
      <c r="C5529" t="s">
        <v>86</v>
      </c>
      <c r="D5529" t="s">
        <v>87</v>
      </c>
      <c r="E5529" t="s">
        <v>33</v>
      </c>
      <c r="F5529" t="s">
        <v>34</v>
      </c>
      <c r="G5529" t="str">
        <f t="shared" si="86"/>
        <v>Obesity / Weight Status-Percent of WIC children aged 3-23 months old who have a high weight-for-length</v>
      </c>
      <c r="H5529" t="s">
        <v>34</v>
      </c>
      <c r="I5529" t="s">
        <v>70</v>
      </c>
      <c r="K5529" t="s">
        <v>36</v>
      </c>
      <c r="L5529">
        <v>13.9</v>
      </c>
      <c r="M5529">
        <v>13.9</v>
      </c>
      <c r="P5529">
        <v>12.7</v>
      </c>
      <c r="Q5529">
        <v>15.1</v>
      </c>
      <c r="R5529" s="1">
        <v>3438</v>
      </c>
      <c r="V5529" t="s">
        <v>62</v>
      </c>
      <c r="W5529" t="s">
        <v>88</v>
      </c>
      <c r="X5529" t="s">
        <v>38</v>
      </c>
      <c r="Y5529" t="s">
        <v>39</v>
      </c>
      <c r="Z5529" t="s">
        <v>71</v>
      </c>
      <c r="AA5529" t="s">
        <v>41</v>
      </c>
      <c r="AB5529">
        <v>5</v>
      </c>
      <c r="AC5529" t="s">
        <v>20</v>
      </c>
      <c r="AD5529" t="s">
        <v>62</v>
      </c>
      <c r="AE5529" t="s">
        <v>58</v>
      </c>
      <c r="AF5529" t="s">
        <v>63</v>
      </c>
    </row>
    <row r="5530" spans="1:32" x14ac:dyDescent="0.3">
      <c r="A5530">
        <v>2008</v>
      </c>
      <c r="B5530">
        <v>2008</v>
      </c>
      <c r="C5530" t="s">
        <v>86</v>
      </c>
      <c r="D5530" t="s">
        <v>87</v>
      </c>
      <c r="E5530" t="s">
        <v>33</v>
      </c>
      <c r="F5530" t="s">
        <v>34</v>
      </c>
      <c r="G5530" t="str">
        <f t="shared" si="86"/>
        <v>Obesity / Weight Status-Percent of WIC children aged 3-23 months old who have a high weight-for-length</v>
      </c>
      <c r="H5530" t="s">
        <v>34</v>
      </c>
      <c r="I5530" t="s">
        <v>70</v>
      </c>
      <c r="K5530" t="s">
        <v>36</v>
      </c>
      <c r="L5530">
        <v>14.5</v>
      </c>
      <c r="M5530">
        <v>14.5</v>
      </c>
      <c r="P5530">
        <v>9.1</v>
      </c>
      <c r="Q5530">
        <v>19.899999999999999</v>
      </c>
      <c r="R5530">
        <v>166</v>
      </c>
      <c r="V5530" t="s">
        <v>64</v>
      </c>
      <c r="W5530" t="s">
        <v>88</v>
      </c>
      <c r="X5530" t="s">
        <v>38</v>
      </c>
      <c r="Y5530" t="s">
        <v>39</v>
      </c>
      <c r="Z5530" t="s">
        <v>71</v>
      </c>
      <c r="AA5530" t="s">
        <v>41</v>
      </c>
      <c r="AB5530">
        <v>5</v>
      </c>
      <c r="AC5530" t="s">
        <v>20</v>
      </c>
      <c r="AD5530" t="s">
        <v>64</v>
      </c>
      <c r="AE5530" t="s">
        <v>58</v>
      </c>
      <c r="AF5530" t="s">
        <v>65</v>
      </c>
    </row>
    <row r="5531" spans="1:32" x14ac:dyDescent="0.3">
      <c r="A5531">
        <v>2010</v>
      </c>
      <c r="B5531">
        <v>2010</v>
      </c>
      <c r="C5531" t="s">
        <v>86</v>
      </c>
      <c r="D5531" t="s">
        <v>87</v>
      </c>
      <c r="E5531" t="s">
        <v>33</v>
      </c>
      <c r="F5531" t="s">
        <v>34</v>
      </c>
      <c r="G5531" t="str">
        <f t="shared" si="86"/>
        <v>Obesity / Weight Status-Percent of WIC children aged 3-23 months old who have a high weight-for-length</v>
      </c>
      <c r="H5531" t="s">
        <v>34</v>
      </c>
      <c r="I5531" t="s">
        <v>70</v>
      </c>
      <c r="K5531" t="s">
        <v>36</v>
      </c>
      <c r="L5531">
        <v>14.7</v>
      </c>
      <c r="M5531">
        <v>14.7</v>
      </c>
      <c r="P5531">
        <v>13.7</v>
      </c>
      <c r="Q5531">
        <v>15.6</v>
      </c>
      <c r="R5531" s="1">
        <v>5369</v>
      </c>
      <c r="V5531" t="s">
        <v>60</v>
      </c>
      <c r="W5531" t="s">
        <v>88</v>
      </c>
      <c r="X5531" t="s">
        <v>38</v>
      </c>
      <c r="Y5531" t="s">
        <v>39</v>
      </c>
      <c r="Z5531" t="s">
        <v>71</v>
      </c>
      <c r="AA5531" t="s">
        <v>41</v>
      </c>
      <c r="AB5531">
        <v>5</v>
      </c>
      <c r="AC5531" t="s">
        <v>20</v>
      </c>
      <c r="AD5531" t="s">
        <v>60</v>
      </c>
      <c r="AE5531" t="s">
        <v>58</v>
      </c>
      <c r="AF5531" t="s">
        <v>61</v>
      </c>
    </row>
    <row r="5532" spans="1:32" x14ac:dyDescent="0.3">
      <c r="A5532">
        <v>2010</v>
      </c>
      <c r="B5532">
        <v>2010</v>
      </c>
      <c r="C5532" t="s">
        <v>86</v>
      </c>
      <c r="D5532" t="s">
        <v>87</v>
      </c>
      <c r="E5532" t="s">
        <v>33</v>
      </c>
      <c r="F5532" t="s">
        <v>34</v>
      </c>
      <c r="G5532" t="str">
        <f t="shared" si="86"/>
        <v>Obesity / Weight Status-Percent of WIC children aged 3-23 months old who have a high weight-for-length</v>
      </c>
      <c r="H5532" t="s">
        <v>34</v>
      </c>
      <c r="I5532" t="s">
        <v>70</v>
      </c>
      <c r="K5532" t="s">
        <v>36</v>
      </c>
      <c r="L5532">
        <v>16</v>
      </c>
      <c r="M5532">
        <v>16</v>
      </c>
      <c r="P5532">
        <v>14.9</v>
      </c>
      <c r="Q5532">
        <v>17.2</v>
      </c>
      <c r="R5532" s="1">
        <v>3785</v>
      </c>
      <c r="V5532" t="s">
        <v>62</v>
      </c>
      <c r="W5532" t="s">
        <v>88</v>
      </c>
      <c r="X5532" t="s">
        <v>38</v>
      </c>
      <c r="Y5532" t="s">
        <v>39</v>
      </c>
      <c r="Z5532" t="s">
        <v>71</v>
      </c>
      <c r="AA5532" t="s">
        <v>41</v>
      </c>
      <c r="AB5532">
        <v>5</v>
      </c>
      <c r="AC5532" t="s">
        <v>20</v>
      </c>
      <c r="AD5532" t="s">
        <v>62</v>
      </c>
      <c r="AE5532" t="s">
        <v>58</v>
      </c>
      <c r="AF5532" t="s">
        <v>63</v>
      </c>
    </row>
    <row r="5533" spans="1:32" x14ac:dyDescent="0.3">
      <c r="A5533">
        <v>2012</v>
      </c>
      <c r="B5533">
        <v>2012</v>
      </c>
      <c r="C5533" t="s">
        <v>89</v>
      </c>
      <c r="D5533" t="s">
        <v>90</v>
      </c>
      <c r="E5533" t="s">
        <v>33</v>
      </c>
      <c r="F5533" t="s">
        <v>34</v>
      </c>
      <c r="G5533" t="str">
        <f t="shared" si="86"/>
        <v>Obesity / Weight Status-Percent of WIC children aged 3-23 months old who have a high weight-for-length</v>
      </c>
      <c r="H5533" t="s">
        <v>34</v>
      </c>
      <c r="I5533" t="s">
        <v>70</v>
      </c>
      <c r="K5533" t="s">
        <v>36</v>
      </c>
      <c r="L5533">
        <v>10.3</v>
      </c>
      <c r="M5533">
        <v>10.3</v>
      </c>
      <c r="P5533">
        <v>10</v>
      </c>
      <c r="Q5533">
        <v>10.6</v>
      </c>
      <c r="R5533" s="1">
        <v>48026</v>
      </c>
      <c r="T5533" s="2">
        <v>43164</v>
      </c>
      <c r="W5533" t="s">
        <v>91</v>
      </c>
      <c r="X5533" t="s">
        <v>38</v>
      </c>
      <c r="Y5533" t="s">
        <v>39</v>
      </c>
      <c r="Z5533" t="s">
        <v>71</v>
      </c>
      <c r="AA5533" t="s">
        <v>41</v>
      </c>
      <c r="AB5533">
        <v>6</v>
      </c>
      <c r="AC5533" t="s">
        <v>50</v>
      </c>
      <c r="AD5533" s="2">
        <v>43164</v>
      </c>
      <c r="AE5533" t="s">
        <v>51</v>
      </c>
      <c r="AF5533" t="s">
        <v>72</v>
      </c>
    </row>
    <row r="5534" spans="1:32" x14ac:dyDescent="0.3">
      <c r="A5534">
        <v>2008</v>
      </c>
      <c r="B5534">
        <v>2008</v>
      </c>
      <c r="C5534" t="s">
        <v>89</v>
      </c>
      <c r="D5534" t="s">
        <v>90</v>
      </c>
      <c r="E5534" t="s">
        <v>33</v>
      </c>
      <c r="F5534" t="s">
        <v>34</v>
      </c>
      <c r="G5534" t="str">
        <f t="shared" si="86"/>
        <v>Obesity / Weight Status-Percent of WIC children aged 3-23 months old who have a high weight-for-length</v>
      </c>
      <c r="H5534" t="s">
        <v>34</v>
      </c>
      <c r="I5534" t="s">
        <v>70</v>
      </c>
      <c r="K5534" t="s">
        <v>36</v>
      </c>
      <c r="L5534">
        <v>11.7</v>
      </c>
      <c r="M5534">
        <v>11.7</v>
      </c>
      <c r="P5534">
        <v>11.4</v>
      </c>
      <c r="Q5534">
        <v>11.9</v>
      </c>
      <c r="R5534" s="1">
        <v>59370</v>
      </c>
      <c r="T5534" s="2">
        <v>43164</v>
      </c>
      <c r="W5534" t="s">
        <v>91</v>
      </c>
      <c r="X5534" t="s">
        <v>38</v>
      </c>
      <c r="Y5534" t="s">
        <v>39</v>
      </c>
      <c r="Z5534" t="s">
        <v>71</v>
      </c>
      <c r="AA5534" t="s">
        <v>41</v>
      </c>
      <c r="AB5534">
        <v>6</v>
      </c>
      <c r="AC5534" t="s">
        <v>50</v>
      </c>
      <c r="AD5534" s="2">
        <v>43164</v>
      </c>
      <c r="AE5534" t="s">
        <v>51</v>
      </c>
      <c r="AF5534" t="s">
        <v>72</v>
      </c>
    </row>
    <row r="5535" spans="1:32" x14ac:dyDescent="0.3">
      <c r="A5535">
        <v>2010</v>
      </c>
      <c r="B5535">
        <v>2010</v>
      </c>
      <c r="C5535" t="s">
        <v>89</v>
      </c>
      <c r="D5535" t="s">
        <v>90</v>
      </c>
      <c r="E5535" t="s">
        <v>33</v>
      </c>
      <c r="F5535" t="s">
        <v>34</v>
      </c>
      <c r="G5535" t="str">
        <f t="shared" si="86"/>
        <v>Obesity / Weight Status-Percent of WIC children aged 3-23 months old who have a high weight-for-length</v>
      </c>
      <c r="H5535" t="s">
        <v>34</v>
      </c>
      <c r="I5535" t="s">
        <v>70</v>
      </c>
      <c r="K5535" t="s">
        <v>36</v>
      </c>
      <c r="L5535">
        <v>12.1</v>
      </c>
      <c r="M5535">
        <v>12.1</v>
      </c>
      <c r="P5535">
        <v>11.8</v>
      </c>
      <c r="Q5535">
        <v>12.3</v>
      </c>
      <c r="R5535" s="1">
        <v>54754</v>
      </c>
      <c r="T5535" s="2">
        <v>43164</v>
      </c>
      <c r="W5535" t="s">
        <v>91</v>
      </c>
      <c r="X5535" t="s">
        <v>38</v>
      </c>
      <c r="Y5535" t="s">
        <v>39</v>
      </c>
      <c r="Z5535" t="s">
        <v>71</v>
      </c>
      <c r="AA5535" t="s">
        <v>41</v>
      </c>
      <c r="AB5535">
        <v>6</v>
      </c>
      <c r="AC5535" t="s">
        <v>50</v>
      </c>
      <c r="AD5535" s="2">
        <v>43164</v>
      </c>
      <c r="AE5535" t="s">
        <v>51</v>
      </c>
      <c r="AF5535" t="s">
        <v>72</v>
      </c>
    </row>
    <row r="5536" spans="1:32" x14ac:dyDescent="0.3">
      <c r="A5536">
        <v>2012</v>
      </c>
      <c r="B5536">
        <v>2012</v>
      </c>
      <c r="C5536" t="s">
        <v>89</v>
      </c>
      <c r="D5536" t="s">
        <v>90</v>
      </c>
      <c r="E5536" t="s">
        <v>33</v>
      </c>
      <c r="F5536" t="s">
        <v>34</v>
      </c>
      <c r="G5536" t="str">
        <f t="shared" si="86"/>
        <v>Obesity / Weight Status-Percent of WIC children aged 3-23 months old who have a high weight-for-length</v>
      </c>
      <c r="H5536" t="s">
        <v>34</v>
      </c>
      <c r="I5536" t="s">
        <v>70</v>
      </c>
      <c r="K5536" t="s">
        <v>36</v>
      </c>
      <c r="L5536">
        <v>12.8</v>
      </c>
      <c r="M5536">
        <v>12.8</v>
      </c>
      <c r="P5536">
        <v>12.6</v>
      </c>
      <c r="Q5536">
        <v>13</v>
      </c>
      <c r="R5536" s="1">
        <v>106253</v>
      </c>
      <c r="T5536" s="2">
        <v>43262</v>
      </c>
      <c r="W5536" t="s">
        <v>91</v>
      </c>
      <c r="X5536" t="s">
        <v>38</v>
      </c>
      <c r="Y5536" t="s">
        <v>39</v>
      </c>
      <c r="Z5536" t="s">
        <v>71</v>
      </c>
      <c r="AA5536" t="s">
        <v>41</v>
      </c>
      <c r="AB5536">
        <v>6</v>
      </c>
      <c r="AC5536" t="s">
        <v>50</v>
      </c>
      <c r="AD5536" s="2">
        <v>43262</v>
      </c>
      <c r="AE5536" t="s">
        <v>51</v>
      </c>
      <c r="AF5536" t="s">
        <v>73</v>
      </c>
    </row>
    <row r="5537" spans="1:32" x14ac:dyDescent="0.3">
      <c r="A5537">
        <v>2008</v>
      </c>
      <c r="B5537">
        <v>2008</v>
      </c>
      <c r="C5537" t="s">
        <v>89</v>
      </c>
      <c r="D5537" t="s">
        <v>90</v>
      </c>
      <c r="E5537" t="s">
        <v>33</v>
      </c>
      <c r="F5537" t="s">
        <v>34</v>
      </c>
      <c r="G5537" t="str">
        <f t="shared" si="86"/>
        <v>Obesity / Weight Status-Percent of WIC children aged 3-23 months old who have a high weight-for-length</v>
      </c>
      <c r="H5537" t="s">
        <v>34</v>
      </c>
      <c r="I5537" t="s">
        <v>70</v>
      </c>
      <c r="K5537" t="s">
        <v>36</v>
      </c>
      <c r="L5537">
        <v>13.3</v>
      </c>
      <c r="M5537">
        <v>13.3</v>
      </c>
      <c r="P5537">
        <v>13.1</v>
      </c>
      <c r="Q5537">
        <v>13.5</v>
      </c>
      <c r="R5537" s="1">
        <v>103263</v>
      </c>
      <c r="T5537" s="2">
        <v>43262</v>
      </c>
      <c r="W5537" t="s">
        <v>91</v>
      </c>
      <c r="X5537" t="s">
        <v>38</v>
      </c>
      <c r="Y5537" t="s">
        <v>39</v>
      </c>
      <c r="Z5537" t="s">
        <v>71</v>
      </c>
      <c r="AA5537" t="s">
        <v>41</v>
      </c>
      <c r="AB5537">
        <v>6</v>
      </c>
      <c r="AC5537" t="s">
        <v>50</v>
      </c>
      <c r="AD5537" s="2">
        <v>43262</v>
      </c>
      <c r="AE5537" t="s">
        <v>51</v>
      </c>
      <c r="AF5537" t="s">
        <v>73</v>
      </c>
    </row>
    <row r="5538" spans="1:32" x14ac:dyDescent="0.3">
      <c r="A5538">
        <v>2010</v>
      </c>
      <c r="B5538">
        <v>2010</v>
      </c>
      <c r="C5538" t="s">
        <v>89</v>
      </c>
      <c r="D5538" t="s">
        <v>90</v>
      </c>
      <c r="E5538" t="s">
        <v>33</v>
      </c>
      <c r="F5538" t="s">
        <v>34</v>
      </c>
      <c r="G5538" t="str">
        <f t="shared" si="86"/>
        <v>Obesity / Weight Status-Percent of WIC children aged 3-23 months old who have a high weight-for-length</v>
      </c>
      <c r="H5538" t="s">
        <v>34</v>
      </c>
      <c r="I5538" t="s">
        <v>70</v>
      </c>
      <c r="K5538" t="s">
        <v>36</v>
      </c>
      <c r="L5538">
        <v>14.5</v>
      </c>
      <c r="M5538">
        <v>14.5</v>
      </c>
      <c r="P5538">
        <v>14.3</v>
      </c>
      <c r="Q5538">
        <v>14.7</v>
      </c>
      <c r="R5538" s="1">
        <v>101036</v>
      </c>
      <c r="T5538" s="2">
        <v>43262</v>
      </c>
      <c r="W5538" t="s">
        <v>91</v>
      </c>
      <c r="X5538" t="s">
        <v>38</v>
      </c>
      <c r="Y5538" t="s">
        <v>39</v>
      </c>
      <c r="Z5538" t="s">
        <v>71</v>
      </c>
      <c r="AA5538" t="s">
        <v>41</v>
      </c>
      <c r="AB5538">
        <v>6</v>
      </c>
      <c r="AC5538" t="s">
        <v>50</v>
      </c>
      <c r="AD5538" s="2">
        <v>43262</v>
      </c>
      <c r="AE5538" t="s">
        <v>51</v>
      </c>
      <c r="AF5538" t="s">
        <v>73</v>
      </c>
    </row>
    <row r="5539" spans="1:32" x14ac:dyDescent="0.3">
      <c r="A5539">
        <v>2012</v>
      </c>
      <c r="B5539">
        <v>2012</v>
      </c>
      <c r="C5539" t="s">
        <v>89</v>
      </c>
      <c r="D5539" t="s">
        <v>90</v>
      </c>
      <c r="E5539" t="s">
        <v>33</v>
      </c>
      <c r="F5539" t="s">
        <v>34</v>
      </c>
      <c r="G5539" t="str">
        <f t="shared" si="86"/>
        <v>Obesity / Weight Status-Percent of WIC children aged 3-23 months old who have a high weight-for-length</v>
      </c>
      <c r="H5539" t="s">
        <v>34</v>
      </c>
      <c r="I5539" t="s">
        <v>70</v>
      </c>
      <c r="K5539" t="s">
        <v>36</v>
      </c>
      <c r="L5539">
        <v>16.100000000000001</v>
      </c>
      <c r="M5539">
        <v>16.100000000000001</v>
      </c>
      <c r="P5539">
        <v>15.9</v>
      </c>
      <c r="Q5539">
        <v>16.3</v>
      </c>
      <c r="R5539" s="1">
        <v>154438</v>
      </c>
      <c r="T5539" s="2">
        <v>43451</v>
      </c>
      <c r="W5539" t="s">
        <v>91</v>
      </c>
      <c r="X5539" t="s">
        <v>38</v>
      </c>
      <c r="Y5539" t="s">
        <v>39</v>
      </c>
      <c r="Z5539" t="s">
        <v>71</v>
      </c>
      <c r="AA5539" t="s">
        <v>41</v>
      </c>
      <c r="AB5539">
        <v>6</v>
      </c>
      <c r="AC5539" t="s">
        <v>50</v>
      </c>
      <c r="AD5539" s="2">
        <v>43451</v>
      </c>
      <c r="AE5539" t="s">
        <v>51</v>
      </c>
      <c r="AF5539" t="s">
        <v>74</v>
      </c>
    </row>
    <row r="5540" spans="1:32" x14ac:dyDescent="0.3">
      <c r="A5540">
        <v>2008</v>
      </c>
      <c r="B5540">
        <v>2008</v>
      </c>
      <c r="C5540" t="s">
        <v>89</v>
      </c>
      <c r="D5540" t="s">
        <v>90</v>
      </c>
      <c r="E5540" t="s">
        <v>33</v>
      </c>
      <c r="F5540" t="s">
        <v>34</v>
      </c>
      <c r="G5540" t="str">
        <f t="shared" si="86"/>
        <v>Obesity / Weight Status-Percent of WIC children aged 3-23 months old who have a high weight-for-length</v>
      </c>
      <c r="H5540" t="s">
        <v>34</v>
      </c>
      <c r="I5540" t="s">
        <v>70</v>
      </c>
      <c r="K5540" t="s">
        <v>36</v>
      </c>
      <c r="L5540">
        <v>17</v>
      </c>
      <c r="M5540">
        <v>17</v>
      </c>
      <c r="P5540">
        <v>16.8</v>
      </c>
      <c r="Q5540">
        <v>17.2</v>
      </c>
      <c r="R5540" s="1">
        <v>125487</v>
      </c>
      <c r="T5540" s="2">
        <v>43451</v>
      </c>
      <c r="W5540" t="s">
        <v>91</v>
      </c>
      <c r="X5540" t="s">
        <v>38</v>
      </c>
      <c r="Y5540" t="s">
        <v>39</v>
      </c>
      <c r="Z5540" t="s">
        <v>71</v>
      </c>
      <c r="AA5540" t="s">
        <v>41</v>
      </c>
      <c r="AB5540">
        <v>6</v>
      </c>
      <c r="AC5540" t="s">
        <v>50</v>
      </c>
      <c r="AD5540" s="2">
        <v>43451</v>
      </c>
      <c r="AE5540" t="s">
        <v>51</v>
      </c>
      <c r="AF5540" t="s">
        <v>74</v>
      </c>
    </row>
    <row r="5541" spans="1:32" x14ac:dyDescent="0.3">
      <c r="A5541">
        <v>2010</v>
      </c>
      <c r="B5541">
        <v>2010</v>
      </c>
      <c r="C5541" t="s">
        <v>89</v>
      </c>
      <c r="D5541" t="s">
        <v>90</v>
      </c>
      <c r="E5541" t="s">
        <v>33</v>
      </c>
      <c r="F5541" t="s">
        <v>34</v>
      </c>
      <c r="G5541" t="str">
        <f t="shared" si="86"/>
        <v>Obesity / Weight Status-Percent of WIC children aged 3-23 months old who have a high weight-for-length</v>
      </c>
      <c r="H5541" t="s">
        <v>34</v>
      </c>
      <c r="I5541" t="s">
        <v>70</v>
      </c>
      <c r="K5541" t="s">
        <v>36</v>
      </c>
      <c r="L5541">
        <v>18.100000000000001</v>
      </c>
      <c r="M5541">
        <v>18.100000000000001</v>
      </c>
      <c r="P5541">
        <v>17.899999999999999</v>
      </c>
      <c r="Q5541">
        <v>18.3</v>
      </c>
      <c r="R5541" s="1">
        <v>129543</v>
      </c>
      <c r="T5541" s="2">
        <v>43451</v>
      </c>
      <c r="W5541" t="s">
        <v>91</v>
      </c>
      <c r="X5541" t="s">
        <v>38</v>
      </c>
      <c r="Y5541" t="s">
        <v>39</v>
      </c>
      <c r="Z5541" t="s">
        <v>71</v>
      </c>
      <c r="AA5541" t="s">
        <v>41</v>
      </c>
      <c r="AB5541">
        <v>6</v>
      </c>
      <c r="AC5541" t="s">
        <v>50</v>
      </c>
      <c r="AD5541" s="2">
        <v>43451</v>
      </c>
      <c r="AE5541" t="s">
        <v>51</v>
      </c>
      <c r="AF5541" t="s">
        <v>74</v>
      </c>
    </row>
    <row r="5542" spans="1:32" x14ac:dyDescent="0.3">
      <c r="A5542">
        <v>2012</v>
      </c>
      <c r="B5542">
        <v>2012</v>
      </c>
      <c r="C5542" t="s">
        <v>89</v>
      </c>
      <c r="D5542" t="s">
        <v>90</v>
      </c>
      <c r="E5542" t="s">
        <v>33</v>
      </c>
      <c r="F5542" t="s">
        <v>34</v>
      </c>
      <c r="G5542" t="str">
        <f t="shared" si="86"/>
        <v>Obesity / Weight Status-Percent of WIC children aged 3-23 months old who have a high weight-for-length</v>
      </c>
      <c r="H5542" t="s">
        <v>34</v>
      </c>
      <c r="I5542" t="s">
        <v>70</v>
      </c>
      <c r="K5542" t="s">
        <v>36</v>
      </c>
      <c r="L5542">
        <v>19.600000000000001</v>
      </c>
      <c r="M5542">
        <v>19.600000000000001</v>
      </c>
      <c r="P5542">
        <v>19.399999999999999</v>
      </c>
      <c r="Q5542">
        <v>19.8</v>
      </c>
      <c r="R5542" s="1">
        <v>120800</v>
      </c>
      <c r="T5542" t="s">
        <v>75</v>
      </c>
      <c r="W5542" t="s">
        <v>91</v>
      </c>
      <c r="X5542" t="s">
        <v>38</v>
      </c>
      <c r="Y5542" t="s">
        <v>39</v>
      </c>
      <c r="Z5542" t="s">
        <v>71</v>
      </c>
      <c r="AA5542" t="s">
        <v>41</v>
      </c>
      <c r="AB5542">
        <v>6</v>
      </c>
      <c r="AC5542" t="s">
        <v>50</v>
      </c>
      <c r="AD5542" t="s">
        <v>75</v>
      </c>
      <c r="AE5542" t="s">
        <v>51</v>
      </c>
      <c r="AF5542" t="s">
        <v>76</v>
      </c>
    </row>
    <row r="5543" spans="1:32" x14ac:dyDescent="0.3">
      <c r="A5543">
        <v>2008</v>
      </c>
      <c r="B5543">
        <v>2008</v>
      </c>
      <c r="C5543" t="s">
        <v>89</v>
      </c>
      <c r="D5543" t="s">
        <v>90</v>
      </c>
      <c r="E5543" t="s">
        <v>33</v>
      </c>
      <c r="F5543" t="s">
        <v>34</v>
      </c>
      <c r="G5543" t="str">
        <f t="shared" si="86"/>
        <v>Obesity / Weight Status-Percent of WIC children aged 3-23 months old who have a high weight-for-length</v>
      </c>
      <c r="H5543" t="s">
        <v>34</v>
      </c>
      <c r="I5543" t="s">
        <v>70</v>
      </c>
      <c r="K5543" t="s">
        <v>36</v>
      </c>
      <c r="L5543">
        <v>20.399999999999999</v>
      </c>
      <c r="M5543">
        <v>20.399999999999999</v>
      </c>
      <c r="P5543">
        <v>20.2</v>
      </c>
      <c r="Q5543">
        <v>20.7</v>
      </c>
      <c r="R5543" s="1">
        <v>107301</v>
      </c>
      <c r="T5543" t="s">
        <v>75</v>
      </c>
      <c r="W5543" t="s">
        <v>91</v>
      </c>
      <c r="X5543" t="s">
        <v>38</v>
      </c>
      <c r="Y5543" t="s">
        <v>39</v>
      </c>
      <c r="Z5543" t="s">
        <v>71</v>
      </c>
      <c r="AA5543" t="s">
        <v>41</v>
      </c>
      <c r="AB5543">
        <v>6</v>
      </c>
      <c r="AC5543" t="s">
        <v>50</v>
      </c>
      <c r="AD5543" t="s">
        <v>75</v>
      </c>
      <c r="AE5543" t="s">
        <v>51</v>
      </c>
      <c r="AF5543" t="s">
        <v>76</v>
      </c>
    </row>
    <row r="5544" spans="1:32" x14ac:dyDescent="0.3">
      <c r="A5544">
        <v>2010</v>
      </c>
      <c r="B5544">
        <v>2010</v>
      </c>
      <c r="C5544" t="s">
        <v>89</v>
      </c>
      <c r="D5544" t="s">
        <v>90</v>
      </c>
      <c r="E5544" t="s">
        <v>33</v>
      </c>
      <c r="F5544" t="s">
        <v>34</v>
      </c>
      <c r="G5544" t="str">
        <f t="shared" si="86"/>
        <v>Obesity / Weight Status-Percent of WIC children aged 3-23 months old who have a high weight-for-length</v>
      </c>
      <c r="H5544" t="s">
        <v>34</v>
      </c>
      <c r="I5544" t="s">
        <v>70</v>
      </c>
      <c r="K5544" t="s">
        <v>36</v>
      </c>
      <c r="L5544">
        <v>21.2</v>
      </c>
      <c r="M5544">
        <v>21.2</v>
      </c>
      <c r="P5544">
        <v>20.9</v>
      </c>
      <c r="Q5544">
        <v>21.4</v>
      </c>
      <c r="R5544" s="1">
        <v>117708</v>
      </c>
      <c r="T5544" t="s">
        <v>75</v>
      </c>
      <c r="W5544" t="s">
        <v>91</v>
      </c>
      <c r="X5544" t="s">
        <v>38</v>
      </c>
      <c r="Y5544" t="s">
        <v>39</v>
      </c>
      <c r="Z5544" t="s">
        <v>71</v>
      </c>
      <c r="AA5544" t="s">
        <v>41</v>
      </c>
      <c r="AB5544">
        <v>6</v>
      </c>
      <c r="AC5544" t="s">
        <v>50</v>
      </c>
      <c r="AD5544" t="s">
        <v>75</v>
      </c>
      <c r="AE5544" t="s">
        <v>51</v>
      </c>
      <c r="AF5544" t="s">
        <v>76</v>
      </c>
    </row>
    <row r="5545" spans="1:32" x14ac:dyDescent="0.3">
      <c r="A5545">
        <v>2012</v>
      </c>
      <c r="B5545">
        <v>2012</v>
      </c>
      <c r="C5545" t="s">
        <v>89</v>
      </c>
      <c r="D5545" t="s">
        <v>90</v>
      </c>
      <c r="E5545" t="s">
        <v>33</v>
      </c>
      <c r="F5545" t="s">
        <v>34</v>
      </c>
      <c r="G5545" t="str">
        <f t="shared" si="86"/>
        <v>Obesity / Weight Status-Percent of WIC children aged 3-23 months old who have a high weight-for-length</v>
      </c>
      <c r="H5545" t="s">
        <v>34</v>
      </c>
      <c r="I5545" t="s">
        <v>70</v>
      </c>
      <c r="K5545" t="s">
        <v>36</v>
      </c>
      <c r="L5545">
        <v>14.7</v>
      </c>
      <c r="M5545">
        <v>14.7</v>
      </c>
      <c r="P5545">
        <v>14.5</v>
      </c>
      <c r="Q5545">
        <v>14.8</v>
      </c>
      <c r="R5545" s="1">
        <v>210502</v>
      </c>
      <c r="U5545" t="s">
        <v>47</v>
      </c>
      <c r="W5545" t="s">
        <v>91</v>
      </c>
      <c r="X5545" t="s">
        <v>38</v>
      </c>
      <c r="Y5545" t="s">
        <v>39</v>
      </c>
      <c r="Z5545" t="s">
        <v>71</v>
      </c>
      <c r="AA5545" t="s">
        <v>41</v>
      </c>
      <c r="AB5545">
        <v>6</v>
      </c>
      <c r="AC5545" t="s">
        <v>19</v>
      </c>
      <c r="AD5545" t="s">
        <v>47</v>
      </c>
      <c r="AE5545" t="s">
        <v>45</v>
      </c>
      <c r="AF5545" t="s">
        <v>48</v>
      </c>
    </row>
    <row r="5546" spans="1:32" x14ac:dyDescent="0.3">
      <c r="A5546">
        <v>2008</v>
      </c>
      <c r="B5546">
        <v>2008</v>
      </c>
      <c r="C5546" t="s">
        <v>89</v>
      </c>
      <c r="D5546" t="s">
        <v>90</v>
      </c>
      <c r="E5546" t="s">
        <v>33</v>
      </c>
      <c r="F5546" t="s">
        <v>34</v>
      </c>
      <c r="G5546" t="str">
        <f t="shared" si="86"/>
        <v>Obesity / Weight Status-Percent of WIC children aged 3-23 months old who have a high weight-for-length</v>
      </c>
      <c r="H5546" t="s">
        <v>34</v>
      </c>
      <c r="I5546" t="s">
        <v>70</v>
      </c>
      <c r="K5546" t="s">
        <v>36</v>
      </c>
      <c r="L5546">
        <v>15.2</v>
      </c>
      <c r="M5546">
        <v>15.2</v>
      </c>
      <c r="P5546">
        <v>15.1</v>
      </c>
      <c r="Q5546">
        <v>15.4</v>
      </c>
      <c r="R5546" s="1">
        <v>193904</v>
      </c>
      <c r="U5546" t="s">
        <v>47</v>
      </c>
      <c r="W5546" t="s">
        <v>91</v>
      </c>
      <c r="X5546" t="s">
        <v>38</v>
      </c>
      <c r="Y5546" t="s">
        <v>39</v>
      </c>
      <c r="Z5546" t="s">
        <v>71</v>
      </c>
      <c r="AA5546" t="s">
        <v>41</v>
      </c>
      <c r="AB5546">
        <v>6</v>
      </c>
      <c r="AC5546" t="s">
        <v>19</v>
      </c>
      <c r="AD5546" t="s">
        <v>47</v>
      </c>
      <c r="AE5546" t="s">
        <v>45</v>
      </c>
      <c r="AF5546" t="s">
        <v>48</v>
      </c>
    </row>
    <row r="5547" spans="1:32" x14ac:dyDescent="0.3">
      <c r="A5547">
        <v>2010</v>
      </c>
      <c r="B5547">
        <v>2010</v>
      </c>
      <c r="C5547" t="s">
        <v>89</v>
      </c>
      <c r="D5547" t="s">
        <v>90</v>
      </c>
      <c r="E5547" t="s">
        <v>33</v>
      </c>
      <c r="F5547" t="s">
        <v>34</v>
      </c>
      <c r="G5547" t="str">
        <f t="shared" si="86"/>
        <v>Obesity / Weight Status-Percent of WIC children aged 3-23 months old who have a high weight-for-length</v>
      </c>
      <c r="H5547" t="s">
        <v>34</v>
      </c>
      <c r="I5547" t="s">
        <v>70</v>
      </c>
      <c r="K5547" t="s">
        <v>36</v>
      </c>
      <c r="L5547">
        <v>16.3</v>
      </c>
      <c r="M5547">
        <v>16.3</v>
      </c>
      <c r="P5547">
        <v>16.100000000000001</v>
      </c>
      <c r="Q5547">
        <v>16.399999999999999</v>
      </c>
      <c r="R5547" s="1">
        <v>197278</v>
      </c>
      <c r="U5547" t="s">
        <v>47</v>
      </c>
      <c r="W5547" t="s">
        <v>91</v>
      </c>
      <c r="X5547" t="s">
        <v>38</v>
      </c>
      <c r="Y5547" t="s">
        <v>39</v>
      </c>
      <c r="Z5547" t="s">
        <v>71</v>
      </c>
      <c r="AA5547" t="s">
        <v>41</v>
      </c>
      <c r="AB5547">
        <v>6</v>
      </c>
      <c r="AC5547" t="s">
        <v>19</v>
      </c>
      <c r="AD5547" t="s">
        <v>47</v>
      </c>
      <c r="AE5547" t="s">
        <v>45</v>
      </c>
      <c r="AF5547" t="s">
        <v>48</v>
      </c>
    </row>
    <row r="5548" spans="1:32" x14ac:dyDescent="0.3">
      <c r="A5548">
        <v>2012</v>
      </c>
      <c r="B5548">
        <v>2012</v>
      </c>
      <c r="C5548" t="s">
        <v>89</v>
      </c>
      <c r="D5548" t="s">
        <v>90</v>
      </c>
      <c r="E5548" t="s">
        <v>33</v>
      </c>
      <c r="F5548" t="s">
        <v>34</v>
      </c>
      <c r="G5548" t="str">
        <f t="shared" si="86"/>
        <v>Obesity / Weight Status-Percent of WIC children aged 3-23 months old who have a high weight-for-length</v>
      </c>
      <c r="H5548" t="s">
        <v>34</v>
      </c>
      <c r="I5548" t="s">
        <v>70</v>
      </c>
      <c r="K5548" t="s">
        <v>36</v>
      </c>
      <c r="L5548">
        <v>16.5</v>
      </c>
      <c r="M5548">
        <v>16.5</v>
      </c>
      <c r="P5548">
        <v>16.399999999999999</v>
      </c>
      <c r="Q5548">
        <v>16.7</v>
      </c>
      <c r="R5548" s="1">
        <v>219015</v>
      </c>
      <c r="U5548" t="s">
        <v>44</v>
      </c>
      <c r="W5548" t="s">
        <v>91</v>
      </c>
      <c r="X5548" t="s">
        <v>38</v>
      </c>
      <c r="Y5548" t="s">
        <v>39</v>
      </c>
      <c r="Z5548" t="s">
        <v>71</v>
      </c>
      <c r="AA5548" t="s">
        <v>41</v>
      </c>
      <c r="AB5548">
        <v>6</v>
      </c>
      <c r="AC5548" t="s">
        <v>19</v>
      </c>
      <c r="AD5548" t="s">
        <v>44</v>
      </c>
      <c r="AE5548" t="s">
        <v>45</v>
      </c>
      <c r="AF5548" t="s">
        <v>46</v>
      </c>
    </row>
    <row r="5549" spans="1:32" x14ac:dyDescent="0.3">
      <c r="A5549">
        <v>2008</v>
      </c>
      <c r="B5549">
        <v>2008</v>
      </c>
      <c r="C5549" t="s">
        <v>89</v>
      </c>
      <c r="D5549" t="s">
        <v>90</v>
      </c>
      <c r="E5549" t="s">
        <v>33</v>
      </c>
      <c r="F5549" t="s">
        <v>34</v>
      </c>
      <c r="G5549" t="str">
        <f t="shared" si="86"/>
        <v>Obesity / Weight Status-Percent of WIC children aged 3-23 months old who have a high weight-for-length</v>
      </c>
      <c r="H5549" t="s">
        <v>34</v>
      </c>
      <c r="I5549" t="s">
        <v>70</v>
      </c>
      <c r="K5549" t="s">
        <v>36</v>
      </c>
      <c r="L5549">
        <v>17</v>
      </c>
      <c r="M5549">
        <v>17</v>
      </c>
      <c r="P5549">
        <v>16.899999999999999</v>
      </c>
      <c r="Q5549">
        <v>17.2</v>
      </c>
      <c r="R5549" s="1">
        <v>201517</v>
      </c>
      <c r="U5549" t="s">
        <v>44</v>
      </c>
      <c r="W5549" t="s">
        <v>91</v>
      </c>
      <c r="X5549" t="s">
        <v>38</v>
      </c>
      <c r="Y5549" t="s">
        <v>39</v>
      </c>
      <c r="Z5549" t="s">
        <v>71</v>
      </c>
      <c r="AA5549" t="s">
        <v>41</v>
      </c>
      <c r="AB5549">
        <v>6</v>
      </c>
      <c r="AC5549" t="s">
        <v>19</v>
      </c>
      <c r="AD5549" t="s">
        <v>44</v>
      </c>
      <c r="AE5549" t="s">
        <v>45</v>
      </c>
      <c r="AF5549" t="s">
        <v>46</v>
      </c>
    </row>
    <row r="5550" spans="1:32" x14ac:dyDescent="0.3">
      <c r="A5550">
        <v>2010</v>
      </c>
      <c r="B5550">
        <v>2010</v>
      </c>
      <c r="C5550" t="s">
        <v>89</v>
      </c>
      <c r="D5550" t="s">
        <v>90</v>
      </c>
      <c r="E5550" t="s">
        <v>33</v>
      </c>
      <c r="F5550" t="s">
        <v>34</v>
      </c>
      <c r="G5550" t="str">
        <f t="shared" si="86"/>
        <v>Obesity / Weight Status-Percent of WIC children aged 3-23 months old who have a high weight-for-length</v>
      </c>
      <c r="H5550" t="s">
        <v>34</v>
      </c>
      <c r="I5550" t="s">
        <v>70</v>
      </c>
      <c r="K5550" t="s">
        <v>36</v>
      </c>
      <c r="L5550">
        <v>18.2</v>
      </c>
      <c r="M5550">
        <v>18.2</v>
      </c>
      <c r="P5550">
        <v>18.100000000000001</v>
      </c>
      <c r="Q5550">
        <v>18.399999999999999</v>
      </c>
      <c r="R5550" s="1">
        <v>205763</v>
      </c>
      <c r="U5550" t="s">
        <v>44</v>
      </c>
      <c r="W5550" t="s">
        <v>91</v>
      </c>
      <c r="X5550" t="s">
        <v>38</v>
      </c>
      <c r="Y5550" t="s">
        <v>39</v>
      </c>
      <c r="Z5550" t="s">
        <v>71</v>
      </c>
      <c r="AA5550" t="s">
        <v>41</v>
      </c>
      <c r="AB5550">
        <v>6</v>
      </c>
      <c r="AC5550" t="s">
        <v>19</v>
      </c>
      <c r="AD5550" t="s">
        <v>44</v>
      </c>
      <c r="AE5550" t="s">
        <v>45</v>
      </c>
      <c r="AF5550" t="s">
        <v>46</v>
      </c>
    </row>
    <row r="5551" spans="1:32" x14ac:dyDescent="0.3">
      <c r="A5551">
        <v>2012</v>
      </c>
      <c r="B5551">
        <v>2012</v>
      </c>
      <c r="C5551" t="s">
        <v>89</v>
      </c>
      <c r="D5551" t="s">
        <v>90</v>
      </c>
      <c r="E5551" t="s">
        <v>33</v>
      </c>
      <c r="F5551" t="s">
        <v>34</v>
      </c>
      <c r="G5551" t="str">
        <f t="shared" si="86"/>
        <v>Obesity / Weight Status-Percent of WIC children aged 3-23 months old who have a high weight-for-length</v>
      </c>
      <c r="H5551" t="s">
        <v>34</v>
      </c>
      <c r="I5551" t="s">
        <v>70</v>
      </c>
      <c r="K5551" t="s">
        <v>36</v>
      </c>
      <c r="L5551">
        <v>15.6</v>
      </c>
      <c r="M5551">
        <v>15.6</v>
      </c>
      <c r="P5551">
        <v>15.5</v>
      </c>
      <c r="Q5551">
        <v>15.7</v>
      </c>
      <c r="R5551" s="1">
        <v>429517</v>
      </c>
      <c r="S5551" t="s">
        <v>17</v>
      </c>
      <c r="W5551" t="s">
        <v>91</v>
      </c>
      <c r="X5551" t="s">
        <v>38</v>
      </c>
      <c r="Y5551" t="s">
        <v>39</v>
      </c>
      <c r="Z5551" t="s">
        <v>71</v>
      </c>
      <c r="AA5551" t="s">
        <v>41</v>
      </c>
      <c r="AB5551">
        <v>6</v>
      </c>
      <c r="AC5551" t="s">
        <v>17</v>
      </c>
      <c r="AD5551" t="s">
        <v>17</v>
      </c>
      <c r="AE5551" t="s">
        <v>42</v>
      </c>
      <c r="AF5551" t="s">
        <v>43</v>
      </c>
    </row>
    <row r="5552" spans="1:32" x14ac:dyDescent="0.3">
      <c r="A5552">
        <v>2008</v>
      </c>
      <c r="B5552">
        <v>2008</v>
      </c>
      <c r="C5552" t="s">
        <v>89</v>
      </c>
      <c r="D5552" t="s">
        <v>90</v>
      </c>
      <c r="E5552" t="s">
        <v>33</v>
      </c>
      <c r="F5552" t="s">
        <v>34</v>
      </c>
      <c r="G5552" t="str">
        <f t="shared" si="86"/>
        <v>Obesity / Weight Status-Percent of WIC children aged 3-23 months old who have a high weight-for-length</v>
      </c>
      <c r="H5552" t="s">
        <v>34</v>
      </c>
      <c r="I5552" t="s">
        <v>70</v>
      </c>
      <c r="K5552" t="s">
        <v>36</v>
      </c>
      <c r="L5552">
        <v>16.2</v>
      </c>
      <c r="M5552">
        <v>16.2</v>
      </c>
      <c r="P5552">
        <v>16</v>
      </c>
      <c r="Q5552">
        <v>16.3</v>
      </c>
      <c r="R5552" s="1">
        <v>395421</v>
      </c>
      <c r="S5552" t="s">
        <v>17</v>
      </c>
      <c r="W5552" t="s">
        <v>91</v>
      </c>
      <c r="X5552" t="s">
        <v>38</v>
      </c>
      <c r="Y5552" t="s">
        <v>39</v>
      </c>
      <c r="Z5552" t="s">
        <v>71</v>
      </c>
      <c r="AA5552" t="s">
        <v>41</v>
      </c>
      <c r="AB5552">
        <v>6</v>
      </c>
      <c r="AC5552" t="s">
        <v>17</v>
      </c>
      <c r="AD5552" t="s">
        <v>17</v>
      </c>
      <c r="AE5552" t="s">
        <v>42</v>
      </c>
      <c r="AF5552" t="s">
        <v>43</v>
      </c>
    </row>
    <row r="5553" spans="1:32" x14ac:dyDescent="0.3">
      <c r="A5553">
        <v>2010</v>
      </c>
      <c r="B5553">
        <v>2010</v>
      </c>
      <c r="C5553" t="s">
        <v>89</v>
      </c>
      <c r="D5553" t="s">
        <v>90</v>
      </c>
      <c r="E5553" t="s">
        <v>33</v>
      </c>
      <c r="F5553" t="s">
        <v>34</v>
      </c>
      <c r="G5553" t="str">
        <f t="shared" si="86"/>
        <v>Obesity / Weight Status-Percent of WIC children aged 3-23 months old who have a high weight-for-length</v>
      </c>
      <c r="H5553" t="s">
        <v>34</v>
      </c>
      <c r="I5553" t="s">
        <v>70</v>
      </c>
      <c r="K5553" t="s">
        <v>36</v>
      </c>
      <c r="L5553">
        <v>17.3</v>
      </c>
      <c r="M5553">
        <v>17.3</v>
      </c>
      <c r="P5553">
        <v>17.2</v>
      </c>
      <c r="Q5553">
        <v>17.399999999999999</v>
      </c>
      <c r="R5553" s="1">
        <v>403041</v>
      </c>
      <c r="S5553" t="s">
        <v>17</v>
      </c>
      <c r="W5553" t="s">
        <v>91</v>
      </c>
      <c r="X5553" t="s">
        <v>38</v>
      </c>
      <c r="Y5553" t="s">
        <v>39</v>
      </c>
      <c r="Z5553" t="s">
        <v>71</v>
      </c>
      <c r="AA5553" t="s">
        <v>41</v>
      </c>
      <c r="AB5553">
        <v>6</v>
      </c>
      <c r="AC5553" t="s">
        <v>17</v>
      </c>
      <c r="AD5553" t="s">
        <v>17</v>
      </c>
      <c r="AE5553" t="s">
        <v>42</v>
      </c>
      <c r="AF5553" t="s">
        <v>43</v>
      </c>
    </row>
    <row r="5554" spans="1:32" x14ac:dyDescent="0.3">
      <c r="A5554">
        <v>2012</v>
      </c>
      <c r="B5554">
        <v>2012</v>
      </c>
      <c r="C5554" t="s">
        <v>89</v>
      </c>
      <c r="D5554" t="s">
        <v>90</v>
      </c>
      <c r="E5554" t="s">
        <v>33</v>
      </c>
      <c r="F5554" t="s">
        <v>34</v>
      </c>
      <c r="G5554" t="str">
        <f t="shared" si="86"/>
        <v>Obesity / Weight Status-Percent of WIC children aged 3-23 months old who have a high weight-for-length</v>
      </c>
      <c r="H5554" t="s">
        <v>34</v>
      </c>
      <c r="I5554" t="s">
        <v>70</v>
      </c>
      <c r="K5554" t="s">
        <v>36</v>
      </c>
      <c r="L5554">
        <v>10</v>
      </c>
      <c r="M5554">
        <v>10</v>
      </c>
      <c r="P5554">
        <v>9.6</v>
      </c>
      <c r="Q5554">
        <v>10.3</v>
      </c>
      <c r="R5554" s="1">
        <v>27131</v>
      </c>
      <c r="V5554" t="s">
        <v>66</v>
      </c>
      <c r="W5554" t="s">
        <v>91</v>
      </c>
      <c r="X5554" t="s">
        <v>38</v>
      </c>
      <c r="Y5554" t="s">
        <v>39</v>
      </c>
      <c r="Z5554" t="s">
        <v>71</v>
      </c>
      <c r="AA5554" t="s">
        <v>41</v>
      </c>
      <c r="AB5554">
        <v>6</v>
      </c>
      <c r="AC5554" t="s">
        <v>20</v>
      </c>
      <c r="AD5554" t="s">
        <v>66</v>
      </c>
      <c r="AE5554" t="s">
        <v>58</v>
      </c>
      <c r="AF5554" t="s">
        <v>67</v>
      </c>
    </row>
    <row r="5555" spans="1:32" x14ac:dyDescent="0.3">
      <c r="A5555">
        <v>2008</v>
      </c>
      <c r="B5555">
        <v>2008</v>
      </c>
      <c r="C5555" t="s">
        <v>89</v>
      </c>
      <c r="D5555" t="s">
        <v>90</v>
      </c>
      <c r="E5555" t="s">
        <v>33</v>
      </c>
      <c r="F5555" t="s">
        <v>34</v>
      </c>
      <c r="G5555" t="str">
        <f t="shared" si="86"/>
        <v>Obesity / Weight Status-Percent of WIC children aged 3-23 months old who have a high weight-for-length</v>
      </c>
      <c r="H5555" t="s">
        <v>34</v>
      </c>
      <c r="I5555" t="s">
        <v>70</v>
      </c>
      <c r="K5555" t="s">
        <v>36</v>
      </c>
      <c r="L5555">
        <v>10.5</v>
      </c>
      <c r="M5555">
        <v>10.5</v>
      </c>
      <c r="P5555">
        <v>10.1</v>
      </c>
      <c r="Q5555">
        <v>10.9</v>
      </c>
      <c r="R5555" s="1">
        <v>23179</v>
      </c>
      <c r="V5555" t="s">
        <v>66</v>
      </c>
      <c r="W5555" t="s">
        <v>91</v>
      </c>
      <c r="X5555" t="s">
        <v>38</v>
      </c>
      <c r="Y5555" t="s">
        <v>39</v>
      </c>
      <c r="Z5555" t="s">
        <v>71</v>
      </c>
      <c r="AA5555" t="s">
        <v>41</v>
      </c>
      <c r="AB5555">
        <v>6</v>
      </c>
      <c r="AC5555" t="s">
        <v>20</v>
      </c>
      <c r="AD5555" t="s">
        <v>66</v>
      </c>
      <c r="AE5555" t="s">
        <v>58</v>
      </c>
      <c r="AF5555" t="s">
        <v>67</v>
      </c>
    </row>
    <row r="5556" spans="1:32" x14ac:dyDescent="0.3">
      <c r="A5556">
        <v>2010</v>
      </c>
      <c r="B5556">
        <v>2010</v>
      </c>
      <c r="C5556" t="s">
        <v>89</v>
      </c>
      <c r="D5556" t="s">
        <v>90</v>
      </c>
      <c r="E5556" t="s">
        <v>33</v>
      </c>
      <c r="F5556" t="s">
        <v>34</v>
      </c>
      <c r="G5556" t="str">
        <f t="shared" si="86"/>
        <v>Obesity / Weight Status-Percent of WIC children aged 3-23 months old who have a high weight-for-length</v>
      </c>
      <c r="H5556" t="s">
        <v>34</v>
      </c>
      <c r="I5556" t="s">
        <v>70</v>
      </c>
      <c r="K5556" t="s">
        <v>36</v>
      </c>
      <c r="L5556">
        <v>11.7</v>
      </c>
      <c r="M5556">
        <v>11.7</v>
      </c>
      <c r="P5556">
        <v>11.3</v>
      </c>
      <c r="Q5556">
        <v>12.1</v>
      </c>
      <c r="R5556" s="1">
        <v>24624</v>
      </c>
      <c r="V5556" t="s">
        <v>66</v>
      </c>
      <c r="W5556" t="s">
        <v>91</v>
      </c>
      <c r="X5556" t="s">
        <v>38</v>
      </c>
      <c r="Y5556" t="s">
        <v>39</v>
      </c>
      <c r="Z5556" t="s">
        <v>71</v>
      </c>
      <c r="AA5556" t="s">
        <v>41</v>
      </c>
      <c r="AB5556">
        <v>6</v>
      </c>
      <c r="AC5556" t="s">
        <v>20</v>
      </c>
      <c r="AD5556" t="s">
        <v>66</v>
      </c>
      <c r="AE5556" t="s">
        <v>58</v>
      </c>
      <c r="AF5556" t="s">
        <v>67</v>
      </c>
    </row>
    <row r="5557" spans="1:32" x14ac:dyDescent="0.3">
      <c r="A5557">
        <v>2012</v>
      </c>
      <c r="B5557">
        <v>2012</v>
      </c>
      <c r="C5557" t="s">
        <v>89</v>
      </c>
      <c r="D5557" t="s">
        <v>90</v>
      </c>
      <c r="E5557" t="s">
        <v>33</v>
      </c>
      <c r="F5557" t="s">
        <v>34</v>
      </c>
      <c r="G5557" t="str">
        <f t="shared" si="86"/>
        <v>Obesity / Weight Status-Percent of WIC children aged 3-23 months old who have a high weight-for-length</v>
      </c>
      <c r="H5557" t="s">
        <v>34</v>
      </c>
      <c r="I5557" t="s">
        <v>70</v>
      </c>
      <c r="K5557" t="s">
        <v>36</v>
      </c>
      <c r="L5557">
        <v>12.3</v>
      </c>
      <c r="M5557">
        <v>12.3</v>
      </c>
      <c r="P5557">
        <v>12</v>
      </c>
      <c r="Q5557">
        <v>12.6</v>
      </c>
      <c r="R5557" s="1">
        <v>39054</v>
      </c>
      <c r="V5557" t="s">
        <v>57</v>
      </c>
      <c r="W5557" t="s">
        <v>91</v>
      </c>
      <c r="X5557" t="s">
        <v>38</v>
      </c>
      <c r="Y5557" t="s">
        <v>39</v>
      </c>
      <c r="Z5557" t="s">
        <v>71</v>
      </c>
      <c r="AA5557" t="s">
        <v>41</v>
      </c>
      <c r="AB5557">
        <v>6</v>
      </c>
      <c r="AC5557" t="s">
        <v>20</v>
      </c>
      <c r="AD5557" t="s">
        <v>57</v>
      </c>
      <c r="AE5557" t="s">
        <v>58</v>
      </c>
      <c r="AF5557" t="s">
        <v>59</v>
      </c>
    </row>
    <row r="5558" spans="1:32" x14ac:dyDescent="0.3">
      <c r="A5558">
        <v>2010</v>
      </c>
      <c r="B5558">
        <v>2010</v>
      </c>
      <c r="C5558" t="s">
        <v>89</v>
      </c>
      <c r="D5558" t="s">
        <v>90</v>
      </c>
      <c r="E5558" t="s">
        <v>33</v>
      </c>
      <c r="F5558" t="s">
        <v>34</v>
      </c>
      <c r="G5558" t="str">
        <f t="shared" si="86"/>
        <v>Obesity / Weight Status-Percent of WIC children aged 3-23 months old who have a high weight-for-length</v>
      </c>
      <c r="H5558" t="s">
        <v>34</v>
      </c>
      <c r="I5558" t="s">
        <v>70</v>
      </c>
      <c r="K5558" t="s">
        <v>36</v>
      </c>
      <c r="L5558">
        <v>13</v>
      </c>
      <c r="M5558">
        <v>13</v>
      </c>
      <c r="P5558">
        <v>12.6</v>
      </c>
      <c r="Q5558">
        <v>13.3</v>
      </c>
      <c r="R5558" s="1">
        <v>33968</v>
      </c>
      <c r="V5558" t="s">
        <v>57</v>
      </c>
      <c r="W5558" t="s">
        <v>91</v>
      </c>
      <c r="X5558" t="s">
        <v>38</v>
      </c>
      <c r="Y5558" t="s">
        <v>39</v>
      </c>
      <c r="Z5558" t="s">
        <v>71</v>
      </c>
      <c r="AA5558" t="s">
        <v>41</v>
      </c>
      <c r="AB5558">
        <v>6</v>
      </c>
      <c r="AC5558" t="s">
        <v>20</v>
      </c>
      <c r="AD5558" t="s">
        <v>57</v>
      </c>
      <c r="AE5558" t="s">
        <v>58</v>
      </c>
      <c r="AF5558" t="s">
        <v>59</v>
      </c>
    </row>
    <row r="5559" spans="1:32" x14ac:dyDescent="0.3">
      <c r="A5559">
        <v>2008</v>
      </c>
      <c r="B5559">
        <v>2008</v>
      </c>
      <c r="C5559" t="s">
        <v>89</v>
      </c>
      <c r="D5559" t="s">
        <v>90</v>
      </c>
      <c r="E5559" t="s">
        <v>33</v>
      </c>
      <c r="F5559" t="s">
        <v>34</v>
      </c>
      <c r="G5559" t="str">
        <f t="shared" si="86"/>
        <v>Obesity / Weight Status-Percent of WIC children aged 3-23 months old who have a high weight-for-length</v>
      </c>
      <c r="H5559" t="s">
        <v>34</v>
      </c>
      <c r="I5559" t="s">
        <v>70</v>
      </c>
      <c r="K5559" t="s">
        <v>36</v>
      </c>
      <c r="L5559">
        <v>13.1</v>
      </c>
      <c r="M5559">
        <v>13.1</v>
      </c>
      <c r="P5559">
        <v>12.7</v>
      </c>
      <c r="Q5559">
        <v>13.4</v>
      </c>
      <c r="R5559" s="1">
        <v>32493</v>
      </c>
      <c r="V5559" t="s">
        <v>57</v>
      </c>
      <c r="W5559" t="s">
        <v>91</v>
      </c>
      <c r="X5559" t="s">
        <v>38</v>
      </c>
      <c r="Y5559" t="s">
        <v>39</v>
      </c>
      <c r="Z5559" t="s">
        <v>71</v>
      </c>
      <c r="AA5559" t="s">
        <v>41</v>
      </c>
      <c r="AB5559">
        <v>6</v>
      </c>
      <c r="AC5559" t="s">
        <v>20</v>
      </c>
      <c r="AD5559" t="s">
        <v>57</v>
      </c>
      <c r="AE5559" t="s">
        <v>58</v>
      </c>
      <c r="AF5559" t="s">
        <v>59</v>
      </c>
    </row>
    <row r="5560" spans="1:32" x14ac:dyDescent="0.3">
      <c r="A5560">
        <v>2012</v>
      </c>
      <c r="B5560">
        <v>2012</v>
      </c>
      <c r="C5560" t="s">
        <v>89</v>
      </c>
      <c r="D5560" t="s">
        <v>90</v>
      </c>
      <c r="E5560" t="s">
        <v>33</v>
      </c>
      <c r="F5560" t="s">
        <v>34</v>
      </c>
      <c r="G5560" t="str">
        <f t="shared" si="86"/>
        <v>Obesity / Weight Status-Percent of WIC children aged 3-23 months old who have a high weight-for-length</v>
      </c>
      <c r="H5560" t="s">
        <v>34</v>
      </c>
      <c r="I5560" t="s">
        <v>70</v>
      </c>
      <c r="K5560" t="s">
        <v>36</v>
      </c>
      <c r="L5560">
        <v>14.5</v>
      </c>
      <c r="M5560">
        <v>14.5</v>
      </c>
      <c r="P5560">
        <v>13.5</v>
      </c>
      <c r="Q5560">
        <v>15.6</v>
      </c>
      <c r="R5560" s="1">
        <v>4489</v>
      </c>
      <c r="V5560" t="s">
        <v>64</v>
      </c>
      <c r="W5560" t="s">
        <v>91</v>
      </c>
      <c r="X5560" t="s">
        <v>38</v>
      </c>
      <c r="Y5560" t="s">
        <v>39</v>
      </c>
      <c r="Z5560" t="s">
        <v>71</v>
      </c>
      <c r="AA5560" t="s">
        <v>41</v>
      </c>
      <c r="AB5560">
        <v>6</v>
      </c>
      <c r="AC5560" t="s">
        <v>20</v>
      </c>
      <c r="AD5560" t="s">
        <v>64</v>
      </c>
      <c r="AE5560" t="s">
        <v>58</v>
      </c>
      <c r="AF5560" t="s">
        <v>65</v>
      </c>
    </row>
    <row r="5561" spans="1:32" x14ac:dyDescent="0.3">
      <c r="A5561">
        <v>2012</v>
      </c>
      <c r="B5561">
        <v>2012</v>
      </c>
      <c r="C5561" t="s">
        <v>89</v>
      </c>
      <c r="D5561" t="s">
        <v>90</v>
      </c>
      <c r="E5561" t="s">
        <v>33</v>
      </c>
      <c r="F5561" t="s">
        <v>34</v>
      </c>
      <c r="G5561" t="str">
        <f t="shared" si="86"/>
        <v>Obesity / Weight Status-Percent of WIC children aged 3-23 months old who have a high weight-for-length</v>
      </c>
      <c r="H5561" t="s">
        <v>34</v>
      </c>
      <c r="I5561" t="s">
        <v>70</v>
      </c>
      <c r="K5561" t="s">
        <v>36</v>
      </c>
      <c r="L5561">
        <v>14.5</v>
      </c>
      <c r="M5561">
        <v>14.5</v>
      </c>
      <c r="P5561">
        <v>14.1</v>
      </c>
      <c r="Q5561">
        <v>14.9</v>
      </c>
      <c r="R5561" s="1">
        <v>34464</v>
      </c>
      <c r="V5561" t="s">
        <v>60</v>
      </c>
      <c r="W5561" t="s">
        <v>91</v>
      </c>
      <c r="X5561" t="s">
        <v>38</v>
      </c>
      <c r="Y5561" t="s">
        <v>39</v>
      </c>
      <c r="Z5561" t="s">
        <v>71</v>
      </c>
      <c r="AA5561" t="s">
        <v>41</v>
      </c>
      <c r="AB5561">
        <v>6</v>
      </c>
      <c r="AC5561" t="s">
        <v>20</v>
      </c>
      <c r="AD5561" t="s">
        <v>60</v>
      </c>
      <c r="AE5561" t="s">
        <v>58</v>
      </c>
      <c r="AF5561" t="s">
        <v>61</v>
      </c>
    </row>
    <row r="5562" spans="1:32" x14ac:dyDescent="0.3">
      <c r="A5562">
        <v>2008</v>
      </c>
      <c r="B5562">
        <v>2008</v>
      </c>
      <c r="C5562" t="s">
        <v>89</v>
      </c>
      <c r="D5562" t="s">
        <v>90</v>
      </c>
      <c r="E5562" t="s">
        <v>33</v>
      </c>
      <c r="F5562" t="s">
        <v>34</v>
      </c>
      <c r="G5562" t="str">
        <f t="shared" si="86"/>
        <v>Obesity / Weight Status-Percent of WIC children aged 3-23 months old who have a high weight-for-length</v>
      </c>
      <c r="H5562" t="s">
        <v>34</v>
      </c>
      <c r="I5562" t="s">
        <v>70</v>
      </c>
      <c r="K5562" t="s">
        <v>36</v>
      </c>
      <c r="L5562">
        <v>15.2</v>
      </c>
      <c r="M5562">
        <v>15.2</v>
      </c>
      <c r="P5562">
        <v>14.7</v>
      </c>
      <c r="Q5562">
        <v>15.6</v>
      </c>
      <c r="R5562" s="1">
        <v>25796</v>
      </c>
      <c r="V5562" t="s">
        <v>60</v>
      </c>
      <c r="W5562" t="s">
        <v>91</v>
      </c>
      <c r="X5562" t="s">
        <v>38</v>
      </c>
      <c r="Y5562" t="s">
        <v>39</v>
      </c>
      <c r="Z5562" t="s">
        <v>71</v>
      </c>
      <c r="AA5562" t="s">
        <v>41</v>
      </c>
      <c r="AB5562">
        <v>6</v>
      </c>
      <c r="AC5562" t="s">
        <v>20</v>
      </c>
      <c r="AD5562" t="s">
        <v>60</v>
      </c>
      <c r="AE5562" t="s">
        <v>58</v>
      </c>
      <c r="AF5562" t="s">
        <v>61</v>
      </c>
    </row>
    <row r="5563" spans="1:32" x14ac:dyDescent="0.3">
      <c r="A5563">
        <v>2008</v>
      </c>
      <c r="B5563">
        <v>2008</v>
      </c>
      <c r="C5563" t="s">
        <v>89</v>
      </c>
      <c r="D5563" t="s">
        <v>90</v>
      </c>
      <c r="E5563" t="s">
        <v>33</v>
      </c>
      <c r="F5563" t="s">
        <v>34</v>
      </c>
      <c r="G5563" t="str">
        <f t="shared" si="86"/>
        <v>Obesity / Weight Status-Percent of WIC children aged 3-23 months old who have a high weight-for-length</v>
      </c>
      <c r="H5563" t="s">
        <v>34</v>
      </c>
      <c r="I5563" t="s">
        <v>70</v>
      </c>
      <c r="K5563" t="s">
        <v>36</v>
      </c>
      <c r="L5563">
        <v>15.9</v>
      </c>
      <c r="M5563">
        <v>15.9</v>
      </c>
      <c r="P5563">
        <v>14.6</v>
      </c>
      <c r="Q5563">
        <v>17.2</v>
      </c>
      <c r="R5563" s="1">
        <v>2970</v>
      </c>
      <c r="V5563" t="s">
        <v>64</v>
      </c>
      <c r="W5563" t="s">
        <v>91</v>
      </c>
      <c r="X5563" t="s">
        <v>38</v>
      </c>
      <c r="Y5563" t="s">
        <v>39</v>
      </c>
      <c r="Z5563" t="s">
        <v>71</v>
      </c>
      <c r="AA5563" t="s">
        <v>41</v>
      </c>
      <c r="AB5563">
        <v>6</v>
      </c>
      <c r="AC5563" t="s">
        <v>20</v>
      </c>
      <c r="AD5563" t="s">
        <v>64</v>
      </c>
      <c r="AE5563" t="s">
        <v>58</v>
      </c>
      <c r="AF5563" t="s">
        <v>65</v>
      </c>
    </row>
    <row r="5564" spans="1:32" x14ac:dyDescent="0.3">
      <c r="A5564">
        <v>2010</v>
      </c>
      <c r="B5564">
        <v>2010</v>
      </c>
      <c r="C5564" t="s">
        <v>89</v>
      </c>
      <c r="D5564" t="s">
        <v>90</v>
      </c>
      <c r="E5564" t="s">
        <v>33</v>
      </c>
      <c r="F5564" t="s">
        <v>34</v>
      </c>
      <c r="G5564" t="str">
        <f t="shared" si="86"/>
        <v>Obesity / Weight Status-Percent of WIC children aged 3-23 months old who have a high weight-for-length</v>
      </c>
      <c r="H5564" t="s">
        <v>34</v>
      </c>
      <c r="I5564" t="s">
        <v>70</v>
      </c>
      <c r="K5564" t="s">
        <v>36</v>
      </c>
      <c r="L5564">
        <v>16</v>
      </c>
      <c r="M5564">
        <v>16</v>
      </c>
      <c r="P5564">
        <v>15.6</v>
      </c>
      <c r="Q5564">
        <v>16.5</v>
      </c>
      <c r="R5564" s="1">
        <v>28861</v>
      </c>
      <c r="V5564" t="s">
        <v>60</v>
      </c>
      <c r="W5564" t="s">
        <v>91</v>
      </c>
      <c r="X5564" t="s">
        <v>38</v>
      </c>
      <c r="Y5564" t="s">
        <v>39</v>
      </c>
      <c r="Z5564" t="s">
        <v>71</v>
      </c>
      <c r="AA5564" t="s">
        <v>41</v>
      </c>
      <c r="AB5564">
        <v>6</v>
      </c>
      <c r="AC5564" t="s">
        <v>20</v>
      </c>
      <c r="AD5564" t="s">
        <v>60</v>
      </c>
      <c r="AE5564" t="s">
        <v>58</v>
      </c>
      <c r="AF5564" t="s">
        <v>61</v>
      </c>
    </row>
    <row r="5565" spans="1:32" x14ac:dyDescent="0.3">
      <c r="A5565">
        <v>2012</v>
      </c>
      <c r="B5565">
        <v>2012</v>
      </c>
      <c r="C5565" t="s">
        <v>89</v>
      </c>
      <c r="D5565" t="s">
        <v>90</v>
      </c>
      <c r="E5565" t="s">
        <v>33</v>
      </c>
      <c r="F5565" t="s">
        <v>34</v>
      </c>
      <c r="G5565" t="str">
        <f t="shared" si="86"/>
        <v>Obesity / Weight Status-Percent of WIC children aged 3-23 months old who have a high weight-for-length</v>
      </c>
      <c r="H5565" t="s">
        <v>34</v>
      </c>
      <c r="I5565" t="s">
        <v>70</v>
      </c>
      <c r="K5565" t="s">
        <v>36</v>
      </c>
      <c r="L5565">
        <v>16.600000000000001</v>
      </c>
      <c r="M5565">
        <v>16.600000000000001</v>
      </c>
      <c r="P5565">
        <v>16.5</v>
      </c>
      <c r="Q5565">
        <v>16.7</v>
      </c>
      <c r="R5565" s="1">
        <v>323784</v>
      </c>
      <c r="V5565" t="s">
        <v>62</v>
      </c>
      <c r="W5565" t="s">
        <v>91</v>
      </c>
      <c r="X5565" t="s">
        <v>38</v>
      </c>
      <c r="Y5565" t="s">
        <v>39</v>
      </c>
      <c r="Z5565" t="s">
        <v>71</v>
      </c>
      <c r="AA5565" t="s">
        <v>41</v>
      </c>
      <c r="AB5565">
        <v>6</v>
      </c>
      <c r="AC5565" t="s">
        <v>20</v>
      </c>
      <c r="AD5565" t="s">
        <v>62</v>
      </c>
      <c r="AE5565" t="s">
        <v>58</v>
      </c>
      <c r="AF5565" t="s">
        <v>63</v>
      </c>
    </row>
    <row r="5566" spans="1:32" x14ac:dyDescent="0.3">
      <c r="A5566">
        <v>2010</v>
      </c>
      <c r="B5566">
        <v>2010</v>
      </c>
      <c r="C5566" t="s">
        <v>89</v>
      </c>
      <c r="D5566" t="s">
        <v>90</v>
      </c>
      <c r="E5566" t="s">
        <v>33</v>
      </c>
      <c r="F5566" t="s">
        <v>34</v>
      </c>
      <c r="G5566" t="str">
        <f t="shared" si="86"/>
        <v>Obesity / Weight Status-Percent of WIC children aged 3-23 months old who have a high weight-for-length</v>
      </c>
      <c r="H5566" t="s">
        <v>34</v>
      </c>
      <c r="I5566" t="s">
        <v>70</v>
      </c>
      <c r="K5566" t="s">
        <v>36</v>
      </c>
      <c r="L5566">
        <v>16.8</v>
      </c>
      <c r="M5566">
        <v>16.8</v>
      </c>
      <c r="P5566">
        <v>15.5</v>
      </c>
      <c r="Q5566">
        <v>18.100000000000001</v>
      </c>
      <c r="R5566" s="1">
        <v>3224</v>
      </c>
      <c r="V5566" t="s">
        <v>64</v>
      </c>
      <c r="W5566" t="s">
        <v>91</v>
      </c>
      <c r="X5566" t="s">
        <v>38</v>
      </c>
      <c r="Y5566" t="s">
        <v>39</v>
      </c>
      <c r="Z5566" t="s">
        <v>71</v>
      </c>
      <c r="AA5566" t="s">
        <v>41</v>
      </c>
      <c r="AB5566">
        <v>6</v>
      </c>
      <c r="AC5566" t="s">
        <v>20</v>
      </c>
      <c r="AD5566" t="s">
        <v>64</v>
      </c>
      <c r="AE5566" t="s">
        <v>58</v>
      </c>
      <c r="AF5566" t="s">
        <v>65</v>
      </c>
    </row>
    <row r="5567" spans="1:32" x14ac:dyDescent="0.3">
      <c r="A5567">
        <v>2008</v>
      </c>
      <c r="B5567">
        <v>2008</v>
      </c>
      <c r="C5567" t="s">
        <v>89</v>
      </c>
      <c r="D5567" t="s">
        <v>90</v>
      </c>
      <c r="E5567" t="s">
        <v>33</v>
      </c>
      <c r="F5567" t="s">
        <v>34</v>
      </c>
      <c r="G5567" t="str">
        <f t="shared" si="86"/>
        <v>Obesity / Weight Status-Percent of WIC children aged 3-23 months old who have a high weight-for-length</v>
      </c>
      <c r="H5567" t="s">
        <v>34</v>
      </c>
      <c r="I5567" t="s">
        <v>70</v>
      </c>
      <c r="K5567" t="s">
        <v>36</v>
      </c>
      <c r="L5567">
        <v>17</v>
      </c>
      <c r="M5567">
        <v>17</v>
      </c>
      <c r="P5567">
        <v>16.899999999999999</v>
      </c>
      <c r="Q5567">
        <v>17.100000000000001</v>
      </c>
      <c r="R5567" s="1">
        <v>309220</v>
      </c>
      <c r="V5567" t="s">
        <v>62</v>
      </c>
      <c r="W5567" t="s">
        <v>91</v>
      </c>
      <c r="X5567" t="s">
        <v>38</v>
      </c>
      <c r="Y5567" t="s">
        <v>39</v>
      </c>
      <c r="Z5567" t="s">
        <v>71</v>
      </c>
      <c r="AA5567" t="s">
        <v>41</v>
      </c>
      <c r="AB5567">
        <v>6</v>
      </c>
      <c r="AC5567" t="s">
        <v>20</v>
      </c>
      <c r="AD5567" t="s">
        <v>62</v>
      </c>
      <c r="AE5567" t="s">
        <v>58</v>
      </c>
      <c r="AF5567" t="s">
        <v>63</v>
      </c>
    </row>
    <row r="5568" spans="1:32" x14ac:dyDescent="0.3">
      <c r="A5568">
        <v>2010</v>
      </c>
      <c r="B5568">
        <v>2010</v>
      </c>
      <c r="C5568" t="s">
        <v>89</v>
      </c>
      <c r="D5568" t="s">
        <v>90</v>
      </c>
      <c r="E5568" t="s">
        <v>33</v>
      </c>
      <c r="F5568" t="s">
        <v>34</v>
      </c>
      <c r="G5568" t="str">
        <f t="shared" si="86"/>
        <v>Obesity / Weight Status-Percent of WIC children aged 3-23 months old who have a high weight-for-length</v>
      </c>
      <c r="H5568" t="s">
        <v>34</v>
      </c>
      <c r="I5568" t="s">
        <v>70</v>
      </c>
      <c r="K5568" t="s">
        <v>36</v>
      </c>
      <c r="L5568">
        <v>18.3</v>
      </c>
      <c r="M5568">
        <v>18.3</v>
      </c>
      <c r="P5568">
        <v>18.2</v>
      </c>
      <c r="Q5568">
        <v>18.5</v>
      </c>
      <c r="R5568" s="1">
        <v>310576</v>
      </c>
      <c r="V5568" t="s">
        <v>62</v>
      </c>
      <c r="W5568" t="s">
        <v>91</v>
      </c>
      <c r="X5568" t="s">
        <v>38</v>
      </c>
      <c r="Y5568" t="s">
        <v>39</v>
      </c>
      <c r="Z5568" t="s">
        <v>71</v>
      </c>
      <c r="AA5568" t="s">
        <v>41</v>
      </c>
      <c r="AB5568">
        <v>6</v>
      </c>
      <c r="AC5568" t="s">
        <v>20</v>
      </c>
      <c r="AD5568" t="s">
        <v>62</v>
      </c>
      <c r="AE5568" t="s">
        <v>58</v>
      </c>
      <c r="AF5568" t="s">
        <v>63</v>
      </c>
    </row>
    <row r="5569" spans="1:32" x14ac:dyDescent="0.3">
      <c r="A5569">
        <v>2010</v>
      </c>
      <c r="B5569">
        <v>2010</v>
      </c>
      <c r="C5569" t="s">
        <v>92</v>
      </c>
      <c r="D5569" t="s">
        <v>93</v>
      </c>
      <c r="E5569" t="s">
        <v>33</v>
      </c>
      <c r="F5569" t="s">
        <v>34</v>
      </c>
      <c r="G5569" t="str">
        <f t="shared" si="86"/>
        <v>Obesity / Weight Status-Percent of WIC children aged 3-23 months old who have a high weight-for-length</v>
      </c>
      <c r="H5569" t="s">
        <v>34</v>
      </c>
      <c r="I5569" t="s">
        <v>70</v>
      </c>
      <c r="K5569" t="s">
        <v>36</v>
      </c>
      <c r="L5569">
        <v>4.0999999999999996</v>
      </c>
      <c r="M5569">
        <v>4.0999999999999996</v>
      </c>
      <c r="P5569">
        <v>3</v>
      </c>
      <c r="Q5569">
        <v>5.2</v>
      </c>
      <c r="R5569" s="1">
        <v>1236</v>
      </c>
      <c r="T5569" s="2">
        <v>43164</v>
      </c>
      <c r="W5569" t="s">
        <v>94</v>
      </c>
      <c r="X5569" t="s">
        <v>38</v>
      </c>
      <c r="Y5569" t="s">
        <v>39</v>
      </c>
      <c r="Z5569" t="s">
        <v>71</v>
      </c>
      <c r="AA5569" t="s">
        <v>41</v>
      </c>
      <c r="AB5569">
        <v>8</v>
      </c>
      <c r="AC5569" t="s">
        <v>50</v>
      </c>
      <c r="AD5569" s="2">
        <v>43164</v>
      </c>
      <c r="AE5569" t="s">
        <v>51</v>
      </c>
      <c r="AF5569" t="s">
        <v>72</v>
      </c>
    </row>
    <row r="5570" spans="1:32" x14ac:dyDescent="0.3">
      <c r="A5570">
        <v>2012</v>
      </c>
      <c r="B5570">
        <v>2012</v>
      </c>
      <c r="C5570" t="s">
        <v>92</v>
      </c>
      <c r="D5570" t="s">
        <v>93</v>
      </c>
      <c r="E5570" t="s">
        <v>33</v>
      </c>
      <c r="F5570" t="s">
        <v>34</v>
      </c>
      <c r="G5570" t="str">
        <f t="shared" si="86"/>
        <v>Obesity / Weight Status-Percent of WIC children aged 3-23 months old who have a high weight-for-length</v>
      </c>
      <c r="H5570" t="s">
        <v>34</v>
      </c>
      <c r="I5570" t="s">
        <v>70</v>
      </c>
      <c r="K5570" t="s">
        <v>36</v>
      </c>
      <c r="L5570">
        <v>4.0999999999999996</v>
      </c>
      <c r="M5570">
        <v>4.0999999999999996</v>
      </c>
      <c r="P5570">
        <v>3.5</v>
      </c>
      <c r="Q5570">
        <v>4.5999999999999996</v>
      </c>
      <c r="R5570" s="1">
        <v>5846</v>
      </c>
      <c r="T5570" s="2">
        <v>43164</v>
      </c>
      <c r="W5570" t="s">
        <v>94</v>
      </c>
      <c r="X5570" t="s">
        <v>38</v>
      </c>
      <c r="Y5570" t="s">
        <v>39</v>
      </c>
      <c r="Z5570" t="s">
        <v>71</v>
      </c>
      <c r="AA5570" t="s">
        <v>41</v>
      </c>
      <c r="AB5570">
        <v>8</v>
      </c>
      <c r="AC5570" t="s">
        <v>50</v>
      </c>
      <c r="AD5570" s="2">
        <v>43164</v>
      </c>
      <c r="AE5570" t="s">
        <v>51</v>
      </c>
      <c r="AF5570" t="s">
        <v>72</v>
      </c>
    </row>
    <row r="5571" spans="1:32" x14ac:dyDescent="0.3">
      <c r="A5571">
        <v>2012</v>
      </c>
      <c r="B5571">
        <v>2012</v>
      </c>
      <c r="C5571" t="s">
        <v>92</v>
      </c>
      <c r="D5571" t="s">
        <v>93</v>
      </c>
      <c r="E5571" t="s">
        <v>33</v>
      </c>
      <c r="F5571" t="s">
        <v>34</v>
      </c>
      <c r="G5571" t="str">
        <f t="shared" ref="G5571:G5634" si="87">CONCATENATE(H5571,"-",I5571)</f>
        <v>Obesity / Weight Status-Percent of WIC children aged 3-23 months old who have a high weight-for-length</v>
      </c>
      <c r="H5571" t="s">
        <v>34</v>
      </c>
      <c r="I5571" t="s">
        <v>70</v>
      </c>
      <c r="K5571" t="s">
        <v>36</v>
      </c>
      <c r="L5571">
        <v>4.7</v>
      </c>
      <c r="M5571">
        <v>4.7</v>
      </c>
      <c r="P5571">
        <v>4.4000000000000004</v>
      </c>
      <c r="Q5571">
        <v>5.0999999999999996</v>
      </c>
      <c r="R5571" s="1">
        <v>12669</v>
      </c>
      <c r="T5571" s="2">
        <v>43262</v>
      </c>
      <c r="W5571" t="s">
        <v>94</v>
      </c>
      <c r="X5571" t="s">
        <v>38</v>
      </c>
      <c r="Y5571" t="s">
        <v>39</v>
      </c>
      <c r="Z5571" t="s">
        <v>71</v>
      </c>
      <c r="AA5571" t="s">
        <v>41</v>
      </c>
      <c r="AB5571">
        <v>8</v>
      </c>
      <c r="AC5571" t="s">
        <v>50</v>
      </c>
      <c r="AD5571" s="2">
        <v>43262</v>
      </c>
      <c r="AE5571" t="s">
        <v>51</v>
      </c>
      <c r="AF5571" t="s">
        <v>73</v>
      </c>
    </row>
    <row r="5572" spans="1:32" x14ac:dyDescent="0.3">
      <c r="A5572">
        <v>2008</v>
      </c>
      <c r="B5572">
        <v>2008</v>
      </c>
      <c r="C5572" t="s">
        <v>92</v>
      </c>
      <c r="D5572" t="s">
        <v>93</v>
      </c>
      <c r="E5572" t="s">
        <v>33</v>
      </c>
      <c r="F5572" t="s">
        <v>34</v>
      </c>
      <c r="G5572" t="str">
        <f t="shared" si="87"/>
        <v>Obesity / Weight Status-Percent of WIC children aged 3-23 months old who have a high weight-for-length</v>
      </c>
      <c r="H5572" t="s">
        <v>34</v>
      </c>
      <c r="I5572" t="s">
        <v>70</v>
      </c>
      <c r="K5572" t="s">
        <v>36</v>
      </c>
      <c r="L5572">
        <v>4.8</v>
      </c>
      <c r="M5572">
        <v>4.8</v>
      </c>
      <c r="P5572">
        <v>3.6</v>
      </c>
      <c r="Q5572">
        <v>6</v>
      </c>
      <c r="R5572" s="1">
        <v>1253</v>
      </c>
      <c r="T5572" s="2">
        <v>43164</v>
      </c>
      <c r="W5572" t="s">
        <v>94</v>
      </c>
      <c r="X5572" t="s">
        <v>38</v>
      </c>
      <c r="Y5572" t="s">
        <v>39</v>
      </c>
      <c r="Z5572" t="s">
        <v>71</v>
      </c>
      <c r="AA5572" t="s">
        <v>41</v>
      </c>
      <c r="AB5572">
        <v>8</v>
      </c>
      <c r="AC5572" t="s">
        <v>50</v>
      </c>
      <c r="AD5572" s="2">
        <v>43164</v>
      </c>
      <c r="AE5572" t="s">
        <v>51</v>
      </c>
      <c r="AF5572" t="s">
        <v>72</v>
      </c>
    </row>
    <row r="5573" spans="1:32" x14ac:dyDescent="0.3">
      <c r="A5573">
        <v>2008</v>
      </c>
      <c r="B5573">
        <v>2008</v>
      </c>
      <c r="C5573" t="s">
        <v>92</v>
      </c>
      <c r="D5573" t="s">
        <v>93</v>
      </c>
      <c r="E5573" t="s">
        <v>33</v>
      </c>
      <c r="F5573" t="s">
        <v>34</v>
      </c>
      <c r="G5573" t="str">
        <f t="shared" si="87"/>
        <v>Obesity / Weight Status-Percent of WIC children aged 3-23 months old who have a high weight-for-length</v>
      </c>
      <c r="H5573" t="s">
        <v>34</v>
      </c>
      <c r="I5573" t="s">
        <v>70</v>
      </c>
      <c r="K5573" t="s">
        <v>36</v>
      </c>
      <c r="L5573">
        <v>6.1</v>
      </c>
      <c r="M5573">
        <v>6.1</v>
      </c>
      <c r="P5573">
        <v>5.4</v>
      </c>
      <c r="Q5573">
        <v>6.8</v>
      </c>
      <c r="R5573" s="1">
        <v>4741</v>
      </c>
      <c r="T5573" s="2">
        <v>43262</v>
      </c>
      <c r="W5573" t="s">
        <v>94</v>
      </c>
      <c r="X5573" t="s">
        <v>38</v>
      </c>
      <c r="Y5573" t="s">
        <v>39</v>
      </c>
      <c r="Z5573" t="s">
        <v>71</v>
      </c>
      <c r="AA5573" t="s">
        <v>41</v>
      </c>
      <c r="AB5573">
        <v>8</v>
      </c>
      <c r="AC5573" t="s">
        <v>50</v>
      </c>
      <c r="AD5573" s="2">
        <v>43262</v>
      </c>
      <c r="AE5573" t="s">
        <v>51</v>
      </c>
      <c r="AF5573" t="s">
        <v>73</v>
      </c>
    </row>
    <row r="5574" spans="1:32" x14ac:dyDescent="0.3">
      <c r="A5574">
        <v>2010</v>
      </c>
      <c r="B5574">
        <v>2010</v>
      </c>
      <c r="C5574" t="s">
        <v>92</v>
      </c>
      <c r="D5574" t="s">
        <v>93</v>
      </c>
      <c r="E5574" t="s">
        <v>33</v>
      </c>
      <c r="F5574" t="s">
        <v>34</v>
      </c>
      <c r="G5574" t="str">
        <f t="shared" si="87"/>
        <v>Obesity / Weight Status-Percent of WIC children aged 3-23 months old who have a high weight-for-length</v>
      </c>
      <c r="H5574" t="s">
        <v>34</v>
      </c>
      <c r="I5574" t="s">
        <v>70</v>
      </c>
      <c r="K5574" t="s">
        <v>36</v>
      </c>
      <c r="L5574">
        <v>6.5</v>
      </c>
      <c r="M5574">
        <v>6.5</v>
      </c>
      <c r="P5574">
        <v>5.8</v>
      </c>
      <c r="Q5574">
        <v>7.1</v>
      </c>
      <c r="R5574" s="1">
        <v>5558</v>
      </c>
      <c r="T5574" s="2">
        <v>43262</v>
      </c>
      <c r="W5574" t="s">
        <v>94</v>
      </c>
      <c r="X5574" t="s">
        <v>38</v>
      </c>
      <c r="Y5574" t="s">
        <v>39</v>
      </c>
      <c r="Z5574" t="s">
        <v>71</v>
      </c>
      <c r="AA5574" t="s">
        <v>41</v>
      </c>
      <c r="AB5574">
        <v>8</v>
      </c>
      <c r="AC5574" t="s">
        <v>50</v>
      </c>
      <c r="AD5574" s="2">
        <v>43262</v>
      </c>
      <c r="AE5574" t="s">
        <v>51</v>
      </c>
      <c r="AF5574" t="s">
        <v>73</v>
      </c>
    </row>
    <row r="5575" spans="1:32" x14ac:dyDescent="0.3">
      <c r="A5575">
        <v>2008</v>
      </c>
      <c r="B5575">
        <v>2008</v>
      </c>
      <c r="C5575" t="s">
        <v>92</v>
      </c>
      <c r="D5575" t="s">
        <v>93</v>
      </c>
      <c r="E5575" t="s">
        <v>33</v>
      </c>
      <c r="F5575" t="s">
        <v>34</v>
      </c>
      <c r="G5575" t="str">
        <f t="shared" si="87"/>
        <v>Obesity / Weight Status-Percent of WIC children aged 3-23 months old who have a high weight-for-length</v>
      </c>
      <c r="H5575" t="s">
        <v>34</v>
      </c>
      <c r="I5575" t="s">
        <v>70</v>
      </c>
      <c r="K5575" t="s">
        <v>36</v>
      </c>
      <c r="L5575">
        <v>6.9</v>
      </c>
      <c r="M5575">
        <v>6.9</v>
      </c>
      <c r="P5575">
        <v>6.3</v>
      </c>
      <c r="Q5575">
        <v>7.4</v>
      </c>
      <c r="R5575" s="1">
        <v>8767</v>
      </c>
      <c r="T5575" s="2">
        <v>43451</v>
      </c>
      <c r="W5575" t="s">
        <v>94</v>
      </c>
      <c r="X5575" t="s">
        <v>38</v>
      </c>
      <c r="Y5575" t="s">
        <v>39</v>
      </c>
      <c r="Z5575" t="s">
        <v>71</v>
      </c>
      <c r="AA5575" t="s">
        <v>41</v>
      </c>
      <c r="AB5575">
        <v>8</v>
      </c>
      <c r="AC5575" t="s">
        <v>50</v>
      </c>
      <c r="AD5575" s="2">
        <v>43451</v>
      </c>
      <c r="AE5575" t="s">
        <v>51</v>
      </c>
      <c r="AF5575" t="s">
        <v>74</v>
      </c>
    </row>
    <row r="5576" spans="1:32" x14ac:dyDescent="0.3">
      <c r="A5576">
        <v>2012</v>
      </c>
      <c r="B5576">
        <v>2012</v>
      </c>
      <c r="C5576" t="s">
        <v>92</v>
      </c>
      <c r="D5576" t="s">
        <v>93</v>
      </c>
      <c r="E5576" t="s">
        <v>33</v>
      </c>
      <c r="F5576" t="s">
        <v>34</v>
      </c>
      <c r="G5576" t="str">
        <f t="shared" si="87"/>
        <v>Obesity / Weight Status-Percent of WIC children aged 3-23 months old who have a high weight-for-length</v>
      </c>
      <c r="H5576" t="s">
        <v>34</v>
      </c>
      <c r="I5576" t="s">
        <v>70</v>
      </c>
      <c r="K5576" t="s">
        <v>36</v>
      </c>
      <c r="L5576">
        <v>7</v>
      </c>
      <c r="M5576">
        <v>7</v>
      </c>
      <c r="P5576">
        <v>6.5</v>
      </c>
      <c r="Q5576">
        <v>7.5</v>
      </c>
      <c r="R5576" s="1">
        <v>9875</v>
      </c>
      <c r="T5576" s="2">
        <v>43451</v>
      </c>
      <c r="W5576" t="s">
        <v>94</v>
      </c>
      <c r="X5576" t="s">
        <v>38</v>
      </c>
      <c r="Y5576" t="s">
        <v>39</v>
      </c>
      <c r="Z5576" t="s">
        <v>71</v>
      </c>
      <c r="AA5576" t="s">
        <v>41</v>
      </c>
      <c r="AB5576">
        <v>8</v>
      </c>
      <c r="AC5576" t="s">
        <v>50</v>
      </c>
      <c r="AD5576" s="2">
        <v>43451</v>
      </c>
      <c r="AE5576" t="s">
        <v>51</v>
      </c>
      <c r="AF5576" t="s">
        <v>74</v>
      </c>
    </row>
    <row r="5577" spans="1:32" x14ac:dyDescent="0.3">
      <c r="A5577">
        <v>2010</v>
      </c>
      <c r="B5577">
        <v>2010</v>
      </c>
      <c r="C5577" t="s">
        <v>92</v>
      </c>
      <c r="D5577" t="s">
        <v>93</v>
      </c>
      <c r="E5577" t="s">
        <v>33</v>
      </c>
      <c r="F5577" t="s">
        <v>34</v>
      </c>
      <c r="G5577" t="str">
        <f t="shared" si="87"/>
        <v>Obesity / Weight Status-Percent of WIC children aged 3-23 months old who have a high weight-for-length</v>
      </c>
      <c r="H5577" t="s">
        <v>34</v>
      </c>
      <c r="I5577" t="s">
        <v>70</v>
      </c>
      <c r="K5577" t="s">
        <v>36</v>
      </c>
      <c r="L5577">
        <v>7.8</v>
      </c>
      <c r="M5577">
        <v>7.8</v>
      </c>
      <c r="P5577">
        <v>7.3</v>
      </c>
      <c r="Q5577">
        <v>8.4</v>
      </c>
      <c r="R5577" s="1">
        <v>9403</v>
      </c>
      <c r="T5577" s="2">
        <v>43451</v>
      </c>
      <c r="W5577" t="s">
        <v>94</v>
      </c>
      <c r="X5577" t="s">
        <v>38</v>
      </c>
      <c r="Y5577" t="s">
        <v>39</v>
      </c>
      <c r="Z5577" t="s">
        <v>71</v>
      </c>
      <c r="AA5577" t="s">
        <v>41</v>
      </c>
      <c r="AB5577">
        <v>8</v>
      </c>
      <c r="AC5577" t="s">
        <v>50</v>
      </c>
      <c r="AD5577" s="2">
        <v>43451</v>
      </c>
      <c r="AE5577" t="s">
        <v>51</v>
      </c>
      <c r="AF5577" t="s">
        <v>74</v>
      </c>
    </row>
    <row r="5578" spans="1:32" x14ac:dyDescent="0.3">
      <c r="A5578">
        <v>2008</v>
      </c>
      <c r="B5578">
        <v>2008</v>
      </c>
      <c r="C5578" t="s">
        <v>92</v>
      </c>
      <c r="D5578" t="s">
        <v>93</v>
      </c>
      <c r="E5578" t="s">
        <v>33</v>
      </c>
      <c r="F5578" t="s">
        <v>34</v>
      </c>
      <c r="G5578" t="str">
        <f t="shared" si="87"/>
        <v>Obesity / Weight Status-Percent of WIC children aged 3-23 months old who have a high weight-for-length</v>
      </c>
      <c r="H5578" t="s">
        <v>34</v>
      </c>
      <c r="I5578" t="s">
        <v>70</v>
      </c>
      <c r="K5578" t="s">
        <v>36</v>
      </c>
      <c r="L5578">
        <v>7.9</v>
      </c>
      <c r="M5578">
        <v>7.9</v>
      </c>
      <c r="P5578">
        <v>7.3</v>
      </c>
      <c r="Q5578">
        <v>8.5</v>
      </c>
      <c r="R5578" s="1">
        <v>8024</v>
      </c>
      <c r="T5578" t="s">
        <v>75</v>
      </c>
      <c r="W5578" t="s">
        <v>94</v>
      </c>
      <c r="X5578" t="s">
        <v>38</v>
      </c>
      <c r="Y5578" t="s">
        <v>39</v>
      </c>
      <c r="Z5578" t="s">
        <v>71</v>
      </c>
      <c r="AA5578" t="s">
        <v>41</v>
      </c>
      <c r="AB5578">
        <v>8</v>
      </c>
      <c r="AC5578" t="s">
        <v>50</v>
      </c>
      <c r="AD5578" t="s">
        <v>75</v>
      </c>
      <c r="AE5578" t="s">
        <v>51</v>
      </c>
      <c r="AF5578" t="s">
        <v>76</v>
      </c>
    </row>
    <row r="5579" spans="1:32" x14ac:dyDescent="0.3">
      <c r="A5579">
        <v>2012</v>
      </c>
      <c r="B5579">
        <v>2012</v>
      </c>
      <c r="C5579" t="s">
        <v>92</v>
      </c>
      <c r="D5579" t="s">
        <v>93</v>
      </c>
      <c r="E5579" t="s">
        <v>33</v>
      </c>
      <c r="F5579" t="s">
        <v>34</v>
      </c>
      <c r="G5579" t="str">
        <f t="shared" si="87"/>
        <v>Obesity / Weight Status-Percent of WIC children aged 3-23 months old who have a high weight-for-length</v>
      </c>
      <c r="H5579" t="s">
        <v>34</v>
      </c>
      <c r="I5579" t="s">
        <v>70</v>
      </c>
      <c r="K5579" t="s">
        <v>36</v>
      </c>
      <c r="L5579">
        <v>8.6999999999999993</v>
      </c>
      <c r="M5579">
        <v>8.6999999999999993</v>
      </c>
      <c r="P5579">
        <v>8.1</v>
      </c>
      <c r="Q5579">
        <v>9.4</v>
      </c>
      <c r="R5579" s="1">
        <v>7616</v>
      </c>
      <c r="T5579" t="s">
        <v>75</v>
      </c>
      <c r="W5579" t="s">
        <v>94</v>
      </c>
      <c r="X5579" t="s">
        <v>38</v>
      </c>
      <c r="Y5579" t="s">
        <v>39</v>
      </c>
      <c r="Z5579" t="s">
        <v>71</v>
      </c>
      <c r="AA5579" t="s">
        <v>41</v>
      </c>
      <c r="AB5579">
        <v>8</v>
      </c>
      <c r="AC5579" t="s">
        <v>50</v>
      </c>
      <c r="AD5579" t="s">
        <v>75</v>
      </c>
      <c r="AE5579" t="s">
        <v>51</v>
      </c>
      <c r="AF5579" t="s">
        <v>76</v>
      </c>
    </row>
    <row r="5580" spans="1:32" x14ac:dyDescent="0.3">
      <c r="A5580">
        <v>2010</v>
      </c>
      <c r="B5580">
        <v>2010</v>
      </c>
      <c r="C5580" t="s">
        <v>92</v>
      </c>
      <c r="D5580" t="s">
        <v>93</v>
      </c>
      <c r="E5580" t="s">
        <v>33</v>
      </c>
      <c r="F5580" t="s">
        <v>34</v>
      </c>
      <c r="G5580" t="str">
        <f t="shared" si="87"/>
        <v>Obesity / Weight Status-Percent of WIC children aged 3-23 months old who have a high weight-for-length</v>
      </c>
      <c r="H5580" t="s">
        <v>34</v>
      </c>
      <c r="I5580" t="s">
        <v>70</v>
      </c>
      <c r="K5580" t="s">
        <v>36</v>
      </c>
      <c r="L5580">
        <v>10</v>
      </c>
      <c r="M5580">
        <v>10</v>
      </c>
      <c r="P5580">
        <v>9.4</v>
      </c>
      <c r="Q5580">
        <v>10.6</v>
      </c>
      <c r="R5580" s="1">
        <v>9048</v>
      </c>
      <c r="T5580" t="s">
        <v>75</v>
      </c>
      <c r="W5580" t="s">
        <v>94</v>
      </c>
      <c r="X5580" t="s">
        <v>38</v>
      </c>
      <c r="Y5580" t="s">
        <v>39</v>
      </c>
      <c r="Z5580" t="s">
        <v>71</v>
      </c>
      <c r="AA5580" t="s">
        <v>41</v>
      </c>
      <c r="AB5580">
        <v>8</v>
      </c>
      <c r="AC5580" t="s">
        <v>50</v>
      </c>
      <c r="AD5580" t="s">
        <v>75</v>
      </c>
      <c r="AE5580" t="s">
        <v>51</v>
      </c>
      <c r="AF5580" t="s">
        <v>76</v>
      </c>
    </row>
    <row r="5581" spans="1:32" x14ac:dyDescent="0.3">
      <c r="A5581">
        <v>2012</v>
      </c>
      <c r="B5581">
        <v>2012</v>
      </c>
      <c r="C5581" t="s">
        <v>92</v>
      </c>
      <c r="D5581" t="s">
        <v>93</v>
      </c>
      <c r="E5581" t="s">
        <v>33</v>
      </c>
      <c r="F5581" t="s">
        <v>34</v>
      </c>
      <c r="G5581" t="str">
        <f t="shared" si="87"/>
        <v>Obesity / Weight Status-Percent of WIC children aged 3-23 months old who have a high weight-for-length</v>
      </c>
      <c r="H5581" t="s">
        <v>34</v>
      </c>
      <c r="I5581" t="s">
        <v>70</v>
      </c>
      <c r="K5581" t="s">
        <v>36</v>
      </c>
      <c r="L5581">
        <v>5.8</v>
      </c>
      <c r="M5581">
        <v>5.8</v>
      </c>
      <c r="P5581">
        <v>5.5</v>
      </c>
      <c r="Q5581">
        <v>6.1</v>
      </c>
      <c r="R5581" s="1">
        <v>17564</v>
      </c>
      <c r="U5581" t="s">
        <v>47</v>
      </c>
      <c r="W5581" t="s">
        <v>94</v>
      </c>
      <c r="X5581" t="s">
        <v>38</v>
      </c>
      <c r="Y5581" t="s">
        <v>39</v>
      </c>
      <c r="Z5581" t="s">
        <v>71</v>
      </c>
      <c r="AA5581" t="s">
        <v>41</v>
      </c>
      <c r="AB5581">
        <v>8</v>
      </c>
      <c r="AC5581" t="s">
        <v>19</v>
      </c>
      <c r="AD5581" t="s">
        <v>47</v>
      </c>
      <c r="AE5581" t="s">
        <v>45</v>
      </c>
      <c r="AF5581" t="s">
        <v>48</v>
      </c>
    </row>
    <row r="5582" spans="1:32" x14ac:dyDescent="0.3">
      <c r="A5582">
        <v>2012</v>
      </c>
      <c r="B5582">
        <v>2012</v>
      </c>
      <c r="C5582" t="s">
        <v>92</v>
      </c>
      <c r="D5582" t="s">
        <v>93</v>
      </c>
      <c r="E5582" t="s">
        <v>33</v>
      </c>
      <c r="F5582" t="s">
        <v>34</v>
      </c>
      <c r="G5582" t="str">
        <f t="shared" si="87"/>
        <v>Obesity / Weight Status-Percent of WIC children aged 3-23 months old who have a high weight-for-length</v>
      </c>
      <c r="H5582" t="s">
        <v>34</v>
      </c>
      <c r="I5582" t="s">
        <v>70</v>
      </c>
      <c r="K5582" t="s">
        <v>36</v>
      </c>
      <c r="L5582">
        <v>6.4</v>
      </c>
      <c r="M5582">
        <v>6.4</v>
      </c>
      <c r="P5582">
        <v>6</v>
      </c>
      <c r="Q5582">
        <v>6.7</v>
      </c>
      <c r="R5582" s="1">
        <v>18442</v>
      </c>
      <c r="U5582" t="s">
        <v>44</v>
      </c>
      <c r="W5582" t="s">
        <v>94</v>
      </c>
      <c r="X5582" t="s">
        <v>38</v>
      </c>
      <c r="Y5582" t="s">
        <v>39</v>
      </c>
      <c r="Z5582" t="s">
        <v>71</v>
      </c>
      <c r="AA5582" t="s">
        <v>41</v>
      </c>
      <c r="AB5582">
        <v>8</v>
      </c>
      <c r="AC5582" t="s">
        <v>19</v>
      </c>
      <c r="AD5582" t="s">
        <v>44</v>
      </c>
      <c r="AE5582" t="s">
        <v>45</v>
      </c>
      <c r="AF5582" t="s">
        <v>46</v>
      </c>
    </row>
    <row r="5583" spans="1:32" x14ac:dyDescent="0.3">
      <c r="A5583">
        <v>2008</v>
      </c>
      <c r="B5583">
        <v>2008</v>
      </c>
      <c r="C5583" t="s">
        <v>92</v>
      </c>
      <c r="D5583" t="s">
        <v>93</v>
      </c>
      <c r="E5583" t="s">
        <v>33</v>
      </c>
      <c r="F5583" t="s">
        <v>34</v>
      </c>
      <c r="G5583" t="str">
        <f t="shared" si="87"/>
        <v>Obesity / Weight Status-Percent of WIC children aged 3-23 months old who have a high weight-for-length</v>
      </c>
      <c r="H5583" t="s">
        <v>34</v>
      </c>
      <c r="I5583" t="s">
        <v>70</v>
      </c>
      <c r="K5583" t="s">
        <v>36</v>
      </c>
      <c r="L5583">
        <v>6.6</v>
      </c>
      <c r="M5583">
        <v>6.6</v>
      </c>
      <c r="P5583">
        <v>6.2</v>
      </c>
      <c r="Q5583">
        <v>7.1</v>
      </c>
      <c r="R5583" s="1">
        <v>11100</v>
      </c>
      <c r="U5583" t="s">
        <v>47</v>
      </c>
      <c r="W5583" t="s">
        <v>94</v>
      </c>
      <c r="X5583" t="s">
        <v>38</v>
      </c>
      <c r="Y5583" t="s">
        <v>39</v>
      </c>
      <c r="Z5583" t="s">
        <v>71</v>
      </c>
      <c r="AA5583" t="s">
        <v>41</v>
      </c>
      <c r="AB5583">
        <v>8</v>
      </c>
      <c r="AC5583" t="s">
        <v>19</v>
      </c>
      <c r="AD5583" t="s">
        <v>47</v>
      </c>
      <c r="AE5583" t="s">
        <v>45</v>
      </c>
      <c r="AF5583" t="s">
        <v>48</v>
      </c>
    </row>
    <row r="5584" spans="1:32" x14ac:dyDescent="0.3">
      <c r="A5584">
        <v>2008</v>
      </c>
      <c r="B5584">
        <v>2008</v>
      </c>
      <c r="C5584" t="s">
        <v>92</v>
      </c>
      <c r="D5584" t="s">
        <v>93</v>
      </c>
      <c r="E5584" t="s">
        <v>33</v>
      </c>
      <c r="F5584" t="s">
        <v>34</v>
      </c>
      <c r="G5584" t="str">
        <f t="shared" si="87"/>
        <v>Obesity / Weight Status-Percent of WIC children aged 3-23 months old who have a high weight-for-length</v>
      </c>
      <c r="H5584" t="s">
        <v>34</v>
      </c>
      <c r="I5584" t="s">
        <v>70</v>
      </c>
      <c r="K5584" t="s">
        <v>36</v>
      </c>
      <c r="L5584">
        <v>7.3</v>
      </c>
      <c r="M5584">
        <v>7.3</v>
      </c>
      <c r="P5584">
        <v>6.8</v>
      </c>
      <c r="Q5584">
        <v>7.7</v>
      </c>
      <c r="R5584" s="1">
        <v>11685</v>
      </c>
      <c r="U5584" t="s">
        <v>44</v>
      </c>
      <c r="W5584" t="s">
        <v>94</v>
      </c>
      <c r="X5584" t="s">
        <v>38</v>
      </c>
      <c r="Y5584" t="s">
        <v>39</v>
      </c>
      <c r="Z5584" t="s">
        <v>71</v>
      </c>
      <c r="AA5584" t="s">
        <v>41</v>
      </c>
      <c r="AB5584">
        <v>8</v>
      </c>
      <c r="AC5584" t="s">
        <v>19</v>
      </c>
      <c r="AD5584" t="s">
        <v>44</v>
      </c>
      <c r="AE5584" t="s">
        <v>45</v>
      </c>
      <c r="AF5584" t="s">
        <v>46</v>
      </c>
    </row>
    <row r="5585" spans="1:32" x14ac:dyDescent="0.3">
      <c r="A5585">
        <v>2010</v>
      </c>
      <c r="B5585">
        <v>2010</v>
      </c>
      <c r="C5585" t="s">
        <v>92</v>
      </c>
      <c r="D5585" t="s">
        <v>93</v>
      </c>
      <c r="E5585" t="s">
        <v>33</v>
      </c>
      <c r="F5585" t="s">
        <v>34</v>
      </c>
      <c r="G5585" t="str">
        <f t="shared" si="87"/>
        <v>Obesity / Weight Status-Percent of WIC children aged 3-23 months old who have a high weight-for-length</v>
      </c>
      <c r="H5585" t="s">
        <v>34</v>
      </c>
      <c r="I5585" t="s">
        <v>70</v>
      </c>
      <c r="K5585" t="s">
        <v>36</v>
      </c>
      <c r="L5585">
        <v>7.9</v>
      </c>
      <c r="M5585">
        <v>7.9</v>
      </c>
      <c r="P5585">
        <v>7.4</v>
      </c>
      <c r="Q5585">
        <v>8.4</v>
      </c>
      <c r="R5585" s="1">
        <v>12319</v>
      </c>
      <c r="U5585" t="s">
        <v>47</v>
      </c>
      <c r="W5585" t="s">
        <v>94</v>
      </c>
      <c r="X5585" t="s">
        <v>38</v>
      </c>
      <c r="Y5585" t="s">
        <v>39</v>
      </c>
      <c r="Z5585" t="s">
        <v>71</v>
      </c>
      <c r="AA5585" t="s">
        <v>41</v>
      </c>
      <c r="AB5585">
        <v>8</v>
      </c>
      <c r="AC5585" t="s">
        <v>19</v>
      </c>
      <c r="AD5585" t="s">
        <v>47</v>
      </c>
      <c r="AE5585" t="s">
        <v>45</v>
      </c>
      <c r="AF5585" t="s">
        <v>48</v>
      </c>
    </row>
    <row r="5586" spans="1:32" x14ac:dyDescent="0.3">
      <c r="A5586">
        <v>2010</v>
      </c>
      <c r="B5586">
        <v>2010</v>
      </c>
      <c r="C5586" t="s">
        <v>92</v>
      </c>
      <c r="D5586" t="s">
        <v>93</v>
      </c>
      <c r="E5586" t="s">
        <v>33</v>
      </c>
      <c r="F5586" t="s">
        <v>34</v>
      </c>
      <c r="G5586" t="str">
        <f t="shared" si="87"/>
        <v>Obesity / Weight Status-Percent of WIC children aged 3-23 months old who have a high weight-for-length</v>
      </c>
      <c r="H5586" t="s">
        <v>34</v>
      </c>
      <c r="I5586" t="s">
        <v>70</v>
      </c>
      <c r="K5586" t="s">
        <v>36</v>
      </c>
      <c r="L5586">
        <v>8.3000000000000007</v>
      </c>
      <c r="M5586">
        <v>8.3000000000000007</v>
      </c>
      <c r="P5586">
        <v>7.8</v>
      </c>
      <c r="Q5586">
        <v>8.8000000000000007</v>
      </c>
      <c r="R5586" s="1">
        <v>12926</v>
      </c>
      <c r="U5586" t="s">
        <v>44</v>
      </c>
      <c r="W5586" t="s">
        <v>94</v>
      </c>
      <c r="X5586" t="s">
        <v>38</v>
      </c>
      <c r="Y5586" t="s">
        <v>39</v>
      </c>
      <c r="Z5586" t="s">
        <v>71</v>
      </c>
      <c r="AA5586" t="s">
        <v>41</v>
      </c>
      <c r="AB5586">
        <v>8</v>
      </c>
      <c r="AC5586" t="s">
        <v>19</v>
      </c>
      <c r="AD5586" t="s">
        <v>44</v>
      </c>
      <c r="AE5586" t="s">
        <v>45</v>
      </c>
      <c r="AF5586" t="s">
        <v>46</v>
      </c>
    </row>
    <row r="5587" spans="1:32" x14ac:dyDescent="0.3">
      <c r="A5587">
        <v>2012</v>
      </c>
      <c r="B5587">
        <v>2012</v>
      </c>
      <c r="C5587" t="s">
        <v>92</v>
      </c>
      <c r="D5587" t="s">
        <v>93</v>
      </c>
      <c r="E5587" t="s">
        <v>33</v>
      </c>
      <c r="F5587" t="s">
        <v>34</v>
      </c>
      <c r="G5587" t="str">
        <f t="shared" si="87"/>
        <v>Obesity / Weight Status-Percent of WIC children aged 3-23 months old who have a high weight-for-length</v>
      </c>
      <c r="H5587" t="s">
        <v>34</v>
      </c>
      <c r="I5587" t="s">
        <v>70</v>
      </c>
      <c r="K5587" t="s">
        <v>36</v>
      </c>
      <c r="L5587">
        <v>6.1</v>
      </c>
      <c r="M5587">
        <v>6.1</v>
      </c>
      <c r="P5587">
        <v>5.8</v>
      </c>
      <c r="Q5587">
        <v>6.3</v>
      </c>
      <c r="R5587" s="1">
        <v>36006</v>
      </c>
      <c r="S5587" t="s">
        <v>17</v>
      </c>
      <c r="W5587" t="s">
        <v>94</v>
      </c>
      <c r="X5587" t="s">
        <v>38</v>
      </c>
      <c r="Y5587" t="s">
        <v>39</v>
      </c>
      <c r="Z5587" t="s">
        <v>71</v>
      </c>
      <c r="AA5587" t="s">
        <v>41</v>
      </c>
      <c r="AB5587">
        <v>8</v>
      </c>
      <c r="AC5587" t="s">
        <v>17</v>
      </c>
      <c r="AD5587" t="s">
        <v>17</v>
      </c>
      <c r="AE5587" t="s">
        <v>42</v>
      </c>
      <c r="AF5587" t="s">
        <v>43</v>
      </c>
    </row>
    <row r="5588" spans="1:32" x14ac:dyDescent="0.3">
      <c r="A5588">
        <v>2008</v>
      </c>
      <c r="B5588">
        <v>2008</v>
      </c>
      <c r="C5588" t="s">
        <v>92</v>
      </c>
      <c r="D5588" t="s">
        <v>93</v>
      </c>
      <c r="E5588" t="s">
        <v>33</v>
      </c>
      <c r="F5588" t="s">
        <v>34</v>
      </c>
      <c r="G5588" t="str">
        <f t="shared" si="87"/>
        <v>Obesity / Weight Status-Percent of WIC children aged 3-23 months old who have a high weight-for-length</v>
      </c>
      <c r="H5588" t="s">
        <v>34</v>
      </c>
      <c r="I5588" t="s">
        <v>70</v>
      </c>
      <c r="K5588" t="s">
        <v>36</v>
      </c>
      <c r="L5588">
        <v>7</v>
      </c>
      <c r="M5588">
        <v>7</v>
      </c>
      <c r="P5588">
        <v>6.6</v>
      </c>
      <c r="Q5588">
        <v>7.3</v>
      </c>
      <c r="R5588" s="1">
        <v>22785</v>
      </c>
      <c r="S5588" t="s">
        <v>17</v>
      </c>
      <c r="W5588" t="s">
        <v>94</v>
      </c>
      <c r="X5588" t="s">
        <v>38</v>
      </c>
      <c r="Y5588" t="s">
        <v>39</v>
      </c>
      <c r="Z5588" t="s">
        <v>71</v>
      </c>
      <c r="AA5588" t="s">
        <v>41</v>
      </c>
      <c r="AB5588">
        <v>8</v>
      </c>
      <c r="AC5588" t="s">
        <v>17</v>
      </c>
      <c r="AD5588" t="s">
        <v>17</v>
      </c>
      <c r="AE5588" t="s">
        <v>42</v>
      </c>
      <c r="AF5588" t="s">
        <v>43</v>
      </c>
    </row>
    <row r="5589" spans="1:32" x14ac:dyDescent="0.3">
      <c r="A5589">
        <v>2010</v>
      </c>
      <c r="B5589">
        <v>2010</v>
      </c>
      <c r="C5589" t="s">
        <v>92</v>
      </c>
      <c r="D5589" t="s">
        <v>93</v>
      </c>
      <c r="E5589" t="s">
        <v>33</v>
      </c>
      <c r="F5589" t="s">
        <v>34</v>
      </c>
      <c r="G5589" t="str">
        <f t="shared" si="87"/>
        <v>Obesity / Weight Status-Percent of WIC children aged 3-23 months old who have a high weight-for-length</v>
      </c>
      <c r="H5589" t="s">
        <v>34</v>
      </c>
      <c r="I5589" t="s">
        <v>70</v>
      </c>
      <c r="K5589" t="s">
        <v>36</v>
      </c>
      <c r="L5589">
        <v>8.1</v>
      </c>
      <c r="M5589">
        <v>8.1</v>
      </c>
      <c r="P5589">
        <v>7.8</v>
      </c>
      <c r="Q5589">
        <v>8.5</v>
      </c>
      <c r="R5589" s="1">
        <v>25245</v>
      </c>
      <c r="S5589" t="s">
        <v>17</v>
      </c>
      <c r="W5589" t="s">
        <v>94</v>
      </c>
      <c r="X5589" t="s">
        <v>38</v>
      </c>
      <c r="Y5589" t="s">
        <v>39</v>
      </c>
      <c r="Z5589" t="s">
        <v>71</v>
      </c>
      <c r="AA5589" t="s">
        <v>41</v>
      </c>
      <c r="AB5589">
        <v>8</v>
      </c>
      <c r="AC5589" t="s">
        <v>17</v>
      </c>
      <c r="AD5589" t="s">
        <v>17</v>
      </c>
      <c r="AE5589" t="s">
        <v>42</v>
      </c>
      <c r="AF5589" t="s">
        <v>43</v>
      </c>
    </row>
    <row r="5590" spans="1:32" x14ac:dyDescent="0.3">
      <c r="A5590">
        <v>2010</v>
      </c>
      <c r="B5590">
        <v>2010</v>
      </c>
      <c r="C5590" t="s">
        <v>92</v>
      </c>
      <c r="D5590" t="s">
        <v>93</v>
      </c>
      <c r="E5590" t="s">
        <v>33</v>
      </c>
      <c r="F5590" t="s">
        <v>34</v>
      </c>
      <c r="G5590" t="str">
        <f t="shared" si="87"/>
        <v>Obesity / Weight Status-Percent of WIC children aged 3-23 months old who have a high weight-for-length</v>
      </c>
      <c r="H5590" t="s">
        <v>34</v>
      </c>
      <c r="I5590" t="s">
        <v>70</v>
      </c>
      <c r="K5590" t="s">
        <v>36</v>
      </c>
      <c r="L5590">
        <v>3.8</v>
      </c>
      <c r="M5590">
        <v>3.8</v>
      </c>
      <c r="P5590">
        <v>2.1</v>
      </c>
      <c r="Q5590">
        <v>5.5</v>
      </c>
      <c r="R5590">
        <v>494</v>
      </c>
      <c r="V5590" t="s">
        <v>66</v>
      </c>
      <c r="W5590" t="s">
        <v>94</v>
      </c>
      <c r="X5590" t="s">
        <v>38</v>
      </c>
      <c r="Y5590" t="s">
        <v>39</v>
      </c>
      <c r="Z5590" t="s">
        <v>71</v>
      </c>
      <c r="AA5590" t="s">
        <v>41</v>
      </c>
      <c r="AB5590">
        <v>8</v>
      </c>
      <c r="AC5590" t="s">
        <v>20</v>
      </c>
      <c r="AD5590" t="s">
        <v>66</v>
      </c>
      <c r="AE5590" t="s">
        <v>58</v>
      </c>
      <c r="AF5590" t="s">
        <v>67</v>
      </c>
    </row>
    <row r="5591" spans="1:32" x14ac:dyDescent="0.3">
      <c r="A5591">
        <v>2008</v>
      </c>
      <c r="B5591">
        <v>2008</v>
      </c>
      <c r="C5591" t="s">
        <v>92</v>
      </c>
      <c r="D5591" t="s">
        <v>93</v>
      </c>
      <c r="E5591" t="s">
        <v>33</v>
      </c>
      <c r="F5591" t="s">
        <v>34</v>
      </c>
      <c r="G5591" t="str">
        <f t="shared" si="87"/>
        <v>Obesity / Weight Status-Percent of WIC children aged 3-23 months old who have a high weight-for-length</v>
      </c>
      <c r="H5591" t="s">
        <v>34</v>
      </c>
      <c r="I5591" t="s">
        <v>70</v>
      </c>
      <c r="K5591" t="s">
        <v>36</v>
      </c>
      <c r="L5591">
        <v>3.9</v>
      </c>
      <c r="M5591">
        <v>3.9</v>
      </c>
      <c r="P5591">
        <v>2</v>
      </c>
      <c r="Q5591">
        <v>5.8</v>
      </c>
      <c r="R5591">
        <v>407</v>
      </c>
      <c r="V5591" t="s">
        <v>66</v>
      </c>
      <c r="W5591" t="s">
        <v>94</v>
      </c>
      <c r="X5591" t="s">
        <v>38</v>
      </c>
      <c r="Y5591" t="s">
        <v>39</v>
      </c>
      <c r="Z5591" t="s">
        <v>71</v>
      </c>
      <c r="AA5591" t="s">
        <v>41</v>
      </c>
      <c r="AB5591">
        <v>8</v>
      </c>
      <c r="AC5591" t="s">
        <v>20</v>
      </c>
      <c r="AD5591" t="s">
        <v>66</v>
      </c>
      <c r="AE5591" t="s">
        <v>58</v>
      </c>
      <c r="AF5591" t="s">
        <v>67</v>
      </c>
    </row>
    <row r="5592" spans="1:32" x14ac:dyDescent="0.3">
      <c r="A5592">
        <v>2012</v>
      </c>
      <c r="B5592">
        <v>2012</v>
      </c>
      <c r="C5592" t="s">
        <v>92</v>
      </c>
      <c r="D5592" t="s">
        <v>93</v>
      </c>
      <c r="E5592" t="s">
        <v>33</v>
      </c>
      <c r="F5592" t="s">
        <v>34</v>
      </c>
      <c r="G5592" t="str">
        <f t="shared" si="87"/>
        <v>Obesity / Weight Status-Percent of WIC children aged 3-23 months old who have a high weight-for-length</v>
      </c>
      <c r="H5592" t="s">
        <v>34</v>
      </c>
      <c r="I5592" t="s">
        <v>70</v>
      </c>
      <c r="K5592" t="s">
        <v>36</v>
      </c>
      <c r="L5592">
        <v>4</v>
      </c>
      <c r="M5592">
        <v>4</v>
      </c>
      <c r="P5592">
        <v>2.7</v>
      </c>
      <c r="Q5592">
        <v>5.3</v>
      </c>
      <c r="R5592">
        <v>895</v>
      </c>
      <c r="V5592" t="s">
        <v>66</v>
      </c>
      <c r="W5592" t="s">
        <v>94</v>
      </c>
      <c r="X5592" t="s">
        <v>38</v>
      </c>
      <c r="Y5592" t="s">
        <v>39</v>
      </c>
      <c r="Z5592" t="s">
        <v>71</v>
      </c>
      <c r="AA5592" t="s">
        <v>41</v>
      </c>
      <c r="AB5592">
        <v>8</v>
      </c>
      <c r="AC5592" t="s">
        <v>20</v>
      </c>
      <c r="AD5592" t="s">
        <v>66</v>
      </c>
      <c r="AE5592" t="s">
        <v>58</v>
      </c>
      <c r="AF5592" t="s">
        <v>67</v>
      </c>
    </row>
    <row r="5593" spans="1:32" x14ac:dyDescent="0.3">
      <c r="A5593">
        <v>2012</v>
      </c>
      <c r="B5593">
        <v>2012</v>
      </c>
      <c r="C5593" t="s">
        <v>92</v>
      </c>
      <c r="D5593" t="s">
        <v>93</v>
      </c>
      <c r="E5593" t="s">
        <v>33</v>
      </c>
      <c r="F5593" t="s">
        <v>34</v>
      </c>
      <c r="G5593" t="str">
        <f t="shared" si="87"/>
        <v>Obesity / Weight Status-Percent of WIC children aged 3-23 months old who have a high weight-for-length</v>
      </c>
      <c r="H5593" t="s">
        <v>34</v>
      </c>
      <c r="I5593" t="s">
        <v>70</v>
      </c>
      <c r="K5593" t="s">
        <v>36</v>
      </c>
      <c r="L5593">
        <v>4.8</v>
      </c>
      <c r="M5593">
        <v>4.8</v>
      </c>
      <c r="P5593">
        <v>4.4000000000000004</v>
      </c>
      <c r="Q5593">
        <v>5.2</v>
      </c>
      <c r="R5593" s="1">
        <v>11619</v>
      </c>
      <c r="V5593" t="s">
        <v>57</v>
      </c>
      <c r="W5593" t="s">
        <v>94</v>
      </c>
      <c r="X5593" t="s">
        <v>38</v>
      </c>
      <c r="Y5593" t="s">
        <v>39</v>
      </c>
      <c r="Z5593" t="s">
        <v>71</v>
      </c>
      <c r="AA5593" t="s">
        <v>41</v>
      </c>
      <c r="AB5593">
        <v>8</v>
      </c>
      <c r="AC5593" t="s">
        <v>20</v>
      </c>
      <c r="AD5593" t="s">
        <v>57</v>
      </c>
      <c r="AE5593" t="s">
        <v>58</v>
      </c>
      <c r="AF5593" t="s">
        <v>59</v>
      </c>
    </row>
    <row r="5594" spans="1:32" x14ac:dyDescent="0.3">
      <c r="A5594">
        <v>2008</v>
      </c>
      <c r="B5594">
        <v>2008</v>
      </c>
      <c r="C5594" t="s">
        <v>92</v>
      </c>
      <c r="D5594" t="s">
        <v>93</v>
      </c>
      <c r="E5594" t="s">
        <v>33</v>
      </c>
      <c r="F5594" t="s">
        <v>34</v>
      </c>
      <c r="G5594" t="str">
        <f t="shared" si="87"/>
        <v>Obesity / Weight Status-Percent of WIC children aged 3-23 months old who have a high weight-for-length</v>
      </c>
      <c r="H5594" t="s">
        <v>34</v>
      </c>
      <c r="I5594" t="s">
        <v>70</v>
      </c>
      <c r="K5594" t="s">
        <v>36</v>
      </c>
      <c r="L5594">
        <v>5.4</v>
      </c>
      <c r="M5594">
        <v>5.4</v>
      </c>
      <c r="P5594">
        <v>4.9000000000000004</v>
      </c>
      <c r="Q5594">
        <v>6</v>
      </c>
      <c r="R5594" s="1">
        <v>6559</v>
      </c>
      <c r="V5594" t="s">
        <v>57</v>
      </c>
      <c r="W5594" t="s">
        <v>94</v>
      </c>
      <c r="X5594" t="s">
        <v>38</v>
      </c>
      <c r="Y5594" t="s">
        <v>39</v>
      </c>
      <c r="Z5594" t="s">
        <v>71</v>
      </c>
      <c r="AA5594" t="s">
        <v>41</v>
      </c>
      <c r="AB5594">
        <v>8</v>
      </c>
      <c r="AC5594" t="s">
        <v>20</v>
      </c>
      <c r="AD5594" t="s">
        <v>57</v>
      </c>
      <c r="AE5594" t="s">
        <v>58</v>
      </c>
      <c r="AF5594" t="s">
        <v>59</v>
      </c>
    </row>
    <row r="5595" spans="1:32" x14ac:dyDescent="0.3">
      <c r="A5595">
        <v>2010</v>
      </c>
      <c r="B5595">
        <v>2010</v>
      </c>
      <c r="C5595" t="s">
        <v>92</v>
      </c>
      <c r="D5595" t="s">
        <v>93</v>
      </c>
      <c r="E5595" t="s">
        <v>33</v>
      </c>
      <c r="F5595" t="s">
        <v>34</v>
      </c>
      <c r="G5595" t="str">
        <f t="shared" si="87"/>
        <v>Obesity / Weight Status-Percent of WIC children aged 3-23 months old who have a high weight-for-length</v>
      </c>
      <c r="H5595" t="s">
        <v>34</v>
      </c>
      <c r="I5595" t="s">
        <v>70</v>
      </c>
      <c r="K5595" t="s">
        <v>36</v>
      </c>
      <c r="L5595">
        <v>5.9</v>
      </c>
      <c r="M5595">
        <v>5.9</v>
      </c>
      <c r="P5595">
        <v>5.4</v>
      </c>
      <c r="Q5595">
        <v>6.4</v>
      </c>
      <c r="R5595" s="1">
        <v>7662</v>
      </c>
      <c r="V5595" t="s">
        <v>57</v>
      </c>
      <c r="W5595" t="s">
        <v>94</v>
      </c>
      <c r="X5595" t="s">
        <v>38</v>
      </c>
      <c r="Y5595" t="s">
        <v>39</v>
      </c>
      <c r="Z5595" t="s">
        <v>71</v>
      </c>
      <c r="AA5595" t="s">
        <v>41</v>
      </c>
      <c r="AB5595">
        <v>8</v>
      </c>
      <c r="AC5595" t="s">
        <v>20</v>
      </c>
      <c r="AD5595" t="s">
        <v>57</v>
      </c>
      <c r="AE5595" t="s">
        <v>58</v>
      </c>
      <c r="AF5595" t="s">
        <v>59</v>
      </c>
    </row>
    <row r="5596" spans="1:32" x14ac:dyDescent="0.3">
      <c r="A5596">
        <v>2008</v>
      </c>
      <c r="B5596">
        <v>2008</v>
      </c>
      <c r="C5596" t="s">
        <v>92</v>
      </c>
      <c r="D5596" t="s">
        <v>93</v>
      </c>
      <c r="E5596" t="s">
        <v>33</v>
      </c>
      <c r="F5596" t="s">
        <v>34</v>
      </c>
      <c r="G5596" t="str">
        <f t="shared" si="87"/>
        <v>Obesity / Weight Status-Percent of WIC children aged 3-23 months old who have a high weight-for-length</v>
      </c>
      <c r="H5596" t="s">
        <v>34</v>
      </c>
      <c r="I5596" t="s">
        <v>70</v>
      </c>
      <c r="K5596" t="s">
        <v>36</v>
      </c>
      <c r="L5596">
        <v>6.4</v>
      </c>
      <c r="M5596">
        <v>6.4</v>
      </c>
      <c r="P5596">
        <v>5.3</v>
      </c>
      <c r="Q5596">
        <v>7.5</v>
      </c>
      <c r="R5596" s="1">
        <v>1995</v>
      </c>
      <c r="V5596" t="s">
        <v>60</v>
      </c>
      <c r="W5596" t="s">
        <v>94</v>
      </c>
      <c r="X5596" t="s">
        <v>38</v>
      </c>
      <c r="Y5596" t="s">
        <v>39</v>
      </c>
      <c r="Z5596" t="s">
        <v>71</v>
      </c>
      <c r="AA5596" t="s">
        <v>41</v>
      </c>
      <c r="AB5596">
        <v>8</v>
      </c>
      <c r="AC5596" t="s">
        <v>20</v>
      </c>
      <c r="AD5596" t="s">
        <v>60</v>
      </c>
      <c r="AE5596" t="s">
        <v>58</v>
      </c>
      <c r="AF5596" t="s">
        <v>61</v>
      </c>
    </row>
    <row r="5597" spans="1:32" x14ac:dyDescent="0.3">
      <c r="A5597">
        <v>2012</v>
      </c>
      <c r="B5597">
        <v>2012</v>
      </c>
      <c r="C5597" t="s">
        <v>92</v>
      </c>
      <c r="D5597" t="s">
        <v>93</v>
      </c>
      <c r="E5597" t="s">
        <v>33</v>
      </c>
      <c r="F5597" t="s">
        <v>34</v>
      </c>
      <c r="G5597" t="str">
        <f t="shared" si="87"/>
        <v>Obesity / Weight Status-Percent of WIC children aged 3-23 months old who have a high weight-for-length</v>
      </c>
      <c r="H5597" t="s">
        <v>34</v>
      </c>
      <c r="I5597" t="s">
        <v>70</v>
      </c>
      <c r="K5597" t="s">
        <v>36</v>
      </c>
      <c r="L5597">
        <v>6.5</v>
      </c>
      <c r="M5597">
        <v>6.5</v>
      </c>
      <c r="P5597">
        <v>4.0999999999999996</v>
      </c>
      <c r="Q5597">
        <v>8.9</v>
      </c>
      <c r="R5597">
        <v>413</v>
      </c>
      <c r="V5597" t="s">
        <v>64</v>
      </c>
      <c r="W5597" t="s">
        <v>94</v>
      </c>
      <c r="X5597" t="s">
        <v>38</v>
      </c>
      <c r="Y5597" t="s">
        <v>39</v>
      </c>
      <c r="Z5597" t="s">
        <v>71</v>
      </c>
      <c r="AA5597" t="s">
        <v>41</v>
      </c>
      <c r="AB5597">
        <v>8</v>
      </c>
      <c r="AC5597" t="s">
        <v>20</v>
      </c>
      <c r="AD5597" t="s">
        <v>64</v>
      </c>
      <c r="AE5597" t="s">
        <v>58</v>
      </c>
      <c r="AF5597" t="s">
        <v>65</v>
      </c>
    </row>
    <row r="5598" spans="1:32" x14ac:dyDescent="0.3">
      <c r="A5598">
        <v>2012</v>
      </c>
      <c r="B5598">
        <v>2012</v>
      </c>
      <c r="C5598" t="s">
        <v>92</v>
      </c>
      <c r="D5598" t="s">
        <v>93</v>
      </c>
      <c r="E5598" t="s">
        <v>33</v>
      </c>
      <c r="F5598" t="s">
        <v>34</v>
      </c>
      <c r="G5598" t="str">
        <f t="shared" si="87"/>
        <v>Obesity / Weight Status-Percent of WIC children aged 3-23 months old who have a high weight-for-length</v>
      </c>
      <c r="H5598" t="s">
        <v>34</v>
      </c>
      <c r="I5598" t="s">
        <v>70</v>
      </c>
      <c r="K5598" t="s">
        <v>36</v>
      </c>
      <c r="L5598">
        <v>6.5</v>
      </c>
      <c r="M5598">
        <v>6.5</v>
      </c>
      <c r="P5598">
        <v>5.7</v>
      </c>
      <c r="Q5598">
        <v>7.4</v>
      </c>
      <c r="R5598" s="1">
        <v>3024</v>
      </c>
      <c r="V5598" t="s">
        <v>60</v>
      </c>
      <c r="W5598" t="s">
        <v>94</v>
      </c>
      <c r="X5598" t="s">
        <v>38</v>
      </c>
      <c r="Y5598" t="s">
        <v>39</v>
      </c>
      <c r="Z5598" t="s">
        <v>71</v>
      </c>
      <c r="AA5598" t="s">
        <v>41</v>
      </c>
      <c r="AB5598">
        <v>8</v>
      </c>
      <c r="AC5598" t="s">
        <v>20</v>
      </c>
      <c r="AD5598" t="s">
        <v>60</v>
      </c>
      <c r="AE5598" t="s">
        <v>58</v>
      </c>
      <c r="AF5598" t="s">
        <v>61</v>
      </c>
    </row>
    <row r="5599" spans="1:32" x14ac:dyDescent="0.3">
      <c r="A5599">
        <v>2010</v>
      </c>
      <c r="B5599">
        <v>2010</v>
      </c>
      <c r="C5599" t="s">
        <v>92</v>
      </c>
      <c r="D5599" t="s">
        <v>93</v>
      </c>
      <c r="E5599" t="s">
        <v>33</v>
      </c>
      <c r="F5599" t="s">
        <v>34</v>
      </c>
      <c r="G5599" t="str">
        <f t="shared" si="87"/>
        <v>Obesity / Weight Status-Percent of WIC children aged 3-23 months old who have a high weight-for-length</v>
      </c>
      <c r="H5599" t="s">
        <v>34</v>
      </c>
      <c r="I5599" t="s">
        <v>70</v>
      </c>
      <c r="K5599" t="s">
        <v>36</v>
      </c>
      <c r="L5599">
        <v>6.8</v>
      </c>
      <c r="M5599">
        <v>6.8</v>
      </c>
      <c r="P5599">
        <v>4.0999999999999996</v>
      </c>
      <c r="Q5599">
        <v>9.5</v>
      </c>
      <c r="R5599">
        <v>338</v>
      </c>
      <c r="V5599" t="s">
        <v>64</v>
      </c>
      <c r="W5599" t="s">
        <v>94</v>
      </c>
      <c r="X5599" t="s">
        <v>38</v>
      </c>
      <c r="Y5599" t="s">
        <v>39</v>
      </c>
      <c r="Z5599" t="s">
        <v>71</v>
      </c>
      <c r="AA5599" t="s">
        <v>41</v>
      </c>
      <c r="AB5599">
        <v>8</v>
      </c>
      <c r="AC5599" t="s">
        <v>20</v>
      </c>
      <c r="AD5599" t="s">
        <v>64</v>
      </c>
      <c r="AE5599" t="s">
        <v>58</v>
      </c>
      <c r="AF5599" t="s">
        <v>65</v>
      </c>
    </row>
    <row r="5600" spans="1:32" x14ac:dyDescent="0.3">
      <c r="A5600">
        <v>2012</v>
      </c>
      <c r="B5600">
        <v>2012</v>
      </c>
      <c r="C5600" t="s">
        <v>92</v>
      </c>
      <c r="D5600" t="s">
        <v>93</v>
      </c>
      <c r="E5600" t="s">
        <v>33</v>
      </c>
      <c r="F5600" t="s">
        <v>34</v>
      </c>
      <c r="G5600" t="str">
        <f t="shared" si="87"/>
        <v>Obesity / Weight Status-Percent of WIC children aged 3-23 months old who have a high weight-for-length</v>
      </c>
      <c r="H5600" t="s">
        <v>34</v>
      </c>
      <c r="I5600" t="s">
        <v>70</v>
      </c>
      <c r="K5600" t="s">
        <v>36</v>
      </c>
      <c r="L5600">
        <v>6.8</v>
      </c>
      <c r="M5600">
        <v>6.8</v>
      </c>
      <c r="P5600">
        <v>6.5</v>
      </c>
      <c r="Q5600">
        <v>7.2</v>
      </c>
      <c r="R5600" s="1">
        <v>20053</v>
      </c>
      <c r="V5600" t="s">
        <v>62</v>
      </c>
      <c r="W5600" t="s">
        <v>94</v>
      </c>
      <c r="X5600" t="s">
        <v>38</v>
      </c>
      <c r="Y5600" t="s">
        <v>39</v>
      </c>
      <c r="Z5600" t="s">
        <v>71</v>
      </c>
      <c r="AA5600" t="s">
        <v>41</v>
      </c>
      <c r="AB5600">
        <v>8</v>
      </c>
      <c r="AC5600" t="s">
        <v>20</v>
      </c>
      <c r="AD5600" t="s">
        <v>62</v>
      </c>
      <c r="AE5600" t="s">
        <v>58</v>
      </c>
      <c r="AF5600" t="s">
        <v>63</v>
      </c>
    </row>
    <row r="5601" spans="1:32" x14ac:dyDescent="0.3">
      <c r="A5601">
        <v>2008</v>
      </c>
      <c r="B5601">
        <v>2008</v>
      </c>
      <c r="C5601" t="s">
        <v>92</v>
      </c>
      <c r="D5601" t="s">
        <v>93</v>
      </c>
      <c r="E5601" t="s">
        <v>33</v>
      </c>
      <c r="F5601" t="s">
        <v>34</v>
      </c>
      <c r="G5601" t="str">
        <f t="shared" si="87"/>
        <v>Obesity / Weight Status-Percent of WIC children aged 3-23 months old who have a high weight-for-length</v>
      </c>
      <c r="H5601" t="s">
        <v>34</v>
      </c>
      <c r="I5601" t="s">
        <v>70</v>
      </c>
      <c r="K5601" t="s">
        <v>36</v>
      </c>
      <c r="L5601">
        <v>7.8</v>
      </c>
      <c r="M5601">
        <v>7.8</v>
      </c>
      <c r="P5601">
        <v>7.3</v>
      </c>
      <c r="Q5601">
        <v>8.1999999999999993</v>
      </c>
      <c r="R5601" s="1">
        <v>13389</v>
      </c>
      <c r="V5601" t="s">
        <v>62</v>
      </c>
      <c r="W5601" t="s">
        <v>94</v>
      </c>
      <c r="X5601" t="s">
        <v>38</v>
      </c>
      <c r="Y5601" t="s">
        <v>39</v>
      </c>
      <c r="Z5601" t="s">
        <v>71</v>
      </c>
      <c r="AA5601" t="s">
        <v>41</v>
      </c>
      <c r="AB5601">
        <v>8</v>
      </c>
      <c r="AC5601" t="s">
        <v>20</v>
      </c>
      <c r="AD5601" t="s">
        <v>62</v>
      </c>
      <c r="AE5601" t="s">
        <v>58</v>
      </c>
      <c r="AF5601" t="s">
        <v>63</v>
      </c>
    </row>
    <row r="5602" spans="1:32" x14ac:dyDescent="0.3">
      <c r="A5602">
        <v>2010</v>
      </c>
      <c r="B5602">
        <v>2010</v>
      </c>
      <c r="C5602" t="s">
        <v>92</v>
      </c>
      <c r="D5602" t="s">
        <v>93</v>
      </c>
      <c r="E5602" t="s">
        <v>33</v>
      </c>
      <c r="F5602" t="s">
        <v>34</v>
      </c>
      <c r="G5602" t="str">
        <f t="shared" si="87"/>
        <v>Obesity / Weight Status-Percent of WIC children aged 3-23 months old who have a high weight-for-length</v>
      </c>
      <c r="H5602" t="s">
        <v>34</v>
      </c>
      <c r="I5602" t="s">
        <v>70</v>
      </c>
      <c r="K5602" t="s">
        <v>36</v>
      </c>
      <c r="L5602">
        <v>8.5</v>
      </c>
      <c r="M5602">
        <v>8.5</v>
      </c>
      <c r="P5602">
        <v>7.3</v>
      </c>
      <c r="Q5602">
        <v>9.6999999999999993</v>
      </c>
      <c r="R5602" s="1">
        <v>2188</v>
      </c>
      <c r="V5602" t="s">
        <v>60</v>
      </c>
      <c r="W5602" t="s">
        <v>94</v>
      </c>
      <c r="X5602" t="s">
        <v>38</v>
      </c>
      <c r="Y5602" t="s">
        <v>39</v>
      </c>
      <c r="Z5602" t="s">
        <v>71</v>
      </c>
      <c r="AA5602" t="s">
        <v>41</v>
      </c>
      <c r="AB5602">
        <v>8</v>
      </c>
      <c r="AC5602" t="s">
        <v>20</v>
      </c>
      <c r="AD5602" t="s">
        <v>60</v>
      </c>
      <c r="AE5602" t="s">
        <v>58</v>
      </c>
      <c r="AF5602" t="s">
        <v>61</v>
      </c>
    </row>
    <row r="5603" spans="1:32" x14ac:dyDescent="0.3">
      <c r="A5603">
        <v>2010</v>
      </c>
      <c r="B5603">
        <v>2010</v>
      </c>
      <c r="C5603" t="s">
        <v>92</v>
      </c>
      <c r="D5603" t="s">
        <v>93</v>
      </c>
      <c r="E5603" t="s">
        <v>33</v>
      </c>
      <c r="F5603" t="s">
        <v>34</v>
      </c>
      <c r="G5603" t="str">
        <f t="shared" si="87"/>
        <v>Obesity / Weight Status-Percent of WIC children aged 3-23 months old who have a high weight-for-length</v>
      </c>
      <c r="H5603" t="s">
        <v>34</v>
      </c>
      <c r="I5603" t="s">
        <v>70</v>
      </c>
      <c r="K5603" t="s">
        <v>36</v>
      </c>
      <c r="L5603">
        <v>9.4</v>
      </c>
      <c r="M5603">
        <v>9.4</v>
      </c>
      <c r="P5603">
        <v>8.9</v>
      </c>
      <c r="Q5603">
        <v>9.9</v>
      </c>
      <c r="R5603" s="1">
        <v>14563</v>
      </c>
      <c r="V5603" t="s">
        <v>62</v>
      </c>
      <c r="W5603" t="s">
        <v>94</v>
      </c>
      <c r="X5603" t="s">
        <v>38</v>
      </c>
      <c r="Y5603" t="s">
        <v>39</v>
      </c>
      <c r="Z5603" t="s">
        <v>71</v>
      </c>
      <c r="AA5603" t="s">
        <v>41</v>
      </c>
      <c r="AB5603">
        <v>8</v>
      </c>
      <c r="AC5603" t="s">
        <v>20</v>
      </c>
      <c r="AD5603" t="s">
        <v>62</v>
      </c>
      <c r="AE5603" t="s">
        <v>58</v>
      </c>
      <c r="AF5603" t="s">
        <v>63</v>
      </c>
    </row>
    <row r="5604" spans="1:32" x14ac:dyDescent="0.3">
      <c r="A5604">
        <v>2008</v>
      </c>
      <c r="B5604">
        <v>2008</v>
      </c>
      <c r="C5604" t="s">
        <v>92</v>
      </c>
      <c r="D5604" t="s">
        <v>93</v>
      </c>
      <c r="E5604" t="s">
        <v>33</v>
      </c>
      <c r="F5604" t="s">
        <v>34</v>
      </c>
      <c r="G5604" t="str">
        <f t="shared" si="87"/>
        <v>Obesity / Weight Status-Percent of WIC children aged 3-23 months old who have a high weight-for-length</v>
      </c>
      <c r="H5604" t="s">
        <v>34</v>
      </c>
      <c r="I5604" t="s">
        <v>70</v>
      </c>
      <c r="K5604" t="s">
        <v>36</v>
      </c>
      <c r="L5604">
        <v>10.6</v>
      </c>
      <c r="M5604">
        <v>10.6</v>
      </c>
      <c r="P5604">
        <v>7.7</v>
      </c>
      <c r="Q5604">
        <v>13.5</v>
      </c>
      <c r="R5604">
        <v>435</v>
      </c>
      <c r="V5604" t="s">
        <v>64</v>
      </c>
      <c r="W5604" t="s">
        <v>94</v>
      </c>
      <c r="X5604" t="s">
        <v>38</v>
      </c>
      <c r="Y5604" t="s">
        <v>39</v>
      </c>
      <c r="Z5604" t="s">
        <v>71</v>
      </c>
      <c r="AA5604" t="s">
        <v>41</v>
      </c>
      <c r="AB5604">
        <v>8</v>
      </c>
      <c r="AC5604" t="s">
        <v>20</v>
      </c>
      <c r="AD5604" t="s">
        <v>64</v>
      </c>
      <c r="AE5604" t="s">
        <v>58</v>
      </c>
      <c r="AF5604" t="s">
        <v>65</v>
      </c>
    </row>
    <row r="5605" spans="1:32" x14ac:dyDescent="0.3">
      <c r="A5605">
        <v>2010</v>
      </c>
      <c r="B5605">
        <v>2010</v>
      </c>
      <c r="C5605" t="s">
        <v>95</v>
      </c>
      <c r="D5605" t="s">
        <v>96</v>
      </c>
      <c r="E5605" t="s">
        <v>33</v>
      </c>
      <c r="F5605" t="s">
        <v>34</v>
      </c>
      <c r="G5605" t="str">
        <f t="shared" si="87"/>
        <v>Obesity / Weight Status-Percent of WIC children aged 3-23 months old who have a high weight-for-length</v>
      </c>
      <c r="H5605" t="s">
        <v>34</v>
      </c>
      <c r="I5605" t="s">
        <v>70</v>
      </c>
      <c r="K5605" t="s">
        <v>36</v>
      </c>
      <c r="L5605">
        <v>6.6</v>
      </c>
      <c r="M5605">
        <v>6.6</v>
      </c>
      <c r="P5605">
        <v>4</v>
      </c>
      <c r="Q5605">
        <v>9.3000000000000007</v>
      </c>
      <c r="R5605">
        <v>347</v>
      </c>
      <c r="T5605" s="2">
        <v>43164</v>
      </c>
      <c r="W5605" t="s">
        <v>97</v>
      </c>
      <c r="X5605" t="s">
        <v>38</v>
      </c>
      <c r="Y5605" t="s">
        <v>39</v>
      </c>
      <c r="Z5605" t="s">
        <v>71</v>
      </c>
      <c r="AA5605" t="s">
        <v>41</v>
      </c>
      <c r="AB5605">
        <v>9</v>
      </c>
      <c r="AC5605" t="s">
        <v>50</v>
      </c>
      <c r="AD5605" s="2">
        <v>43164</v>
      </c>
      <c r="AE5605" t="s">
        <v>51</v>
      </c>
      <c r="AF5605" t="s">
        <v>72</v>
      </c>
    </row>
    <row r="5606" spans="1:32" x14ac:dyDescent="0.3">
      <c r="A5606">
        <v>2008</v>
      </c>
      <c r="B5606">
        <v>2008</v>
      </c>
      <c r="C5606" t="s">
        <v>95</v>
      </c>
      <c r="D5606" t="s">
        <v>96</v>
      </c>
      <c r="E5606" t="s">
        <v>33</v>
      </c>
      <c r="F5606" t="s">
        <v>34</v>
      </c>
      <c r="G5606" t="str">
        <f t="shared" si="87"/>
        <v>Obesity / Weight Status-Percent of WIC children aged 3-23 months old who have a high weight-for-length</v>
      </c>
      <c r="H5606" t="s">
        <v>34</v>
      </c>
      <c r="I5606" t="s">
        <v>70</v>
      </c>
      <c r="K5606" t="s">
        <v>36</v>
      </c>
      <c r="L5606">
        <v>6.7</v>
      </c>
      <c r="M5606">
        <v>6.7</v>
      </c>
      <c r="P5606">
        <v>4.0999999999999996</v>
      </c>
      <c r="Q5606">
        <v>9.4</v>
      </c>
      <c r="R5606">
        <v>342</v>
      </c>
      <c r="T5606" s="2">
        <v>43164</v>
      </c>
      <c r="W5606" t="s">
        <v>97</v>
      </c>
      <c r="X5606" t="s">
        <v>38</v>
      </c>
      <c r="Y5606" t="s">
        <v>39</v>
      </c>
      <c r="Z5606" t="s">
        <v>71</v>
      </c>
      <c r="AA5606" t="s">
        <v>41</v>
      </c>
      <c r="AB5606">
        <v>9</v>
      </c>
      <c r="AC5606" t="s">
        <v>50</v>
      </c>
      <c r="AD5606" s="2">
        <v>43164</v>
      </c>
      <c r="AE5606" t="s">
        <v>51</v>
      </c>
      <c r="AF5606" t="s">
        <v>72</v>
      </c>
    </row>
    <row r="5607" spans="1:32" x14ac:dyDescent="0.3">
      <c r="A5607">
        <v>2012</v>
      </c>
      <c r="B5607">
        <v>2012</v>
      </c>
      <c r="C5607" t="s">
        <v>95</v>
      </c>
      <c r="D5607" t="s">
        <v>96</v>
      </c>
      <c r="E5607" t="s">
        <v>33</v>
      </c>
      <c r="F5607" t="s">
        <v>34</v>
      </c>
      <c r="G5607" t="str">
        <f t="shared" si="87"/>
        <v>Obesity / Weight Status-Percent of WIC children aged 3-23 months old who have a high weight-for-length</v>
      </c>
      <c r="H5607" t="s">
        <v>34</v>
      </c>
      <c r="I5607" t="s">
        <v>70</v>
      </c>
      <c r="K5607" t="s">
        <v>36</v>
      </c>
      <c r="L5607">
        <v>9.4</v>
      </c>
      <c r="M5607">
        <v>9.4</v>
      </c>
      <c r="P5607">
        <v>8.6999999999999993</v>
      </c>
      <c r="Q5607">
        <v>10.199999999999999</v>
      </c>
      <c r="R5607" s="1">
        <v>6071</v>
      </c>
      <c r="T5607" s="2">
        <v>43451</v>
      </c>
      <c r="W5607" t="s">
        <v>97</v>
      </c>
      <c r="X5607" t="s">
        <v>38</v>
      </c>
      <c r="Y5607" t="s">
        <v>39</v>
      </c>
      <c r="Z5607" t="s">
        <v>71</v>
      </c>
      <c r="AA5607" t="s">
        <v>41</v>
      </c>
      <c r="AB5607">
        <v>9</v>
      </c>
      <c r="AC5607" t="s">
        <v>50</v>
      </c>
      <c r="AD5607" s="2">
        <v>43451</v>
      </c>
      <c r="AE5607" t="s">
        <v>51</v>
      </c>
      <c r="AF5607" t="s">
        <v>74</v>
      </c>
    </row>
    <row r="5608" spans="1:32" x14ac:dyDescent="0.3">
      <c r="A5608">
        <v>2012</v>
      </c>
      <c r="B5608">
        <v>2012</v>
      </c>
      <c r="C5608" t="s">
        <v>95</v>
      </c>
      <c r="D5608" t="s">
        <v>96</v>
      </c>
      <c r="E5608" t="s">
        <v>33</v>
      </c>
      <c r="F5608" t="s">
        <v>34</v>
      </c>
      <c r="G5608" t="str">
        <f t="shared" si="87"/>
        <v>Obesity / Weight Status-Percent of WIC children aged 3-23 months old who have a high weight-for-length</v>
      </c>
      <c r="H5608" t="s">
        <v>34</v>
      </c>
      <c r="I5608" t="s">
        <v>70</v>
      </c>
      <c r="K5608" t="s">
        <v>36</v>
      </c>
      <c r="L5608">
        <v>9.8000000000000007</v>
      </c>
      <c r="M5608">
        <v>9.8000000000000007</v>
      </c>
      <c r="P5608">
        <v>7.9</v>
      </c>
      <c r="Q5608">
        <v>11.7</v>
      </c>
      <c r="R5608">
        <v>948</v>
      </c>
      <c r="T5608" s="2">
        <v>43262</v>
      </c>
      <c r="W5608" t="s">
        <v>97</v>
      </c>
      <c r="X5608" t="s">
        <v>38</v>
      </c>
      <c r="Y5608" t="s">
        <v>39</v>
      </c>
      <c r="Z5608" t="s">
        <v>71</v>
      </c>
      <c r="AA5608" t="s">
        <v>41</v>
      </c>
      <c r="AB5608">
        <v>9</v>
      </c>
      <c r="AC5608" t="s">
        <v>50</v>
      </c>
      <c r="AD5608" s="2">
        <v>43262</v>
      </c>
      <c r="AE5608" t="s">
        <v>51</v>
      </c>
      <c r="AF5608" t="s">
        <v>73</v>
      </c>
    </row>
    <row r="5609" spans="1:32" x14ac:dyDescent="0.3">
      <c r="A5609">
        <v>2012</v>
      </c>
      <c r="B5609">
        <v>2012</v>
      </c>
      <c r="C5609" t="s">
        <v>95</v>
      </c>
      <c r="D5609" t="s">
        <v>96</v>
      </c>
      <c r="E5609" t="s">
        <v>33</v>
      </c>
      <c r="F5609" t="s">
        <v>34</v>
      </c>
      <c r="G5609" t="str">
        <f t="shared" si="87"/>
        <v>Obesity / Weight Status-Percent of WIC children aged 3-23 months old who have a high weight-for-length</v>
      </c>
      <c r="H5609" t="s">
        <v>34</v>
      </c>
      <c r="I5609" t="s">
        <v>70</v>
      </c>
      <c r="K5609" t="s">
        <v>36</v>
      </c>
      <c r="L5609">
        <v>10.1</v>
      </c>
      <c r="M5609">
        <v>10.1</v>
      </c>
      <c r="P5609">
        <v>6.4</v>
      </c>
      <c r="Q5609">
        <v>13.8</v>
      </c>
      <c r="R5609">
        <v>258</v>
      </c>
      <c r="T5609" s="2">
        <v>43164</v>
      </c>
      <c r="W5609" t="s">
        <v>97</v>
      </c>
      <c r="X5609" t="s">
        <v>38</v>
      </c>
      <c r="Y5609" t="s">
        <v>39</v>
      </c>
      <c r="Z5609" t="s">
        <v>71</v>
      </c>
      <c r="AA5609" t="s">
        <v>41</v>
      </c>
      <c r="AB5609">
        <v>9</v>
      </c>
      <c r="AC5609" t="s">
        <v>50</v>
      </c>
      <c r="AD5609" s="2">
        <v>43164</v>
      </c>
      <c r="AE5609" t="s">
        <v>51</v>
      </c>
      <c r="AF5609" t="s">
        <v>72</v>
      </c>
    </row>
    <row r="5610" spans="1:32" x14ac:dyDescent="0.3">
      <c r="A5610">
        <v>2010</v>
      </c>
      <c r="B5610">
        <v>2010</v>
      </c>
      <c r="C5610" t="s">
        <v>95</v>
      </c>
      <c r="D5610" t="s">
        <v>96</v>
      </c>
      <c r="E5610" t="s">
        <v>33</v>
      </c>
      <c r="F5610" t="s">
        <v>34</v>
      </c>
      <c r="G5610" t="str">
        <f t="shared" si="87"/>
        <v>Obesity / Weight Status-Percent of WIC children aged 3-23 months old who have a high weight-for-length</v>
      </c>
      <c r="H5610" t="s">
        <v>34</v>
      </c>
      <c r="I5610" t="s">
        <v>70</v>
      </c>
      <c r="K5610" t="s">
        <v>36</v>
      </c>
      <c r="L5610">
        <v>11.3</v>
      </c>
      <c r="M5610">
        <v>11.3</v>
      </c>
      <c r="P5610">
        <v>9.6</v>
      </c>
      <c r="Q5610">
        <v>13</v>
      </c>
      <c r="R5610" s="1">
        <v>1301</v>
      </c>
      <c r="T5610" s="2">
        <v>43262</v>
      </c>
      <c r="W5610" t="s">
        <v>97</v>
      </c>
      <c r="X5610" t="s">
        <v>38</v>
      </c>
      <c r="Y5610" t="s">
        <v>39</v>
      </c>
      <c r="Z5610" t="s">
        <v>71</v>
      </c>
      <c r="AA5610" t="s">
        <v>41</v>
      </c>
      <c r="AB5610">
        <v>9</v>
      </c>
      <c r="AC5610" t="s">
        <v>50</v>
      </c>
      <c r="AD5610" s="2">
        <v>43262</v>
      </c>
      <c r="AE5610" t="s">
        <v>51</v>
      </c>
      <c r="AF5610" t="s">
        <v>73</v>
      </c>
    </row>
    <row r="5611" spans="1:32" x14ac:dyDescent="0.3">
      <c r="A5611">
        <v>2010</v>
      </c>
      <c r="B5611">
        <v>2010</v>
      </c>
      <c r="C5611" t="s">
        <v>95</v>
      </c>
      <c r="D5611" t="s">
        <v>96</v>
      </c>
      <c r="E5611" t="s">
        <v>33</v>
      </c>
      <c r="F5611" t="s">
        <v>34</v>
      </c>
      <c r="G5611" t="str">
        <f t="shared" si="87"/>
        <v>Obesity / Weight Status-Percent of WIC children aged 3-23 months old who have a high weight-for-length</v>
      </c>
      <c r="H5611" t="s">
        <v>34</v>
      </c>
      <c r="I5611" t="s">
        <v>70</v>
      </c>
      <c r="K5611" t="s">
        <v>36</v>
      </c>
      <c r="L5611">
        <v>11.4</v>
      </c>
      <c r="M5611">
        <v>11.4</v>
      </c>
      <c r="P5611">
        <v>10.6</v>
      </c>
      <c r="Q5611">
        <v>12.2</v>
      </c>
      <c r="R5611" s="1">
        <v>6475</v>
      </c>
      <c r="T5611" s="2">
        <v>43451</v>
      </c>
      <c r="W5611" t="s">
        <v>97</v>
      </c>
      <c r="X5611" t="s">
        <v>38</v>
      </c>
      <c r="Y5611" t="s">
        <v>39</v>
      </c>
      <c r="Z5611" t="s">
        <v>71</v>
      </c>
      <c r="AA5611" t="s">
        <v>41</v>
      </c>
      <c r="AB5611">
        <v>9</v>
      </c>
      <c r="AC5611" t="s">
        <v>50</v>
      </c>
      <c r="AD5611" s="2">
        <v>43451</v>
      </c>
      <c r="AE5611" t="s">
        <v>51</v>
      </c>
      <c r="AF5611" t="s">
        <v>74</v>
      </c>
    </row>
    <row r="5612" spans="1:32" x14ac:dyDescent="0.3">
      <c r="A5612">
        <v>2008</v>
      </c>
      <c r="B5612">
        <v>2008</v>
      </c>
      <c r="C5612" t="s">
        <v>95</v>
      </c>
      <c r="D5612" t="s">
        <v>96</v>
      </c>
      <c r="E5612" t="s">
        <v>33</v>
      </c>
      <c r="F5612" t="s">
        <v>34</v>
      </c>
      <c r="G5612" t="str">
        <f t="shared" si="87"/>
        <v>Obesity / Weight Status-Percent of WIC children aged 3-23 months old who have a high weight-for-length</v>
      </c>
      <c r="H5612" t="s">
        <v>34</v>
      </c>
      <c r="I5612" t="s">
        <v>70</v>
      </c>
      <c r="K5612" t="s">
        <v>36</v>
      </c>
      <c r="L5612">
        <v>11.8</v>
      </c>
      <c r="M5612">
        <v>11.8</v>
      </c>
      <c r="P5612">
        <v>11</v>
      </c>
      <c r="Q5612">
        <v>12.6</v>
      </c>
      <c r="R5612" s="1">
        <v>6139</v>
      </c>
      <c r="T5612" s="2">
        <v>43451</v>
      </c>
      <c r="W5612" t="s">
        <v>97</v>
      </c>
      <c r="X5612" t="s">
        <v>38</v>
      </c>
      <c r="Y5612" t="s">
        <v>39</v>
      </c>
      <c r="Z5612" t="s">
        <v>71</v>
      </c>
      <c r="AA5612" t="s">
        <v>41</v>
      </c>
      <c r="AB5612">
        <v>9</v>
      </c>
      <c r="AC5612" t="s">
        <v>50</v>
      </c>
      <c r="AD5612" s="2">
        <v>43451</v>
      </c>
      <c r="AE5612" t="s">
        <v>51</v>
      </c>
      <c r="AF5612" t="s">
        <v>74</v>
      </c>
    </row>
    <row r="5613" spans="1:32" x14ac:dyDescent="0.3">
      <c r="A5613">
        <v>2008</v>
      </c>
      <c r="B5613">
        <v>2008</v>
      </c>
      <c r="C5613" t="s">
        <v>95</v>
      </c>
      <c r="D5613" t="s">
        <v>96</v>
      </c>
      <c r="E5613" t="s">
        <v>33</v>
      </c>
      <c r="F5613" t="s">
        <v>34</v>
      </c>
      <c r="G5613" t="str">
        <f t="shared" si="87"/>
        <v>Obesity / Weight Status-Percent of WIC children aged 3-23 months old who have a high weight-for-length</v>
      </c>
      <c r="H5613" t="s">
        <v>34</v>
      </c>
      <c r="I5613" t="s">
        <v>70</v>
      </c>
      <c r="K5613" t="s">
        <v>36</v>
      </c>
      <c r="L5613">
        <v>12.2</v>
      </c>
      <c r="M5613">
        <v>12.2</v>
      </c>
      <c r="P5613">
        <v>10.3</v>
      </c>
      <c r="Q5613">
        <v>14.1</v>
      </c>
      <c r="R5613" s="1">
        <v>1164</v>
      </c>
      <c r="T5613" s="2">
        <v>43262</v>
      </c>
      <c r="W5613" t="s">
        <v>97</v>
      </c>
      <c r="X5613" t="s">
        <v>38</v>
      </c>
      <c r="Y5613" t="s">
        <v>39</v>
      </c>
      <c r="Z5613" t="s">
        <v>71</v>
      </c>
      <c r="AA5613" t="s">
        <v>41</v>
      </c>
      <c r="AB5613">
        <v>9</v>
      </c>
      <c r="AC5613" t="s">
        <v>50</v>
      </c>
      <c r="AD5613" s="2">
        <v>43262</v>
      </c>
      <c r="AE5613" t="s">
        <v>51</v>
      </c>
      <c r="AF5613" t="s">
        <v>73</v>
      </c>
    </row>
    <row r="5614" spans="1:32" x14ac:dyDescent="0.3">
      <c r="A5614">
        <v>2012</v>
      </c>
      <c r="B5614">
        <v>2012</v>
      </c>
      <c r="C5614" t="s">
        <v>95</v>
      </c>
      <c r="D5614" t="s">
        <v>96</v>
      </c>
      <c r="E5614" t="s">
        <v>33</v>
      </c>
      <c r="F5614" t="s">
        <v>34</v>
      </c>
      <c r="G5614" t="str">
        <f t="shared" si="87"/>
        <v>Obesity / Weight Status-Percent of WIC children aged 3-23 months old who have a high weight-for-length</v>
      </c>
      <c r="H5614" t="s">
        <v>34</v>
      </c>
      <c r="I5614" t="s">
        <v>70</v>
      </c>
      <c r="K5614" t="s">
        <v>36</v>
      </c>
      <c r="L5614">
        <v>13.1</v>
      </c>
      <c r="M5614">
        <v>13.1</v>
      </c>
      <c r="P5614">
        <v>12.2</v>
      </c>
      <c r="Q5614">
        <v>14.1</v>
      </c>
      <c r="R5614" s="1">
        <v>4624</v>
      </c>
      <c r="T5614" t="s">
        <v>75</v>
      </c>
      <c r="W5614" t="s">
        <v>97</v>
      </c>
      <c r="X5614" t="s">
        <v>38</v>
      </c>
      <c r="Y5614" t="s">
        <v>39</v>
      </c>
      <c r="Z5614" t="s">
        <v>71</v>
      </c>
      <c r="AA5614" t="s">
        <v>41</v>
      </c>
      <c r="AB5614">
        <v>9</v>
      </c>
      <c r="AC5614" t="s">
        <v>50</v>
      </c>
      <c r="AD5614" t="s">
        <v>75</v>
      </c>
      <c r="AE5614" t="s">
        <v>51</v>
      </c>
      <c r="AF5614" t="s">
        <v>76</v>
      </c>
    </row>
    <row r="5615" spans="1:32" x14ac:dyDescent="0.3">
      <c r="A5615">
        <v>2010</v>
      </c>
      <c r="B5615">
        <v>2010</v>
      </c>
      <c r="C5615" t="s">
        <v>95</v>
      </c>
      <c r="D5615" t="s">
        <v>96</v>
      </c>
      <c r="E5615" t="s">
        <v>33</v>
      </c>
      <c r="F5615" t="s">
        <v>34</v>
      </c>
      <c r="G5615" t="str">
        <f t="shared" si="87"/>
        <v>Obesity / Weight Status-Percent of WIC children aged 3-23 months old who have a high weight-for-length</v>
      </c>
      <c r="H5615" t="s">
        <v>34</v>
      </c>
      <c r="I5615" t="s">
        <v>70</v>
      </c>
      <c r="K5615" t="s">
        <v>36</v>
      </c>
      <c r="L5615">
        <v>14</v>
      </c>
      <c r="M5615">
        <v>14</v>
      </c>
      <c r="P5615">
        <v>13</v>
      </c>
      <c r="Q5615">
        <v>14.9</v>
      </c>
      <c r="R5615" s="1">
        <v>5041</v>
      </c>
      <c r="T5615" t="s">
        <v>75</v>
      </c>
      <c r="W5615" t="s">
        <v>97</v>
      </c>
      <c r="X5615" t="s">
        <v>38</v>
      </c>
      <c r="Y5615" t="s">
        <v>39</v>
      </c>
      <c r="Z5615" t="s">
        <v>71</v>
      </c>
      <c r="AA5615" t="s">
        <v>41</v>
      </c>
      <c r="AB5615">
        <v>9</v>
      </c>
      <c r="AC5615" t="s">
        <v>50</v>
      </c>
      <c r="AD5615" t="s">
        <v>75</v>
      </c>
      <c r="AE5615" t="s">
        <v>51</v>
      </c>
      <c r="AF5615" t="s">
        <v>76</v>
      </c>
    </row>
    <row r="5616" spans="1:32" x14ac:dyDescent="0.3">
      <c r="A5616">
        <v>2008</v>
      </c>
      <c r="B5616">
        <v>2008</v>
      </c>
      <c r="C5616" t="s">
        <v>95</v>
      </c>
      <c r="D5616" t="s">
        <v>96</v>
      </c>
      <c r="E5616" t="s">
        <v>33</v>
      </c>
      <c r="F5616" t="s">
        <v>34</v>
      </c>
      <c r="G5616" t="str">
        <f t="shared" si="87"/>
        <v>Obesity / Weight Status-Percent of WIC children aged 3-23 months old who have a high weight-for-length</v>
      </c>
      <c r="H5616" t="s">
        <v>34</v>
      </c>
      <c r="I5616" t="s">
        <v>70</v>
      </c>
      <c r="K5616" t="s">
        <v>36</v>
      </c>
      <c r="L5616">
        <v>15.2</v>
      </c>
      <c r="M5616">
        <v>15.2</v>
      </c>
      <c r="P5616">
        <v>14.1</v>
      </c>
      <c r="Q5616">
        <v>16.3</v>
      </c>
      <c r="R5616" s="1">
        <v>4231</v>
      </c>
      <c r="T5616" t="s">
        <v>75</v>
      </c>
      <c r="W5616" t="s">
        <v>97</v>
      </c>
      <c r="X5616" t="s">
        <v>38</v>
      </c>
      <c r="Y5616" t="s">
        <v>39</v>
      </c>
      <c r="Z5616" t="s">
        <v>71</v>
      </c>
      <c r="AA5616" t="s">
        <v>41</v>
      </c>
      <c r="AB5616">
        <v>9</v>
      </c>
      <c r="AC5616" t="s">
        <v>50</v>
      </c>
      <c r="AD5616" t="s">
        <v>75</v>
      </c>
      <c r="AE5616" t="s">
        <v>51</v>
      </c>
      <c r="AF5616" t="s">
        <v>76</v>
      </c>
    </row>
    <row r="5617" spans="1:32" x14ac:dyDescent="0.3">
      <c r="A5617">
        <v>2012</v>
      </c>
      <c r="B5617">
        <v>2012</v>
      </c>
      <c r="C5617" t="s">
        <v>95</v>
      </c>
      <c r="D5617" t="s">
        <v>96</v>
      </c>
      <c r="E5617" t="s">
        <v>33</v>
      </c>
      <c r="F5617" t="s">
        <v>34</v>
      </c>
      <c r="G5617" t="str">
        <f t="shared" si="87"/>
        <v>Obesity / Weight Status-Percent of WIC children aged 3-23 months old who have a high weight-for-length</v>
      </c>
      <c r="H5617" t="s">
        <v>34</v>
      </c>
      <c r="I5617" t="s">
        <v>70</v>
      </c>
      <c r="K5617" t="s">
        <v>36</v>
      </c>
      <c r="L5617">
        <v>10.1</v>
      </c>
      <c r="M5617">
        <v>10.1</v>
      </c>
      <c r="P5617">
        <v>9.3000000000000007</v>
      </c>
      <c r="Q5617">
        <v>10.9</v>
      </c>
      <c r="R5617" s="1">
        <v>5809</v>
      </c>
      <c r="U5617" t="s">
        <v>47</v>
      </c>
      <c r="W5617" t="s">
        <v>97</v>
      </c>
      <c r="X5617" t="s">
        <v>38</v>
      </c>
      <c r="Y5617" t="s">
        <v>39</v>
      </c>
      <c r="Z5617" t="s">
        <v>71</v>
      </c>
      <c r="AA5617" t="s">
        <v>41</v>
      </c>
      <c r="AB5617">
        <v>9</v>
      </c>
      <c r="AC5617" t="s">
        <v>19</v>
      </c>
      <c r="AD5617" t="s">
        <v>47</v>
      </c>
      <c r="AE5617" t="s">
        <v>45</v>
      </c>
      <c r="AF5617" t="s">
        <v>48</v>
      </c>
    </row>
    <row r="5618" spans="1:32" x14ac:dyDescent="0.3">
      <c r="A5618">
        <v>2010</v>
      </c>
      <c r="B5618">
        <v>2010</v>
      </c>
      <c r="C5618" t="s">
        <v>95</v>
      </c>
      <c r="D5618" t="s">
        <v>96</v>
      </c>
      <c r="E5618" t="s">
        <v>33</v>
      </c>
      <c r="F5618" t="s">
        <v>34</v>
      </c>
      <c r="G5618" t="str">
        <f t="shared" si="87"/>
        <v>Obesity / Weight Status-Percent of WIC children aged 3-23 months old who have a high weight-for-length</v>
      </c>
      <c r="H5618" t="s">
        <v>34</v>
      </c>
      <c r="I5618" t="s">
        <v>70</v>
      </c>
      <c r="K5618" t="s">
        <v>36</v>
      </c>
      <c r="L5618">
        <v>11.4</v>
      </c>
      <c r="M5618">
        <v>11.4</v>
      </c>
      <c r="P5618">
        <v>10.7</v>
      </c>
      <c r="Q5618">
        <v>12.2</v>
      </c>
      <c r="R5618" s="1">
        <v>6430</v>
      </c>
      <c r="U5618" t="s">
        <v>47</v>
      </c>
      <c r="W5618" t="s">
        <v>97</v>
      </c>
      <c r="X5618" t="s">
        <v>38</v>
      </c>
      <c r="Y5618" t="s">
        <v>39</v>
      </c>
      <c r="Z5618" t="s">
        <v>71</v>
      </c>
      <c r="AA5618" t="s">
        <v>41</v>
      </c>
      <c r="AB5618">
        <v>9</v>
      </c>
      <c r="AC5618" t="s">
        <v>19</v>
      </c>
      <c r="AD5618" t="s">
        <v>47</v>
      </c>
      <c r="AE5618" t="s">
        <v>45</v>
      </c>
      <c r="AF5618" t="s">
        <v>48</v>
      </c>
    </row>
    <row r="5619" spans="1:32" x14ac:dyDescent="0.3">
      <c r="A5619">
        <v>2012</v>
      </c>
      <c r="B5619">
        <v>2012</v>
      </c>
      <c r="C5619" t="s">
        <v>95</v>
      </c>
      <c r="D5619" t="s">
        <v>96</v>
      </c>
      <c r="E5619" t="s">
        <v>33</v>
      </c>
      <c r="F5619" t="s">
        <v>34</v>
      </c>
      <c r="G5619" t="str">
        <f t="shared" si="87"/>
        <v>Obesity / Weight Status-Percent of WIC children aged 3-23 months old who have a high weight-for-length</v>
      </c>
      <c r="H5619" t="s">
        <v>34</v>
      </c>
      <c r="I5619" t="s">
        <v>70</v>
      </c>
      <c r="K5619" t="s">
        <v>36</v>
      </c>
      <c r="L5619">
        <v>11.7</v>
      </c>
      <c r="M5619">
        <v>11.7</v>
      </c>
      <c r="P5619">
        <v>10.9</v>
      </c>
      <c r="Q5619">
        <v>12.5</v>
      </c>
      <c r="R5619" s="1">
        <v>6092</v>
      </c>
      <c r="U5619" t="s">
        <v>44</v>
      </c>
      <c r="W5619" t="s">
        <v>97</v>
      </c>
      <c r="X5619" t="s">
        <v>38</v>
      </c>
      <c r="Y5619" t="s">
        <v>39</v>
      </c>
      <c r="Z5619" t="s">
        <v>71</v>
      </c>
      <c r="AA5619" t="s">
        <v>41</v>
      </c>
      <c r="AB5619">
        <v>9</v>
      </c>
      <c r="AC5619" t="s">
        <v>19</v>
      </c>
      <c r="AD5619" t="s">
        <v>44</v>
      </c>
      <c r="AE5619" t="s">
        <v>45</v>
      </c>
      <c r="AF5619" t="s">
        <v>46</v>
      </c>
    </row>
    <row r="5620" spans="1:32" x14ac:dyDescent="0.3">
      <c r="A5620">
        <v>2008</v>
      </c>
      <c r="B5620">
        <v>2008</v>
      </c>
      <c r="C5620" t="s">
        <v>95</v>
      </c>
      <c r="D5620" t="s">
        <v>96</v>
      </c>
      <c r="E5620" t="s">
        <v>33</v>
      </c>
      <c r="F5620" t="s">
        <v>34</v>
      </c>
      <c r="G5620" t="str">
        <f t="shared" si="87"/>
        <v>Obesity / Weight Status-Percent of WIC children aged 3-23 months old who have a high weight-for-length</v>
      </c>
      <c r="H5620" t="s">
        <v>34</v>
      </c>
      <c r="I5620" t="s">
        <v>70</v>
      </c>
      <c r="K5620" t="s">
        <v>36</v>
      </c>
      <c r="L5620">
        <v>12.6</v>
      </c>
      <c r="M5620">
        <v>12.6</v>
      </c>
      <c r="P5620">
        <v>11.7</v>
      </c>
      <c r="Q5620">
        <v>13.4</v>
      </c>
      <c r="R5620" s="1">
        <v>5678</v>
      </c>
      <c r="U5620" t="s">
        <v>47</v>
      </c>
      <c r="W5620" t="s">
        <v>97</v>
      </c>
      <c r="X5620" t="s">
        <v>38</v>
      </c>
      <c r="Y5620" t="s">
        <v>39</v>
      </c>
      <c r="Z5620" t="s">
        <v>71</v>
      </c>
      <c r="AA5620" t="s">
        <v>41</v>
      </c>
      <c r="AB5620">
        <v>9</v>
      </c>
      <c r="AC5620" t="s">
        <v>19</v>
      </c>
      <c r="AD5620" t="s">
        <v>47</v>
      </c>
      <c r="AE5620" t="s">
        <v>45</v>
      </c>
      <c r="AF5620" t="s">
        <v>48</v>
      </c>
    </row>
    <row r="5621" spans="1:32" x14ac:dyDescent="0.3">
      <c r="A5621">
        <v>2010</v>
      </c>
      <c r="B5621">
        <v>2010</v>
      </c>
      <c r="C5621" t="s">
        <v>95</v>
      </c>
      <c r="D5621" t="s">
        <v>96</v>
      </c>
      <c r="E5621" t="s">
        <v>33</v>
      </c>
      <c r="F5621" t="s">
        <v>34</v>
      </c>
      <c r="G5621" t="str">
        <f t="shared" si="87"/>
        <v>Obesity / Weight Status-Percent of WIC children aged 3-23 months old who have a high weight-for-length</v>
      </c>
      <c r="H5621" t="s">
        <v>34</v>
      </c>
      <c r="I5621" t="s">
        <v>70</v>
      </c>
      <c r="K5621" t="s">
        <v>36</v>
      </c>
      <c r="L5621">
        <v>13</v>
      </c>
      <c r="M5621">
        <v>13</v>
      </c>
      <c r="P5621">
        <v>12.2</v>
      </c>
      <c r="Q5621">
        <v>13.8</v>
      </c>
      <c r="R5621" s="1">
        <v>6734</v>
      </c>
      <c r="U5621" t="s">
        <v>44</v>
      </c>
      <c r="W5621" t="s">
        <v>97</v>
      </c>
      <c r="X5621" t="s">
        <v>38</v>
      </c>
      <c r="Y5621" t="s">
        <v>39</v>
      </c>
      <c r="Z5621" t="s">
        <v>71</v>
      </c>
      <c r="AA5621" t="s">
        <v>41</v>
      </c>
      <c r="AB5621">
        <v>9</v>
      </c>
      <c r="AC5621" t="s">
        <v>19</v>
      </c>
      <c r="AD5621" t="s">
        <v>44</v>
      </c>
      <c r="AE5621" t="s">
        <v>45</v>
      </c>
      <c r="AF5621" t="s">
        <v>46</v>
      </c>
    </row>
    <row r="5622" spans="1:32" x14ac:dyDescent="0.3">
      <c r="A5622">
        <v>2008</v>
      </c>
      <c r="B5622">
        <v>2008</v>
      </c>
      <c r="C5622" t="s">
        <v>95</v>
      </c>
      <c r="D5622" t="s">
        <v>96</v>
      </c>
      <c r="E5622" t="s">
        <v>33</v>
      </c>
      <c r="F5622" t="s">
        <v>34</v>
      </c>
      <c r="G5622" t="str">
        <f t="shared" si="87"/>
        <v>Obesity / Weight Status-Percent of WIC children aged 3-23 months old who have a high weight-for-length</v>
      </c>
      <c r="H5622" t="s">
        <v>34</v>
      </c>
      <c r="I5622" t="s">
        <v>70</v>
      </c>
      <c r="K5622" t="s">
        <v>36</v>
      </c>
      <c r="L5622">
        <v>13.2</v>
      </c>
      <c r="M5622">
        <v>13.2</v>
      </c>
      <c r="P5622">
        <v>12.4</v>
      </c>
      <c r="Q5622">
        <v>14.1</v>
      </c>
      <c r="R5622" s="1">
        <v>6198</v>
      </c>
      <c r="U5622" t="s">
        <v>44</v>
      </c>
      <c r="W5622" t="s">
        <v>97</v>
      </c>
      <c r="X5622" t="s">
        <v>38</v>
      </c>
      <c r="Y5622" t="s">
        <v>39</v>
      </c>
      <c r="Z5622" t="s">
        <v>71</v>
      </c>
      <c r="AA5622" t="s">
        <v>41</v>
      </c>
      <c r="AB5622">
        <v>9</v>
      </c>
      <c r="AC5622" t="s">
        <v>19</v>
      </c>
      <c r="AD5622" t="s">
        <v>44</v>
      </c>
      <c r="AE5622" t="s">
        <v>45</v>
      </c>
      <c r="AF5622" t="s">
        <v>46</v>
      </c>
    </row>
    <row r="5623" spans="1:32" x14ac:dyDescent="0.3">
      <c r="A5623">
        <v>2012</v>
      </c>
      <c r="B5623">
        <v>2012</v>
      </c>
      <c r="C5623" t="s">
        <v>95</v>
      </c>
      <c r="D5623" t="s">
        <v>96</v>
      </c>
      <c r="E5623" t="s">
        <v>33</v>
      </c>
      <c r="F5623" t="s">
        <v>34</v>
      </c>
      <c r="G5623" t="str">
        <f t="shared" si="87"/>
        <v>Obesity / Weight Status-Percent of WIC children aged 3-23 months old who have a high weight-for-length</v>
      </c>
      <c r="H5623" t="s">
        <v>34</v>
      </c>
      <c r="I5623" t="s">
        <v>70</v>
      </c>
      <c r="K5623" t="s">
        <v>36</v>
      </c>
      <c r="L5623">
        <v>10.9</v>
      </c>
      <c r="M5623">
        <v>10.9</v>
      </c>
      <c r="P5623">
        <v>10.4</v>
      </c>
      <c r="Q5623">
        <v>11.5</v>
      </c>
      <c r="R5623" s="1">
        <v>11901</v>
      </c>
      <c r="S5623" t="s">
        <v>17</v>
      </c>
      <c r="W5623" t="s">
        <v>97</v>
      </c>
      <c r="X5623" t="s">
        <v>38</v>
      </c>
      <c r="Y5623" t="s">
        <v>39</v>
      </c>
      <c r="Z5623" t="s">
        <v>71</v>
      </c>
      <c r="AA5623" t="s">
        <v>41</v>
      </c>
      <c r="AB5623">
        <v>9</v>
      </c>
      <c r="AC5623" t="s">
        <v>17</v>
      </c>
      <c r="AD5623" t="s">
        <v>17</v>
      </c>
      <c r="AE5623" t="s">
        <v>42</v>
      </c>
      <c r="AF5623" t="s">
        <v>43</v>
      </c>
    </row>
    <row r="5624" spans="1:32" x14ac:dyDescent="0.3">
      <c r="A5624">
        <v>2010</v>
      </c>
      <c r="B5624">
        <v>2010</v>
      </c>
      <c r="C5624" t="s">
        <v>95</v>
      </c>
      <c r="D5624" t="s">
        <v>96</v>
      </c>
      <c r="E5624" t="s">
        <v>33</v>
      </c>
      <c r="F5624" t="s">
        <v>34</v>
      </c>
      <c r="G5624" t="str">
        <f t="shared" si="87"/>
        <v>Obesity / Weight Status-Percent of WIC children aged 3-23 months old who have a high weight-for-length</v>
      </c>
      <c r="H5624" t="s">
        <v>34</v>
      </c>
      <c r="I5624" t="s">
        <v>70</v>
      </c>
      <c r="K5624" t="s">
        <v>36</v>
      </c>
      <c r="L5624">
        <v>12.3</v>
      </c>
      <c r="M5624">
        <v>12.3</v>
      </c>
      <c r="P5624">
        <v>11.7</v>
      </c>
      <c r="Q5624">
        <v>12.8</v>
      </c>
      <c r="R5624" s="1">
        <v>13164</v>
      </c>
      <c r="S5624" t="s">
        <v>17</v>
      </c>
      <c r="W5624" t="s">
        <v>97</v>
      </c>
      <c r="X5624" t="s">
        <v>38</v>
      </c>
      <c r="Y5624" t="s">
        <v>39</v>
      </c>
      <c r="Z5624" t="s">
        <v>71</v>
      </c>
      <c r="AA5624" t="s">
        <v>41</v>
      </c>
      <c r="AB5624">
        <v>9</v>
      </c>
      <c r="AC5624" t="s">
        <v>17</v>
      </c>
      <c r="AD5624" t="s">
        <v>17</v>
      </c>
      <c r="AE5624" t="s">
        <v>42</v>
      </c>
      <c r="AF5624" t="s">
        <v>43</v>
      </c>
    </row>
    <row r="5625" spans="1:32" x14ac:dyDescent="0.3">
      <c r="A5625">
        <v>2008</v>
      </c>
      <c r="B5625">
        <v>2008</v>
      </c>
      <c r="C5625" t="s">
        <v>95</v>
      </c>
      <c r="D5625" t="s">
        <v>96</v>
      </c>
      <c r="E5625" t="s">
        <v>33</v>
      </c>
      <c r="F5625" t="s">
        <v>34</v>
      </c>
      <c r="G5625" t="str">
        <f t="shared" si="87"/>
        <v>Obesity / Weight Status-Percent of WIC children aged 3-23 months old who have a high weight-for-length</v>
      </c>
      <c r="H5625" t="s">
        <v>34</v>
      </c>
      <c r="I5625" t="s">
        <v>70</v>
      </c>
      <c r="K5625" t="s">
        <v>36</v>
      </c>
      <c r="L5625">
        <v>12.9</v>
      </c>
      <c r="M5625">
        <v>12.9</v>
      </c>
      <c r="P5625">
        <v>12.3</v>
      </c>
      <c r="Q5625">
        <v>13.5</v>
      </c>
      <c r="R5625" s="1">
        <v>11876</v>
      </c>
      <c r="S5625" t="s">
        <v>17</v>
      </c>
      <c r="W5625" t="s">
        <v>97</v>
      </c>
      <c r="X5625" t="s">
        <v>38</v>
      </c>
      <c r="Y5625" t="s">
        <v>39</v>
      </c>
      <c r="Z5625" t="s">
        <v>71</v>
      </c>
      <c r="AA5625" t="s">
        <v>41</v>
      </c>
      <c r="AB5625">
        <v>9</v>
      </c>
      <c r="AC5625" t="s">
        <v>17</v>
      </c>
      <c r="AD5625" t="s">
        <v>17</v>
      </c>
      <c r="AE5625" t="s">
        <v>42</v>
      </c>
      <c r="AF5625" t="s">
        <v>43</v>
      </c>
    </row>
    <row r="5626" spans="1:32" x14ac:dyDescent="0.3">
      <c r="A5626">
        <v>2008</v>
      </c>
      <c r="B5626">
        <v>2008</v>
      </c>
      <c r="C5626" t="s">
        <v>95</v>
      </c>
      <c r="D5626" t="s">
        <v>96</v>
      </c>
      <c r="E5626" t="s">
        <v>33</v>
      </c>
      <c r="F5626" t="s">
        <v>34</v>
      </c>
      <c r="G5626" t="str">
        <f t="shared" si="87"/>
        <v>Obesity / Weight Status-Percent of WIC children aged 3-23 months old who have a high weight-for-length</v>
      </c>
      <c r="H5626" t="s">
        <v>34</v>
      </c>
      <c r="I5626" t="s">
        <v>70</v>
      </c>
      <c r="K5626" t="s">
        <v>36</v>
      </c>
      <c r="L5626">
        <v>6.3</v>
      </c>
      <c r="M5626">
        <v>6.3</v>
      </c>
      <c r="P5626">
        <v>3.3</v>
      </c>
      <c r="Q5626">
        <v>9.3000000000000007</v>
      </c>
      <c r="R5626">
        <v>254</v>
      </c>
      <c r="V5626" t="s">
        <v>66</v>
      </c>
      <c r="W5626" t="s">
        <v>97</v>
      </c>
      <c r="X5626" t="s">
        <v>38</v>
      </c>
      <c r="Y5626" t="s">
        <v>39</v>
      </c>
      <c r="Z5626" t="s">
        <v>71</v>
      </c>
      <c r="AA5626" t="s">
        <v>41</v>
      </c>
      <c r="AB5626">
        <v>9</v>
      </c>
      <c r="AC5626" t="s">
        <v>20</v>
      </c>
      <c r="AD5626" t="s">
        <v>66</v>
      </c>
      <c r="AE5626" t="s">
        <v>58</v>
      </c>
      <c r="AF5626" t="s">
        <v>67</v>
      </c>
    </row>
    <row r="5627" spans="1:32" x14ac:dyDescent="0.3">
      <c r="A5627">
        <v>2010</v>
      </c>
      <c r="B5627">
        <v>2010</v>
      </c>
      <c r="C5627" t="s">
        <v>95</v>
      </c>
      <c r="D5627" t="s">
        <v>96</v>
      </c>
      <c r="E5627" t="s">
        <v>33</v>
      </c>
      <c r="F5627" t="s">
        <v>34</v>
      </c>
      <c r="G5627" t="str">
        <f t="shared" si="87"/>
        <v>Obesity / Weight Status-Percent of WIC children aged 3-23 months old who have a high weight-for-length</v>
      </c>
      <c r="H5627" t="s">
        <v>34</v>
      </c>
      <c r="I5627" t="s">
        <v>70</v>
      </c>
      <c r="K5627" t="s">
        <v>36</v>
      </c>
      <c r="L5627">
        <v>6.4</v>
      </c>
      <c r="M5627">
        <v>6.4</v>
      </c>
      <c r="P5627">
        <v>0.9</v>
      </c>
      <c r="Q5627">
        <v>12</v>
      </c>
      <c r="R5627">
        <v>78</v>
      </c>
      <c r="V5627" t="s">
        <v>64</v>
      </c>
      <c r="W5627" t="s">
        <v>97</v>
      </c>
      <c r="X5627" t="s">
        <v>38</v>
      </c>
      <c r="Y5627" t="s">
        <v>39</v>
      </c>
      <c r="Z5627" t="s">
        <v>71</v>
      </c>
      <c r="AA5627" t="s">
        <v>41</v>
      </c>
      <c r="AB5627">
        <v>9</v>
      </c>
      <c r="AC5627" t="s">
        <v>20</v>
      </c>
      <c r="AD5627" t="s">
        <v>64</v>
      </c>
      <c r="AE5627" t="s">
        <v>58</v>
      </c>
      <c r="AF5627" t="s">
        <v>65</v>
      </c>
    </row>
    <row r="5628" spans="1:32" x14ac:dyDescent="0.3">
      <c r="A5628">
        <v>2012</v>
      </c>
      <c r="B5628">
        <v>2012</v>
      </c>
      <c r="C5628" t="s">
        <v>95</v>
      </c>
      <c r="D5628" t="s">
        <v>96</v>
      </c>
      <c r="E5628" t="s">
        <v>33</v>
      </c>
      <c r="F5628" t="s">
        <v>34</v>
      </c>
      <c r="G5628" t="str">
        <f t="shared" si="87"/>
        <v>Obesity / Weight Status-Percent of WIC children aged 3-23 months old who have a high weight-for-length</v>
      </c>
      <c r="H5628" t="s">
        <v>34</v>
      </c>
      <c r="I5628" t="s">
        <v>70</v>
      </c>
      <c r="K5628" t="s">
        <v>36</v>
      </c>
      <c r="L5628">
        <v>6.5</v>
      </c>
      <c r="M5628">
        <v>6.5</v>
      </c>
      <c r="P5628">
        <v>3.7</v>
      </c>
      <c r="Q5628">
        <v>9.1999999999999993</v>
      </c>
      <c r="R5628">
        <v>310</v>
      </c>
      <c r="V5628" t="s">
        <v>66</v>
      </c>
      <c r="W5628" t="s">
        <v>97</v>
      </c>
      <c r="X5628" t="s">
        <v>38</v>
      </c>
      <c r="Y5628" t="s">
        <v>39</v>
      </c>
      <c r="Z5628" t="s">
        <v>71</v>
      </c>
      <c r="AA5628" t="s">
        <v>41</v>
      </c>
      <c r="AB5628">
        <v>9</v>
      </c>
      <c r="AC5628" t="s">
        <v>20</v>
      </c>
      <c r="AD5628" t="s">
        <v>66</v>
      </c>
      <c r="AE5628" t="s">
        <v>58</v>
      </c>
      <c r="AF5628" t="s">
        <v>67</v>
      </c>
    </row>
    <row r="5629" spans="1:32" x14ac:dyDescent="0.3">
      <c r="A5629">
        <v>2012</v>
      </c>
      <c r="B5629">
        <v>2012</v>
      </c>
      <c r="C5629" t="s">
        <v>95</v>
      </c>
      <c r="D5629" t="s">
        <v>96</v>
      </c>
      <c r="E5629" t="s">
        <v>33</v>
      </c>
      <c r="F5629" t="s">
        <v>34</v>
      </c>
      <c r="G5629" t="str">
        <f t="shared" si="87"/>
        <v>Obesity / Weight Status-Percent of WIC children aged 3-23 months old who have a high weight-for-length</v>
      </c>
      <c r="H5629" t="s">
        <v>34</v>
      </c>
      <c r="I5629" t="s">
        <v>70</v>
      </c>
      <c r="K5629" t="s">
        <v>36</v>
      </c>
      <c r="L5629">
        <v>6.9</v>
      </c>
      <c r="M5629">
        <v>6.9</v>
      </c>
      <c r="P5629">
        <v>1.9</v>
      </c>
      <c r="Q5629">
        <v>12</v>
      </c>
      <c r="R5629">
        <v>101</v>
      </c>
      <c r="V5629" t="s">
        <v>64</v>
      </c>
      <c r="W5629" t="s">
        <v>97</v>
      </c>
      <c r="X5629" t="s">
        <v>38</v>
      </c>
      <c r="Y5629" t="s">
        <v>39</v>
      </c>
      <c r="Z5629" t="s">
        <v>71</v>
      </c>
      <c r="AA5629" t="s">
        <v>41</v>
      </c>
      <c r="AB5629">
        <v>9</v>
      </c>
      <c r="AC5629" t="s">
        <v>20</v>
      </c>
      <c r="AD5629" t="s">
        <v>64</v>
      </c>
      <c r="AE5629" t="s">
        <v>58</v>
      </c>
      <c r="AF5629" t="s">
        <v>65</v>
      </c>
    </row>
    <row r="5630" spans="1:32" x14ac:dyDescent="0.3">
      <c r="A5630">
        <v>2008</v>
      </c>
      <c r="B5630">
        <v>2008</v>
      </c>
      <c r="C5630" t="s">
        <v>95</v>
      </c>
      <c r="D5630" t="s">
        <v>96</v>
      </c>
      <c r="E5630" t="s">
        <v>33</v>
      </c>
      <c r="F5630" t="s">
        <v>34</v>
      </c>
      <c r="G5630" t="str">
        <f t="shared" si="87"/>
        <v>Obesity / Weight Status-Percent of WIC children aged 3-23 months old who have a high weight-for-length</v>
      </c>
      <c r="H5630" t="s">
        <v>34</v>
      </c>
      <c r="I5630" t="s">
        <v>70</v>
      </c>
      <c r="K5630" t="s">
        <v>36</v>
      </c>
      <c r="L5630">
        <v>7.2</v>
      </c>
      <c r="M5630">
        <v>7.2</v>
      </c>
      <c r="P5630">
        <v>2</v>
      </c>
      <c r="Q5630">
        <v>12.5</v>
      </c>
      <c r="R5630">
        <v>97</v>
      </c>
      <c r="V5630" t="s">
        <v>64</v>
      </c>
      <c r="W5630" t="s">
        <v>97</v>
      </c>
      <c r="X5630" t="s">
        <v>38</v>
      </c>
      <c r="Y5630" t="s">
        <v>39</v>
      </c>
      <c r="Z5630" t="s">
        <v>71</v>
      </c>
      <c r="AA5630" t="s">
        <v>41</v>
      </c>
      <c r="AB5630">
        <v>9</v>
      </c>
      <c r="AC5630" t="s">
        <v>20</v>
      </c>
      <c r="AD5630" t="s">
        <v>64</v>
      </c>
      <c r="AE5630" t="s">
        <v>58</v>
      </c>
      <c r="AF5630" t="s">
        <v>65</v>
      </c>
    </row>
    <row r="5631" spans="1:32" x14ac:dyDescent="0.3">
      <c r="A5631">
        <v>2010</v>
      </c>
      <c r="B5631">
        <v>2010</v>
      </c>
      <c r="C5631" t="s">
        <v>95</v>
      </c>
      <c r="D5631" t="s">
        <v>96</v>
      </c>
      <c r="E5631" t="s">
        <v>33</v>
      </c>
      <c r="F5631" t="s">
        <v>34</v>
      </c>
      <c r="G5631" t="str">
        <f t="shared" si="87"/>
        <v>Obesity / Weight Status-Percent of WIC children aged 3-23 months old who have a high weight-for-length</v>
      </c>
      <c r="H5631" t="s">
        <v>34</v>
      </c>
      <c r="I5631" t="s">
        <v>70</v>
      </c>
      <c r="K5631" t="s">
        <v>36</v>
      </c>
      <c r="L5631">
        <v>8.6999999999999993</v>
      </c>
      <c r="M5631">
        <v>8.6999999999999993</v>
      </c>
      <c r="P5631">
        <v>7.7</v>
      </c>
      <c r="Q5631">
        <v>9.6</v>
      </c>
      <c r="R5631" s="1">
        <v>3374</v>
      </c>
      <c r="V5631" t="s">
        <v>57</v>
      </c>
      <c r="W5631" t="s">
        <v>97</v>
      </c>
      <c r="X5631" t="s">
        <v>38</v>
      </c>
      <c r="Y5631" t="s">
        <v>39</v>
      </c>
      <c r="Z5631" t="s">
        <v>71</v>
      </c>
      <c r="AA5631" t="s">
        <v>41</v>
      </c>
      <c r="AB5631">
        <v>9</v>
      </c>
      <c r="AC5631" t="s">
        <v>20</v>
      </c>
      <c r="AD5631" t="s">
        <v>57</v>
      </c>
      <c r="AE5631" t="s">
        <v>58</v>
      </c>
      <c r="AF5631" t="s">
        <v>59</v>
      </c>
    </row>
    <row r="5632" spans="1:32" x14ac:dyDescent="0.3">
      <c r="A5632">
        <v>2012</v>
      </c>
      <c r="B5632">
        <v>2012</v>
      </c>
      <c r="C5632" t="s">
        <v>95</v>
      </c>
      <c r="D5632" t="s">
        <v>96</v>
      </c>
      <c r="E5632" t="s">
        <v>33</v>
      </c>
      <c r="F5632" t="s">
        <v>34</v>
      </c>
      <c r="G5632" t="str">
        <f t="shared" si="87"/>
        <v>Obesity / Weight Status-Percent of WIC children aged 3-23 months old who have a high weight-for-length</v>
      </c>
      <c r="H5632" t="s">
        <v>34</v>
      </c>
      <c r="I5632" t="s">
        <v>70</v>
      </c>
      <c r="K5632" t="s">
        <v>36</v>
      </c>
      <c r="L5632">
        <v>9.3000000000000007</v>
      </c>
      <c r="M5632">
        <v>9.3000000000000007</v>
      </c>
      <c r="P5632">
        <v>8.1999999999999993</v>
      </c>
      <c r="Q5632">
        <v>10.3</v>
      </c>
      <c r="R5632" s="1">
        <v>3041</v>
      </c>
      <c r="V5632" t="s">
        <v>57</v>
      </c>
      <c r="W5632" t="s">
        <v>97</v>
      </c>
      <c r="X5632" t="s">
        <v>38</v>
      </c>
      <c r="Y5632" t="s">
        <v>39</v>
      </c>
      <c r="Z5632" t="s">
        <v>71</v>
      </c>
      <c r="AA5632" t="s">
        <v>41</v>
      </c>
      <c r="AB5632">
        <v>9</v>
      </c>
      <c r="AC5632" t="s">
        <v>20</v>
      </c>
      <c r="AD5632" t="s">
        <v>57</v>
      </c>
      <c r="AE5632" t="s">
        <v>58</v>
      </c>
      <c r="AF5632" t="s">
        <v>59</v>
      </c>
    </row>
    <row r="5633" spans="1:32" x14ac:dyDescent="0.3">
      <c r="A5633">
        <v>2012</v>
      </c>
      <c r="B5633">
        <v>2012</v>
      </c>
      <c r="C5633" t="s">
        <v>95</v>
      </c>
      <c r="D5633" t="s">
        <v>96</v>
      </c>
      <c r="E5633" t="s">
        <v>33</v>
      </c>
      <c r="F5633" t="s">
        <v>34</v>
      </c>
      <c r="G5633" t="str">
        <f t="shared" si="87"/>
        <v>Obesity / Weight Status-Percent of WIC children aged 3-23 months old who have a high weight-for-length</v>
      </c>
      <c r="H5633" t="s">
        <v>34</v>
      </c>
      <c r="I5633" t="s">
        <v>70</v>
      </c>
      <c r="K5633" t="s">
        <v>36</v>
      </c>
      <c r="L5633">
        <v>10.3</v>
      </c>
      <c r="M5633">
        <v>10.3</v>
      </c>
      <c r="P5633">
        <v>9.1</v>
      </c>
      <c r="Q5633">
        <v>11.4</v>
      </c>
      <c r="R5633" s="1">
        <v>2723</v>
      </c>
      <c r="V5633" t="s">
        <v>60</v>
      </c>
      <c r="W5633" t="s">
        <v>97</v>
      </c>
      <c r="X5633" t="s">
        <v>38</v>
      </c>
      <c r="Y5633" t="s">
        <v>39</v>
      </c>
      <c r="Z5633" t="s">
        <v>71</v>
      </c>
      <c r="AA5633" t="s">
        <v>41</v>
      </c>
      <c r="AB5633">
        <v>9</v>
      </c>
      <c r="AC5633" t="s">
        <v>20</v>
      </c>
      <c r="AD5633" t="s">
        <v>60</v>
      </c>
      <c r="AE5633" t="s">
        <v>58</v>
      </c>
      <c r="AF5633" t="s">
        <v>61</v>
      </c>
    </row>
    <row r="5634" spans="1:32" x14ac:dyDescent="0.3">
      <c r="A5634">
        <v>2012</v>
      </c>
      <c r="B5634">
        <v>2012</v>
      </c>
      <c r="C5634" t="s">
        <v>98</v>
      </c>
      <c r="D5634" t="s">
        <v>99</v>
      </c>
      <c r="E5634" t="s">
        <v>33</v>
      </c>
      <c r="F5634" t="s">
        <v>34</v>
      </c>
      <c r="G5634" t="str">
        <f t="shared" si="87"/>
        <v>Obesity / Weight Status-Percent of WIC children aged 3-23 months old who have a high weight-for-length</v>
      </c>
      <c r="H5634" t="s">
        <v>34</v>
      </c>
      <c r="I5634" t="s">
        <v>70</v>
      </c>
      <c r="K5634" t="s">
        <v>36</v>
      </c>
      <c r="L5634">
        <v>15.5</v>
      </c>
      <c r="M5634">
        <v>15.5</v>
      </c>
      <c r="P5634">
        <v>13.8</v>
      </c>
      <c r="Q5634">
        <v>17.2</v>
      </c>
      <c r="R5634" s="1">
        <v>1762</v>
      </c>
      <c r="T5634" t="s">
        <v>75</v>
      </c>
      <c r="W5634" t="s">
        <v>100</v>
      </c>
      <c r="X5634" t="s">
        <v>38</v>
      </c>
      <c r="Y5634" t="s">
        <v>39</v>
      </c>
      <c r="Z5634" t="s">
        <v>71</v>
      </c>
      <c r="AA5634" t="s">
        <v>41</v>
      </c>
      <c r="AB5634">
        <v>10</v>
      </c>
      <c r="AC5634" t="s">
        <v>50</v>
      </c>
      <c r="AD5634" t="s">
        <v>75</v>
      </c>
      <c r="AE5634" t="s">
        <v>51</v>
      </c>
      <c r="AF5634" t="s">
        <v>76</v>
      </c>
    </row>
    <row r="5635" spans="1:32" x14ac:dyDescent="0.3">
      <c r="A5635">
        <v>2010</v>
      </c>
      <c r="B5635">
        <v>2010</v>
      </c>
      <c r="C5635" t="s">
        <v>95</v>
      </c>
      <c r="D5635" t="s">
        <v>96</v>
      </c>
      <c r="E5635" t="s">
        <v>33</v>
      </c>
      <c r="F5635" t="s">
        <v>34</v>
      </c>
      <c r="G5635" t="str">
        <f t="shared" ref="G5635:G5698" si="88">CONCATENATE(H5635,"-",I5635)</f>
        <v>Obesity / Weight Status-Percent of WIC children aged 3-23 months old who have a high weight-for-length</v>
      </c>
      <c r="H5635" t="s">
        <v>34</v>
      </c>
      <c r="I5635" t="s">
        <v>70</v>
      </c>
      <c r="K5635" t="s">
        <v>36</v>
      </c>
      <c r="L5635">
        <v>10.4</v>
      </c>
      <c r="M5635">
        <v>10.4</v>
      </c>
      <c r="P5635">
        <v>7.2</v>
      </c>
      <c r="Q5635">
        <v>13.5</v>
      </c>
      <c r="R5635">
        <v>357</v>
      </c>
      <c r="V5635" t="s">
        <v>66</v>
      </c>
      <c r="W5635" t="s">
        <v>97</v>
      </c>
      <c r="X5635" t="s">
        <v>38</v>
      </c>
      <c r="Y5635" t="s">
        <v>39</v>
      </c>
      <c r="Z5635" t="s">
        <v>71</v>
      </c>
      <c r="AA5635" t="s">
        <v>41</v>
      </c>
      <c r="AB5635">
        <v>9</v>
      </c>
      <c r="AC5635" t="s">
        <v>20</v>
      </c>
      <c r="AD5635" t="s">
        <v>66</v>
      </c>
      <c r="AE5635" t="s">
        <v>58</v>
      </c>
      <c r="AF5635" t="s">
        <v>67</v>
      </c>
    </row>
    <row r="5636" spans="1:32" x14ac:dyDescent="0.3">
      <c r="A5636">
        <v>2008</v>
      </c>
      <c r="B5636">
        <v>2008</v>
      </c>
      <c r="C5636" t="s">
        <v>95</v>
      </c>
      <c r="D5636" t="s">
        <v>96</v>
      </c>
      <c r="E5636" t="s">
        <v>33</v>
      </c>
      <c r="F5636" t="s">
        <v>34</v>
      </c>
      <c r="G5636" t="str">
        <f t="shared" si="88"/>
        <v>Obesity / Weight Status-Percent of WIC children aged 3-23 months old who have a high weight-for-length</v>
      </c>
      <c r="H5636" t="s">
        <v>34</v>
      </c>
      <c r="I5636" t="s">
        <v>70</v>
      </c>
      <c r="K5636" t="s">
        <v>36</v>
      </c>
      <c r="L5636">
        <v>10.5</v>
      </c>
      <c r="M5636">
        <v>10.5</v>
      </c>
      <c r="P5636">
        <v>9.4</v>
      </c>
      <c r="Q5636">
        <v>11.5</v>
      </c>
      <c r="R5636" s="1">
        <v>3041</v>
      </c>
      <c r="V5636" t="s">
        <v>57</v>
      </c>
      <c r="W5636" t="s">
        <v>97</v>
      </c>
      <c r="X5636" t="s">
        <v>38</v>
      </c>
      <c r="Y5636" t="s">
        <v>39</v>
      </c>
      <c r="Z5636" t="s">
        <v>71</v>
      </c>
      <c r="AA5636" t="s">
        <v>41</v>
      </c>
      <c r="AB5636">
        <v>9</v>
      </c>
      <c r="AC5636" t="s">
        <v>20</v>
      </c>
      <c r="AD5636" t="s">
        <v>57</v>
      </c>
      <c r="AE5636" t="s">
        <v>58</v>
      </c>
      <c r="AF5636" t="s">
        <v>59</v>
      </c>
    </row>
    <row r="5637" spans="1:32" x14ac:dyDescent="0.3">
      <c r="A5637">
        <v>2008</v>
      </c>
      <c r="B5637">
        <v>2008</v>
      </c>
      <c r="C5637" t="s">
        <v>95</v>
      </c>
      <c r="D5637" t="s">
        <v>96</v>
      </c>
      <c r="E5637" t="s">
        <v>33</v>
      </c>
      <c r="F5637" t="s">
        <v>34</v>
      </c>
      <c r="G5637" t="str">
        <f t="shared" si="88"/>
        <v>Obesity / Weight Status-Percent of WIC children aged 3-23 months old who have a high weight-for-length</v>
      </c>
      <c r="H5637" t="s">
        <v>34</v>
      </c>
      <c r="I5637" t="s">
        <v>70</v>
      </c>
      <c r="K5637" t="s">
        <v>36</v>
      </c>
      <c r="L5637">
        <v>11.4</v>
      </c>
      <c r="M5637">
        <v>11.4</v>
      </c>
      <c r="P5637">
        <v>10.3</v>
      </c>
      <c r="Q5637">
        <v>12.6</v>
      </c>
      <c r="R5637" s="1">
        <v>2823</v>
      </c>
      <c r="V5637" t="s">
        <v>60</v>
      </c>
      <c r="W5637" t="s">
        <v>97</v>
      </c>
      <c r="X5637" t="s">
        <v>38</v>
      </c>
      <c r="Y5637" t="s">
        <v>39</v>
      </c>
      <c r="Z5637" t="s">
        <v>71</v>
      </c>
      <c r="AA5637" t="s">
        <v>41</v>
      </c>
      <c r="AB5637">
        <v>9</v>
      </c>
      <c r="AC5637" t="s">
        <v>20</v>
      </c>
      <c r="AD5637" t="s">
        <v>60</v>
      </c>
      <c r="AE5637" t="s">
        <v>58</v>
      </c>
      <c r="AF5637" t="s">
        <v>61</v>
      </c>
    </row>
    <row r="5638" spans="1:32" x14ac:dyDescent="0.3">
      <c r="A5638">
        <v>2010</v>
      </c>
      <c r="B5638">
        <v>2010</v>
      </c>
      <c r="C5638" t="s">
        <v>95</v>
      </c>
      <c r="D5638" t="s">
        <v>96</v>
      </c>
      <c r="E5638" t="s">
        <v>33</v>
      </c>
      <c r="F5638" t="s">
        <v>34</v>
      </c>
      <c r="G5638" t="str">
        <f t="shared" si="88"/>
        <v>Obesity / Weight Status-Percent of WIC children aged 3-23 months old who have a high weight-for-length</v>
      </c>
      <c r="H5638" t="s">
        <v>34</v>
      </c>
      <c r="I5638" t="s">
        <v>70</v>
      </c>
      <c r="K5638" t="s">
        <v>36</v>
      </c>
      <c r="L5638">
        <v>12.2</v>
      </c>
      <c r="M5638">
        <v>12.2</v>
      </c>
      <c r="P5638">
        <v>11</v>
      </c>
      <c r="Q5638">
        <v>13.3</v>
      </c>
      <c r="R5638" s="1">
        <v>2979</v>
      </c>
      <c r="V5638" t="s">
        <v>60</v>
      </c>
      <c r="W5638" t="s">
        <v>97</v>
      </c>
      <c r="X5638" t="s">
        <v>38</v>
      </c>
      <c r="Y5638" t="s">
        <v>39</v>
      </c>
      <c r="Z5638" t="s">
        <v>71</v>
      </c>
      <c r="AA5638" t="s">
        <v>41</v>
      </c>
      <c r="AB5638">
        <v>9</v>
      </c>
      <c r="AC5638" t="s">
        <v>20</v>
      </c>
      <c r="AD5638" t="s">
        <v>60</v>
      </c>
      <c r="AE5638" t="s">
        <v>58</v>
      </c>
      <c r="AF5638" t="s">
        <v>61</v>
      </c>
    </row>
    <row r="5639" spans="1:32" x14ac:dyDescent="0.3">
      <c r="A5639">
        <v>2012</v>
      </c>
      <c r="B5639">
        <v>2012</v>
      </c>
      <c r="C5639" t="s">
        <v>95</v>
      </c>
      <c r="D5639" t="s">
        <v>96</v>
      </c>
      <c r="E5639" t="s">
        <v>33</v>
      </c>
      <c r="F5639" t="s">
        <v>34</v>
      </c>
      <c r="G5639" t="str">
        <f t="shared" si="88"/>
        <v>Obesity / Weight Status-Percent of WIC children aged 3-23 months old who have a high weight-for-length</v>
      </c>
      <c r="H5639" t="s">
        <v>34</v>
      </c>
      <c r="I5639" t="s">
        <v>70</v>
      </c>
      <c r="K5639" t="s">
        <v>36</v>
      </c>
      <c r="L5639">
        <v>12.4</v>
      </c>
      <c r="M5639">
        <v>12.4</v>
      </c>
      <c r="P5639">
        <v>11.5</v>
      </c>
      <c r="Q5639">
        <v>13.3</v>
      </c>
      <c r="R5639" s="1">
        <v>5726</v>
      </c>
      <c r="V5639" t="s">
        <v>62</v>
      </c>
      <c r="W5639" t="s">
        <v>97</v>
      </c>
      <c r="X5639" t="s">
        <v>38</v>
      </c>
      <c r="Y5639" t="s">
        <v>39</v>
      </c>
      <c r="Z5639" t="s">
        <v>71</v>
      </c>
      <c r="AA5639" t="s">
        <v>41</v>
      </c>
      <c r="AB5639">
        <v>9</v>
      </c>
      <c r="AC5639" t="s">
        <v>20</v>
      </c>
      <c r="AD5639" t="s">
        <v>62</v>
      </c>
      <c r="AE5639" t="s">
        <v>58</v>
      </c>
      <c r="AF5639" t="s">
        <v>63</v>
      </c>
    </row>
    <row r="5640" spans="1:32" x14ac:dyDescent="0.3">
      <c r="A5640">
        <v>2010</v>
      </c>
      <c r="B5640">
        <v>2010</v>
      </c>
      <c r="C5640" t="s">
        <v>95</v>
      </c>
      <c r="D5640" t="s">
        <v>96</v>
      </c>
      <c r="E5640" t="s">
        <v>33</v>
      </c>
      <c r="F5640" t="s">
        <v>34</v>
      </c>
      <c r="G5640" t="str">
        <f t="shared" si="88"/>
        <v>Obesity / Weight Status-Percent of WIC children aged 3-23 months old who have a high weight-for-length</v>
      </c>
      <c r="H5640" t="s">
        <v>34</v>
      </c>
      <c r="I5640" t="s">
        <v>70</v>
      </c>
      <c r="K5640" t="s">
        <v>36</v>
      </c>
      <c r="L5640">
        <v>14.4</v>
      </c>
      <c r="M5640">
        <v>14.4</v>
      </c>
      <c r="P5640">
        <v>13.5</v>
      </c>
      <c r="Q5640">
        <v>15.2</v>
      </c>
      <c r="R5640" s="1">
        <v>6376</v>
      </c>
      <c r="V5640" t="s">
        <v>62</v>
      </c>
      <c r="W5640" t="s">
        <v>97</v>
      </c>
      <c r="X5640" t="s">
        <v>38</v>
      </c>
      <c r="Y5640" t="s">
        <v>39</v>
      </c>
      <c r="Z5640" t="s">
        <v>71</v>
      </c>
      <c r="AA5640" t="s">
        <v>41</v>
      </c>
      <c r="AB5640">
        <v>9</v>
      </c>
      <c r="AC5640" t="s">
        <v>20</v>
      </c>
      <c r="AD5640" t="s">
        <v>62</v>
      </c>
      <c r="AE5640" t="s">
        <v>58</v>
      </c>
      <c r="AF5640" t="s">
        <v>63</v>
      </c>
    </row>
    <row r="5641" spans="1:32" x14ac:dyDescent="0.3">
      <c r="A5641">
        <v>2008</v>
      </c>
      <c r="B5641">
        <v>2008</v>
      </c>
      <c r="C5641" t="s">
        <v>95</v>
      </c>
      <c r="D5641" t="s">
        <v>96</v>
      </c>
      <c r="E5641" t="s">
        <v>33</v>
      </c>
      <c r="F5641" t="s">
        <v>34</v>
      </c>
      <c r="G5641" t="str">
        <f t="shared" si="88"/>
        <v>Obesity / Weight Status-Percent of WIC children aged 3-23 months old who have a high weight-for-length</v>
      </c>
      <c r="H5641" t="s">
        <v>34</v>
      </c>
      <c r="I5641" t="s">
        <v>70</v>
      </c>
      <c r="K5641" t="s">
        <v>36</v>
      </c>
      <c r="L5641">
        <v>15.4</v>
      </c>
      <c r="M5641">
        <v>15.4</v>
      </c>
      <c r="P5641">
        <v>14.5</v>
      </c>
      <c r="Q5641">
        <v>16.3</v>
      </c>
      <c r="R5641" s="1">
        <v>5651</v>
      </c>
      <c r="V5641" t="s">
        <v>62</v>
      </c>
      <c r="W5641" t="s">
        <v>97</v>
      </c>
      <c r="X5641" t="s">
        <v>38</v>
      </c>
      <c r="Y5641" t="s">
        <v>39</v>
      </c>
      <c r="Z5641" t="s">
        <v>71</v>
      </c>
      <c r="AA5641" t="s">
        <v>41</v>
      </c>
      <c r="AB5641">
        <v>9</v>
      </c>
      <c r="AC5641" t="s">
        <v>20</v>
      </c>
      <c r="AD5641" t="s">
        <v>62</v>
      </c>
      <c r="AE5641" t="s">
        <v>58</v>
      </c>
      <c r="AF5641" t="s">
        <v>63</v>
      </c>
    </row>
    <row r="5642" spans="1:32" x14ac:dyDescent="0.3">
      <c r="A5642">
        <v>2010</v>
      </c>
      <c r="B5642">
        <v>2010</v>
      </c>
      <c r="C5642" t="s">
        <v>98</v>
      </c>
      <c r="D5642" t="s">
        <v>99</v>
      </c>
      <c r="E5642" t="s">
        <v>33</v>
      </c>
      <c r="F5642" t="s">
        <v>34</v>
      </c>
      <c r="G5642" t="str">
        <f t="shared" si="88"/>
        <v>Obesity / Weight Status-Percent of WIC children aged 3-23 months old who have a high weight-for-length</v>
      </c>
      <c r="H5642" t="s">
        <v>34</v>
      </c>
      <c r="I5642" t="s">
        <v>70</v>
      </c>
      <c r="K5642" t="s">
        <v>36</v>
      </c>
      <c r="L5642">
        <v>7.5</v>
      </c>
      <c r="M5642">
        <v>7.5</v>
      </c>
      <c r="P5642">
        <v>3.7</v>
      </c>
      <c r="Q5642">
        <v>11.3</v>
      </c>
      <c r="R5642">
        <v>187</v>
      </c>
      <c r="T5642" s="2">
        <v>43164</v>
      </c>
      <c r="W5642" t="s">
        <v>100</v>
      </c>
      <c r="X5642" t="s">
        <v>38</v>
      </c>
      <c r="Y5642" t="s">
        <v>39</v>
      </c>
      <c r="Z5642" t="s">
        <v>71</v>
      </c>
      <c r="AA5642" t="s">
        <v>41</v>
      </c>
      <c r="AB5642">
        <v>10</v>
      </c>
      <c r="AC5642" t="s">
        <v>50</v>
      </c>
      <c r="AD5642" s="2">
        <v>43164</v>
      </c>
      <c r="AE5642" t="s">
        <v>51</v>
      </c>
      <c r="AF5642" t="s">
        <v>72</v>
      </c>
    </row>
    <row r="5643" spans="1:32" x14ac:dyDescent="0.3">
      <c r="A5643">
        <v>2008</v>
      </c>
      <c r="B5643">
        <v>2008</v>
      </c>
      <c r="C5643" t="s">
        <v>98</v>
      </c>
      <c r="D5643" t="s">
        <v>99</v>
      </c>
      <c r="E5643" t="s">
        <v>33</v>
      </c>
      <c r="F5643" t="s">
        <v>34</v>
      </c>
      <c r="G5643" t="str">
        <f t="shared" si="88"/>
        <v>Obesity / Weight Status-Percent of WIC children aged 3-23 months old who have a high weight-for-length</v>
      </c>
      <c r="H5643" t="s">
        <v>34</v>
      </c>
      <c r="I5643" t="s">
        <v>70</v>
      </c>
      <c r="K5643" t="s">
        <v>36</v>
      </c>
      <c r="L5643">
        <v>8.4</v>
      </c>
      <c r="M5643">
        <v>8.4</v>
      </c>
      <c r="P5643">
        <v>4.7</v>
      </c>
      <c r="Q5643">
        <v>12.2</v>
      </c>
      <c r="R5643">
        <v>214</v>
      </c>
      <c r="T5643" s="2">
        <v>43164</v>
      </c>
      <c r="W5643" t="s">
        <v>100</v>
      </c>
      <c r="X5643" t="s">
        <v>38</v>
      </c>
      <c r="Y5643" t="s">
        <v>39</v>
      </c>
      <c r="Z5643" t="s">
        <v>71</v>
      </c>
      <c r="AA5643" t="s">
        <v>41</v>
      </c>
      <c r="AB5643">
        <v>10</v>
      </c>
      <c r="AC5643" t="s">
        <v>50</v>
      </c>
      <c r="AD5643" s="2">
        <v>43164</v>
      </c>
      <c r="AE5643" t="s">
        <v>51</v>
      </c>
      <c r="AF5643" t="s">
        <v>72</v>
      </c>
    </row>
    <row r="5644" spans="1:32" x14ac:dyDescent="0.3">
      <c r="A5644">
        <v>2012</v>
      </c>
      <c r="B5644">
        <v>2012</v>
      </c>
      <c r="C5644" t="s">
        <v>98</v>
      </c>
      <c r="D5644" t="s">
        <v>99</v>
      </c>
      <c r="E5644" t="s">
        <v>33</v>
      </c>
      <c r="F5644" t="s">
        <v>34</v>
      </c>
      <c r="G5644" t="str">
        <f t="shared" si="88"/>
        <v>Obesity / Weight Status-Percent of WIC children aged 3-23 months old who have a high weight-for-length</v>
      </c>
      <c r="H5644" t="s">
        <v>34</v>
      </c>
      <c r="I5644" t="s">
        <v>70</v>
      </c>
      <c r="K5644" t="s">
        <v>36</v>
      </c>
      <c r="L5644">
        <v>11.8</v>
      </c>
      <c r="M5644">
        <v>11.8</v>
      </c>
      <c r="P5644">
        <v>7</v>
      </c>
      <c r="Q5644">
        <v>16.600000000000001</v>
      </c>
      <c r="R5644">
        <v>178</v>
      </c>
      <c r="T5644" s="2">
        <v>43164</v>
      </c>
      <c r="W5644" t="s">
        <v>100</v>
      </c>
      <c r="X5644" t="s">
        <v>38</v>
      </c>
      <c r="Y5644" t="s">
        <v>39</v>
      </c>
      <c r="Z5644" t="s">
        <v>71</v>
      </c>
      <c r="AA5644" t="s">
        <v>41</v>
      </c>
      <c r="AB5644">
        <v>10</v>
      </c>
      <c r="AC5644" t="s">
        <v>50</v>
      </c>
      <c r="AD5644" s="2">
        <v>43164</v>
      </c>
      <c r="AE5644" t="s">
        <v>51</v>
      </c>
      <c r="AF5644" t="s">
        <v>72</v>
      </c>
    </row>
    <row r="5645" spans="1:32" x14ac:dyDescent="0.3">
      <c r="A5645">
        <v>2010</v>
      </c>
      <c r="B5645">
        <v>2010</v>
      </c>
      <c r="C5645" t="s">
        <v>98</v>
      </c>
      <c r="D5645" t="s">
        <v>99</v>
      </c>
      <c r="E5645" t="s">
        <v>33</v>
      </c>
      <c r="F5645" t="s">
        <v>34</v>
      </c>
      <c r="G5645" t="str">
        <f t="shared" si="88"/>
        <v>Obesity / Weight Status-Percent of WIC children aged 3-23 months old who have a high weight-for-length</v>
      </c>
      <c r="H5645" t="s">
        <v>34</v>
      </c>
      <c r="I5645" t="s">
        <v>70</v>
      </c>
      <c r="K5645" t="s">
        <v>36</v>
      </c>
      <c r="L5645">
        <v>12.4</v>
      </c>
      <c r="M5645">
        <v>12.4</v>
      </c>
      <c r="P5645">
        <v>10.6</v>
      </c>
      <c r="Q5645">
        <v>14.3</v>
      </c>
      <c r="R5645" s="1">
        <v>1205</v>
      </c>
      <c r="T5645" s="2">
        <v>43262</v>
      </c>
      <c r="W5645" t="s">
        <v>100</v>
      </c>
      <c r="X5645" t="s">
        <v>38</v>
      </c>
      <c r="Y5645" t="s">
        <v>39</v>
      </c>
      <c r="Z5645" t="s">
        <v>71</v>
      </c>
      <c r="AA5645" t="s">
        <v>41</v>
      </c>
      <c r="AB5645">
        <v>10</v>
      </c>
      <c r="AC5645" t="s">
        <v>50</v>
      </c>
      <c r="AD5645" s="2">
        <v>43262</v>
      </c>
      <c r="AE5645" t="s">
        <v>51</v>
      </c>
      <c r="AF5645" t="s">
        <v>73</v>
      </c>
    </row>
    <row r="5646" spans="1:32" x14ac:dyDescent="0.3">
      <c r="A5646">
        <v>2008</v>
      </c>
      <c r="B5646">
        <v>2008</v>
      </c>
      <c r="C5646" t="s">
        <v>98</v>
      </c>
      <c r="D5646" t="s">
        <v>99</v>
      </c>
      <c r="E5646" t="s">
        <v>33</v>
      </c>
      <c r="F5646" t="s">
        <v>34</v>
      </c>
      <c r="G5646" t="str">
        <f t="shared" si="88"/>
        <v>Obesity / Weight Status-Percent of WIC children aged 3-23 months old who have a high weight-for-length</v>
      </c>
      <c r="H5646" t="s">
        <v>34</v>
      </c>
      <c r="I5646" t="s">
        <v>70</v>
      </c>
      <c r="K5646" t="s">
        <v>36</v>
      </c>
      <c r="L5646">
        <v>13</v>
      </c>
      <c r="M5646">
        <v>13</v>
      </c>
      <c r="P5646">
        <v>11</v>
      </c>
      <c r="Q5646">
        <v>15.1</v>
      </c>
      <c r="R5646" s="1">
        <v>1058</v>
      </c>
      <c r="T5646" s="2">
        <v>43262</v>
      </c>
      <c r="W5646" t="s">
        <v>100</v>
      </c>
      <c r="X5646" t="s">
        <v>38</v>
      </c>
      <c r="Y5646" t="s">
        <v>39</v>
      </c>
      <c r="Z5646" t="s">
        <v>71</v>
      </c>
      <c r="AA5646" t="s">
        <v>41</v>
      </c>
      <c r="AB5646">
        <v>10</v>
      </c>
      <c r="AC5646" t="s">
        <v>50</v>
      </c>
      <c r="AD5646" s="2">
        <v>43262</v>
      </c>
      <c r="AE5646" t="s">
        <v>51</v>
      </c>
      <c r="AF5646" t="s">
        <v>73</v>
      </c>
    </row>
    <row r="5647" spans="1:32" x14ac:dyDescent="0.3">
      <c r="A5647">
        <v>2008</v>
      </c>
      <c r="B5647">
        <v>2008</v>
      </c>
      <c r="C5647" t="s">
        <v>98</v>
      </c>
      <c r="D5647" t="s">
        <v>99</v>
      </c>
      <c r="E5647" t="s">
        <v>33</v>
      </c>
      <c r="F5647" t="s">
        <v>34</v>
      </c>
      <c r="G5647" t="str">
        <f t="shared" si="88"/>
        <v>Obesity / Weight Status-Percent of WIC children aged 3-23 months old who have a high weight-for-length</v>
      </c>
      <c r="H5647" t="s">
        <v>34</v>
      </c>
      <c r="I5647" t="s">
        <v>70</v>
      </c>
      <c r="K5647" t="s">
        <v>36</v>
      </c>
      <c r="L5647">
        <v>13.9</v>
      </c>
      <c r="M5647">
        <v>13.9</v>
      </c>
      <c r="P5647">
        <v>12.3</v>
      </c>
      <c r="Q5647">
        <v>15.4</v>
      </c>
      <c r="R5647" s="1">
        <v>1894</v>
      </c>
      <c r="T5647" s="2">
        <v>43451</v>
      </c>
      <c r="W5647" t="s">
        <v>100</v>
      </c>
      <c r="X5647" t="s">
        <v>38</v>
      </c>
      <c r="Y5647" t="s">
        <v>39</v>
      </c>
      <c r="Z5647" t="s">
        <v>71</v>
      </c>
      <c r="AA5647" t="s">
        <v>41</v>
      </c>
      <c r="AB5647">
        <v>10</v>
      </c>
      <c r="AC5647" t="s">
        <v>50</v>
      </c>
      <c r="AD5647" s="2">
        <v>43451</v>
      </c>
      <c r="AE5647" t="s">
        <v>51</v>
      </c>
      <c r="AF5647" t="s">
        <v>74</v>
      </c>
    </row>
    <row r="5648" spans="1:32" x14ac:dyDescent="0.3">
      <c r="A5648">
        <v>2010</v>
      </c>
      <c r="B5648">
        <v>2010</v>
      </c>
      <c r="C5648" t="s">
        <v>98</v>
      </c>
      <c r="D5648" t="s">
        <v>99</v>
      </c>
      <c r="E5648" t="s">
        <v>33</v>
      </c>
      <c r="F5648" t="s">
        <v>34</v>
      </c>
      <c r="G5648" t="str">
        <f t="shared" si="88"/>
        <v>Obesity / Weight Status-Percent of WIC children aged 3-23 months old who have a high weight-for-length</v>
      </c>
      <c r="H5648" t="s">
        <v>34</v>
      </c>
      <c r="I5648" t="s">
        <v>70</v>
      </c>
      <c r="K5648" t="s">
        <v>36</v>
      </c>
      <c r="L5648">
        <v>14.2</v>
      </c>
      <c r="M5648">
        <v>14.2</v>
      </c>
      <c r="P5648">
        <v>12.7</v>
      </c>
      <c r="Q5648">
        <v>15.7</v>
      </c>
      <c r="R5648" s="1">
        <v>2022</v>
      </c>
      <c r="T5648" s="2">
        <v>43451</v>
      </c>
      <c r="W5648" t="s">
        <v>100</v>
      </c>
      <c r="X5648" t="s">
        <v>38</v>
      </c>
      <c r="Y5648" t="s">
        <v>39</v>
      </c>
      <c r="Z5648" t="s">
        <v>71</v>
      </c>
      <c r="AA5648" t="s">
        <v>41</v>
      </c>
      <c r="AB5648">
        <v>10</v>
      </c>
      <c r="AC5648" t="s">
        <v>50</v>
      </c>
      <c r="AD5648" s="2">
        <v>43451</v>
      </c>
      <c r="AE5648" t="s">
        <v>51</v>
      </c>
      <c r="AF5648" t="s">
        <v>74</v>
      </c>
    </row>
    <row r="5649" spans="1:32" x14ac:dyDescent="0.3">
      <c r="A5649">
        <v>2012</v>
      </c>
      <c r="B5649">
        <v>2012</v>
      </c>
      <c r="C5649" t="s">
        <v>98</v>
      </c>
      <c r="D5649" t="s">
        <v>99</v>
      </c>
      <c r="E5649" t="s">
        <v>33</v>
      </c>
      <c r="F5649" t="s">
        <v>34</v>
      </c>
      <c r="G5649" t="str">
        <f t="shared" si="88"/>
        <v>Obesity / Weight Status-Percent of WIC children aged 3-23 months old who have a high weight-for-length</v>
      </c>
      <c r="H5649" t="s">
        <v>34</v>
      </c>
      <c r="I5649" t="s">
        <v>70</v>
      </c>
      <c r="K5649" t="s">
        <v>36</v>
      </c>
      <c r="L5649">
        <v>14.2</v>
      </c>
      <c r="M5649">
        <v>14.2</v>
      </c>
      <c r="P5649">
        <v>12.7</v>
      </c>
      <c r="Q5649">
        <v>15.8</v>
      </c>
      <c r="R5649" s="1">
        <v>1944</v>
      </c>
      <c r="T5649" s="2">
        <v>43451</v>
      </c>
      <c r="W5649" t="s">
        <v>100</v>
      </c>
      <c r="X5649" t="s">
        <v>38</v>
      </c>
      <c r="Y5649" t="s">
        <v>39</v>
      </c>
      <c r="Z5649" t="s">
        <v>71</v>
      </c>
      <c r="AA5649" t="s">
        <v>41</v>
      </c>
      <c r="AB5649">
        <v>10</v>
      </c>
      <c r="AC5649" t="s">
        <v>50</v>
      </c>
      <c r="AD5649" s="2">
        <v>43451</v>
      </c>
      <c r="AE5649" t="s">
        <v>51</v>
      </c>
      <c r="AF5649" t="s">
        <v>74</v>
      </c>
    </row>
    <row r="5650" spans="1:32" x14ac:dyDescent="0.3">
      <c r="A5650">
        <v>2012</v>
      </c>
      <c r="B5650">
        <v>2012</v>
      </c>
      <c r="C5650" t="s">
        <v>98</v>
      </c>
      <c r="D5650" t="s">
        <v>99</v>
      </c>
      <c r="E5650" t="s">
        <v>33</v>
      </c>
      <c r="F5650" t="s">
        <v>34</v>
      </c>
      <c r="G5650" t="str">
        <f t="shared" si="88"/>
        <v>Obesity / Weight Status-Percent of WIC children aged 3-23 months old who have a high weight-for-length</v>
      </c>
      <c r="H5650" t="s">
        <v>34</v>
      </c>
      <c r="I5650" t="s">
        <v>70</v>
      </c>
      <c r="K5650" t="s">
        <v>36</v>
      </c>
      <c r="L5650">
        <v>14.5</v>
      </c>
      <c r="M5650">
        <v>14.5</v>
      </c>
      <c r="P5650">
        <v>12.2</v>
      </c>
      <c r="Q5650">
        <v>16.7</v>
      </c>
      <c r="R5650">
        <v>961</v>
      </c>
      <c r="T5650" s="2">
        <v>43262</v>
      </c>
      <c r="W5650" t="s">
        <v>100</v>
      </c>
      <c r="X5650" t="s">
        <v>38</v>
      </c>
      <c r="Y5650" t="s">
        <v>39</v>
      </c>
      <c r="Z5650" t="s">
        <v>71</v>
      </c>
      <c r="AA5650" t="s">
        <v>41</v>
      </c>
      <c r="AB5650">
        <v>10</v>
      </c>
      <c r="AC5650" t="s">
        <v>50</v>
      </c>
      <c r="AD5650" s="2">
        <v>43262</v>
      </c>
      <c r="AE5650" t="s">
        <v>51</v>
      </c>
      <c r="AF5650" t="s">
        <v>73</v>
      </c>
    </row>
    <row r="5651" spans="1:32" x14ac:dyDescent="0.3">
      <c r="A5651">
        <v>2010</v>
      </c>
      <c r="B5651">
        <v>2010</v>
      </c>
      <c r="C5651" t="s">
        <v>98</v>
      </c>
      <c r="D5651" t="s">
        <v>99</v>
      </c>
      <c r="E5651" t="s">
        <v>33</v>
      </c>
      <c r="F5651" t="s">
        <v>34</v>
      </c>
      <c r="G5651" t="str">
        <f t="shared" si="88"/>
        <v>Obesity / Weight Status-Percent of WIC children aged 3-23 months old who have a high weight-for-length</v>
      </c>
      <c r="H5651" t="s">
        <v>34</v>
      </c>
      <c r="I5651" t="s">
        <v>70</v>
      </c>
      <c r="K5651" t="s">
        <v>36</v>
      </c>
      <c r="L5651">
        <v>15.4</v>
      </c>
      <c r="M5651">
        <v>15.4</v>
      </c>
      <c r="P5651">
        <v>13.7</v>
      </c>
      <c r="Q5651">
        <v>17.100000000000001</v>
      </c>
      <c r="R5651" s="1">
        <v>1787</v>
      </c>
      <c r="T5651" t="s">
        <v>75</v>
      </c>
      <c r="W5651" t="s">
        <v>100</v>
      </c>
      <c r="X5651" t="s">
        <v>38</v>
      </c>
      <c r="Y5651" t="s">
        <v>39</v>
      </c>
      <c r="Z5651" t="s">
        <v>71</v>
      </c>
      <c r="AA5651" t="s">
        <v>41</v>
      </c>
      <c r="AB5651">
        <v>10</v>
      </c>
      <c r="AC5651" t="s">
        <v>50</v>
      </c>
      <c r="AD5651" t="s">
        <v>75</v>
      </c>
      <c r="AE5651" t="s">
        <v>51</v>
      </c>
      <c r="AF5651" t="s">
        <v>76</v>
      </c>
    </row>
    <row r="5652" spans="1:32" x14ac:dyDescent="0.3">
      <c r="A5652">
        <v>2008</v>
      </c>
      <c r="B5652">
        <v>2008</v>
      </c>
      <c r="C5652" t="s">
        <v>98</v>
      </c>
      <c r="D5652" t="s">
        <v>99</v>
      </c>
      <c r="E5652" t="s">
        <v>33</v>
      </c>
      <c r="F5652" t="s">
        <v>34</v>
      </c>
      <c r="G5652" t="str">
        <f t="shared" si="88"/>
        <v>Obesity / Weight Status-Percent of WIC children aged 3-23 months old who have a high weight-for-length</v>
      </c>
      <c r="H5652" t="s">
        <v>34</v>
      </c>
      <c r="I5652" t="s">
        <v>70</v>
      </c>
      <c r="K5652" t="s">
        <v>36</v>
      </c>
      <c r="L5652">
        <v>16.100000000000001</v>
      </c>
      <c r="M5652">
        <v>16.100000000000001</v>
      </c>
      <c r="P5652">
        <v>14.3</v>
      </c>
      <c r="Q5652">
        <v>18</v>
      </c>
      <c r="R5652" s="1">
        <v>1562</v>
      </c>
      <c r="T5652" t="s">
        <v>75</v>
      </c>
      <c r="W5652" t="s">
        <v>100</v>
      </c>
      <c r="X5652" t="s">
        <v>38</v>
      </c>
      <c r="Y5652" t="s">
        <v>39</v>
      </c>
      <c r="Z5652" t="s">
        <v>71</v>
      </c>
      <c r="AA5652" t="s">
        <v>41</v>
      </c>
      <c r="AB5652">
        <v>10</v>
      </c>
      <c r="AC5652" t="s">
        <v>50</v>
      </c>
      <c r="AD5652" t="s">
        <v>75</v>
      </c>
      <c r="AE5652" t="s">
        <v>51</v>
      </c>
      <c r="AF5652" t="s">
        <v>76</v>
      </c>
    </row>
    <row r="5653" spans="1:32" x14ac:dyDescent="0.3">
      <c r="A5653">
        <v>2010</v>
      </c>
      <c r="B5653">
        <v>2010</v>
      </c>
      <c r="C5653" t="s">
        <v>98</v>
      </c>
      <c r="D5653" t="s">
        <v>99</v>
      </c>
      <c r="E5653" t="s">
        <v>33</v>
      </c>
      <c r="F5653" t="s">
        <v>34</v>
      </c>
      <c r="G5653" t="str">
        <f t="shared" si="88"/>
        <v>Obesity / Weight Status-Percent of WIC children aged 3-23 months old who have a high weight-for-length</v>
      </c>
      <c r="H5653" t="s">
        <v>34</v>
      </c>
      <c r="I5653" t="s">
        <v>70</v>
      </c>
      <c r="K5653" t="s">
        <v>36</v>
      </c>
      <c r="L5653">
        <v>11.9</v>
      </c>
      <c r="M5653">
        <v>11.9</v>
      </c>
      <c r="P5653">
        <v>10.6</v>
      </c>
      <c r="Q5653">
        <v>13.1</v>
      </c>
      <c r="R5653" s="1">
        <v>2572</v>
      </c>
      <c r="U5653" t="s">
        <v>47</v>
      </c>
      <c r="W5653" t="s">
        <v>100</v>
      </c>
      <c r="X5653" t="s">
        <v>38</v>
      </c>
      <c r="Y5653" t="s">
        <v>39</v>
      </c>
      <c r="Z5653" t="s">
        <v>71</v>
      </c>
      <c r="AA5653" t="s">
        <v>41</v>
      </c>
      <c r="AB5653">
        <v>10</v>
      </c>
      <c r="AC5653" t="s">
        <v>19</v>
      </c>
      <c r="AD5653" t="s">
        <v>47</v>
      </c>
      <c r="AE5653" t="s">
        <v>45</v>
      </c>
      <c r="AF5653" t="s">
        <v>48</v>
      </c>
    </row>
    <row r="5654" spans="1:32" x14ac:dyDescent="0.3">
      <c r="A5654">
        <v>2012</v>
      </c>
      <c r="B5654">
        <v>2012</v>
      </c>
      <c r="C5654" t="s">
        <v>98</v>
      </c>
      <c r="D5654" t="s">
        <v>99</v>
      </c>
      <c r="E5654" t="s">
        <v>33</v>
      </c>
      <c r="F5654" t="s">
        <v>34</v>
      </c>
      <c r="G5654" t="str">
        <f t="shared" si="88"/>
        <v>Obesity / Weight Status-Percent of WIC children aged 3-23 months old who have a high weight-for-length</v>
      </c>
      <c r="H5654" t="s">
        <v>34</v>
      </c>
      <c r="I5654" t="s">
        <v>70</v>
      </c>
      <c r="K5654" t="s">
        <v>36</v>
      </c>
      <c r="L5654">
        <v>12.1</v>
      </c>
      <c r="M5654">
        <v>12.1</v>
      </c>
      <c r="P5654">
        <v>10.8</v>
      </c>
      <c r="Q5654">
        <v>13.4</v>
      </c>
      <c r="R5654" s="1">
        <v>2367</v>
      </c>
      <c r="U5654" t="s">
        <v>47</v>
      </c>
      <c r="W5654" t="s">
        <v>100</v>
      </c>
      <c r="X5654" t="s">
        <v>38</v>
      </c>
      <c r="Y5654" t="s">
        <v>39</v>
      </c>
      <c r="Z5654" t="s">
        <v>71</v>
      </c>
      <c r="AA5654" t="s">
        <v>41</v>
      </c>
      <c r="AB5654">
        <v>10</v>
      </c>
      <c r="AC5654" t="s">
        <v>19</v>
      </c>
      <c r="AD5654" t="s">
        <v>47</v>
      </c>
      <c r="AE5654" t="s">
        <v>45</v>
      </c>
      <c r="AF5654" t="s">
        <v>48</v>
      </c>
    </row>
    <row r="5655" spans="1:32" x14ac:dyDescent="0.3">
      <c r="A5655">
        <v>2008</v>
      </c>
      <c r="B5655">
        <v>2008</v>
      </c>
      <c r="C5655" t="s">
        <v>98</v>
      </c>
      <c r="D5655" t="s">
        <v>99</v>
      </c>
      <c r="E5655" t="s">
        <v>33</v>
      </c>
      <c r="F5655" t="s">
        <v>34</v>
      </c>
      <c r="G5655" t="str">
        <f t="shared" si="88"/>
        <v>Obesity / Weight Status-Percent of WIC children aged 3-23 months old who have a high weight-for-length</v>
      </c>
      <c r="H5655" t="s">
        <v>34</v>
      </c>
      <c r="I5655" t="s">
        <v>70</v>
      </c>
      <c r="K5655" t="s">
        <v>36</v>
      </c>
      <c r="L5655">
        <v>14.1</v>
      </c>
      <c r="M5655">
        <v>14.1</v>
      </c>
      <c r="P5655">
        <v>12.7</v>
      </c>
      <c r="Q5655">
        <v>15.5</v>
      </c>
      <c r="R5655" s="1">
        <v>2361</v>
      </c>
      <c r="U5655" t="s">
        <v>44</v>
      </c>
      <c r="W5655" t="s">
        <v>100</v>
      </c>
      <c r="X5655" t="s">
        <v>38</v>
      </c>
      <c r="Y5655" t="s">
        <v>39</v>
      </c>
      <c r="Z5655" t="s">
        <v>71</v>
      </c>
      <c r="AA5655" t="s">
        <v>41</v>
      </c>
      <c r="AB5655">
        <v>10</v>
      </c>
      <c r="AC5655" t="s">
        <v>19</v>
      </c>
      <c r="AD5655" t="s">
        <v>44</v>
      </c>
      <c r="AE5655" t="s">
        <v>45</v>
      </c>
      <c r="AF5655" t="s">
        <v>46</v>
      </c>
    </row>
    <row r="5656" spans="1:32" x14ac:dyDescent="0.3">
      <c r="A5656">
        <v>2008</v>
      </c>
      <c r="B5656">
        <v>2008</v>
      </c>
      <c r="C5656" t="s">
        <v>98</v>
      </c>
      <c r="D5656" t="s">
        <v>99</v>
      </c>
      <c r="E5656" t="s">
        <v>33</v>
      </c>
      <c r="F5656" t="s">
        <v>34</v>
      </c>
      <c r="G5656" t="str">
        <f t="shared" si="88"/>
        <v>Obesity / Weight Status-Percent of WIC children aged 3-23 months old who have a high weight-for-length</v>
      </c>
      <c r="H5656" t="s">
        <v>34</v>
      </c>
      <c r="I5656" t="s">
        <v>70</v>
      </c>
      <c r="K5656" t="s">
        <v>36</v>
      </c>
      <c r="L5656">
        <v>14.3</v>
      </c>
      <c r="M5656">
        <v>14.3</v>
      </c>
      <c r="P5656">
        <v>12.9</v>
      </c>
      <c r="Q5656">
        <v>15.7</v>
      </c>
      <c r="R5656" s="1">
        <v>2367</v>
      </c>
      <c r="U5656" t="s">
        <v>47</v>
      </c>
      <c r="W5656" t="s">
        <v>100</v>
      </c>
      <c r="X5656" t="s">
        <v>38</v>
      </c>
      <c r="Y5656" t="s">
        <v>39</v>
      </c>
      <c r="Z5656" t="s">
        <v>71</v>
      </c>
      <c r="AA5656" t="s">
        <v>41</v>
      </c>
      <c r="AB5656">
        <v>10</v>
      </c>
      <c r="AC5656" t="s">
        <v>19</v>
      </c>
      <c r="AD5656" t="s">
        <v>47</v>
      </c>
      <c r="AE5656" t="s">
        <v>45</v>
      </c>
      <c r="AF5656" t="s">
        <v>48</v>
      </c>
    </row>
    <row r="5657" spans="1:32" x14ac:dyDescent="0.3">
      <c r="A5657">
        <v>2010</v>
      </c>
      <c r="B5657">
        <v>2010</v>
      </c>
      <c r="C5657" t="s">
        <v>98</v>
      </c>
      <c r="D5657" t="s">
        <v>99</v>
      </c>
      <c r="E5657" t="s">
        <v>33</v>
      </c>
      <c r="F5657" t="s">
        <v>34</v>
      </c>
      <c r="G5657" t="str">
        <f t="shared" si="88"/>
        <v>Obesity / Weight Status-Percent of WIC children aged 3-23 months old who have a high weight-for-length</v>
      </c>
      <c r="H5657" t="s">
        <v>34</v>
      </c>
      <c r="I5657" t="s">
        <v>70</v>
      </c>
      <c r="K5657" t="s">
        <v>36</v>
      </c>
      <c r="L5657">
        <v>16</v>
      </c>
      <c r="M5657">
        <v>16</v>
      </c>
      <c r="P5657">
        <v>14.6</v>
      </c>
      <c r="Q5657">
        <v>17.399999999999999</v>
      </c>
      <c r="R5657" s="1">
        <v>2629</v>
      </c>
      <c r="U5657" t="s">
        <v>44</v>
      </c>
      <c r="W5657" t="s">
        <v>100</v>
      </c>
      <c r="X5657" t="s">
        <v>38</v>
      </c>
      <c r="Y5657" t="s">
        <v>39</v>
      </c>
      <c r="Z5657" t="s">
        <v>71</v>
      </c>
      <c r="AA5657" t="s">
        <v>41</v>
      </c>
      <c r="AB5657">
        <v>10</v>
      </c>
      <c r="AC5657" t="s">
        <v>19</v>
      </c>
      <c r="AD5657" t="s">
        <v>44</v>
      </c>
      <c r="AE5657" t="s">
        <v>45</v>
      </c>
      <c r="AF5657" t="s">
        <v>46</v>
      </c>
    </row>
    <row r="5658" spans="1:32" x14ac:dyDescent="0.3">
      <c r="A5658">
        <v>2012</v>
      </c>
      <c r="B5658">
        <v>2012</v>
      </c>
      <c r="C5658" t="s">
        <v>98</v>
      </c>
      <c r="D5658" t="s">
        <v>99</v>
      </c>
      <c r="E5658" t="s">
        <v>33</v>
      </c>
      <c r="F5658" t="s">
        <v>34</v>
      </c>
      <c r="G5658" t="str">
        <f t="shared" si="88"/>
        <v>Obesity / Weight Status-Percent of WIC children aged 3-23 months old who have a high weight-for-length</v>
      </c>
      <c r="H5658" t="s">
        <v>34</v>
      </c>
      <c r="I5658" t="s">
        <v>70</v>
      </c>
      <c r="K5658" t="s">
        <v>36</v>
      </c>
      <c r="L5658">
        <v>17.100000000000001</v>
      </c>
      <c r="M5658">
        <v>17.100000000000001</v>
      </c>
      <c r="P5658">
        <v>15.6</v>
      </c>
      <c r="Q5658">
        <v>18.600000000000001</v>
      </c>
      <c r="R5658" s="1">
        <v>2478</v>
      </c>
      <c r="U5658" t="s">
        <v>44</v>
      </c>
      <c r="W5658" t="s">
        <v>100</v>
      </c>
      <c r="X5658" t="s">
        <v>38</v>
      </c>
      <c r="Y5658" t="s">
        <v>39</v>
      </c>
      <c r="Z5658" t="s">
        <v>71</v>
      </c>
      <c r="AA5658" t="s">
        <v>41</v>
      </c>
      <c r="AB5658">
        <v>10</v>
      </c>
      <c r="AC5658" t="s">
        <v>19</v>
      </c>
      <c r="AD5658" t="s">
        <v>44</v>
      </c>
      <c r="AE5658" t="s">
        <v>45</v>
      </c>
      <c r="AF5658" t="s">
        <v>46</v>
      </c>
    </row>
    <row r="5659" spans="1:32" x14ac:dyDescent="0.3">
      <c r="A5659">
        <v>2010</v>
      </c>
      <c r="B5659">
        <v>2010</v>
      </c>
      <c r="C5659" t="s">
        <v>98</v>
      </c>
      <c r="D5659" t="s">
        <v>99</v>
      </c>
      <c r="E5659" t="s">
        <v>33</v>
      </c>
      <c r="F5659" t="s">
        <v>34</v>
      </c>
      <c r="G5659" t="str">
        <f t="shared" si="88"/>
        <v>Obesity / Weight Status-Percent of WIC children aged 3-23 months old who have a high weight-for-length</v>
      </c>
      <c r="H5659" t="s">
        <v>34</v>
      </c>
      <c r="I5659" t="s">
        <v>70</v>
      </c>
      <c r="K5659" t="s">
        <v>36</v>
      </c>
      <c r="L5659">
        <v>14</v>
      </c>
      <c r="M5659">
        <v>14</v>
      </c>
      <c r="P5659">
        <v>13</v>
      </c>
      <c r="Q5659">
        <v>14.9</v>
      </c>
      <c r="R5659" s="1">
        <v>5201</v>
      </c>
      <c r="S5659" t="s">
        <v>17</v>
      </c>
      <c r="W5659" t="s">
        <v>100</v>
      </c>
      <c r="X5659" t="s">
        <v>38</v>
      </c>
      <c r="Y5659" t="s">
        <v>39</v>
      </c>
      <c r="Z5659" t="s">
        <v>71</v>
      </c>
      <c r="AA5659" t="s">
        <v>41</v>
      </c>
      <c r="AB5659">
        <v>10</v>
      </c>
      <c r="AC5659" t="s">
        <v>17</v>
      </c>
      <c r="AD5659" t="s">
        <v>17</v>
      </c>
      <c r="AE5659" t="s">
        <v>42</v>
      </c>
      <c r="AF5659" t="s">
        <v>43</v>
      </c>
    </row>
    <row r="5660" spans="1:32" x14ac:dyDescent="0.3">
      <c r="A5660">
        <v>2008</v>
      </c>
      <c r="B5660">
        <v>2008</v>
      </c>
      <c r="C5660" t="s">
        <v>98</v>
      </c>
      <c r="D5660" t="s">
        <v>99</v>
      </c>
      <c r="E5660" t="s">
        <v>33</v>
      </c>
      <c r="F5660" t="s">
        <v>34</v>
      </c>
      <c r="G5660" t="str">
        <f t="shared" si="88"/>
        <v>Obesity / Weight Status-Percent of WIC children aged 3-23 months old who have a high weight-for-length</v>
      </c>
      <c r="H5660" t="s">
        <v>34</v>
      </c>
      <c r="I5660" t="s">
        <v>70</v>
      </c>
      <c r="K5660" t="s">
        <v>36</v>
      </c>
      <c r="L5660">
        <v>14.2</v>
      </c>
      <c r="M5660">
        <v>14.2</v>
      </c>
      <c r="P5660">
        <v>13.2</v>
      </c>
      <c r="Q5660">
        <v>15.2</v>
      </c>
      <c r="R5660" s="1">
        <v>4728</v>
      </c>
      <c r="S5660" t="s">
        <v>17</v>
      </c>
      <c r="W5660" t="s">
        <v>100</v>
      </c>
      <c r="X5660" t="s">
        <v>38</v>
      </c>
      <c r="Y5660" t="s">
        <v>39</v>
      </c>
      <c r="Z5660" t="s">
        <v>71</v>
      </c>
      <c r="AA5660" t="s">
        <v>41</v>
      </c>
      <c r="AB5660">
        <v>10</v>
      </c>
      <c r="AC5660" t="s">
        <v>17</v>
      </c>
      <c r="AD5660" t="s">
        <v>17</v>
      </c>
      <c r="AE5660" t="s">
        <v>42</v>
      </c>
      <c r="AF5660" t="s">
        <v>43</v>
      </c>
    </row>
    <row r="5661" spans="1:32" x14ac:dyDescent="0.3">
      <c r="A5661">
        <v>2012</v>
      </c>
      <c r="B5661">
        <v>2012</v>
      </c>
      <c r="C5661" t="s">
        <v>98</v>
      </c>
      <c r="D5661" t="s">
        <v>99</v>
      </c>
      <c r="E5661" t="s">
        <v>33</v>
      </c>
      <c r="F5661" t="s">
        <v>34</v>
      </c>
      <c r="G5661" t="str">
        <f t="shared" si="88"/>
        <v>Obesity / Weight Status-Percent of WIC children aged 3-23 months old who have a high weight-for-length</v>
      </c>
      <c r="H5661" t="s">
        <v>34</v>
      </c>
      <c r="I5661" t="s">
        <v>70</v>
      </c>
      <c r="K5661" t="s">
        <v>36</v>
      </c>
      <c r="L5661">
        <v>14.7</v>
      </c>
      <c r="M5661">
        <v>14.7</v>
      </c>
      <c r="P5661">
        <v>13.7</v>
      </c>
      <c r="Q5661">
        <v>15.7</v>
      </c>
      <c r="R5661" s="1">
        <v>4845</v>
      </c>
      <c r="S5661" t="s">
        <v>17</v>
      </c>
      <c r="W5661" t="s">
        <v>100</v>
      </c>
      <c r="X5661" t="s">
        <v>38</v>
      </c>
      <c r="Y5661" t="s">
        <v>39</v>
      </c>
      <c r="Z5661" t="s">
        <v>71</v>
      </c>
      <c r="AA5661" t="s">
        <v>41</v>
      </c>
      <c r="AB5661">
        <v>10</v>
      </c>
      <c r="AC5661" t="s">
        <v>17</v>
      </c>
      <c r="AD5661" t="s">
        <v>17</v>
      </c>
      <c r="AE5661" t="s">
        <v>42</v>
      </c>
      <c r="AF5661" t="s">
        <v>43</v>
      </c>
    </row>
    <row r="5662" spans="1:32" x14ac:dyDescent="0.3">
      <c r="A5662">
        <v>2008</v>
      </c>
      <c r="B5662">
        <v>2008</v>
      </c>
      <c r="C5662" t="s">
        <v>98</v>
      </c>
      <c r="D5662" t="s">
        <v>99</v>
      </c>
      <c r="E5662" t="s">
        <v>33</v>
      </c>
      <c r="F5662" t="s">
        <v>34</v>
      </c>
      <c r="G5662" t="str">
        <f t="shared" si="88"/>
        <v>Obesity / Weight Status-Percent of WIC children aged 3-23 months old who have a high weight-for-length</v>
      </c>
      <c r="H5662" t="s">
        <v>34</v>
      </c>
      <c r="I5662" t="s">
        <v>70</v>
      </c>
      <c r="K5662" t="s">
        <v>36</v>
      </c>
      <c r="N5662" t="s">
        <v>101</v>
      </c>
      <c r="O5662" t="s">
        <v>102</v>
      </c>
      <c r="V5662" t="s">
        <v>64</v>
      </c>
      <c r="W5662" t="s">
        <v>100</v>
      </c>
      <c r="X5662" t="s">
        <v>38</v>
      </c>
      <c r="Y5662" t="s">
        <v>39</v>
      </c>
      <c r="Z5662" t="s">
        <v>71</v>
      </c>
      <c r="AA5662" t="s">
        <v>41</v>
      </c>
      <c r="AB5662">
        <v>10</v>
      </c>
      <c r="AC5662" t="s">
        <v>20</v>
      </c>
      <c r="AD5662" t="s">
        <v>64</v>
      </c>
      <c r="AE5662" t="s">
        <v>58</v>
      </c>
      <c r="AF5662" t="s">
        <v>65</v>
      </c>
    </row>
    <row r="5663" spans="1:32" x14ac:dyDescent="0.3">
      <c r="A5663">
        <v>2010</v>
      </c>
      <c r="B5663">
        <v>2010</v>
      </c>
      <c r="C5663" t="s">
        <v>98</v>
      </c>
      <c r="D5663" t="s">
        <v>99</v>
      </c>
      <c r="E5663" t="s">
        <v>33</v>
      </c>
      <c r="F5663" t="s">
        <v>34</v>
      </c>
      <c r="G5663" t="str">
        <f t="shared" si="88"/>
        <v>Obesity / Weight Status-Percent of WIC children aged 3-23 months old who have a high weight-for-length</v>
      </c>
      <c r="H5663" t="s">
        <v>34</v>
      </c>
      <c r="I5663" t="s">
        <v>70</v>
      </c>
      <c r="K5663" t="s">
        <v>36</v>
      </c>
      <c r="N5663" t="s">
        <v>101</v>
      </c>
      <c r="O5663" t="s">
        <v>102</v>
      </c>
      <c r="V5663" t="s">
        <v>64</v>
      </c>
      <c r="W5663" t="s">
        <v>100</v>
      </c>
      <c r="X5663" t="s">
        <v>38</v>
      </c>
      <c r="Y5663" t="s">
        <v>39</v>
      </c>
      <c r="Z5663" t="s">
        <v>71</v>
      </c>
      <c r="AA5663" t="s">
        <v>41</v>
      </c>
      <c r="AB5663">
        <v>10</v>
      </c>
      <c r="AC5663" t="s">
        <v>20</v>
      </c>
      <c r="AD5663" t="s">
        <v>64</v>
      </c>
      <c r="AE5663" t="s">
        <v>58</v>
      </c>
      <c r="AF5663" t="s">
        <v>65</v>
      </c>
    </row>
    <row r="5664" spans="1:32" x14ac:dyDescent="0.3">
      <c r="A5664">
        <v>2012</v>
      </c>
      <c r="B5664">
        <v>2012</v>
      </c>
      <c r="C5664" t="s">
        <v>98</v>
      </c>
      <c r="D5664" t="s">
        <v>99</v>
      </c>
      <c r="E5664" t="s">
        <v>33</v>
      </c>
      <c r="F5664" t="s">
        <v>34</v>
      </c>
      <c r="G5664" t="str">
        <f t="shared" si="88"/>
        <v>Obesity / Weight Status-Percent of WIC children aged 3-23 months old who have a high weight-for-length</v>
      </c>
      <c r="H5664" t="s">
        <v>34</v>
      </c>
      <c r="I5664" t="s">
        <v>70</v>
      </c>
      <c r="K5664" t="s">
        <v>36</v>
      </c>
      <c r="N5664" t="s">
        <v>101</v>
      </c>
      <c r="O5664" t="s">
        <v>102</v>
      </c>
      <c r="V5664" t="s">
        <v>64</v>
      </c>
      <c r="W5664" t="s">
        <v>100</v>
      </c>
      <c r="X5664" t="s">
        <v>38</v>
      </c>
      <c r="Y5664" t="s">
        <v>39</v>
      </c>
      <c r="Z5664" t="s">
        <v>71</v>
      </c>
      <c r="AA5664" t="s">
        <v>41</v>
      </c>
      <c r="AB5664">
        <v>10</v>
      </c>
      <c r="AC5664" t="s">
        <v>20</v>
      </c>
      <c r="AD5664" t="s">
        <v>64</v>
      </c>
      <c r="AE5664" t="s">
        <v>58</v>
      </c>
      <c r="AF5664" t="s">
        <v>65</v>
      </c>
    </row>
    <row r="5665" spans="1:32" x14ac:dyDescent="0.3">
      <c r="A5665">
        <v>2008</v>
      </c>
      <c r="B5665">
        <v>2008</v>
      </c>
      <c r="C5665" t="s">
        <v>98</v>
      </c>
      <c r="D5665" t="s">
        <v>99</v>
      </c>
      <c r="E5665" t="s">
        <v>33</v>
      </c>
      <c r="F5665" t="s">
        <v>34</v>
      </c>
      <c r="G5665" t="str">
        <f t="shared" si="88"/>
        <v>Obesity / Weight Status-Percent of WIC children aged 3-23 months old who have a high weight-for-length</v>
      </c>
      <c r="H5665" t="s">
        <v>34</v>
      </c>
      <c r="I5665" t="s">
        <v>70</v>
      </c>
      <c r="K5665" t="s">
        <v>36</v>
      </c>
      <c r="L5665">
        <v>7.3</v>
      </c>
      <c r="M5665">
        <v>7.3</v>
      </c>
      <c r="P5665">
        <v>0.2</v>
      </c>
      <c r="Q5665">
        <v>14.4</v>
      </c>
      <c r="R5665">
        <v>55</v>
      </c>
      <c r="V5665" t="s">
        <v>66</v>
      </c>
      <c r="W5665" t="s">
        <v>100</v>
      </c>
      <c r="X5665" t="s">
        <v>38</v>
      </c>
      <c r="Y5665" t="s">
        <v>39</v>
      </c>
      <c r="Z5665" t="s">
        <v>71</v>
      </c>
      <c r="AA5665" t="s">
        <v>41</v>
      </c>
      <c r="AB5665">
        <v>10</v>
      </c>
      <c r="AC5665" t="s">
        <v>20</v>
      </c>
      <c r="AD5665" t="s">
        <v>66</v>
      </c>
      <c r="AE5665" t="s">
        <v>58</v>
      </c>
      <c r="AF5665" t="s">
        <v>67</v>
      </c>
    </row>
    <row r="5666" spans="1:32" x14ac:dyDescent="0.3">
      <c r="A5666">
        <v>2010</v>
      </c>
      <c r="B5666">
        <v>2010</v>
      </c>
      <c r="C5666" t="s">
        <v>98</v>
      </c>
      <c r="D5666" t="s">
        <v>99</v>
      </c>
      <c r="E5666" t="s">
        <v>33</v>
      </c>
      <c r="F5666" t="s">
        <v>34</v>
      </c>
      <c r="G5666" t="str">
        <f t="shared" si="88"/>
        <v>Obesity / Weight Status-Percent of WIC children aged 3-23 months old who have a high weight-for-length</v>
      </c>
      <c r="H5666" t="s">
        <v>34</v>
      </c>
      <c r="I5666" t="s">
        <v>70</v>
      </c>
      <c r="K5666" t="s">
        <v>36</v>
      </c>
      <c r="L5666">
        <v>8.3000000000000007</v>
      </c>
      <c r="M5666">
        <v>8.3000000000000007</v>
      </c>
      <c r="P5666">
        <v>1.1000000000000001</v>
      </c>
      <c r="Q5666">
        <v>15.5</v>
      </c>
      <c r="R5666">
        <v>60</v>
      </c>
      <c r="V5666" t="s">
        <v>66</v>
      </c>
      <c r="W5666" t="s">
        <v>100</v>
      </c>
      <c r="X5666" t="s">
        <v>38</v>
      </c>
      <c r="Y5666" t="s">
        <v>39</v>
      </c>
      <c r="Z5666" t="s">
        <v>71</v>
      </c>
      <c r="AA5666" t="s">
        <v>41</v>
      </c>
      <c r="AB5666">
        <v>10</v>
      </c>
      <c r="AC5666" t="s">
        <v>20</v>
      </c>
      <c r="AD5666" t="s">
        <v>66</v>
      </c>
      <c r="AE5666" t="s">
        <v>58</v>
      </c>
      <c r="AF5666" t="s">
        <v>67</v>
      </c>
    </row>
    <row r="5667" spans="1:32" x14ac:dyDescent="0.3">
      <c r="A5667">
        <v>2012</v>
      </c>
      <c r="B5667">
        <v>2012</v>
      </c>
      <c r="C5667" t="s">
        <v>98</v>
      </c>
      <c r="D5667" t="s">
        <v>99</v>
      </c>
      <c r="E5667" t="s">
        <v>33</v>
      </c>
      <c r="F5667" t="s">
        <v>34</v>
      </c>
      <c r="G5667" t="str">
        <f t="shared" si="88"/>
        <v>Obesity / Weight Status-Percent of WIC children aged 3-23 months old who have a high weight-for-length</v>
      </c>
      <c r="H5667" t="s">
        <v>34</v>
      </c>
      <c r="I5667" t="s">
        <v>70</v>
      </c>
      <c r="K5667" t="s">
        <v>36</v>
      </c>
      <c r="L5667">
        <v>9.5</v>
      </c>
      <c r="M5667">
        <v>9.5</v>
      </c>
      <c r="P5667">
        <v>2.1</v>
      </c>
      <c r="Q5667">
        <v>17</v>
      </c>
      <c r="R5667">
        <v>63</v>
      </c>
      <c r="V5667" t="s">
        <v>66</v>
      </c>
      <c r="W5667" t="s">
        <v>100</v>
      </c>
      <c r="X5667" t="s">
        <v>38</v>
      </c>
      <c r="Y5667" t="s">
        <v>39</v>
      </c>
      <c r="Z5667" t="s">
        <v>71</v>
      </c>
      <c r="AA5667" t="s">
        <v>41</v>
      </c>
      <c r="AB5667">
        <v>10</v>
      </c>
      <c r="AC5667" t="s">
        <v>20</v>
      </c>
      <c r="AD5667" t="s">
        <v>66</v>
      </c>
      <c r="AE5667" t="s">
        <v>58</v>
      </c>
      <c r="AF5667" t="s">
        <v>67</v>
      </c>
    </row>
    <row r="5668" spans="1:32" x14ac:dyDescent="0.3">
      <c r="A5668">
        <v>2008</v>
      </c>
      <c r="B5668">
        <v>2008</v>
      </c>
      <c r="C5668" t="s">
        <v>98</v>
      </c>
      <c r="D5668" t="s">
        <v>99</v>
      </c>
      <c r="E5668" t="s">
        <v>33</v>
      </c>
      <c r="F5668" t="s">
        <v>34</v>
      </c>
      <c r="G5668" t="str">
        <f t="shared" si="88"/>
        <v>Obesity / Weight Status-Percent of WIC children aged 3-23 months old who have a high weight-for-length</v>
      </c>
      <c r="H5668" t="s">
        <v>34</v>
      </c>
      <c r="I5668" t="s">
        <v>70</v>
      </c>
      <c r="K5668" t="s">
        <v>36</v>
      </c>
      <c r="L5668">
        <v>12</v>
      </c>
      <c r="M5668">
        <v>12</v>
      </c>
      <c r="P5668">
        <v>10.3</v>
      </c>
      <c r="Q5668">
        <v>13.7</v>
      </c>
      <c r="R5668" s="1">
        <v>1418</v>
      </c>
      <c r="V5668" t="s">
        <v>57</v>
      </c>
      <c r="W5668" t="s">
        <v>100</v>
      </c>
      <c r="X5668" t="s">
        <v>38</v>
      </c>
      <c r="Y5668" t="s">
        <v>39</v>
      </c>
      <c r="Z5668" t="s">
        <v>71</v>
      </c>
      <c r="AA5668" t="s">
        <v>41</v>
      </c>
      <c r="AB5668">
        <v>10</v>
      </c>
      <c r="AC5668" t="s">
        <v>20</v>
      </c>
      <c r="AD5668" t="s">
        <v>57</v>
      </c>
      <c r="AE5668" t="s">
        <v>58</v>
      </c>
      <c r="AF5668" t="s">
        <v>59</v>
      </c>
    </row>
    <row r="5669" spans="1:32" x14ac:dyDescent="0.3">
      <c r="A5669">
        <v>2010</v>
      </c>
      <c r="B5669">
        <v>2010</v>
      </c>
      <c r="C5669" t="s">
        <v>98</v>
      </c>
      <c r="D5669" t="s">
        <v>99</v>
      </c>
      <c r="E5669" t="s">
        <v>33</v>
      </c>
      <c r="F5669" t="s">
        <v>34</v>
      </c>
      <c r="G5669" t="str">
        <f t="shared" si="88"/>
        <v>Obesity / Weight Status-Percent of WIC children aged 3-23 months old who have a high weight-for-length</v>
      </c>
      <c r="H5669" t="s">
        <v>34</v>
      </c>
      <c r="I5669" t="s">
        <v>70</v>
      </c>
      <c r="K5669" t="s">
        <v>36</v>
      </c>
      <c r="L5669">
        <v>12.4</v>
      </c>
      <c r="M5669">
        <v>12.4</v>
      </c>
      <c r="P5669">
        <v>10.9</v>
      </c>
      <c r="Q5669">
        <v>13.9</v>
      </c>
      <c r="R5669" s="1">
        <v>1873</v>
      </c>
      <c r="V5669" t="s">
        <v>60</v>
      </c>
      <c r="W5669" t="s">
        <v>100</v>
      </c>
      <c r="X5669" t="s">
        <v>38</v>
      </c>
      <c r="Y5669" t="s">
        <v>39</v>
      </c>
      <c r="Z5669" t="s">
        <v>71</v>
      </c>
      <c r="AA5669" t="s">
        <v>41</v>
      </c>
      <c r="AB5669">
        <v>10</v>
      </c>
      <c r="AC5669" t="s">
        <v>20</v>
      </c>
      <c r="AD5669" t="s">
        <v>60</v>
      </c>
      <c r="AE5669" t="s">
        <v>58</v>
      </c>
      <c r="AF5669" t="s">
        <v>61</v>
      </c>
    </row>
    <row r="5670" spans="1:32" x14ac:dyDescent="0.3">
      <c r="A5670">
        <v>2010</v>
      </c>
      <c r="B5670">
        <v>2010</v>
      </c>
      <c r="C5670" t="s">
        <v>98</v>
      </c>
      <c r="D5670" t="s">
        <v>99</v>
      </c>
      <c r="E5670" t="s">
        <v>33</v>
      </c>
      <c r="F5670" t="s">
        <v>34</v>
      </c>
      <c r="G5670" t="str">
        <f t="shared" si="88"/>
        <v>Obesity / Weight Status-Percent of WIC children aged 3-23 months old who have a high weight-for-length</v>
      </c>
      <c r="H5670" t="s">
        <v>34</v>
      </c>
      <c r="I5670" t="s">
        <v>70</v>
      </c>
      <c r="K5670" t="s">
        <v>36</v>
      </c>
      <c r="L5670">
        <v>12.8</v>
      </c>
      <c r="M5670">
        <v>12.8</v>
      </c>
      <c r="P5670">
        <v>11.2</v>
      </c>
      <c r="Q5670">
        <v>14.4</v>
      </c>
      <c r="R5670" s="1">
        <v>1657</v>
      </c>
      <c r="V5670" t="s">
        <v>57</v>
      </c>
      <c r="W5670" t="s">
        <v>100</v>
      </c>
      <c r="X5670" t="s">
        <v>38</v>
      </c>
      <c r="Y5670" t="s">
        <v>39</v>
      </c>
      <c r="Z5670" t="s">
        <v>71</v>
      </c>
      <c r="AA5670" t="s">
        <v>41</v>
      </c>
      <c r="AB5670">
        <v>10</v>
      </c>
      <c r="AC5670" t="s">
        <v>20</v>
      </c>
      <c r="AD5670" t="s">
        <v>57</v>
      </c>
      <c r="AE5670" t="s">
        <v>58</v>
      </c>
      <c r="AF5670" t="s">
        <v>59</v>
      </c>
    </row>
    <row r="5671" spans="1:32" x14ac:dyDescent="0.3">
      <c r="A5671">
        <v>2008</v>
      </c>
      <c r="B5671">
        <v>2008</v>
      </c>
      <c r="C5671" t="s">
        <v>98</v>
      </c>
      <c r="D5671" t="s">
        <v>99</v>
      </c>
      <c r="E5671" t="s">
        <v>33</v>
      </c>
      <c r="F5671" t="s">
        <v>34</v>
      </c>
      <c r="G5671" t="str">
        <f t="shared" si="88"/>
        <v>Obesity / Weight Status-Percent of WIC children aged 3-23 months old who have a high weight-for-length</v>
      </c>
      <c r="H5671" t="s">
        <v>34</v>
      </c>
      <c r="I5671" t="s">
        <v>70</v>
      </c>
      <c r="K5671" t="s">
        <v>36</v>
      </c>
      <c r="L5671">
        <v>12.8</v>
      </c>
      <c r="M5671">
        <v>12.8</v>
      </c>
      <c r="P5671">
        <v>11.3</v>
      </c>
      <c r="Q5671">
        <v>14.4</v>
      </c>
      <c r="R5671" s="1">
        <v>1806</v>
      </c>
      <c r="V5671" t="s">
        <v>60</v>
      </c>
      <c r="W5671" t="s">
        <v>100</v>
      </c>
      <c r="X5671" t="s">
        <v>38</v>
      </c>
      <c r="Y5671" t="s">
        <v>39</v>
      </c>
      <c r="Z5671" t="s">
        <v>71</v>
      </c>
      <c r="AA5671" t="s">
        <v>41</v>
      </c>
      <c r="AB5671">
        <v>10</v>
      </c>
      <c r="AC5671" t="s">
        <v>20</v>
      </c>
      <c r="AD5671" t="s">
        <v>60</v>
      </c>
      <c r="AE5671" t="s">
        <v>58</v>
      </c>
      <c r="AF5671" t="s">
        <v>61</v>
      </c>
    </row>
    <row r="5672" spans="1:32" x14ac:dyDescent="0.3">
      <c r="A5672">
        <v>2012</v>
      </c>
      <c r="B5672">
        <v>2012</v>
      </c>
      <c r="C5672" t="s">
        <v>98</v>
      </c>
      <c r="D5672" t="s">
        <v>99</v>
      </c>
      <c r="E5672" t="s">
        <v>33</v>
      </c>
      <c r="F5672" t="s">
        <v>34</v>
      </c>
      <c r="G5672" t="str">
        <f t="shared" si="88"/>
        <v>Obesity / Weight Status-Percent of WIC children aged 3-23 months old who have a high weight-for-length</v>
      </c>
      <c r="H5672" t="s">
        <v>34</v>
      </c>
      <c r="I5672" t="s">
        <v>70</v>
      </c>
      <c r="K5672" t="s">
        <v>36</v>
      </c>
      <c r="L5672">
        <v>12.9</v>
      </c>
      <c r="M5672">
        <v>12.9</v>
      </c>
      <c r="P5672">
        <v>11.2</v>
      </c>
      <c r="Q5672">
        <v>14.6</v>
      </c>
      <c r="R5672" s="1">
        <v>1518</v>
      </c>
      <c r="V5672" t="s">
        <v>57</v>
      </c>
      <c r="W5672" t="s">
        <v>100</v>
      </c>
      <c r="X5672" t="s">
        <v>38</v>
      </c>
      <c r="Y5672" t="s">
        <v>39</v>
      </c>
      <c r="Z5672" t="s">
        <v>71</v>
      </c>
      <c r="AA5672" t="s">
        <v>41</v>
      </c>
      <c r="AB5672">
        <v>10</v>
      </c>
      <c r="AC5672" t="s">
        <v>20</v>
      </c>
      <c r="AD5672" t="s">
        <v>57</v>
      </c>
      <c r="AE5672" t="s">
        <v>58</v>
      </c>
      <c r="AF5672" t="s">
        <v>59</v>
      </c>
    </row>
    <row r="5673" spans="1:32" x14ac:dyDescent="0.3">
      <c r="A5673">
        <v>2012</v>
      </c>
      <c r="B5673">
        <v>2012</v>
      </c>
      <c r="C5673" t="s">
        <v>98</v>
      </c>
      <c r="D5673" t="s">
        <v>99</v>
      </c>
      <c r="E5673" t="s">
        <v>33</v>
      </c>
      <c r="F5673" t="s">
        <v>34</v>
      </c>
      <c r="G5673" t="str">
        <f t="shared" si="88"/>
        <v>Obesity / Weight Status-Percent of WIC children aged 3-23 months old who have a high weight-for-length</v>
      </c>
      <c r="H5673" t="s">
        <v>34</v>
      </c>
      <c r="I5673" t="s">
        <v>70</v>
      </c>
      <c r="K5673" t="s">
        <v>36</v>
      </c>
      <c r="L5673">
        <v>14.6</v>
      </c>
      <c r="M5673">
        <v>14.6</v>
      </c>
      <c r="P5673">
        <v>13</v>
      </c>
      <c r="Q5673">
        <v>16.3</v>
      </c>
      <c r="R5673" s="1">
        <v>1816</v>
      </c>
      <c r="V5673" t="s">
        <v>60</v>
      </c>
      <c r="W5673" t="s">
        <v>100</v>
      </c>
      <c r="X5673" t="s">
        <v>38</v>
      </c>
      <c r="Y5673" t="s">
        <v>39</v>
      </c>
      <c r="Z5673" t="s">
        <v>71</v>
      </c>
      <c r="AA5673" t="s">
        <v>41</v>
      </c>
      <c r="AB5673">
        <v>10</v>
      </c>
      <c r="AC5673" t="s">
        <v>20</v>
      </c>
      <c r="AD5673" t="s">
        <v>60</v>
      </c>
      <c r="AE5673" t="s">
        <v>58</v>
      </c>
      <c r="AF5673" t="s">
        <v>61</v>
      </c>
    </row>
    <row r="5674" spans="1:32" x14ac:dyDescent="0.3">
      <c r="A5674">
        <v>2012</v>
      </c>
      <c r="B5674">
        <v>2012</v>
      </c>
      <c r="C5674" t="s">
        <v>98</v>
      </c>
      <c r="D5674" t="s">
        <v>99</v>
      </c>
      <c r="E5674" t="s">
        <v>33</v>
      </c>
      <c r="F5674" t="s">
        <v>34</v>
      </c>
      <c r="G5674" t="str">
        <f t="shared" si="88"/>
        <v>Obesity / Weight Status-Percent of WIC children aged 3-23 months old who have a high weight-for-length</v>
      </c>
      <c r="H5674" t="s">
        <v>34</v>
      </c>
      <c r="I5674" t="s">
        <v>70</v>
      </c>
      <c r="K5674" t="s">
        <v>36</v>
      </c>
      <c r="L5674">
        <v>16.899999999999999</v>
      </c>
      <c r="M5674">
        <v>16.899999999999999</v>
      </c>
      <c r="P5674">
        <v>14.9</v>
      </c>
      <c r="Q5674">
        <v>18.8</v>
      </c>
      <c r="R5674" s="1">
        <v>1434</v>
      </c>
      <c r="V5674" t="s">
        <v>62</v>
      </c>
      <c r="W5674" t="s">
        <v>100</v>
      </c>
      <c r="X5674" t="s">
        <v>38</v>
      </c>
      <c r="Y5674" t="s">
        <v>39</v>
      </c>
      <c r="Z5674" t="s">
        <v>71</v>
      </c>
      <c r="AA5674" t="s">
        <v>41</v>
      </c>
      <c r="AB5674">
        <v>10</v>
      </c>
      <c r="AC5674" t="s">
        <v>20</v>
      </c>
      <c r="AD5674" t="s">
        <v>62</v>
      </c>
      <c r="AE5674" t="s">
        <v>58</v>
      </c>
      <c r="AF5674" t="s">
        <v>63</v>
      </c>
    </row>
    <row r="5675" spans="1:32" x14ac:dyDescent="0.3">
      <c r="A5675">
        <v>2010</v>
      </c>
      <c r="B5675">
        <v>2010</v>
      </c>
      <c r="C5675" t="s">
        <v>98</v>
      </c>
      <c r="D5675" t="s">
        <v>99</v>
      </c>
      <c r="E5675" t="s">
        <v>33</v>
      </c>
      <c r="F5675" t="s">
        <v>34</v>
      </c>
      <c r="G5675" t="str">
        <f t="shared" si="88"/>
        <v>Obesity / Weight Status-Percent of WIC children aged 3-23 months old who have a high weight-for-length</v>
      </c>
      <c r="H5675" t="s">
        <v>34</v>
      </c>
      <c r="I5675" t="s">
        <v>70</v>
      </c>
      <c r="K5675" t="s">
        <v>36</v>
      </c>
      <c r="L5675">
        <v>17.2</v>
      </c>
      <c r="M5675">
        <v>17.2</v>
      </c>
      <c r="P5675">
        <v>15.3</v>
      </c>
      <c r="Q5675">
        <v>19</v>
      </c>
      <c r="R5675" s="1">
        <v>1601</v>
      </c>
      <c r="V5675" t="s">
        <v>62</v>
      </c>
      <c r="W5675" t="s">
        <v>100</v>
      </c>
      <c r="X5675" t="s">
        <v>38</v>
      </c>
      <c r="Y5675" t="s">
        <v>39</v>
      </c>
      <c r="Z5675" t="s">
        <v>71</v>
      </c>
      <c r="AA5675" t="s">
        <v>41</v>
      </c>
      <c r="AB5675">
        <v>10</v>
      </c>
      <c r="AC5675" t="s">
        <v>20</v>
      </c>
      <c r="AD5675" t="s">
        <v>62</v>
      </c>
      <c r="AE5675" t="s">
        <v>58</v>
      </c>
      <c r="AF5675" t="s">
        <v>63</v>
      </c>
    </row>
    <row r="5676" spans="1:32" x14ac:dyDescent="0.3">
      <c r="A5676">
        <v>2008</v>
      </c>
      <c r="B5676">
        <v>2008</v>
      </c>
      <c r="C5676" t="s">
        <v>98</v>
      </c>
      <c r="D5676" t="s">
        <v>99</v>
      </c>
      <c r="E5676" t="s">
        <v>33</v>
      </c>
      <c r="F5676" t="s">
        <v>34</v>
      </c>
      <c r="G5676" t="str">
        <f t="shared" si="88"/>
        <v>Obesity / Weight Status-Percent of WIC children aged 3-23 months old who have a high weight-for-length</v>
      </c>
      <c r="H5676" t="s">
        <v>34</v>
      </c>
      <c r="I5676" t="s">
        <v>70</v>
      </c>
      <c r="K5676" t="s">
        <v>36</v>
      </c>
      <c r="L5676">
        <v>18.399999999999999</v>
      </c>
      <c r="M5676">
        <v>18.399999999999999</v>
      </c>
      <c r="P5676">
        <v>16.399999999999999</v>
      </c>
      <c r="Q5676">
        <v>20.399999999999999</v>
      </c>
      <c r="R5676" s="1">
        <v>1443</v>
      </c>
      <c r="V5676" t="s">
        <v>62</v>
      </c>
      <c r="W5676" t="s">
        <v>100</v>
      </c>
      <c r="X5676" t="s">
        <v>38</v>
      </c>
      <c r="Y5676" t="s">
        <v>39</v>
      </c>
      <c r="Z5676" t="s">
        <v>71</v>
      </c>
      <c r="AA5676" t="s">
        <v>41</v>
      </c>
      <c r="AB5676">
        <v>10</v>
      </c>
      <c r="AC5676" t="s">
        <v>20</v>
      </c>
      <c r="AD5676" t="s">
        <v>62</v>
      </c>
      <c r="AE5676" t="s">
        <v>58</v>
      </c>
      <c r="AF5676" t="s">
        <v>63</v>
      </c>
    </row>
    <row r="5677" spans="1:32" x14ac:dyDescent="0.3">
      <c r="A5677">
        <v>2010</v>
      </c>
      <c r="B5677">
        <v>2010</v>
      </c>
      <c r="C5677" t="s">
        <v>103</v>
      </c>
      <c r="D5677" t="s">
        <v>104</v>
      </c>
      <c r="E5677" t="s">
        <v>33</v>
      </c>
      <c r="F5677" t="s">
        <v>34</v>
      </c>
      <c r="G5677" t="str">
        <f t="shared" si="88"/>
        <v>Obesity / Weight Status-Percent of WIC children aged 3-23 months old who have a high weight-for-length</v>
      </c>
      <c r="H5677" t="s">
        <v>34</v>
      </c>
      <c r="I5677" t="s">
        <v>70</v>
      </c>
      <c r="K5677" t="s">
        <v>36</v>
      </c>
      <c r="L5677">
        <v>6.2</v>
      </c>
      <c r="M5677">
        <v>6.2</v>
      </c>
      <c r="P5677">
        <v>2.2000000000000002</v>
      </c>
      <c r="Q5677">
        <v>10.199999999999999</v>
      </c>
      <c r="R5677">
        <v>145</v>
      </c>
      <c r="T5677" s="2">
        <v>43164</v>
      </c>
      <c r="W5677" t="s">
        <v>105</v>
      </c>
      <c r="X5677" t="s">
        <v>38</v>
      </c>
      <c r="Y5677" t="s">
        <v>39</v>
      </c>
      <c r="Z5677" t="s">
        <v>71</v>
      </c>
      <c r="AA5677" t="s">
        <v>41</v>
      </c>
      <c r="AB5677">
        <v>11</v>
      </c>
      <c r="AC5677" t="s">
        <v>50</v>
      </c>
      <c r="AD5677" s="2">
        <v>43164</v>
      </c>
      <c r="AE5677" t="s">
        <v>51</v>
      </c>
      <c r="AF5677" t="s">
        <v>72</v>
      </c>
    </row>
    <row r="5678" spans="1:32" x14ac:dyDescent="0.3">
      <c r="A5678">
        <v>2012</v>
      </c>
      <c r="B5678">
        <v>2012</v>
      </c>
      <c r="C5678" t="s">
        <v>103</v>
      </c>
      <c r="D5678" t="s">
        <v>104</v>
      </c>
      <c r="E5678" t="s">
        <v>33</v>
      </c>
      <c r="F5678" t="s">
        <v>34</v>
      </c>
      <c r="G5678" t="str">
        <f t="shared" si="88"/>
        <v>Obesity / Weight Status-Percent of WIC children aged 3-23 months old who have a high weight-for-length</v>
      </c>
      <c r="H5678" t="s">
        <v>34</v>
      </c>
      <c r="I5678" t="s">
        <v>70</v>
      </c>
      <c r="K5678" t="s">
        <v>36</v>
      </c>
      <c r="L5678">
        <v>6.6</v>
      </c>
      <c r="M5678">
        <v>6.6</v>
      </c>
      <c r="P5678">
        <v>2.4</v>
      </c>
      <c r="Q5678">
        <v>10.8</v>
      </c>
      <c r="R5678">
        <v>136</v>
      </c>
      <c r="T5678" s="2">
        <v>43164</v>
      </c>
      <c r="W5678" t="s">
        <v>105</v>
      </c>
      <c r="X5678" t="s">
        <v>38</v>
      </c>
      <c r="Y5678" t="s">
        <v>39</v>
      </c>
      <c r="Z5678" t="s">
        <v>71</v>
      </c>
      <c r="AA5678" t="s">
        <v>41</v>
      </c>
      <c r="AB5678">
        <v>11</v>
      </c>
      <c r="AC5678" t="s">
        <v>50</v>
      </c>
      <c r="AD5678" s="2">
        <v>43164</v>
      </c>
      <c r="AE5678" t="s">
        <v>51</v>
      </c>
      <c r="AF5678" t="s">
        <v>72</v>
      </c>
    </row>
    <row r="5679" spans="1:32" x14ac:dyDescent="0.3">
      <c r="A5679">
        <v>2010</v>
      </c>
      <c r="B5679">
        <v>2010</v>
      </c>
      <c r="C5679" t="s">
        <v>103</v>
      </c>
      <c r="D5679" t="s">
        <v>104</v>
      </c>
      <c r="E5679" t="s">
        <v>33</v>
      </c>
      <c r="F5679" t="s">
        <v>34</v>
      </c>
      <c r="G5679" t="str">
        <f t="shared" si="88"/>
        <v>Obesity / Weight Status-Percent of WIC children aged 3-23 months old who have a high weight-for-length</v>
      </c>
      <c r="H5679" t="s">
        <v>34</v>
      </c>
      <c r="I5679" t="s">
        <v>70</v>
      </c>
      <c r="K5679" t="s">
        <v>36</v>
      </c>
      <c r="L5679">
        <v>7.9</v>
      </c>
      <c r="M5679">
        <v>7.9</v>
      </c>
      <c r="P5679">
        <v>4.3</v>
      </c>
      <c r="Q5679">
        <v>11.5</v>
      </c>
      <c r="R5679">
        <v>215</v>
      </c>
      <c r="T5679" s="2">
        <v>43262</v>
      </c>
      <c r="W5679" t="s">
        <v>105</v>
      </c>
      <c r="X5679" t="s">
        <v>38</v>
      </c>
      <c r="Y5679" t="s">
        <v>39</v>
      </c>
      <c r="Z5679" t="s">
        <v>71</v>
      </c>
      <c r="AA5679" t="s">
        <v>41</v>
      </c>
      <c r="AB5679">
        <v>11</v>
      </c>
      <c r="AC5679" t="s">
        <v>50</v>
      </c>
      <c r="AD5679" s="2">
        <v>43262</v>
      </c>
      <c r="AE5679" t="s">
        <v>51</v>
      </c>
      <c r="AF5679" t="s">
        <v>73</v>
      </c>
    </row>
    <row r="5680" spans="1:32" x14ac:dyDescent="0.3">
      <c r="A5680">
        <v>2008</v>
      </c>
      <c r="B5680">
        <v>2008</v>
      </c>
      <c r="C5680" t="s">
        <v>103</v>
      </c>
      <c r="D5680" t="s">
        <v>104</v>
      </c>
      <c r="E5680" t="s">
        <v>33</v>
      </c>
      <c r="F5680" t="s">
        <v>34</v>
      </c>
      <c r="G5680" t="str">
        <f t="shared" si="88"/>
        <v>Obesity / Weight Status-Percent of WIC children aged 3-23 months old who have a high weight-for-length</v>
      </c>
      <c r="H5680" t="s">
        <v>34</v>
      </c>
      <c r="I5680" t="s">
        <v>70</v>
      </c>
      <c r="K5680" t="s">
        <v>36</v>
      </c>
      <c r="L5680">
        <v>8.4</v>
      </c>
      <c r="M5680">
        <v>8.4</v>
      </c>
      <c r="P5680">
        <v>4</v>
      </c>
      <c r="Q5680">
        <v>12.8</v>
      </c>
      <c r="R5680">
        <v>155</v>
      </c>
      <c r="T5680" s="2">
        <v>43164</v>
      </c>
      <c r="W5680" t="s">
        <v>105</v>
      </c>
      <c r="X5680" t="s">
        <v>38</v>
      </c>
      <c r="Y5680" t="s">
        <v>39</v>
      </c>
      <c r="Z5680" t="s">
        <v>71</v>
      </c>
      <c r="AA5680" t="s">
        <v>41</v>
      </c>
      <c r="AB5680">
        <v>11</v>
      </c>
      <c r="AC5680" t="s">
        <v>50</v>
      </c>
      <c r="AD5680" s="2">
        <v>43164</v>
      </c>
      <c r="AE5680" t="s">
        <v>51</v>
      </c>
      <c r="AF5680" t="s">
        <v>72</v>
      </c>
    </row>
    <row r="5681" spans="1:32" x14ac:dyDescent="0.3">
      <c r="A5681">
        <v>2012</v>
      </c>
      <c r="B5681">
        <v>2012</v>
      </c>
      <c r="C5681" t="s">
        <v>103</v>
      </c>
      <c r="D5681" t="s">
        <v>104</v>
      </c>
      <c r="E5681" t="s">
        <v>33</v>
      </c>
      <c r="F5681" t="s">
        <v>34</v>
      </c>
      <c r="G5681" t="str">
        <f t="shared" si="88"/>
        <v>Obesity / Weight Status-Percent of WIC children aged 3-23 months old who have a high weight-for-length</v>
      </c>
      <c r="H5681" t="s">
        <v>34</v>
      </c>
      <c r="I5681" t="s">
        <v>70</v>
      </c>
      <c r="K5681" t="s">
        <v>36</v>
      </c>
      <c r="L5681">
        <v>9.8000000000000007</v>
      </c>
      <c r="M5681">
        <v>9.8000000000000007</v>
      </c>
      <c r="P5681">
        <v>8.4</v>
      </c>
      <c r="Q5681">
        <v>11.2</v>
      </c>
      <c r="R5681" s="1">
        <v>1794</v>
      </c>
      <c r="T5681" s="2">
        <v>43451</v>
      </c>
      <c r="W5681" t="s">
        <v>105</v>
      </c>
      <c r="X5681" t="s">
        <v>38</v>
      </c>
      <c r="Y5681" t="s">
        <v>39</v>
      </c>
      <c r="Z5681" t="s">
        <v>71</v>
      </c>
      <c r="AA5681" t="s">
        <v>41</v>
      </c>
      <c r="AB5681">
        <v>11</v>
      </c>
      <c r="AC5681" t="s">
        <v>50</v>
      </c>
      <c r="AD5681" s="2">
        <v>43451</v>
      </c>
      <c r="AE5681" t="s">
        <v>51</v>
      </c>
      <c r="AF5681" t="s">
        <v>74</v>
      </c>
    </row>
    <row r="5682" spans="1:32" x14ac:dyDescent="0.3">
      <c r="A5682">
        <v>2012</v>
      </c>
      <c r="B5682">
        <v>2012</v>
      </c>
      <c r="C5682" t="s">
        <v>103</v>
      </c>
      <c r="D5682" t="s">
        <v>104</v>
      </c>
      <c r="E5682" t="s">
        <v>33</v>
      </c>
      <c r="F5682" t="s">
        <v>34</v>
      </c>
      <c r="G5682" t="str">
        <f t="shared" si="88"/>
        <v>Obesity / Weight Status-Percent of WIC children aged 3-23 months old who have a high weight-for-length</v>
      </c>
      <c r="H5682" t="s">
        <v>34</v>
      </c>
      <c r="I5682" t="s">
        <v>70</v>
      </c>
      <c r="K5682" t="s">
        <v>36</v>
      </c>
      <c r="L5682">
        <v>12.4</v>
      </c>
      <c r="M5682">
        <v>12.4</v>
      </c>
      <c r="P5682">
        <v>8</v>
      </c>
      <c r="Q5682">
        <v>16.899999999999999</v>
      </c>
      <c r="R5682">
        <v>217</v>
      </c>
      <c r="T5682" s="2">
        <v>43262</v>
      </c>
      <c r="W5682" t="s">
        <v>105</v>
      </c>
      <c r="X5682" t="s">
        <v>38</v>
      </c>
      <c r="Y5682" t="s">
        <v>39</v>
      </c>
      <c r="Z5682" t="s">
        <v>71</v>
      </c>
      <c r="AA5682" t="s">
        <v>41</v>
      </c>
      <c r="AB5682">
        <v>11</v>
      </c>
      <c r="AC5682" t="s">
        <v>50</v>
      </c>
      <c r="AD5682" s="2">
        <v>43262</v>
      </c>
      <c r="AE5682" t="s">
        <v>51</v>
      </c>
      <c r="AF5682" t="s">
        <v>73</v>
      </c>
    </row>
    <row r="5683" spans="1:32" x14ac:dyDescent="0.3">
      <c r="A5683">
        <v>2012</v>
      </c>
      <c r="B5683">
        <v>2012</v>
      </c>
      <c r="C5683" t="s">
        <v>103</v>
      </c>
      <c r="D5683" t="s">
        <v>104</v>
      </c>
      <c r="E5683" t="s">
        <v>33</v>
      </c>
      <c r="F5683" t="s">
        <v>34</v>
      </c>
      <c r="G5683" t="str">
        <f t="shared" si="88"/>
        <v>Obesity / Weight Status-Percent of WIC children aged 3-23 months old who have a high weight-for-length</v>
      </c>
      <c r="H5683" t="s">
        <v>34</v>
      </c>
      <c r="I5683" t="s">
        <v>70</v>
      </c>
      <c r="K5683" t="s">
        <v>36</v>
      </c>
      <c r="L5683">
        <v>12.4</v>
      </c>
      <c r="M5683">
        <v>12.4</v>
      </c>
      <c r="P5683">
        <v>10.6</v>
      </c>
      <c r="Q5683">
        <v>14.3</v>
      </c>
      <c r="R5683" s="1">
        <v>1263</v>
      </c>
      <c r="T5683" t="s">
        <v>75</v>
      </c>
      <c r="W5683" t="s">
        <v>105</v>
      </c>
      <c r="X5683" t="s">
        <v>38</v>
      </c>
      <c r="Y5683" t="s">
        <v>39</v>
      </c>
      <c r="Z5683" t="s">
        <v>71</v>
      </c>
      <c r="AA5683" t="s">
        <v>41</v>
      </c>
      <c r="AB5683">
        <v>11</v>
      </c>
      <c r="AC5683" t="s">
        <v>50</v>
      </c>
      <c r="AD5683" t="s">
        <v>75</v>
      </c>
      <c r="AE5683" t="s">
        <v>51</v>
      </c>
      <c r="AF5683" t="s">
        <v>76</v>
      </c>
    </row>
    <row r="5684" spans="1:32" x14ac:dyDescent="0.3">
      <c r="A5684">
        <v>2008</v>
      </c>
      <c r="B5684">
        <v>2008</v>
      </c>
      <c r="C5684" t="s">
        <v>109</v>
      </c>
      <c r="D5684" t="s">
        <v>110</v>
      </c>
      <c r="E5684" t="s">
        <v>33</v>
      </c>
      <c r="F5684" t="s">
        <v>34</v>
      </c>
      <c r="G5684" t="str">
        <f t="shared" si="88"/>
        <v>Obesity / Weight Status-Percent of WIC children aged 3-23 months old who have a high weight-for-length</v>
      </c>
      <c r="H5684" t="s">
        <v>34</v>
      </c>
      <c r="I5684" t="s">
        <v>70</v>
      </c>
      <c r="K5684" t="s">
        <v>36</v>
      </c>
      <c r="L5684">
        <v>12.7</v>
      </c>
      <c r="M5684">
        <v>12.7</v>
      </c>
      <c r="P5684">
        <v>12.4</v>
      </c>
      <c r="Q5684">
        <v>13.1</v>
      </c>
      <c r="R5684" s="1">
        <v>42206</v>
      </c>
      <c r="U5684" t="s">
        <v>44</v>
      </c>
      <c r="W5684" t="s">
        <v>111</v>
      </c>
      <c r="X5684" t="s">
        <v>38</v>
      </c>
      <c r="Y5684" t="s">
        <v>39</v>
      </c>
      <c r="Z5684" t="s">
        <v>71</v>
      </c>
      <c r="AA5684" t="s">
        <v>41</v>
      </c>
      <c r="AB5684">
        <v>13</v>
      </c>
      <c r="AC5684" t="s">
        <v>19</v>
      </c>
      <c r="AD5684" t="s">
        <v>44</v>
      </c>
      <c r="AE5684" t="s">
        <v>45</v>
      </c>
      <c r="AF5684" t="s">
        <v>46</v>
      </c>
    </row>
    <row r="5685" spans="1:32" x14ac:dyDescent="0.3">
      <c r="A5685">
        <v>2008</v>
      </c>
      <c r="B5685">
        <v>2008</v>
      </c>
      <c r="C5685" t="s">
        <v>103</v>
      </c>
      <c r="D5685" t="s">
        <v>104</v>
      </c>
      <c r="E5685" t="s">
        <v>33</v>
      </c>
      <c r="F5685" t="s">
        <v>34</v>
      </c>
      <c r="G5685" t="str">
        <f t="shared" si="88"/>
        <v>Obesity / Weight Status-Percent of WIC children aged 3-23 months old who have a high weight-for-length</v>
      </c>
      <c r="H5685" t="s">
        <v>34</v>
      </c>
      <c r="I5685" t="s">
        <v>70</v>
      </c>
      <c r="K5685" t="s">
        <v>36</v>
      </c>
      <c r="L5685">
        <v>12.8</v>
      </c>
      <c r="M5685">
        <v>12.8</v>
      </c>
      <c r="P5685">
        <v>8.9</v>
      </c>
      <c r="Q5685">
        <v>16.7</v>
      </c>
      <c r="R5685">
        <v>281</v>
      </c>
      <c r="T5685" s="2">
        <v>43262</v>
      </c>
      <c r="W5685" t="s">
        <v>105</v>
      </c>
      <c r="X5685" t="s">
        <v>38</v>
      </c>
      <c r="Y5685" t="s">
        <v>39</v>
      </c>
      <c r="Z5685" t="s">
        <v>71</v>
      </c>
      <c r="AA5685" t="s">
        <v>41</v>
      </c>
      <c r="AB5685">
        <v>11</v>
      </c>
      <c r="AC5685" t="s">
        <v>50</v>
      </c>
      <c r="AD5685" s="2">
        <v>43262</v>
      </c>
      <c r="AE5685" t="s">
        <v>51</v>
      </c>
      <c r="AF5685" t="s">
        <v>73</v>
      </c>
    </row>
    <row r="5686" spans="1:32" x14ac:dyDescent="0.3">
      <c r="A5686">
        <v>2008</v>
      </c>
      <c r="B5686">
        <v>2008</v>
      </c>
      <c r="C5686" t="s">
        <v>103</v>
      </c>
      <c r="D5686" t="s">
        <v>104</v>
      </c>
      <c r="E5686" t="s">
        <v>33</v>
      </c>
      <c r="F5686" t="s">
        <v>34</v>
      </c>
      <c r="G5686" t="str">
        <f t="shared" si="88"/>
        <v>Obesity / Weight Status-Percent of WIC children aged 3-23 months old who have a high weight-for-length</v>
      </c>
      <c r="H5686" t="s">
        <v>34</v>
      </c>
      <c r="I5686" t="s">
        <v>70</v>
      </c>
      <c r="K5686" t="s">
        <v>36</v>
      </c>
      <c r="L5686">
        <v>12.9</v>
      </c>
      <c r="M5686">
        <v>12.9</v>
      </c>
      <c r="P5686">
        <v>11.3</v>
      </c>
      <c r="Q5686">
        <v>14.5</v>
      </c>
      <c r="R5686" s="1">
        <v>1677</v>
      </c>
      <c r="T5686" s="2">
        <v>43451</v>
      </c>
      <c r="W5686" t="s">
        <v>105</v>
      </c>
      <c r="X5686" t="s">
        <v>38</v>
      </c>
      <c r="Y5686" t="s">
        <v>39</v>
      </c>
      <c r="Z5686" t="s">
        <v>71</v>
      </c>
      <c r="AA5686" t="s">
        <v>41</v>
      </c>
      <c r="AB5686">
        <v>11</v>
      </c>
      <c r="AC5686" t="s">
        <v>50</v>
      </c>
      <c r="AD5686" s="2">
        <v>43451</v>
      </c>
      <c r="AE5686" t="s">
        <v>51</v>
      </c>
      <c r="AF5686" t="s">
        <v>74</v>
      </c>
    </row>
    <row r="5687" spans="1:32" x14ac:dyDescent="0.3">
      <c r="A5687">
        <v>2010</v>
      </c>
      <c r="B5687">
        <v>2010</v>
      </c>
      <c r="C5687" t="s">
        <v>103</v>
      </c>
      <c r="D5687" t="s">
        <v>104</v>
      </c>
      <c r="E5687" t="s">
        <v>33</v>
      </c>
      <c r="F5687" t="s">
        <v>34</v>
      </c>
      <c r="G5687" t="str">
        <f t="shared" si="88"/>
        <v>Obesity / Weight Status-Percent of WIC children aged 3-23 months old who have a high weight-for-length</v>
      </c>
      <c r="H5687" t="s">
        <v>34</v>
      </c>
      <c r="I5687" t="s">
        <v>70</v>
      </c>
      <c r="K5687" t="s">
        <v>36</v>
      </c>
      <c r="L5687">
        <v>13.4</v>
      </c>
      <c r="M5687">
        <v>13.4</v>
      </c>
      <c r="P5687">
        <v>11.6</v>
      </c>
      <c r="Q5687">
        <v>15.1</v>
      </c>
      <c r="R5687" s="1">
        <v>1466</v>
      </c>
      <c r="T5687" t="s">
        <v>75</v>
      </c>
      <c r="W5687" t="s">
        <v>105</v>
      </c>
      <c r="X5687" t="s">
        <v>38</v>
      </c>
      <c r="Y5687" t="s">
        <v>39</v>
      </c>
      <c r="Z5687" t="s">
        <v>71</v>
      </c>
      <c r="AA5687" t="s">
        <v>41</v>
      </c>
      <c r="AB5687">
        <v>11</v>
      </c>
      <c r="AC5687" t="s">
        <v>50</v>
      </c>
      <c r="AD5687" t="s">
        <v>75</v>
      </c>
      <c r="AE5687" t="s">
        <v>51</v>
      </c>
      <c r="AF5687" t="s">
        <v>76</v>
      </c>
    </row>
    <row r="5688" spans="1:32" x14ac:dyDescent="0.3">
      <c r="A5688">
        <v>2010</v>
      </c>
      <c r="B5688">
        <v>2010</v>
      </c>
      <c r="C5688" t="s">
        <v>103</v>
      </c>
      <c r="D5688" t="s">
        <v>104</v>
      </c>
      <c r="E5688" t="s">
        <v>33</v>
      </c>
      <c r="F5688" t="s">
        <v>34</v>
      </c>
      <c r="G5688" t="str">
        <f t="shared" si="88"/>
        <v>Obesity / Weight Status-Percent of WIC children aged 3-23 months old who have a high weight-for-length</v>
      </c>
      <c r="H5688" t="s">
        <v>34</v>
      </c>
      <c r="I5688" t="s">
        <v>70</v>
      </c>
      <c r="K5688" t="s">
        <v>36</v>
      </c>
      <c r="L5688">
        <v>13.5</v>
      </c>
      <c r="M5688">
        <v>13.5</v>
      </c>
      <c r="P5688">
        <v>11.9</v>
      </c>
      <c r="Q5688">
        <v>15.1</v>
      </c>
      <c r="R5688" s="1">
        <v>1753</v>
      </c>
      <c r="T5688" s="2">
        <v>43451</v>
      </c>
      <c r="W5688" t="s">
        <v>105</v>
      </c>
      <c r="X5688" t="s">
        <v>38</v>
      </c>
      <c r="Y5688" t="s">
        <v>39</v>
      </c>
      <c r="Z5688" t="s">
        <v>71</v>
      </c>
      <c r="AA5688" t="s">
        <v>41</v>
      </c>
      <c r="AB5688">
        <v>11</v>
      </c>
      <c r="AC5688" t="s">
        <v>50</v>
      </c>
      <c r="AD5688" s="2">
        <v>43451</v>
      </c>
      <c r="AE5688" t="s">
        <v>51</v>
      </c>
      <c r="AF5688" t="s">
        <v>74</v>
      </c>
    </row>
    <row r="5689" spans="1:32" x14ac:dyDescent="0.3">
      <c r="A5689">
        <v>2008</v>
      </c>
      <c r="B5689">
        <v>2008</v>
      </c>
      <c r="C5689" t="s">
        <v>103</v>
      </c>
      <c r="D5689" t="s">
        <v>104</v>
      </c>
      <c r="E5689" t="s">
        <v>33</v>
      </c>
      <c r="F5689" t="s">
        <v>34</v>
      </c>
      <c r="G5689" t="str">
        <f t="shared" si="88"/>
        <v>Obesity / Weight Status-Percent of WIC children aged 3-23 months old who have a high weight-for-length</v>
      </c>
      <c r="H5689" t="s">
        <v>34</v>
      </c>
      <c r="I5689" t="s">
        <v>70</v>
      </c>
      <c r="K5689" t="s">
        <v>36</v>
      </c>
      <c r="L5689">
        <v>13.7</v>
      </c>
      <c r="M5689">
        <v>13.7</v>
      </c>
      <c r="P5689">
        <v>11.8</v>
      </c>
      <c r="Q5689">
        <v>15.6</v>
      </c>
      <c r="R5689" s="1">
        <v>1248</v>
      </c>
      <c r="T5689" t="s">
        <v>75</v>
      </c>
      <c r="W5689" t="s">
        <v>105</v>
      </c>
      <c r="X5689" t="s">
        <v>38</v>
      </c>
      <c r="Y5689" t="s">
        <v>39</v>
      </c>
      <c r="Z5689" t="s">
        <v>71</v>
      </c>
      <c r="AA5689" t="s">
        <v>41</v>
      </c>
      <c r="AB5689">
        <v>11</v>
      </c>
      <c r="AC5689" t="s">
        <v>50</v>
      </c>
      <c r="AD5689" t="s">
        <v>75</v>
      </c>
      <c r="AE5689" t="s">
        <v>51</v>
      </c>
      <c r="AF5689" t="s">
        <v>76</v>
      </c>
    </row>
    <row r="5690" spans="1:32" x14ac:dyDescent="0.3">
      <c r="A5690">
        <v>2012</v>
      </c>
      <c r="B5690">
        <v>2012</v>
      </c>
      <c r="C5690" t="s">
        <v>103</v>
      </c>
      <c r="D5690" t="s">
        <v>104</v>
      </c>
      <c r="E5690" t="s">
        <v>33</v>
      </c>
      <c r="F5690" t="s">
        <v>34</v>
      </c>
      <c r="G5690" t="str">
        <f t="shared" si="88"/>
        <v>Obesity / Weight Status-Percent of WIC children aged 3-23 months old who have a high weight-for-length</v>
      </c>
      <c r="H5690" t="s">
        <v>34</v>
      </c>
      <c r="I5690" t="s">
        <v>70</v>
      </c>
      <c r="K5690" t="s">
        <v>36</v>
      </c>
      <c r="L5690">
        <v>10.6</v>
      </c>
      <c r="M5690">
        <v>10.6</v>
      </c>
      <c r="P5690">
        <v>9.1999999999999993</v>
      </c>
      <c r="Q5690">
        <v>12.1</v>
      </c>
      <c r="R5690" s="1">
        <v>1730</v>
      </c>
      <c r="U5690" t="s">
        <v>47</v>
      </c>
      <c r="W5690" t="s">
        <v>105</v>
      </c>
      <c r="X5690" t="s">
        <v>38</v>
      </c>
      <c r="Y5690" t="s">
        <v>39</v>
      </c>
      <c r="Z5690" t="s">
        <v>71</v>
      </c>
      <c r="AA5690" t="s">
        <v>41</v>
      </c>
      <c r="AB5690">
        <v>11</v>
      </c>
      <c r="AC5690" t="s">
        <v>19</v>
      </c>
      <c r="AD5690" t="s">
        <v>47</v>
      </c>
      <c r="AE5690" t="s">
        <v>45</v>
      </c>
      <c r="AF5690" t="s">
        <v>48</v>
      </c>
    </row>
    <row r="5691" spans="1:32" x14ac:dyDescent="0.3">
      <c r="A5691">
        <v>2012</v>
      </c>
      <c r="B5691">
        <v>2012</v>
      </c>
      <c r="C5691" t="s">
        <v>103</v>
      </c>
      <c r="D5691" t="s">
        <v>104</v>
      </c>
      <c r="E5691" t="s">
        <v>33</v>
      </c>
      <c r="F5691" t="s">
        <v>34</v>
      </c>
      <c r="G5691" t="str">
        <f t="shared" si="88"/>
        <v>Obesity / Weight Status-Percent of WIC children aged 3-23 months old who have a high weight-for-length</v>
      </c>
      <c r="H5691" t="s">
        <v>34</v>
      </c>
      <c r="I5691" t="s">
        <v>70</v>
      </c>
      <c r="K5691" t="s">
        <v>36</v>
      </c>
      <c r="L5691">
        <v>11</v>
      </c>
      <c r="M5691">
        <v>11</v>
      </c>
      <c r="P5691">
        <v>9.5</v>
      </c>
      <c r="Q5691">
        <v>12.5</v>
      </c>
      <c r="R5691" s="1">
        <v>1680</v>
      </c>
      <c r="U5691" t="s">
        <v>44</v>
      </c>
      <c r="W5691" t="s">
        <v>105</v>
      </c>
      <c r="X5691" t="s">
        <v>38</v>
      </c>
      <c r="Y5691" t="s">
        <v>39</v>
      </c>
      <c r="Z5691" t="s">
        <v>71</v>
      </c>
      <c r="AA5691" t="s">
        <v>41</v>
      </c>
      <c r="AB5691">
        <v>11</v>
      </c>
      <c r="AC5691" t="s">
        <v>19</v>
      </c>
      <c r="AD5691" t="s">
        <v>44</v>
      </c>
      <c r="AE5691" t="s">
        <v>45</v>
      </c>
      <c r="AF5691" t="s">
        <v>46</v>
      </c>
    </row>
    <row r="5692" spans="1:32" x14ac:dyDescent="0.3">
      <c r="A5692">
        <v>2010</v>
      </c>
      <c r="B5692">
        <v>2010</v>
      </c>
      <c r="C5692" t="s">
        <v>103</v>
      </c>
      <c r="D5692" t="s">
        <v>104</v>
      </c>
      <c r="E5692" t="s">
        <v>33</v>
      </c>
      <c r="F5692" t="s">
        <v>34</v>
      </c>
      <c r="G5692" t="str">
        <f t="shared" si="88"/>
        <v>Obesity / Weight Status-Percent of WIC children aged 3-23 months old who have a high weight-for-length</v>
      </c>
      <c r="H5692" t="s">
        <v>34</v>
      </c>
      <c r="I5692" t="s">
        <v>70</v>
      </c>
      <c r="K5692" t="s">
        <v>36</v>
      </c>
      <c r="L5692">
        <v>11.6</v>
      </c>
      <c r="M5692">
        <v>11.6</v>
      </c>
      <c r="P5692">
        <v>10.1</v>
      </c>
      <c r="Q5692">
        <v>13.1</v>
      </c>
      <c r="R5692" s="1">
        <v>1787</v>
      </c>
      <c r="U5692" t="s">
        <v>47</v>
      </c>
      <c r="W5692" t="s">
        <v>105</v>
      </c>
      <c r="X5692" t="s">
        <v>38</v>
      </c>
      <c r="Y5692" t="s">
        <v>39</v>
      </c>
      <c r="Z5692" t="s">
        <v>71</v>
      </c>
      <c r="AA5692" t="s">
        <v>41</v>
      </c>
      <c r="AB5692">
        <v>11</v>
      </c>
      <c r="AC5692" t="s">
        <v>19</v>
      </c>
      <c r="AD5692" t="s">
        <v>47</v>
      </c>
      <c r="AE5692" t="s">
        <v>45</v>
      </c>
      <c r="AF5692" t="s">
        <v>48</v>
      </c>
    </row>
    <row r="5693" spans="1:32" x14ac:dyDescent="0.3">
      <c r="A5693">
        <v>2008</v>
      </c>
      <c r="B5693">
        <v>2008</v>
      </c>
      <c r="C5693" t="s">
        <v>103</v>
      </c>
      <c r="D5693" t="s">
        <v>104</v>
      </c>
      <c r="E5693" t="s">
        <v>33</v>
      </c>
      <c r="F5693" t="s">
        <v>34</v>
      </c>
      <c r="G5693" t="str">
        <f t="shared" si="88"/>
        <v>Obesity / Weight Status-Percent of WIC children aged 3-23 months old who have a high weight-for-length</v>
      </c>
      <c r="H5693" t="s">
        <v>34</v>
      </c>
      <c r="I5693" t="s">
        <v>70</v>
      </c>
      <c r="K5693" t="s">
        <v>36</v>
      </c>
      <c r="L5693">
        <v>12.5</v>
      </c>
      <c r="M5693">
        <v>12.5</v>
      </c>
      <c r="P5693">
        <v>10.9</v>
      </c>
      <c r="Q5693">
        <v>14</v>
      </c>
      <c r="R5693" s="1">
        <v>1684</v>
      </c>
      <c r="U5693" t="s">
        <v>47</v>
      </c>
      <c r="W5693" t="s">
        <v>105</v>
      </c>
      <c r="X5693" t="s">
        <v>38</v>
      </c>
      <c r="Y5693" t="s">
        <v>39</v>
      </c>
      <c r="Z5693" t="s">
        <v>71</v>
      </c>
      <c r="AA5693" t="s">
        <v>41</v>
      </c>
      <c r="AB5693">
        <v>11</v>
      </c>
      <c r="AC5693" t="s">
        <v>19</v>
      </c>
      <c r="AD5693" t="s">
        <v>47</v>
      </c>
      <c r="AE5693" t="s">
        <v>45</v>
      </c>
      <c r="AF5693" t="s">
        <v>48</v>
      </c>
    </row>
    <row r="5694" spans="1:32" x14ac:dyDescent="0.3">
      <c r="A5694">
        <v>2008</v>
      </c>
      <c r="B5694">
        <v>2008</v>
      </c>
      <c r="C5694" t="s">
        <v>103</v>
      </c>
      <c r="D5694" t="s">
        <v>104</v>
      </c>
      <c r="E5694" t="s">
        <v>33</v>
      </c>
      <c r="F5694" t="s">
        <v>34</v>
      </c>
      <c r="G5694" t="str">
        <f t="shared" si="88"/>
        <v>Obesity / Weight Status-Percent of WIC children aged 3-23 months old who have a high weight-for-length</v>
      </c>
      <c r="H5694" t="s">
        <v>34</v>
      </c>
      <c r="I5694" t="s">
        <v>70</v>
      </c>
      <c r="K5694" t="s">
        <v>36</v>
      </c>
      <c r="L5694">
        <v>13.5</v>
      </c>
      <c r="M5694">
        <v>13.5</v>
      </c>
      <c r="P5694">
        <v>11.8</v>
      </c>
      <c r="Q5694">
        <v>15.1</v>
      </c>
      <c r="R5694" s="1">
        <v>1677</v>
      </c>
      <c r="U5694" t="s">
        <v>44</v>
      </c>
      <c r="W5694" t="s">
        <v>105</v>
      </c>
      <c r="X5694" t="s">
        <v>38</v>
      </c>
      <c r="Y5694" t="s">
        <v>39</v>
      </c>
      <c r="Z5694" t="s">
        <v>71</v>
      </c>
      <c r="AA5694" t="s">
        <v>41</v>
      </c>
      <c r="AB5694">
        <v>11</v>
      </c>
      <c r="AC5694" t="s">
        <v>19</v>
      </c>
      <c r="AD5694" t="s">
        <v>44</v>
      </c>
      <c r="AE5694" t="s">
        <v>45</v>
      </c>
      <c r="AF5694" t="s">
        <v>46</v>
      </c>
    </row>
    <row r="5695" spans="1:32" x14ac:dyDescent="0.3">
      <c r="A5695">
        <v>2010</v>
      </c>
      <c r="B5695">
        <v>2010</v>
      </c>
      <c r="C5695" t="s">
        <v>103</v>
      </c>
      <c r="D5695" t="s">
        <v>104</v>
      </c>
      <c r="E5695" t="s">
        <v>33</v>
      </c>
      <c r="F5695" t="s">
        <v>34</v>
      </c>
      <c r="G5695" t="str">
        <f t="shared" si="88"/>
        <v>Obesity / Weight Status-Percent of WIC children aged 3-23 months old who have a high weight-for-length</v>
      </c>
      <c r="H5695" t="s">
        <v>34</v>
      </c>
      <c r="I5695" t="s">
        <v>70</v>
      </c>
      <c r="K5695" t="s">
        <v>36</v>
      </c>
      <c r="L5695">
        <v>14.1</v>
      </c>
      <c r="M5695">
        <v>14.1</v>
      </c>
      <c r="P5695">
        <v>12.5</v>
      </c>
      <c r="Q5695">
        <v>15.7</v>
      </c>
      <c r="R5695" s="1">
        <v>1792</v>
      </c>
      <c r="U5695" t="s">
        <v>44</v>
      </c>
      <c r="W5695" t="s">
        <v>105</v>
      </c>
      <c r="X5695" t="s">
        <v>38</v>
      </c>
      <c r="Y5695" t="s">
        <v>39</v>
      </c>
      <c r="Z5695" t="s">
        <v>71</v>
      </c>
      <c r="AA5695" t="s">
        <v>41</v>
      </c>
      <c r="AB5695">
        <v>11</v>
      </c>
      <c r="AC5695" t="s">
        <v>19</v>
      </c>
      <c r="AD5695" t="s">
        <v>44</v>
      </c>
      <c r="AE5695" t="s">
        <v>45</v>
      </c>
      <c r="AF5695" t="s">
        <v>46</v>
      </c>
    </row>
    <row r="5696" spans="1:32" x14ac:dyDescent="0.3">
      <c r="A5696">
        <v>2012</v>
      </c>
      <c r="B5696">
        <v>2012</v>
      </c>
      <c r="C5696" t="s">
        <v>103</v>
      </c>
      <c r="D5696" t="s">
        <v>104</v>
      </c>
      <c r="E5696" t="s">
        <v>33</v>
      </c>
      <c r="F5696" t="s">
        <v>34</v>
      </c>
      <c r="G5696" t="str">
        <f t="shared" si="88"/>
        <v>Obesity / Weight Status-Percent of WIC children aged 3-23 months old who have a high weight-for-length</v>
      </c>
      <c r="H5696" t="s">
        <v>34</v>
      </c>
      <c r="I5696" t="s">
        <v>70</v>
      </c>
      <c r="K5696" t="s">
        <v>36</v>
      </c>
      <c r="L5696">
        <v>10.8</v>
      </c>
      <c r="M5696">
        <v>10.8</v>
      </c>
      <c r="P5696">
        <v>9.8000000000000007</v>
      </c>
      <c r="Q5696">
        <v>11.9</v>
      </c>
      <c r="R5696" s="1">
        <v>3410</v>
      </c>
      <c r="S5696" t="s">
        <v>17</v>
      </c>
      <c r="W5696" t="s">
        <v>105</v>
      </c>
      <c r="X5696" t="s">
        <v>38</v>
      </c>
      <c r="Y5696" t="s">
        <v>39</v>
      </c>
      <c r="Z5696" t="s">
        <v>71</v>
      </c>
      <c r="AA5696" t="s">
        <v>41</v>
      </c>
      <c r="AB5696">
        <v>11</v>
      </c>
      <c r="AC5696" t="s">
        <v>17</v>
      </c>
      <c r="AD5696" t="s">
        <v>17</v>
      </c>
      <c r="AE5696" t="s">
        <v>42</v>
      </c>
      <c r="AF5696" t="s">
        <v>43</v>
      </c>
    </row>
    <row r="5697" spans="1:32" x14ac:dyDescent="0.3">
      <c r="A5697">
        <v>2010</v>
      </c>
      <c r="B5697">
        <v>2010</v>
      </c>
      <c r="C5697" t="s">
        <v>103</v>
      </c>
      <c r="D5697" t="s">
        <v>104</v>
      </c>
      <c r="E5697" t="s">
        <v>33</v>
      </c>
      <c r="F5697" t="s">
        <v>34</v>
      </c>
      <c r="G5697" t="str">
        <f t="shared" si="88"/>
        <v>Obesity / Weight Status-Percent of WIC children aged 3-23 months old who have a high weight-for-length</v>
      </c>
      <c r="H5697" t="s">
        <v>34</v>
      </c>
      <c r="I5697" t="s">
        <v>70</v>
      </c>
      <c r="K5697" t="s">
        <v>36</v>
      </c>
      <c r="L5697">
        <v>12.8</v>
      </c>
      <c r="M5697">
        <v>12.8</v>
      </c>
      <c r="P5697">
        <v>11.7</v>
      </c>
      <c r="Q5697">
        <v>13.9</v>
      </c>
      <c r="R5697" s="1">
        <v>3579</v>
      </c>
      <c r="S5697" t="s">
        <v>17</v>
      </c>
      <c r="W5697" t="s">
        <v>105</v>
      </c>
      <c r="X5697" t="s">
        <v>38</v>
      </c>
      <c r="Y5697" t="s">
        <v>39</v>
      </c>
      <c r="Z5697" t="s">
        <v>71</v>
      </c>
      <c r="AA5697" t="s">
        <v>41</v>
      </c>
      <c r="AB5697">
        <v>11</v>
      </c>
      <c r="AC5697" t="s">
        <v>17</v>
      </c>
      <c r="AD5697" t="s">
        <v>17</v>
      </c>
      <c r="AE5697" t="s">
        <v>42</v>
      </c>
      <c r="AF5697" t="s">
        <v>43</v>
      </c>
    </row>
    <row r="5698" spans="1:32" x14ac:dyDescent="0.3">
      <c r="A5698">
        <v>2008</v>
      </c>
      <c r="B5698">
        <v>2008</v>
      </c>
      <c r="C5698" t="s">
        <v>103</v>
      </c>
      <c r="D5698" t="s">
        <v>104</v>
      </c>
      <c r="E5698" t="s">
        <v>33</v>
      </c>
      <c r="F5698" t="s">
        <v>34</v>
      </c>
      <c r="G5698" t="str">
        <f t="shared" si="88"/>
        <v>Obesity / Weight Status-Percent of WIC children aged 3-23 months old who have a high weight-for-length</v>
      </c>
      <c r="H5698" t="s">
        <v>34</v>
      </c>
      <c r="I5698" t="s">
        <v>70</v>
      </c>
      <c r="K5698" t="s">
        <v>36</v>
      </c>
      <c r="L5698">
        <v>13</v>
      </c>
      <c r="M5698">
        <v>13</v>
      </c>
      <c r="P5698">
        <v>11.8</v>
      </c>
      <c r="Q5698">
        <v>14.1</v>
      </c>
      <c r="R5698" s="1">
        <v>3361</v>
      </c>
      <c r="S5698" t="s">
        <v>17</v>
      </c>
      <c r="W5698" t="s">
        <v>105</v>
      </c>
      <c r="X5698" t="s">
        <v>38</v>
      </c>
      <c r="Y5698" t="s">
        <v>39</v>
      </c>
      <c r="Z5698" t="s">
        <v>71</v>
      </c>
      <c r="AA5698" t="s">
        <v>41</v>
      </c>
      <c r="AB5698">
        <v>11</v>
      </c>
      <c r="AC5698" t="s">
        <v>17</v>
      </c>
      <c r="AD5698" t="s">
        <v>17</v>
      </c>
      <c r="AE5698" t="s">
        <v>42</v>
      </c>
      <c r="AF5698" t="s">
        <v>43</v>
      </c>
    </row>
    <row r="5699" spans="1:32" x14ac:dyDescent="0.3">
      <c r="A5699">
        <v>2008</v>
      </c>
      <c r="B5699">
        <v>2008</v>
      </c>
      <c r="C5699" t="s">
        <v>103</v>
      </c>
      <c r="D5699" t="s">
        <v>104</v>
      </c>
      <c r="E5699" t="s">
        <v>33</v>
      </c>
      <c r="F5699" t="s">
        <v>34</v>
      </c>
      <c r="G5699" t="str">
        <f t="shared" ref="G5699:G5762" si="89">CONCATENATE(H5699,"-",I5699)</f>
        <v>Obesity / Weight Status-Percent of WIC children aged 3-23 months old who have a high weight-for-length</v>
      </c>
      <c r="H5699" t="s">
        <v>34</v>
      </c>
      <c r="I5699" t="s">
        <v>70</v>
      </c>
      <c r="K5699" t="s">
        <v>36</v>
      </c>
      <c r="N5699" t="s">
        <v>101</v>
      </c>
      <c r="O5699" t="s">
        <v>102</v>
      </c>
      <c r="V5699" t="s">
        <v>64</v>
      </c>
      <c r="W5699" t="s">
        <v>105</v>
      </c>
      <c r="X5699" t="s">
        <v>38</v>
      </c>
      <c r="Y5699" t="s">
        <v>39</v>
      </c>
      <c r="Z5699" t="s">
        <v>71</v>
      </c>
      <c r="AA5699" t="s">
        <v>41</v>
      </c>
      <c r="AB5699">
        <v>11</v>
      </c>
      <c r="AC5699" t="s">
        <v>20</v>
      </c>
      <c r="AD5699" t="s">
        <v>64</v>
      </c>
      <c r="AE5699" t="s">
        <v>58</v>
      </c>
      <c r="AF5699" t="s">
        <v>65</v>
      </c>
    </row>
    <row r="5700" spans="1:32" x14ac:dyDescent="0.3">
      <c r="A5700">
        <v>2010</v>
      </c>
      <c r="B5700">
        <v>2010</v>
      </c>
      <c r="C5700" t="s">
        <v>103</v>
      </c>
      <c r="D5700" t="s">
        <v>104</v>
      </c>
      <c r="E5700" t="s">
        <v>33</v>
      </c>
      <c r="F5700" t="s">
        <v>34</v>
      </c>
      <c r="G5700" t="str">
        <f t="shared" si="89"/>
        <v>Obesity / Weight Status-Percent of WIC children aged 3-23 months old who have a high weight-for-length</v>
      </c>
      <c r="H5700" t="s">
        <v>34</v>
      </c>
      <c r="I5700" t="s">
        <v>70</v>
      </c>
      <c r="K5700" t="s">
        <v>36</v>
      </c>
      <c r="N5700" t="s">
        <v>101</v>
      </c>
      <c r="O5700" t="s">
        <v>102</v>
      </c>
      <c r="V5700" t="s">
        <v>64</v>
      </c>
      <c r="W5700" t="s">
        <v>105</v>
      </c>
      <c r="X5700" t="s">
        <v>38</v>
      </c>
      <c r="Y5700" t="s">
        <v>39</v>
      </c>
      <c r="Z5700" t="s">
        <v>71</v>
      </c>
      <c r="AA5700" t="s">
        <v>41</v>
      </c>
      <c r="AB5700">
        <v>11</v>
      </c>
      <c r="AC5700" t="s">
        <v>20</v>
      </c>
      <c r="AD5700" t="s">
        <v>64</v>
      </c>
      <c r="AE5700" t="s">
        <v>58</v>
      </c>
      <c r="AF5700" t="s">
        <v>65</v>
      </c>
    </row>
    <row r="5701" spans="1:32" x14ac:dyDescent="0.3">
      <c r="A5701">
        <v>2012</v>
      </c>
      <c r="B5701">
        <v>2012</v>
      </c>
      <c r="C5701" t="s">
        <v>103</v>
      </c>
      <c r="D5701" t="s">
        <v>104</v>
      </c>
      <c r="E5701" t="s">
        <v>33</v>
      </c>
      <c r="F5701" t="s">
        <v>34</v>
      </c>
      <c r="G5701" t="str">
        <f t="shared" si="89"/>
        <v>Obesity / Weight Status-Percent of WIC children aged 3-23 months old who have a high weight-for-length</v>
      </c>
      <c r="H5701" t="s">
        <v>34</v>
      </c>
      <c r="I5701" t="s">
        <v>70</v>
      </c>
      <c r="K5701" t="s">
        <v>36</v>
      </c>
      <c r="N5701" t="s">
        <v>101</v>
      </c>
      <c r="O5701" t="s">
        <v>102</v>
      </c>
      <c r="V5701" t="s">
        <v>64</v>
      </c>
      <c r="W5701" t="s">
        <v>105</v>
      </c>
      <c r="X5701" t="s">
        <v>38</v>
      </c>
      <c r="Y5701" t="s">
        <v>39</v>
      </c>
      <c r="Z5701" t="s">
        <v>71</v>
      </c>
      <c r="AA5701" t="s">
        <v>41</v>
      </c>
      <c r="AB5701">
        <v>11</v>
      </c>
      <c r="AC5701" t="s">
        <v>20</v>
      </c>
      <c r="AD5701" t="s">
        <v>64</v>
      </c>
      <c r="AE5701" t="s">
        <v>58</v>
      </c>
      <c r="AF5701" t="s">
        <v>65</v>
      </c>
    </row>
    <row r="5702" spans="1:32" x14ac:dyDescent="0.3">
      <c r="A5702">
        <v>2012</v>
      </c>
      <c r="B5702">
        <v>2012</v>
      </c>
      <c r="C5702" t="s">
        <v>103</v>
      </c>
      <c r="D5702" t="s">
        <v>104</v>
      </c>
      <c r="E5702" t="s">
        <v>33</v>
      </c>
      <c r="F5702" t="s">
        <v>34</v>
      </c>
      <c r="G5702" t="str">
        <f t="shared" si="89"/>
        <v>Obesity / Weight Status-Percent of WIC children aged 3-23 months old who have a high weight-for-length</v>
      </c>
      <c r="H5702" t="s">
        <v>34</v>
      </c>
      <c r="I5702" t="s">
        <v>70</v>
      </c>
      <c r="K5702" t="s">
        <v>36</v>
      </c>
      <c r="N5702" t="s">
        <v>101</v>
      </c>
      <c r="O5702" t="s">
        <v>102</v>
      </c>
      <c r="V5702" t="s">
        <v>66</v>
      </c>
      <c r="W5702" t="s">
        <v>105</v>
      </c>
      <c r="X5702" t="s">
        <v>38</v>
      </c>
      <c r="Y5702" t="s">
        <v>39</v>
      </c>
      <c r="Z5702" t="s">
        <v>71</v>
      </c>
      <c r="AA5702" t="s">
        <v>41</v>
      </c>
      <c r="AB5702">
        <v>11</v>
      </c>
      <c r="AC5702" t="s">
        <v>20</v>
      </c>
      <c r="AD5702" t="s">
        <v>66</v>
      </c>
      <c r="AE5702" t="s">
        <v>58</v>
      </c>
      <c r="AF5702" t="s">
        <v>67</v>
      </c>
    </row>
    <row r="5703" spans="1:32" x14ac:dyDescent="0.3">
      <c r="A5703">
        <v>2008</v>
      </c>
      <c r="B5703">
        <v>2008</v>
      </c>
      <c r="C5703" t="s">
        <v>103</v>
      </c>
      <c r="D5703" t="s">
        <v>104</v>
      </c>
      <c r="E5703" t="s">
        <v>33</v>
      </c>
      <c r="F5703" t="s">
        <v>34</v>
      </c>
      <c r="G5703" t="str">
        <f t="shared" si="89"/>
        <v>Obesity / Weight Status-Percent of WIC children aged 3-23 months old who have a high weight-for-length</v>
      </c>
      <c r="H5703" t="s">
        <v>34</v>
      </c>
      <c r="I5703" t="s">
        <v>70</v>
      </c>
      <c r="K5703" t="s">
        <v>36</v>
      </c>
      <c r="L5703">
        <v>1.5</v>
      </c>
      <c r="M5703">
        <v>1.5</v>
      </c>
      <c r="P5703">
        <v>0</v>
      </c>
      <c r="Q5703">
        <v>4.4000000000000004</v>
      </c>
      <c r="R5703">
        <v>68</v>
      </c>
      <c r="V5703" t="s">
        <v>66</v>
      </c>
      <c r="W5703" t="s">
        <v>105</v>
      </c>
      <c r="X5703" t="s">
        <v>38</v>
      </c>
      <c r="Y5703" t="s">
        <v>39</v>
      </c>
      <c r="Z5703" t="s">
        <v>71</v>
      </c>
      <c r="AA5703" t="s">
        <v>41</v>
      </c>
      <c r="AB5703">
        <v>11</v>
      </c>
      <c r="AC5703" t="s">
        <v>20</v>
      </c>
      <c r="AD5703" t="s">
        <v>66</v>
      </c>
      <c r="AE5703" t="s">
        <v>58</v>
      </c>
      <c r="AF5703" t="s">
        <v>67</v>
      </c>
    </row>
    <row r="5704" spans="1:32" x14ac:dyDescent="0.3">
      <c r="A5704">
        <v>2010</v>
      </c>
      <c r="B5704">
        <v>2010</v>
      </c>
      <c r="C5704" t="s">
        <v>103</v>
      </c>
      <c r="D5704" t="s">
        <v>104</v>
      </c>
      <c r="E5704" t="s">
        <v>33</v>
      </c>
      <c r="F5704" t="s">
        <v>34</v>
      </c>
      <c r="G5704" t="str">
        <f t="shared" si="89"/>
        <v>Obesity / Weight Status-Percent of WIC children aged 3-23 months old who have a high weight-for-length</v>
      </c>
      <c r="H5704" t="s">
        <v>34</v>
      </c>
      <c r="I5704" t="s">
        <v>70</v>
      </c>
      <c r="K5704" t="s">
        <v>36</v>
      </c>
      <c r="L5704">
        <v>8.1999999999999993</v>
      </c>
      <c r="M5704">
        <v>8.1999999999999993</v>
      </c>
      <c r="P5704">
        <v>1.1000000000000001</v>
      </c>
      <c r="Q5704">
        <v>15.3</v>
      </c>
      <c r="R5704">
        <v>61</v>
      </c>
      <c r="V5704" t="s">
        <v>66</v>
      </c>
      <c r="W5704" t="s">
        <v>105</v>
      </c>
      <c r="X5704" t="s">
        <v>38</v>
      </c>
      <c r="Y5704" t="s">
        <v>39</v>
      </c>
      <c r="Z5704" t="s">
        <v>71</v>
      </c>
      <c r="AA5704" t="s">
        <v>41</v>
      </c>
      <c r="AB5704">
        <v>11</v>
      </c>
      <c r="AC5704" t="s">
        <v>20</v>
      </c>
      <c r="AD5704" t="s">
        <v>66</v>
      </c>
      <c r="AE5704" t="s">
        <v>58</v>
      </c>
      <c r="AF5704" t="s">
        <v>67</v>
      </c>
    </row>
    <row r="5705" spans="1:32" x14ac:dyDescent="0.3">
      <c r="A5705">
        <v>2012</v>
      </c>
      <c r="B5705">
        <v>2012</v>
      </c>
      <c r="C5705" t="s">
        <v>103</v>
      </c>
      <c r="D5705" t="s">
        <v>104</v>
      </c>
      <c r="E5705" t="s">
        <v>33</v>
      </c>
      <c r="F5705" t="s">
        <v>34</v>
      </c>
      <c r="G5705" t="str">
        <f t="shared" si="89"/>
        <v>Obesity / Weight Status-Percent of WIC children aged 3-23 months old who have a high weight-for-length</v>
      </c>
      <c r="H5705" t="s">
        <v>34</v>
      </c>
      <c r="I5705" t="s">
        <v>70</v>
      </c>
      <c r="K5705" t="s">
        <v>36</v>
      </c>
      <c r="L5705">
        <v>9.4</v>
      </c>
      <c r="M5705">
        <v>9.4</v>
      </c>
      <c r="P5705">
        <v>8.3000000000000007</v>
      </c>
      <c r="Q5705">
        <v>10.6</v>
      </c>
      <c r="R5705" s="1">
        <v>2425</v>
      </c>
      <c r="V5705" t="s">
        <v>60</v>
      </c>
      <c r="W5705" t="s">
        <v>105</v>
      </c>
      <c r="X5705" t="s">
        <v>38</v>
      </c>
      <c r="Y5705" t="s">
        <v>39</v>
      </c>
      <c r="Z5705" t="s">
        <v>71</v>
      </c>
      <c r="AA5705" t="s">
        <v>41</v>
      </c>
      <c r="AB5705">
        <v>11</v>
      </c>
      <c r="AC5705" t="s">
        <v>20</v>
      </c>
      <c r="AD5705" t="s">
        <v>60</v>
      </c>
      <c r="AE5705" t="s">
        <v>58</v>
      </c>
      <c r="AF5705" t="s">
        <v>61</v>
      </c>
    </row>
    <row r="5706" spans="1:32" x14ac:dyDescent="0.3">
      <c r="A5706">
        <v>2010</v>
      </c>
      <c r="B5706">
        <v>2010</v>
      </c>
      <c r="C5706" t="s">
        <v>103</v>
      </c>
      <c r="D5706" t="s">
        <v>104</v>
      </c>
      <c r="E5706" t="s">
        <v>33</v>
      </c>
      <c r="F5706" t="s">
        <v>34</v>
      </c>
      <c r="G5706" t="str">
        <f t="shared" si="89"/>
        <v>Obesity / Weight Status-Percent of WIC children aged 3-23 months old who have a high weight-for-length</v>
      </c>
      <c r="H5706" t="s">
        <v>34</v>
      </c>
      <c r="I5706" t="s">
        <v>70</v>
      </c>
      <c r="K5706" t="s">
        <v>36</v>
      </c>
      <c r="L5706">
        <v>10.199999999999999</v>
      </c>
      <c r="M5706">
        <v>10.199999999999999</v>
      </c>
      <c r="P5706">
        <v>9</v>
      </c>
      <c r="Q5706">
        <v>11.4</v>
      </c>
      <c r="R5706" s="1">
        <v>2406</v>
      </c>
      <c r="V5706" t="s">
        <v>60</v>
      </c>
      <c r="W5706" t="s">
        <v>105</v>
      </c>
      <c r="X5706" t="s">
        <v>38</v>
      </c>
      <c r="Y5706" t="s">
        <v>39</v>
      </c>
      <c r="Z5706" t="s">
        <v>71</v>
      </c>
      <c r="AA5706" t="s">
        <v>41</v>
      </c>
      <c r="AB5706">
        <v>11</v>
      </c>
      <c r="AC5706" t="s">
        <v>20</v>
      </c>
      <c r="AD5706" t="s">
        <v>60</v>
      </c>
      <c r="AE5706" t="s">
        <v>58</v>
      </c>
      <c r="AF5706" t="s">
        <v>61</v>
      </c>
    </row>
    <row r="5707" spans="1:32" x14ac:dyDescent="0.3">
      <c r="A5707">
        <v>2008</v>
      </c>
      <c r="B5707">
        <v>2008</v>
      </c>
      <c r="C5707" t="s">
        <v>103</v>
      </c>
      <c r="D5707" t="s">
        <v>104</v>
      </c>
      <c r="E5707" t="s">
        <v>33</v>
      </c>
      <c r="F5707" t="s">
        <v>34</v>
      </c>
      <c r="G5707" t="str">
        <f t="shared" si="89"/>
        <v>Obesity / Weight Status-Percent of WIC children aged 3-23 months old who have a high weight-for-length</v>
      </c>
      <c r="H5707" t="s">
        <v>34</v>
      </c>
      <c r="I5707" t="s">
        <v>70</v>
      </c>
      <c r="K5707" t="s">
        <v>36</v>
      </c>
      <c r="L5707">
        <v>10.5</v>
      </c>
      <c r="M5707">
        <v>10.5</v>
      </c>
      <c r="P5707">
        <v>9.3000000000000007</v>
      </c>
      <c r="Q5707">
        <v>11.8</v>
      </c>
      <c r="R5707" s="1">
        <v>2312</v>
      </c>
      <c r="V5707" t="s">
        <v>60</v>
      </c>
      <c r="W5707" t="s">
        <v>105</v>
      </c>
      <c r="X5707" t="s">
        <v>38</v>
      </c>
      <c r="Y5707" t="s">
        <v>39</v>
      </c>
      <c r="Z5707" t="s">
        <v>71</v>
      </c>
      <c r="AA5707" t="s">
        <v>41</v>
      </c>
      <c r="AB5707">
        <v>11</v>
      </c>
      <c r="AC5707" t="s">
        <v>20</v>
      </c>
      <c r="AD5707" t="s">
        <v>60</v>
      </c>
      <c r="AE5707" t="s">
        <v>58</v>
      </c>
      <c r="AF5707" t="s">
        <v>61</v>
      </c>
    </row>
    <row r="5708" spans="1:32" x14ac:dyDescent="0.3">
      <c r="A5708">
        <v>2012</v>
      </c>
      <c r="B5708">
        <v>2012</v>
      </c>
      <c r="C5708" t="s">
        <v>103</v>
      </c>
      <c r="D5708" t="s">
        <v>104</v>
      </c>
      <c r="E5708" t="s">
        <v>33</v>
      </c>
      <c r="F5708" t="s">
        <v>34</v>
      </c>
      <c r="G5708" t="str">
        <f t="shared" si="89"/>
        <v>Obesity / Weight Status-Percent of WIC children aged 3-23 months old who have a high weight-for-length</v>
      </c>
      <c r="H5708" t="s">
        <v>34</v>
      </c>
      <c r="I5708" t="s">
        <v>70</v>
      </c>
      <c r="K5708" t="s">
        <v>36</v>
      </c>
      <c r="L5708">
        <v>12.4</v>
      </c>
      <c r="M5708">
        <v>12.4</v>
      </c>
      <c r="P5708">
        <v>5.4</v>
      </c>
      <c r="Q5708">
        <v>19.3</v>
      </c>
      <c r="R5708">
        <v>89</v>
      </c>
      <c r="V5708" t="s">
        <v>57</v>
      </c>
      <c r="W5708" t="s">
        <v>105</v>
      </c>
      <c r="X5708" t="s">
        <v>38</v>
      </c>
      <c r="Y5708" t="s">
        <v>39</v>
      </c>
      <c r="Z5708" t="s">
        <v>71</v>
      </c>
      <c r="AA5708" t="s">
        <v>41</v>
      </c>
      <c r="AB5708">
        <v>11</v>
      </c>
      <c r="AC5708" t="s">
        <v>20</v>
      </c>
      <c r="AD5708" t="s">
        <v>57</v>
      </c>
      <c r="AE5708" t="s">
        <v>58</v>
      </c>
      <c r="AF5708" t="s">
        <v>59</v>
      </c>
    </row>
    <row r="5709" spans="1:32" x14ac:dyDescent="0.3">
      <c r="A5709">
        <v>2012</v>
      </c>
      <c r="B5709">
        <v>2012</v>
      </c>
      <c r="C5709" t="s">
        <v>103</v>
      </c>
      <c r="D5709" t="s">
        <v>104</v>
      </c>
      <c r="E5709" t="s">
        <v>33</v>
      </c>
      <c r="F5709" t="s">
        <v>34</v>
      </c>
      <c r="G5709" t="str">
        <f t="shared" si="89"/>
        <v>Obesity / Weight Status-Percent of WIC children aged 3-23 months old who have a high weight-for-length</v>
      </c>
      <c r="H5709" t="s">
        <v>34</v>
      </c>
      <c r="I5709" t="s">
        <v>70</v>
      </c>
      <c r="K5709" t="s">
        <v>36</v>
      </c>
      <c r="L5709">
        <v>14.9</v>
      </c>
      <c r="M5709">
        <v>14.9</v>
      </c>
      <c r="P5709">
        <v>12.5</v>
      </c>
      <c r="Q5709">
        <v>17.399999999999999</v>
      </c>
      <c r="R5709">
        <v>843</v>
      </c>
      <c r="V5709" t="s">
        <v>62</v>
      </c>
      <c r="W5709" t="s">
        <v>105</v>
      </c>
      <c r="X5709" t="s">
        <v>38</v>
      </c>
      <c r="Y5709" t="s">
        <v>39</v>
      </c>
      <c r="Z5709" t="s">
        <v>71</v>
      </c>
      <c r="AA5709" t="s">
        <v>41</v>
      </c>
      <c r="AB5709">
        <v>11</v>
      </c>
      <c r="AC5709" t="s">
        <v>20</v>
      </c>
      <c r="AD5709" t="s">
        <v>62</v>
      </c>
      <c r="AE5709" t="s">
        <v>58</v>
      </c>
      <c r="AF5709" t="s">
        <v>63</v>
      </c>
    </row>
    <row r="5710" spans="1:32" x14ac:dyDescent="0.3">
      <c r="A5710">
        <v>2010</v>
      </c>
      <c r="B5710">
        <v>2010</v>
      </c>
      <c r="C5710" t="s">
        <v>103</v>
      </c>
      <c r="D5710" t="s">
        <v>104</v>
      </c>
      <c r="E5710" t="s">
        <v>33</v>
      </c>
      <c r="F5710" t="s">
        <v>34</v>
      </c>
      <c r="G5710" t="str">
        <f t="shared" si="89"/>
        <v>Obesity / Weight Status-Percent of WIC children aged 3-23 months old who have a high weight-for-length</v>
      </c>
      <c r="H5710" t="s">
        <v>34</v>
      </c>
      <c r="I5710" t="s">
        <v>70</v>
      </c>
      <c r="K5710" t="s">
        <v>36</v>
      </c>
      <c r="L5710">
        <v>16.399999999999999</v>
      </c>
      <c r="M5710">
        <v>16.399999999999999</v>
      </c>
      <c r="P5710">
        <v>7.3</v>
      </c>
      <c r="Q5710">
        <v>25.5</v>
      </c>
      <c r="R5710">
        <v>67</v>
      </c>
      <c r="V5710" t="s">
        <v>57</v>
      </c>
      <c r="W5710" t="s">
        <v>105</v>
      </c>
      <c r="X5710" t="s">
        <v>38</v>
      </c>
      <c r="Y5710" t="s">
        <v>39</v>
      </c>
      <c r="Z5710" t="s">
        <v>71</v>
      </c>
      <c r="AA5710" t="s">
        <v>41</v>
      </c>
      <c r="AB5710">
        <v>11</v>
      </c>
      <c r="AC5710" t="s">
        <v>20</v>
      </c>
      <c r="AD5710" t="s">
        <v>57</v>
      </c>
      <c r="AE5710" t="s">
        <v>58</v>
      </c>
      <c r="AF5710" t="s">
        <v>59</v>
      </c>
    </row>
    <row r="5711" spans="1:32" x14ac:dyDescent="0.3">
      <c r="A5711">
        <v>2008</v>
      </c>
      <c r="B5711">
        <v>2008</v>
      </c>
      <c r="C5711" t="s">
        <v>103</v>
      </c>
      <c r="D5711" t="s">
        <v>104</v>
      </c>
      <c r="E5711" t="s">
        <v>33</v>
      </c>
      <c r="F5711" t="s">
        <v>34</v>
      </c>
      <c r="G5711" t="str">
        <f t="shared" si="89"/>
        <v>Obesity / Weight Status-Percent of WIC children aged 3-23 months old who have a high weight-for-length</v>
      </c>
      <c r="H5711" t="s">
        <v>34</v>
      </c>
      <c r="I5711" t="s">
        <v>70</v>
      </c>
      <c r="K5711" t="s">
        <v>36</v>
      </c>
      <c r="L5711">
        <v>16.7</v>
      </c>
      <c r="M5711">
        <v>16.7</v>
      </c>
      <c r="P5711">
        <v>7.8</v>
      </c>
      <c r="Q5711">
        <v>25.5</v>
      </c>
      <c r="R5711">
        <v>72</v>
      </c>
      <c r="V5711" t="s">
        <v>57</v>
      </c>
      <c r="W5711" t="s">
        <v>105</v>
      </c>
      <c r="X5711" t="s">
        <v>38</v>
      </c>
      <c r="Y5711" t="s">
        <v>39</v>
      </c>
      <c r="Z5711" t="s">
        <v>71</v>
      </c>
      <c r="AA5711" t="s">
        <v>41</v>
      </c>
      <c r="AB5711">
        <v>11</v>
      </c>
      <c r="AC5711" t="s">
        <v>20</v>
      </c>
      <c r="AD5711" t="s">
        <v>57</v>
      </c>
      <c r="AE5711" t="s">
        <v>58</v>
      </c>
      <c r="AF5711" t="s">
        <v>59</v>
      </c>
    </row>
    <row r="5712" spans="1:32" x14ac:dyDescent="0.3">
      <c r="A5712">
        <v>2010</v>
      </c>
      <c r="B5712">
        <v>2010</v>
      </c>
      <c r="C5712" t="s">
        <v>103</v>
      </c>
      <c r="D5712" t="s">
        <v>104</v>
      </c>
      <c r="E5712" t="s">
        <v>33</v>
      </c>
      <c r="F5712" t="s">
        <v>34</v>
      </c>
      <c r="G5712" t="str">
        <f t="shared" si="89"/>
        <v>Obesity / Weight Status-Percent of WIC children aged 3-23 months old who have a high weight-for-length</v>
      </c>
      <c r="H5712" t="s">
        <v>34</v>
      </c>
      <c r="I5712" t="s">
        <v>70</v>
      </c>
      <c r="K5712" t="s">
        <v>36</v>
      </c>
      <c r="L5712">
        <v>18.899999999999999</v>
      </c>
      <c r="M5712">
        <v>18.899999999999999</v>
      </c>
      <c r="P5712">
        <v>16.5</v>
      </c>
      <c r="Q5712">
        <v>21.3</v>
      </c>
      <c r="R5712" s="1">
        <v>1038</v>
      </c>
      <c r="V5712" t="s">
        <v>62</v>
      </c>
      <c r="W5712" t="s">
        <v>105</v>
      </c>
      <c r="X5712" t="s">
        <v>38</v>
      </c>
      <c r="Y5712" t="s">
        <v>39</v>
      </c>
      <c r="Z5712" t="s">
        <v>71</v>
      </c>
      <c r="AA5712" t="s">
        <v>41</v>
      </c>
      <c r="AB5712">
        <v>11</v>
      </c>
      <c r="AC5712" t="s">
        <v>20</v>
      </c>
      <c r="AD5712" t="s">
        <v>62</v>
      </c>
      <c r="AE5712" t="s">
        <v>58</v>
      </c>
      <c r="AF5712" t="s">
        <v>63</v>
      </c>
    </row>
    <row r="5713" spans="1:32" x14ac:dyDescent="0.3">
      <c r="A5713">
        <v>2008</v>
      </c>
      <c r="B5713">
        <v>2008</v>
      </c>
      <c r="C5713" t="s">
        <v>103</v>
      </c>
      <c r="D5713" t="s">
        <v>104</v>
      </c>
      <c r="E5713" t="s">
        <v>33</v>
      </c>
      <c r="F5713" t="s">
        <v>34</v>
      </c>
      <c r="G5713" t="str">
        <f t="shared" si="89"/>
        <v>Obesity / Weight Status-Percent of WIC children aged 3-23 months old who have a high weight-for-length</v>
      </c>
      <c r="H5713" t="s">
        <v>34</v>
      </c>
      <c r="I5713" t="s">
        <v>70</v>
      </c>
      <c r="K5713" t="s">
        <v>36</v>
      </c>
      <c r="L5713">
        <v>19.899999999999999</v>
      </c>
      <c r="M5713">
        <v>19.899999999999999</v>
      </c>
      <c r="P5713">
        <v>17.3</v>
      </c>
      <c r="Q5713">
        <v>22.5</v>
      </c>
      <c r="R5713">
        <v>901</v>
      </c>
      <c r="V5713" t="s">
        <v>62</v>
      </c>
      <c r="W5713" t="s">
        <v>105</v>
      </c>
      <c r="X5713" t="s">
        <v>38</v>
      </c>
      <c r="Y5713" t="s">
        <v>39</v>
      </c>
      <c r="Z5713" t="s">
        <v>71</v>
      </c>
      <c r="AA5713" t="s">
        <v>41</v>
      </c>
      <c r="AB5713">
        <v>11</v>
      </c>
      <c r="AC5713" t="s">
        <v>20</v>
      </c>
      <c r="AD5713" t="s">
        <v>62</v>
      </c>
      <c r="AE5713" t="s">
        <v>58</v>
      </c>
      <c r="AF5713" t="s">
        <v>63</v>
      </c>
    </row>
    <row r="5714" spans="1:32" x14ac:dyDescent="0.3">
      <c r="A5714">
        <v>2012</v>
      </c>
      <c r="B5714">
        <v>2012</v>
      </c>
      <c r="C5714" t="s">
        <v>106</v>
      </c>
      <c r="D5714" t="s">
        <v>107</v>
      </c>
      <c r="E5714" t="s">
        <v>33</v>
      </c>
      <c r="F5714" t="s">
        <v>34</v>
      </c>
      <c r="G5714" t="str">
        <f t="shared" si="89"/>
        <v>Obesity / Weight Status-Percent of WIC children aged 3-23 months old who have a high weight-for-length</v>
      </c>
      <c r="H5714" t="s">
        <v>34</v>
      </c>
      <c r="I5714" t="s">
        <v>70</v>
      </c>
      <c r="K5714" t="s">
        <v>36</v>
      </c>
      <c r="L5714">
        <v>8.8000000000000007</v>
      </c>
      <c r="M5714">
        <v>8.8000000000000007</v>
      </c>
      <c r="P5714">
        <v>7.8</v>
      </c>
      <c r="Q5714">
        <v>9.8000000000000007</v>
      </c>
      <c r="R5714" s="1">
        <v>3323</v>
      </c>
      <c r="T5714" s="2">
        <v>43164</v>
      </c>
      <c r="W5714" t="s">
        <v>108</v>
      </c>
      <c r="X5714" t="s">
        <v>38</v>
      </c>
      <c r="Y5714" t="s">
        <v>39</v>
      </c>
      <c r="Z5714" t="s">
        <v>71</v>
      </c>
      <c r="AA5714" t="s">
        <v>41</v>
      </c>
      <c r="AB5714">
        <v>12</v>
      </c>
      <c r="AC5714" t="s">
        <v>50</v>
      </c>
      <c r="AD5714" s="2">
        <v>43164</v>
      </c>
      <c r="AE5714" t="s">
        <v>51</v>
      </c>
      <c r="AF5714" t="s">
        <v>72</v>
      </c>
    </row>
    <row r="5715" spans="1:32" x14ac:dyDescent="0.3">
      <c r="A5715">
        <v>2010</v>
      </c>
      <c r="B5715">
        <v>2010</v>
      </c>
      <c r="C5715" t="s">
        <v>106</v>
      </c>
      <c r="D5715" t="s">
        <v>107</v>
      </c>
      <c r="E5715" t="s">
        <v>33</v>
      </c>
      <c r="F5715" t="s">
        <v>34</v>
      </c>
      <c r="G5715" t="str">
        <f t="shared" si="89"/>
        <v>Obesity / Weight Status-Percent of WIC children aged 3-23 months old who have a high weight-for-length</v>
      </c>
      <c r="H5715" t="s">
        <v>34</v>
      </c>
      <c r="I5715" t="s">
        <v>70</v>
      </c>
      <c r="K5715" t="s">
        <v>36</v>
      </c>
      <c r="L5715">
        <v>10.6</v>
      </c>
      <c r="M5715">
        <v>10.6</v>
      </c>
      <c r="P5715">
        <v>9.6</v>
      </c>
      <c r="Q5715">
        <v>11.6</v>
      </c>
      <c r="R5715" s="1">
        <v>3547</v>
      </c>
      <c r="T5715" s="2">
        <v>43164</v>
      </c>
      <c r="W5715" t="s">
        <v>108</v>
      </c>
      <c r="X5715" t="s">
        <v>38</v>
      </c>
      <c r="Y5715" t="s">
        <v>39</v>
      </c>
      <c r="Z5715" t="s">
        <v>71</v>
      </c>
      <c r="AA5715" t="s">
        <v>41</v>
      </c>
      <c r="AB5715">
        <v>12</v>
      </c>
      <c r="AC5715" t="s">
        <v>50</v>
      </c>
      <c r="AD5715" s="2">
        <v>43164</v>
      </c>
      <c r="AE5715" t="s">
        <v>51</v>
      </c>
      <c r="AF5715" t="s">
        <v>72</v>
      </c>
    </row>
    <row r="5716" spans="1:32" x14ac:dyDescent="0.3">
      <c r="A5716">
        <v>2008</v>
      </c>
      <c r="B5716">
        <v>2008</v>
      </c>
      <c r="C5716" t="s">
        <v>106</v>
      </c>
      <c r="D5716" t="s">
        <v>107</v>
      </c>
      <c r="E5716" t="s">
        <v>33</v>
      </c>
      <c r="F5716" t="s">
        <v>34</v>
      </c>
      <c r="G5716" t="str">
        <f t="shared" si="89"/>
        <v>Obesity / Weight Status-Percent of WIC children aged 3-23 months old who have a high weight-for-length</v>
      </c>
      <c r="H5716" t="s">
        <v>34</v>
      </c>
      <c r="I5716" t="s">
        <v>70</v>
      </c>
      <c r="K5716" t="s">
        <v>36</v>
      </c>
      <c r="L5716">
        <v>11.5</v>
      </c>
      <c r="M5716">
        <v>11.5</v>
      </c>
      <c r="P5716">
        <v>10.6</v>
      </c>
      <c r="Q5716">
        <v>12.5</v>
      </c>
      <c r="R5716" s="1">
        <v>4393</v>
      </c>
      <c r="T5716" s="2">
        <v>43164</v>
      </c>
      <c r="W5716" t="s">
        <v>108</v>
      </c>
      <c r="X5716" t="s">
        <v>38</v>
      </c>
      <c r="Y5716" t="s">
        <v>39</v>
      </c>
      <c r="Z5716" t="s">
        <v>71</v>
      </c>
      <c r="AA5716" t="s">
        <v>41</v>
      </c>
      <c r="AB5716">
        <v>12</v>
      </c>
      <c r="AC5716" t="s">
        <v>50</v>
      </c>
      <c r="AD5716" s="2">
        <v>43164</v>
      </c>
      <c r="AE5716" t="s">
        <v>51</v>
      </c>
      <c r="AF5716" t="s">
        <v>72</v>
      </c>
    </row>
    <row r="5717" spans="1:32" x14ac:dyDescent="0.3">
      <c r="A5717">
        <v>2012</v>
      </c>
      <c r="B5717">
        <v>2012</v>
      </c>
      <c r="C5717" t="s">
        <v>106</v>
      </c>
      <c r="D5717" t="s">
        <v>107</v>
      </c>
      <c r="E5717" t="s">
        <v>33</v>
      </c>
      <c r="F5717" t="s">
        <v>34</v>
      </c>
      <c r="G5717" t="str">
        <f t="shared" si="89"/>
        <v>Obesity / Weight Status-Percent of WIC children aged 3-23 months old who have a high weight-for-length</v>
      </c>
      <c r="H5717" t="s">
        <v>34</v>
      </c>
      <c r="I5717" t="s">
        <v>70</v>
      </c>
      <c r="K5717" t="s">
        <v>36</v>
      </c>
      <c r="L5717">
        <v>12</v>
      </c>
      <c r="M5717">
        <v>12</v>
      </c>
      <c r="P5717">
        <v>11.4</v>
      </c>
      <c r="Q5717">
        <v>12.6</v>
      </c>
      <c r="R5717" s="1">
        <v>11401</v>
      </c>
      <c r="T5717" s="2">
        <v>43262</v>
      </c>
      <c r="W5717" t="s">
        <v>108</v>
      </c>
      <c r="X5717" t="s">
        <v>38</v>
      </c>
      <c r="Y5717" t="s">
        <v>39</v>
      </c>
      <c r="Z5717" t="s">
        <v>71</v>
      </c>
      <c r="AA5717" t="s">
        <v>41</v>
      </c>
      <c r="AB5717">
        <v>12</v>
      </c>
      <c r="AC5717" t="s">
        <v>50</v>
      </c>
      <c r="AD5717" s="2">
        <v>43262</v>
      </c>
      <c r="AE5717" t="s">
        <v>51</v>
      </c>
      <c r="AF5717" t="s">
        <v>73</v>
      </c>
    </row>
    <row r="5718" spans="1:32" x14ac:dyDescent="0.3">
      <c r="A5718">
        <v>2012</v>
      </c>
      <c r="B5718">
        <v>2012</v>
      </c>
      <c r="C5718" t="s">
        <v>106</v>
      </c>
      <c r="D5718" t="s">
        <v>107</v>
      </c>
      <c r="E5718" t="s">
        <v>33</v>
      </c>
      <c r="F5718" t="s">
        <v>34</v>
      </c>
      <c r="G5718" t="str">
        <f t="shared" si="89"/>
        <v>Obesity / Weight Status-Percent of WIC children aged 3-23 months old who have a high weight-for-length</v>
      </c>
      <c r="H5718" t="s">
        <v>34</v>
      </c>
      <c r="I5718" t="s">
        <v>70</v>
      </c>
      <c r="K5718" t="s">
        <v>36</v>
      </c>
      <c r="L5718">
        <v>12.3</v>
      </c>
      <c r="M5718">
        <v>12.3</v>
      </c>
      <c r="P5718">
        <v>12</v>
      </c>
      <c r="Q5718">
        <v>12.6</v>
      </c>
      <c r="R5718" s="1">
        <v>50436</v>
      </c>
      <c r="T5718" s="2">
        <v>43451</v>
      </c>
      <c r="W5718" t="s">
        <v>108</v>
      </c>
      <c r="X5718" t="s">
        <v>38</v>
      </c>
      <c r="Y5718" t="s">
        <v>39</v>
      </c>
      <c r="Z5718" t="s">
        <v>71</v>
      </c>
      <c r="AA5718" t="s">
        <v>41</v>
      </c>
      <c r="AB5718">
        <v>12</v>
      </c>
      <c r="AC5718" t="s">
        <v>50</v>
      </c>
      <c r="AD5718" s="2">
        <v>43451</v>
      </c>
      <c r="AE5718" t="s">
        <v>51</v>
      </c>
      <c r="AF5718" t="s">
        <v>74</v>
      </c>
    </row>
    <row r="5719" spans="1:32" x14ac:dyDescent="0.3">
      <c r="A5719">
        <v>2012</v>
      </c>
      <c r="B5719">
        <v>2012</v>
      </c>
      <c r="C5719" t="s">
        <v>106</v>
      </c>
      <c r="D5719" t="s">
        <v>107</v>
      </c>
      <c r="E5719" t="s">
        <v>33</v>
      </c>
      <c r="F5719" t="s">
        <v>34</v>
      </c>
      <c r="G5719" t="str">
        <f t="shared" si="89"/>
        <v>Obesity / Weight Status-Percent of WIC children aged 3-23 months old who have a high weight-for-length</v>
      </c>
      <c r="H5719" t="s">
        <v>34</v>
      </c>
      <c r="I5719" t="s">
        <v>70</v>
      </c>
      <c r="K5719" t="s">
        <v>36</v>
      </c>
      <c r="L5719">
        <v>13.3</v>
      </c>
      <c r="M5719">
        <v>13.3</v>
      </c>
      <c r="P5719">
        <v>13</v>
      </c>
      <c r="Q5719">
        <v>13.7</v>
      </c>
      <c r="R5719" s="1">
        <v>37576</v>
      </c>
      <c r="T5719" t="s">
        <v>75</v>
      </c>
      <c r="W5719" t="s">
        <v>108</v>
      </c>
      <c r="X5719" t="s">
        <v>38</v>
      </c>
      <c r="Y5719" t="s">
        <v>39</v>
      </c>
      <c r="Z5719" t="s">
        <v>71</v>
      </c>
      <c r="AA5719" t="s">
        <v>41</v>
      </c>
      <c r="AB5719">
        <v>12</v>
      </c>
      <c r="AC5719" t="s">
        <v>50</v>
      </c>
      <c r="AD5719" t="s">
        <v>75</v>
      </c>
      <c r="AE5719" t="s">
        <v>51</v>
      </c>
      <c r="AF5719" t="s">
        <v>76</v>
      </c>
    </row>
    <row r="5720" spans="1:32" x14ac:dyDescent="0.3">
      <c r="A5720">
        <v>2008</v>
      </c>
      <c r="B5720">
        <v>2008</v>
      </c>
      <c r="C5720" t="s">
        <v>106</v>
      </c>
      <c r="D5720" t="s">
        <v>107</v>
      </c>
      <c r="E5720" t="s">
        <v>33</v>
      </c>
      <c r="F5720" t="s">
        <v>34</v>
      </c>
      <c r="G5720" t="str">
        <f t="shared" si="89"/>
        <v>Obesity / Weight Status-Percent of WIC children aged 3-23 months old who have a high weight-for-length</v>
      </c>
      <c r="H5720" t="s">
        <v>34</v>
      </c>
      <c r="I5720" t="s">
        <v>70</v>
      </c>
      <c r="K5720" t="s">
        <v>36</v>
      </c>
      <c r="L5720">
        <v>13.6</v>
      </c>
      <c r="M5720">
        <v>13.6</v>
      </c>
      <c r="P5720">
        <v>12.9</v>
      </c>
      <c r="Q5720">
        <v>14.2</v>
      </c>
      <c r="R5720" s="1">
        <v>10672</v>
      </c>
      <c r="T5720" s="2">
        <v>43262</v>
      </c>
      <c r="W5720" t="s">
        <v>108</v>
      </c>
      <c r="X5720" t="s">
        <v>38</v>
      </c>
      <c r="Y5720" t="s">
        <v>39</v>
      </c>
      <c r="Z5720" t="s">
        <v>71</v>
      </c>
      <c r="AA5720" t="s">
        <v>41</v>
      </c>
      <c r="AB5720">
        <v>12</v>
      </c>
      <c r="AC5720" t="s">
        <v>50</v>
      </c>
      <c r="AD5720" s="2">
        <v>43262</v>
      </c>
      <c r="AE5720" t="s">
        <v>51</v>
      </c>
      <c r="AF5720" t="s">
        <v>73</v>
      </c>
    </row>
    <row r="5721" spans="1:32" x14ac:dyDescent="0.3">
      <c r="A5721">
        <v>2010</v>
      </c>
      <c r="B5721">
        <v>2010</v>
      </c>
      <c r="C5721" t="s">
        <v>106</v>
      </c>
      <c r="D5721" t="s">
        <v>107</v>
      </c>
      <c r="E5721" t="s">
        <v>33</v>
      </c>
      <c r="F5721" t="s">
        <v>34</v>
      </c>
      <c r="G5721" t="str">
        <f t="shared" si="89"/>
        <v>Obesity / Weight Status-Percent of WIC children aged 3-23 months old who have a high weight-for-length</v>
      </c>
      <c r="H5721" t="s">
        <v>34</v>
      </c>
      <c r="I5721" t="s">
        <v>70</v>
      </c>
      <c r="K5721" t="s">
        <v>36</v>
      </c>
      <c r="L5721">
        <v>13.6</v>
      </c>
      <c r="M5721">
        <v>13.6</v>
      </c>
      <c r="P5721">
        <v>13</v>
      </c>
      <c r="Q5721">
        <v>14.2</v>
      </c>
      <c r="R5721" s="1">
        <v>11989</v>
      </c>
      <c r="T5721" s="2">
        <v>43262</v>
      </c>
      <c r="W5721" t="s">
        <v>108</v>
      </c>
      <c r="X5721" t="s">
        <v>38</v>
      </c>
      <c r="Y5721" t="s">
        <v>39</v>
      </c>
      <c r="Z5721" t="s">
        <v>71</v>
      </c>
      <c r="AA5721" t="s">
        <v>41</v>
      </c>
      <c r="AB5721">
        <v>12</v>
      </c>
      <c r="AC5721" t="s">
        <v>50</v>
      </c>
      <c r="AD5721" s="2">
        <v>43262</v>
      </c>
      <c r="AE5721" t="s">
        <v>51</v>
      </c>
      <c r="AF5721" t="s">
        <v>73</v>
      </c>
    </row>
    <row r="5722" spans="1:32" x14ac:dyDescent="0.3">
      <c r="A5722">
        <v>2010</v>
      </c>
      <c r="B5722">
        <v>2010</v>
      </c>
      <c r="C5722" t="s">
        <v>106</v>
      </c>
      <c r="D5722" t="s">
        <v>107</v>
      </c>
      <c r="E5722" t="s">
        <v>33</v>
      </c>
      <c r="F5722" t="s">
        <v>34</v>
      </c>
      <c r="G5722" t="str">
        <f t="shared" si="89"/>
        <v>Obesity / Weight Status-Percent of WIC children aged 3-23 months old who have a high weight-for-length</v>
      </c>
      <c r="H5722" t="s">
        <v>34</v>
      </c>
      <c r="I5722" t="s">
        <v>70</v>
      </c>
      <c r="K5722" t="s">
        <v>36</v>
      </c>
      <c r="L5722">
        <v>13.9</v>
      </c>
      <c r="M5722">
        <v>13.9</v>
      </c>
      <c r="P5722">
        <v>13.6</v>
      </c>
      <c r="Q5722">
        <v>14.2</v>
      </c>
      <c r="R5722" s="1">
        <v>53545</v>
      </c>
      <c r="T5722" s="2">
        <v>43451</v>
      </c>
      <c r="W5722" t="s">
        <v>108</v>
      </c>
      <c r="X5722" t="s">
        <v>38</v>
      </c>
      <c r="Y5722" t="s">
        <v>39</v>
      </c>
      <c r="Z5722" t="s">
        <v>71</v>
      </c>
      <c r="AA5722" t="s">
        <v>41</v>
      </c>
      <c r="AB5722">
        <v>12</v>
      </c>
      <c r="AC5722" t="s">
        <v>50</v>
      </c>
      <c r="AD5722" s="2">
        <v>43451</v>
      </c>
      <c r="AE5722" t="s">
        <v>51</v>
      </c>
      <c r="AF5722" t="s">
        <v>74</v>
      </c>
    </row>
    <row r="5723" spans="1:32" x14ac:dyDescent="0.3">
      <c r="A5723">
        <v>2008</v>
      </c>
      <c r="B5723">
        <v>2008</v>
      </c>
      <c r="C5723" t="s">
        <v>106</v>
      </c>
      <c r="D5723" t="s">
        <v>107</v>
      </c>
      <c r="E5723" t="s">
        <v>33</v>
      </c>
      <c r="F5723" t="s">
        <v>34</v>
      </c>
      <c r="G5723" t="str">
        <f t="shared" si="89"/>
        <v>Obesity / Weight Status-Percent of WIC children aged 3-23 months old who have a high weight-for-length</v>
      </c>
      <c r="H5723" t="s">
        <v>34</v>
      </c>
      <c r="I5723" t="s">
        <v>70</v>
      </c>
      <c r="K5723" t="s">
        <v>36</v>
      </c>
      <c r="L5723">
        <v>14</v>
      </c>
      <c r="M5723">
        <v>14</v>
      </c>
      <c r="P5723">
        <v>13.7</v>
      </c>
      <c r="Q5723">
        <v>14.3</v>
      </c>
      <c r="R5723" s="1">
        <v>48942</v>
      </c>
      <c r="T5723" s="2">
        <v>43451</v>
      </c>
      <c r="W5723" t="s">
        <v>108</v>
      </c>
      <c r="X5723" t="s">
        <v>38</v>
      </c>
      <c r="Y5723" t="s">
        <v>39</v>
      </c>
      <c r="Z5723" t="s">
        <v>71</v>
      </c>
      <c r="AA5723" t="s">
        <v>41</v>
      </c>
      <c r="AB5723">
        <v>12</v>
      </c>
      <c r="AC5723" t="s">
        <v>50</v>
      </c>
      <c r="AD5723" s="2">
        <v>43451</v>
      </c>
      <c r="AE5723" t="s">
        <v>51</v>
      </c>
      <c r="AF5723" t="s">
        <v>74</v>
      </c>
    </row>
    <row r="5724" spans="1:32" x14ac:dyDescent="0.3">
      <c r="A5724">
        <v>2010</v>
      </c>
      <c r="B5724">
        <v>2010</v>
      </c>
      <c r="C5724" t="s">
        <v>106</v>
      </c>
      <c r="D5724" t="s">
        <v>107</v>
      </c>
      <c r="E5724" t="s">
        <v>33</v>
      </c>
      <c r="F5724" t="s">
        <v>34</v>
      </c>
      <c r="G5724" t="str">
        <f t="shared" si="89"/>
        <v>Obesity / Weight Status-Percent of WIC children aged 3-23 months old who have a high weight-for-length</v>
      </c>
      <c r="H5724" t="s">
        <v>34</v>
      </c>
      <c r="I5724" t="s">
        <v>70</v>
      </c>
      <c r="K5724" t="s">
        <v>36</v>
      </c>
      <c r="L5724">
        <v>14.9</v>
      </c>
      <c r="M5724">
        <v>14.9</v>
      </c>
      <c r="P5724">
        <v>14.6</v>
      </c>
      <c r="Q5724">
        <v>15.3</v>
      </c>
      <c r="R5724" s="1">
        <v>46087</v>
      </c>
      <c r="T5724" t="s">
        <v>75</v>
      </c>
      <c r="W5724" t="s">
        <v>108</v>
      </c>
      <c r="X5724" t="s">
        <v>38</v>
      </c>
      <c r="Y5724" t="s">
        <v>39</v>
      </c>
      <c r="Z5724" t="s">
        <v>71</v>
      </c>
      <c r="AA5724" t="s">
        <v>41</v>
      </c>
      <c r="AB5724">
        <v>12</v>
      </c>
      <c r="AC5724" t="s">
        <v>50</v>
      </c>
      <c r="AD5724" t="s">
        <v>75</v>
      </c>
      <c r="AE5724" t="s">
        <v>51</v>
      </c>
      <c r="AF5724" t="s">
        <v>76</v>
      </c>
    </row>
    <row r="5725" spans="1:32" x14ac:dyDescent="0.3">
      <c r="A5725">
        <v>2008</v>
      </c>
      <c r="B5725">
        <v>2008</v>
      </c>
      <c r="C5725" t="s">
        <v>106</v>
      </c>
      <c r="D5725" t="s">
        <v>107</v>
      </c>
      <c r="E5725" t="s">
        <v>33</v>
      </c>
      <c r="F5725" t="s">
        <v>34</v>
      </c>
      <c r="G5725" t="str">
        <f t="shared" si="89"/>
        <v>Obesity / Weight Status-Percent of WIC children aged 3-23 months old who have a high weight-for-length</v>
      </c>
      <c r="H5725" t="s">
        <v>34</v>
      </c>
      <c r="I5725" t="s">
        <v>70</v>
      </c>
      <c r="K5725" t="s">
        <v>36</v>
      </c>
      <c r="L5725">
        <v>15.2</v>
      </c>
      <c r="M5725">
        <v>15.2</v>
      </c>
      <c r="P5725">
        <v>14.9</v>
      </c>
      <c r="Q5725">
        <v>15.6</v>
      </c>
      <c r="R5725" s="1">
        <v>38212</v>
      </c>
      <c r="T5725" t="s">
        <v>75</v>
      </c>
      <c r="W5725" t="s">
        <v>108</v>
      </c>
      <c r="X5725" t="s">
        <v>38</v>
      </c>
      <c r="Y5725" t="s">
        <v>39</v>
      </c>
      <c r="Z5725" t="s">
        <v>71</v>
      </c>
      <c r="AA5725" t="s">
        <v>41</v>
      </c>
      <c r="AB5725">
        <v>12</v>
      </c>
      <c r="AC5725" t="s">
        <v>50</v>
      </c>
      <c r="AD5725" t="s">
        <v>75</v>
      </c>
      <c r="AE5725" t="s">
        <v>51</v>
      </c>
      <c r="AF5725" t="s">
        <v>76</v>
      </c>
    </row>
    <row r="5726" spans="1:32" x14ac:dyDescent="0.3">
      <c r="A5726">
        <v>2012</v>
      </c>
      <c r="B5726">
        <v>2012</v>
      </c>
      <c r="C5726" t="s">
        <v>106</v>
      </c>
      <c r="D5726" t="s">
        <v>107</v>
      </c>
      <c r="E5726" t="s">
        <v>33</v>
      </c>
      <c r="F5726" t="s">
        <v>34</v>
      </c>
      <c r="G5726" t="str">
        <f t="shared" si="89"/>
        <v>Obesity / Weight Status-Percent of WIC children aged 3-23 months old who have a high weight-for-length</v>
      </c>
      <c r="H5726" t="s">
        <v>34</v>
      </c>
      <c r="I5726" t="s">
        <v>70</v>
      </c>
      <c r="K5726" t="s">
        <v>36</v>
      </c>
      <c r="L5726">
        <v>11.8</v>
      </c>
      <c r="M5726">
        <v>11.8</v>
      </c>
      <c r="P5726">
        <v>11.6</v>
      </c>
      <c r="Q5726">
        <v>12.1</v>
      </c>
      <c r="R5726" s="1">
        <v>50641</v>
      </c>
      <c r="U5726" t="s">
        <v>47</v>
      </c>
      <c r="W5726" t="s">
        <v>108</v>
      </c>
      <c r="X5726" t="s">
        <v>38</v>
      </c>
      <c r="Y5726" t="s">
        <v>39</v>
      </c>
      <c r="Z5726" t="s">
        <v>71</v>
      </c>
      <c r="AA5726" t="s">
        <v>41</v>
      </c>
      <c r="AB5726">
        <v>12</v>
      </c>
      <c r="AC5726" t="s">
        <v>19</v>
      </c>
      <c r="AD5726" t="s">
        <v>47</v>
      </c>
      <c r="AE5726" t="s">
        <v>45</v>
      </c>
      <c r="AF5726" t="s">
        <v>48</v>
      </c>
    </row>
    <row r="5727" spans="1:32" x14ac:dyDescent="0.3">
      <c r="A5727">
        <v>2012</v>
      </c>
      <c r="B5727">
        <v>2012</v>
      </c>
      <c r="C5727" t="s">
        <v>106</v>
      </c>
      <c r="D5727" t="s">
        <v>107</v>
      </c>
      <c r="E5727" t="s">
        <v>33</v>
      </c>
      <c r="F5727" t="s">
        <v>34</v>
      </c>
      <c r="G5727" t="str">
        <f t="shared" si="89"/>
        <v>Obesity / Weight Status-Percent of WIC children aged 3-23 months old who have a high weight-for-length</v>
      </c>
      <c r="H5727" t="s">
        <v>34</v>
      </c>
      <c r="I5727" t="s">
        <v>70</v>
      </c>
      <c r="K5727" t="s">
        <v>36</v>
      </c>
      <c r="L5727">
        <v>13.2</v>
      </c>
      <c r="M5727">
        <v>13.2</v>
      </c>
      <c r="P5727">
        <v>12.9</v>
      </c>
      <c r="Q5727">
        <v>13.5</v>
      </c>
      <c r="R5727" s="1">
        <v>52095</v>
      </c>
      <c r="U5727" t="s">
        <v>44</v>
      </c>
      <c r="W5727" t="s">
        <v>108</v>
      </c>
      <c r="X5727" t="s">
        <v>38</v>
      </c>
      <c r="Y5727" t="s">
        <v>39</v>
      </c>
      <c r="Z5727" t="s">
        <v>71</v>
      </c>
      <c r="AA5727" t="s">
        <v>41</v>
      </c>
      <c r="AB5727">
        <v>12</v>
      </c>
      <c r="AC5727" t="s">
        <v>19</v>
      </c>
      <c r="AD5727" t="s">
        <v>44</v>
      </c>
      <c r="AE5727" t="s">
        <v>45</v>
      </c>
      <c r="AF5727" t="s">
        <v>46</v>
      </c>
    </row>
    <row r="5728" spans="1:32" x14ac:dyDescent="0.3">
      <c r="A5728">
        <v>2010</v>
      </c>
      <c r="B5728">
        <v>2010</v>
      </c>
      <c r="C5728" t="s">
        <v>106</v>
      </c>
      <c r="D5728" t="s">
        <v>107</v>
      </c>
      <c r="E5728" t="s">
        <v>33</v>
      </c>
      <c r="F5728" t="s">
        <v>34</v>
      </c>
      <c r="G5728" t="str">
        <f t="shared" si="89"/>
        <v>Obesity / Weight Status-Percent of WIC children aged 3-23 months old who have a high weight-for-length</v>
      </c>
      <c r="H5728" t="s">
        <v>34</v>
      </c>
      <c r="I5728" t="s">
        <v>70</v>
      </c>
      <c r="K5728" t="s">
        <v>36</v>
      </c>
      <c r="L5728">
        <v>13.3</v>
      </c>
      <c r="M5728">
        <v>13.3</v>
      </c>
      <c r="P5728">
        <v>13</v>
      </c>
      <c r="Q5728">
        <v>13.5</v>
      </c>
      <c r="R5728" s="1">
        <v>56436</v>
      </c>
      <c r="U5728" t="s">
        <v>47</v>
      </c>
      <c r="W5728" t="s">
        <v>108</v>
      </c>
      <c r="X5728" t="s">
        <v>38</v>
      </c>
      <c r="Y5728" t="s">
        <v>39</v>
      </c>
      <c r="Z5728" t="s">
        <v>71</v>
      </c>
      <c r="AA5728" t="s">
        <v>41</v>
      </c>
      <c r="AB5728">
        <v>12</v>
      </c>
      <c r="AC5728" t="s">
        <v>19</v>
      </c>
      <c r="AD5728" t="s">
        <v>47</v>
      </c>
      <c r="AE5728" t="s">
        <v>45</v>
      </c>
      <c r="AF5728" t="s">
        <v>48</v>
      </c>
    </row>
    <row r="5729" spans="1:32" x14ac:dyDescent="0.3">
      <c r="A5729">
        <v>2008</v>
      </c>
      <c r="B5729">
        <v>2008</v>
      </c>
      <c r="C5729" t="s">
        <v>106</v>
      </c>
      <c r="D5729" t="s">
        <v>107</v>
      </c>
      <c r="E5729" t="s">
        <v>33</v>
      </c>
      <c r="F5729" t="s">
        <v>34</v>
      </c>
      <c r="G5729" t="str">
        <f t="shared" si="89"/>
        <v>Obesity / Weight Status-Percent of WIC children aged 3-23 months old who have a high weight-for-length</v>
      </c>
      <c r="H5729" t="s">
        <v>34</v>
      </c>
      <c r="I5729" t="s">
        <v>70</v>
      </c>
      <c r="K5729" t="s">
        <v>36</v>
      </c>
      <c r="L5729">
        <v>13.5</v>
      </c>
      <c r="M5729">
        <v>13.5</v>
      </c>
      <c r="P5729">
        <v>13.2</v>
      </c>
      <c r="Q5729">
        <v>13.8</v>
      </c>
      <c r="R5729" s="1">
        <v>50528</v>
      </c>
      <c r="U5729" t="s">
        <v>47</v>
      </c>
      <c r="W5729" t="s">
        <v>108</v>
      </c>
      <c r="X5729" t="s">
        <v>38</v>
      </c>
      <c r="Y5729" t="s">
        <v>39</v>
      </c>
      <c r="Z5729" t="s">
        <v>71</v>
      </c>
      <c r="AA5729" t="s">
        <v>41</v>
      </c>
      <c r="AB5729">
        <v>12</v>
      </c>
      <c r="AC5729" t="s">
        <v>19</v>
      </c>
      <c r="AD5729" t="s">
        <v>47</v>
      </c>
      <c r="AE5729" t="s">
        <v>45</v>
      </c>
      <c r="AF5729" t="s">
        <v>48</v>
      </c>
    </row>
    <row r="5730" spans="1:32" x14ac:dyDescent="0.3">
      <c r="A5730">
        <v>2008</v>
      </c>
      <c r="B5730">
        <v>2008</v>
      </c>
      <c r="C5730" t="s">
        <v>106</v>
      </c>
      <c r="D5730" t="s">
        <v>107</v>
      </c>
      <c r="E5730" t="s">
        <v>33</v>
      </c>
      <c r="F5730" t="s">
        <v>34</v>
      </c>
      <c r="G5730" t="str">
        <f t="shared" si="89"/>
        <v>Obesity / Weight Status-Percent of WIC children aged 3-23 months old who have a high weight-for-length</v>
      </c>
      <c r="H5730" t="s">
        <v>34</v>
      </c>
      <c r="I5730" t="s">
        <v>70</v>
      </c>
      <c r="K5730" t="s">
        <v>36</v>
      </c>
      <c r="L5730">
        <v>15.1</v>
      </c>
      <c r="M5730">
        <v>15.1</v>
      </c>
      <c r="P5730">
        <v>14.8</v>
      </c>
      <c r="Q5730">
        <v>15.4</v>
      </c>
      <c r="R5730" s="1">
        <v>51691</v>
      </c>
      <c r="U5730" t="s">
        <v>44</v>
      </c>
      <c r="W5730" t="s">
        <v>108</v>
      </c>
      <c r="X5730" t="s">
        <v>38</v>
      </c>
      <c r="Y5730" t="s">
        <v>39</v>
      </c>
      <c r="Z5730" t="s">
        <v>71</v>
      </c>
      <c r="AA5730" t="s">
        <v>41</v>
      </c>
      <c r="AB5730">
        <v>12</v>
      </c>
      <c r="AC5730" t="s">
        <v>19</v>
      </c>
      <c r="AD5730" t="s">
        <v>44</v>
      </c>
      <c r="AE5730" t="s">
        <v>45</v>
      </c>
      <c r="AF5730" t="s">
        <v>46</v>
      </c>
    </row>
    <row r="5731" spans="1:32" x14ac:dyDescent="0.3">
      <c r="A5731">
        <v>2010</v>
      </c>
      <c r="B5731">
        <v>2010</v>
      </c>
      <c r="C5731" t="s">
        <v>106</v>
      </c>
      <c r="D5731" t="s">
        <v>107</v>
      </c>
      <c r="E5731" t="s">
        <v>33</v>
      </c>
      <c r="F5731" t="s">
        <v>34</v>
      </c>
      <c r="G5731" t="str">
        <f t="shared" si="89"/>
        <v>Obesity / Weight Status-Percent of WIC children aged 3-23 months old who have a high weight-for-length</v>
      </c>
      <c r="H5731" t="s">
        <v>34</v>
      </c>
      <c r="I5731" t="s">
        <v>70</v>
      </c>
      <c r="K5731" t="s">
        <v>36</v>
      </c>
      <c r="L5731">
        <v>15.1</v>
      </c>
      <c r="M5731">
        <v>15.1</v>
      </c>
      <c r="P5731">
        <v>14.8</v>
      </c>
      <c r="Q5731">
        <v>15.4</v>
      </c>
      <c r="R5731" s="1">
        <v>58732</v>
      </c>
      <c r="U5731" t="s">
        <v>44</v>
      </c>
      <c r="W5731" t="s">
        <v>108</v>
      </c>
      <c r="X5731" t="s">
        <v>38</v>
      </c>
      <c r="Y5731" t="s">
        <v>39</v>
      </c>
      <c r="Z5731" t="s">
        <v>71</v>
      </c>
      <c r="AA5731" t="s">
        <v>41</v>
      </c>
      <c r="AB5731">
        <v>12</v>
      </c>
      <c r="AC5731" t="s">
        <v>19</v>
      </c>
      <c r="AD5731" t="s">
        <v>44</v>
      </c>
      <c r="AE5731" t="s">
        <v>45</v>
      </c>
      <c r="AF5731" t="s">
        <v>46</v>
      </c>
    </row>
    <row r="5732" spans="1:32" x14ac:dyDescent="0.3">
      <c r="A5732">
        <v>2012</v>
      </c>
      <c r="B5732">
        <v>2012</v>
      </c>
      <c r="C5732" t="s">
        <v>106</v>
      </c>
      <c r="D5732" t="s">
        <v>107</v>
      </c>
      <c r="E5732" t="s">
        <v>33</v>
      </c>
      <c r="F5732" t="s">
        <v>34</v>
      </c>
      <c r="G5732" t="str">
        <f t="shared" si="89"/>
        <v>Obesity / Weight Status-Percent of WIC children aged 3-23 months old who have a high weight-for-length</v>
      </c>
      <c r="H5732" t="s">
        <v>34</v>
      </c>
      <c r="I5732" t="s">
        <v>70</v>
      </c>
      <c r="K5732" t="s">
        <v>36</v>
      </c>
      <c r="L5732">
        <v>12.5</v>
      </c>
      <c r="M5732">
        <v>12.5</v>
      </c>
      <c r="P5732">
        <v>12.3</v>
      </c>
      <c r="Q5732">
        <v>12.7</v>
      </c>
      <c r="R5732" s="1">
        <v>102736</v>
      </c>
      <c r="S5732" t="s">
        <v>17</v>
      </c>
      <c r="W5732" t="s">
        <v>108</v>
      </c>
      <c r="X5732" t="s">
        <v>38</v>
      </c>
      <c r="Y5732" t="s">
        <v>39</v>
      </c>
      <c r="Z5732" t="s">
        <v>71</v>
      </c>
      <c r="AA5732" t="s">
        <v>41</v>
      </c>
      <c r="AB5732">
        <v>12</v>
      </c>
      <c r="AC5732" t="s">
        <v>17</v>
      </c>
      <c r="AD5732" t="s">
        <v>17</v>
      </c>
      <c r="AE5732" t="s">
        <v>42</v>
      </c>
      <c r="AF5732" t="s">
        <v>43</v>
      </c>
    </row>
    <row r="5733" spans="1:32" x14ac:dyDescent="0.3">
      <c r="A5733">
        <v>2010</v>
      </c>
      <c r="B5733">
        <v>2010</v>
      </c>
      <c r="C5733" t="s">
        <v>106</v>
      </c>
      <c r="D5733" t="s">
        <v>107</v>
      </c>
      <c r="E5733" t="s">
        <v>33</v>
      </c>
      <c r="F5733" t="s">
        <v>34</v>
      </c>
      <c r="G5733" t="str">
        <f t="shared" si="89"/>
        <v>Obesity / Weight Status-Percent of WIC children aged 3-23 months old who have a high weight-for-length</v>
      </c>
      <c r="H5733" t="s">
        <v>34</v>
      </c>
      <c r="I5733" t="s">
        <v>70</v>
      </c>
      <c r="K5733" t="s">
        <v>36</v>
      </c>
      <c r="L5733">
        <v>14.2</v>
      </c>
      <c r="M5733">
        <v>14.2</v>
      </c>
      <c r="P5733">
        <v>14</v>
      </c>
      <c r="Q5733">
        <v>14.4</v>
      </c>
      <c r="R5733" s="1">
        <v>115168</v>
      </c>
      <c r="S5733" t="s">
        <v>17</v>
      </c>
      <c r="W5733" t="s">
        <v>108</v>
      </c>
      <c r="X5733" t="s">
        <v>38</v>
      </c>
      <c r="Y5733" t="s">
        <v>39</v>
      </c>
      <c r="Z5733" t="s">
        <v>71</v>
      </c>
      <c r="AA5733" t="s">
        <v>41</v>
      </c>
      <c r="AB5733">
        <v>12</v>
      </c>
      <c r="AC5733" t="s">
        <v>17</v>
      </c>
      <c r="AD5733" t="s">
        <v>17</v>
      </c>
      <c r="AE5733" t="s">
        <v>42</v>
      </c>
      <c r="AF5733" t="s">
        <v>43</v>
      </c>
    </row>
    <row r="5734" spans="1:32" x14ac:dyDescent="0.3">
      <c r="A5734">
        <v>2008</v>
      </c>
      <c r="B5734">
        <v>2008</v>
      </c>
      <c r="C5734" t="s">
        <v>106</v>
      </c>
      <c r="D5734" t="s">
        <v>107</v>
      </c>
      <c r="E5734" t="s">
        <v>33</v>
      </c>
      <c r="F5734" t="s">
        <v>34</v>
      </c>
      <c r="G5734" t="str">
        <f t="shared" si="89"/>
        <v>Obesity / Weight Status-Percent of WIC children aged 3-23 months old who have a high weight-for-length</v>
      </c>
      <c r="H5734" t="s">
        <v>34</v>
      </c>
      <c r="I5734" t="s">
        <v>70</v>
      </c>
      <c r="K5734" t="s">
        <v>36</v>
      </c>
      <c r="L5734">
        <v>14.3</v>
      </c>
      <c r="M5734">
        <v>14.3</v>
      </c>
      <c r="P5734">
        <v>14.1</v>
      </c>
      <c r="Q5734">
        <v>14.5</v>
      </c>
      <c r="R5734" s="1">
        <v>102219</v>
      </c>
      <c r="S5734" t="s">
        <v>17</v>
      </c>
      <c r="W5734" t="s">
        <v>108</v>
      </c>
      <c r="X5734" t="s">
        <v>38</v>
      </c>
      <c r="Y5734" t="s">
        <v>39</v>
      </c>
      <c r="Z5734" t="s">
        <v>71</v>
      </c>
      <c r="AA5734" t="s">
        <v>41</v>
      </c>
      <c r="AB5734">
        <v>12</v>
      </c>
      <c r="AC5734" t="s">
        <v>17</v>
      </c>
      <c r="AD5734" t="s">
        <v>17</v>
      </c>
      <c r="AE5734" t="s">
        <v>42</v>
      </c>
      <c r="AF5734" t="s">
        <v>43</v>
      </c>
    </row>
    <row r="5735" spans="1:32" x14ac:dyDescent="0.3">
      <c r="A5735">
        <v>2012</v>
      </c>
      <c r="B5735">
        <v>2012</v>
      </c>
      <c r="C5735" t="s">
        <v>106</v>
      </c>
      <c r="D5735" t="s">
        <v>107</v>
      </c>
      <c r="E5735" t="s">
        <v>33</v>
      </c>
      <c r="F5735" t="s">
        <v>34</v>
      </c>
      <c r="G5735" t="str">
        <f t="shared" si="89"/>
        <v>Obesity / Weight Status-Percent of WIC children aged 3-23 months old who have a high weight-for-length</v>
      </c>
      <c r="H5735" t="s">
        <v>34</v>
      </c>
      <c r="I5735" t="s">
        <v>70</v>
      </c>
      <c r="K5735" t="s">
        <v>36</v>
      </c>
      <c r="L5735">
        <v>6.3</v>
      </c>
      <c r="M5735">
        <v>6.3</v>
      </c>
      <c r="P5735">
        <v>5</v>
      </c>
      <c r="Q5735">
        <v>7.6</v>
      </c>
      <c r="R5735" s="1">
        <v>1373</v>
      </c>
      <c r="V5735" t="s">
        <v>66</v>
      </c>
      <c r="W5735" t="s">
        <v>108</v>
      </c>
      <c r="X5735" t="s">
        <v>38</v>
      </c>
      <c r="Y5735" t="s">
        <v>39</v>
      </c>
      <c r="Z5735" t="s">
        <v>71</v>
      </c>
      <c r="AA5735" t="s">
        <v>41</v>
      </c>
      <c r="AB5735">
        <v>12</v>
      </c>
      <c r="AC5735" t="s">
        <v>20</v>
      </c>
      <c r="AD5735" t="s">
        <v>66</v>
      </c>
      <c r="AE5735" t="s">
        <v>58</v>
      </c>
      <c r="AF5735" t="s">
        <v>67</v>
      </c>
    </row>
    <row r="5736" spans="1:32" x14ac:dyDescent="0.3">
      <c r="A5736">
        <v>2008</v>
      </c>
      <c r="B5736">
        <v>2008</v>
      </c>
      <c r="C5736" t="s">
        <v>106</v>
      </c>
      <c r="D5736" t="s">
        <v>107</v>
      </c>
      <c r="E5736" t="s">
        <v>33</v>
      </c>
      <c r="F5736" t="s">
        <v>34</v>
      </c>
      <c r="G5736" t="str">
        <f t="shared" si="89"/>
        <v>Obesity / Weight Status-Percent of WIC children aged 3-23 months old who have a high weight-for-length</v>
      </c>
      <c r="H5736" t="s">
        <v>34</v>
      </c>
      <c r="I5736" t="s">
        <v>70</v>
      </c>
      <c r="K5736" t="s">
        <v>36</v>
      </c>
      <c r="L5736">
        <v>8.1</v>
      </c>
      <c r="M5736">
        <v>8.1</v>
      </c>
      <c r="P5736">
        <v>6.4</v>
      </c>
      <c r="Q5736">
        <v>9.6999999999999993</v>
      </c>
      <c r="R5736" s="1">
        <v>1064</v>
      </c>
      <c r="V5736" t="s">
        <v>66</v>
      </c>
      <c r="W5736" t="s">
        <v>108</v>
      </c>
      <c r="X5736" t="s">
        <v>38</v>
      </c>
      <c r="Y5736" t="s">
        <v>39</v>
      </c>
      <c r="Z5736" t="s">
        <v>71</v>
      </c>
      <c r="AA5736" t="s">
        <v>41</v>
      </c>
      <c r="AB5736">
        <v>12</v>
      </c>
      <c r="AC5736" t="s">
        <v>20</v>
      </c>
      <c r="AD5736" t="s">
        <v>66</v>
      </c>
      <c r="AE5736" t="s">
        <v>58</v>
      </c>
      <c r="AF5736" t="s">
        <v>67</v>
      </c>
    </row>
    <row r="5737" spans="1:32" x14ac:dyDescent="0.3">
      <c r="A5737">
        <v>2012</v>
      </c>
      <c r="B5737">
        <v>2012</v>
      </c>
      <c r="C5737" t="s">
        <v>106</v>
      </c>
      <c r="D5737" t="s">
        <v>107</v>
      </c>
      <c r="E5737" t="s">
        <v>33</v>
      </c>
      <c r="F5737" t="s">
        <v>34</v>
      </c>
      <c r="G5737" t="str">
        <f t="shared" si="89"/>
        <v>Obesity / Weight Status-Percent of WIC children aged 3-23 months old who have a high weight-for-length</v>
      </c>
      <c r="H5737" t="s">
        <v>34</v>
      </c>
      <c r="I5737" t="s">
        <v>70</v>
      </c>
      <c r="K5737" t="s">
        <v>36</v>
      </c>
      <c r="L5737">
        <v>8.6</v>
      </c>
      <c r="M5737">
        <v>8.6</v>
      </c>
      <c r="P5737">
        <v>5.4</v>
      </c>
      <c r="Q5737">
        <v>11.8</v>
      </c>
      <c r="R5737">
        <v>301</v>
      </c>
      <c r="V5737" t="s">
        <v>64</v>
      </c>
      <c r="W5737" t="s">
        <v>108</v>
      </c>
      <c r="X5737" t="s">
        <v>38</v>
      </c>
      <c r="Y5737" t="s">
        <v>39</v>
      </c>
      <c r="Z5737" t="s">
        <v>71</v>
      </c>
      <c r="AA5737" t="s">
        <v>41</v>
      </c>
      <c r="AB5737">
        <v>12</v>
      </c>
      <c r="AC5737" t="s">
        <v>20</v>
      </c>
      <c r="AD5737" t="s">
        <v>64</v>
      </c>
      <c r="AE5737" t="s">
        <v>58</v>
      </c>
      <c r="AF5737" t="s">
        <v>65</v>
      </c>
    </row>
    <row r="5738" spans="1:32" x14ac:dyDescent="0.3">
      <c r="A5738">
        <v>2010</v>
      </c>
      <c r="B5738">
        <v>2010</v>
      </c>
      <c r="C5738" t="s">
        <v>106</v>
      </c>
      <c r="D5738" t="s">
        <v>107</v>
      </c>
      <c r="E5738" t="s">
        <v>33</v>
      </c>
      <c r="F5738" t="s">
        <v>34</v>
      </c>
      <c r="G5738" t="str">
        <f t="shared" si="89"/>
        <v>Obesity / Weight Status-Percent of WIC children aged 3-23 months old who have a high weight-for-length</v>
      </c>
      <c r="H5738" t="s">
        <v>34</v>
      </c>
      <c r="I5738" t="s">
        <v>70</v>
      </c>
      <c r="K5738" t="s">
        <v>36</v>
      </c>
      <c r="L5738">
        <v>8.6</v>
      </c>
      <c r="M5738">
        <v>8.6</v>
      </c>
      <c r="P5738">
        <v>7.1</v>
      </c>
      <c r="Q5738">
        <v>10.1</v>
      </c>
      <c r="R5738" s="1">
        <v>1355</v>
      </c>
      <c r="V5738" t="s">
        <v>66</v>
      </c>
      <c r="W5738" t="s">
        <v>108</v>
      </c>
      <c r="X5738" t="s">
        <v>38</v>
      </c>
      <c r="Y5738" t="s">
        <v>39</v>
      </c>
      <c r="Z5738" t="s">
        <v>71</v>
      </c>
      <c r="AA5738" t="s">
        <v>41</v>
      </c>
      <c r="AB5738">
        <v>12</v>
      </c>
      <c r="AC5738" t="s">
        <v>20</v>
      </c>
      <c r="AD5738" t="s">
        <v>66</v>
      </c>
      <c r="AE5738" t="s">
        <v>58</v>
      </c>
      <c r="AF5738" t="s">
        <v>67</v>
      </c>
    </row>
    <row r="5739" spans="1:32" x14ac:dyDescent="0.3">
      <c r="A5739">
        <v>2008</v>
      </c>
      <c r="B5739">
        <v>2008</v>
      </c>
      <c r="C5739" t="s">
        <v>106</v>
      </c>
      <c r="D5739" t="s">
        <v>107</v>
      </c>
      <c r="E5739" t="s">
        <v>33</v>
      </c>
      <c r="F5739" t="s">
        <v>34</v>
      </c>
      <c r="G5739" t="str">
        <f t="shared" si="89"/>
        <v>Obesity / Weight Status-Percent of WIC children aged 3-23 months old who have a high weight-for-length</v>
      </c>
      <c r="H5739" t="s">
        <v>34</v>
      </c>
      <c r="I5739" t="s">
        <v>70</v>
      </c>
      <c r="K5739" t="s">
        <v>36</v>
      </c>
      <c r="L5739">
        <v>9.5</v>
      </c>
      <c r="M5739">
        <v>9.5</v>
      </c>
      <c r="P5739">
        <v>6.2</v>
      </c>
      <c r="Q5739">
        <v>12.9</v>
      </c>
      <c r="R5739">
        <v>304</v>
      </c>
      <c r="V5739" t="s">
        <v>64</v>
      </c>
      <c r="W5739" t="s">
        <v>108</v>
      </c>
      <c r="X5739" t="s">
        <v>38</v>
      </c>
      <c r="Y5739" t="s">
        <v>39</v>
      </c>
      <c r="Z5739" t="s">
        <v>71</v>
      </c>
      <c r="AA5739" t="s">
        <v>41</v>
      </c>
      <c r="AB5739">
        <v>12</v>
      </c>
      <c r="AC5739" t="s">
        <v>20</v>
      </c>
      <c r="AD5739" t="s">
        <v>64</v>
      </c>
      <c r="AE5739" t="s">
        <v>58</v>
      </c>
      <c r="AF5739" t="s">
        <v>65</v>
      </c>
    </row>
    <row r="5740" spans="1:32" x14ac:dyDescent="0.3">
      <c r="A5740">
        <v>2010</v>
      </c>
      <c r="B5740">
        <v>2010</v>
      </c>
      <c r="C5740" t="s">
        <v>106</v>
      </c>
      <c r="D5740" t="s">
        <v>107</v>
      </c>
      <c r="E5740" t="s">
        <v>33</v>
      </c>
      <c r="F5740" t="s">
        <v>34</v>
      </c>
      <c r="G5740" t="str">
        <f t="shared" si="89"/>
        <v>Obesity / Weight Status-Percent of WIC children aged 3-23 months old who have a high weight-for-length</v>
      </c>
      <c r="H5740" t="s">
        <v>34</v>
      </c>
      <c r="I5740" t="s">
        <v>70</v>
      </c>
      <c r="K5740" t="s">
        <v>36</v>
      </c>
      <c r="L5740">
        <v>11.4</v>
      </c>
      <c r="M5740">
        <v>11.4</v>
      </c>
      <c r="P5740">
        <v>7.8</v>
      </c>
      <c r="Q5740">
        <v>15</v>
      </c>
      <c r="R5740">
        <v>307</v>
      </c>
      <c r="V5740" t="s">
        <v>64</v>
      </c>
      <c r="W5740" t="s">
        <v>108</v>
      </c>
      <c r="X5740" t="s">
        <v>38</v>
      </c>
      <c r="Y5740" t="s">
        <v>39</v>
      </c>
      <c r="Z5740" t="s">
        <v>71</v>
      </c>
      <c r="AA5740" t="s">
        <v>41</v>
      </c>
      <c r="AB5740">
        <v>12</v>
      </c>
      <c r="AC5740" t="s">
        <v>20</v>
      </c>
      <c r="AD5740" t="s">
        <v>64</v>
      </c>
      <c r="AE5740" t="s">
        <v>58</v>
      </c>
      <c r="AF5740" t="s">
        <v>65</v>
      </c>
    </row>
    <row r="5741" spans="1:32" x14ac:dyDescent="0.3">
      <c r="A5741">
        <v>2012</v>
      </c>
      <c r="B5741">
        <v>2012</v>
      </c>
      <c r="C5741" t="s">
        <v>106</v>
      </c>
      <c r="D5741" t="s">
        <v>107</v>
      </c>
      <c r="E5741" t="s">
        <v>33</v>
      </c>
      <c r="F5741" t="s">
        <v>34</v>
      </c>
      <c r="G5741" t="str">
        <f t="shared" si="89"/>
        <v>Obesity / Weight Status-Percent of WIC children aged 3-23 months old who have a high weight-for-length</v>
      </c>
      <c r="H5741" t="s">
        <v>34</v>
      </c>
      <c r="I5741" t="s">
        <v>70</v>
      </c>
      <c r="K5741" t="s">
        <v>36</v>
      </c>
      <c r="L5741">
        <v>11.5</v>
      </c>
      <c r="M5741">
        <v>11.5</v>
      </c>
      <c r="P5741">
        <v>11.1</v>
      </c>
      <c r="Q5741">
        <v>11.8</v>
      </c>
      <c r="R5741" s="1">
        <v>27060</v>
      </c>
      <c r="V5741" t="s">
        <v>57</v>
      </c>
      <c r="W5741" t="s">
        <v>108</v>
      </c>
      <c r="X5741" t="s">
        <v>38</v>
      </c>
      <c r="Y5741" t="s">
        <v>39</v>
      </c>
      <c r="Z5741" t="s">
        <v>71</v>
      </c>
      <c r="AA5741" t="s">
        <v>41</v>
      </c>
      <c r="AB5741">
        <v>12</v>
      </c>
      <c r="AC5741" t="s">
        <v>20</v>
      </c>
      <c r="AD5741" t="s">
        <v>57</v>
      </c>
      <c r="AE5741" t="s">
        <v>58</v>
      </c>
      <c r="AF5741" t="s">
        <v>59</v>
      </c>
    </row>
    <row r="5742" spans="1:32" x14ac:dyDescent="0.3">
      <c r="A5742">
        <v>2012</v>
      </c>
      <c r="B5742">
        <v>2012</v>
      </c>
      <c r="C5742" t="s">
        <v>106</v>
      </c>
      <c r="D5742" t="s">
        <v>107</v>
      </c>
      <c r="E5742" t="s">
        <v>33</v>
      </c>
      <c r="F5742" t="s">
        <v>34</v>
      </c>
      <c r="G5742" t="str">
        <f t="shared" si="89"/>
        <v>Obesity / Weight Status-Percent of WIC children aged 3-23 months old who have a high weight-for-length</v>
      </c>
      <c r="H5742" t="s">
        <v>34</v>
      </c>
      <c r="I5742" t="s">
        <v>70</v>
      </c>
      <c r="K5742" t="s">
        <v>36</v>
      </c>
      <c r="L5742">
        <v>11.9</v>
      </c>
      <c r="M5742">
        <v>11.9</v>
      </c>
      <c r="P5742">
        <v>11.6</v>
      </c>
      <c r="Q5742">
        <v>12.3</v>
      </c>
      <c r="R5742" s="1">
        <v>32077</v>
      </c>
      <c r="V5742" t="s">
        <v>60</v>
      </c>
      <c r="W5742" t="s">
        <v>108</v>
      </c>
      <c r="X5742" t="s">
        <v>38</v>
      </c>
      <c r="Y5742" t="s">
        <v>39</v>
      </c>
      <c r="Z5742" t="s">
        <v>71</v>
      </c>
      <c r="AA5742" t="s">
        <v>41</v>
      </c>
      <c r="AB5742">
        <v>12</v>
      </c>
      <c r="AC5742" t="s">
        <v>20</v>
      </c>
      <c r="AD5742" t="s">
        <v>60</v>
      </c>
      <c r="AE5742" t="s">
        <v>58</v>
      </c>
      <c r="AF5742" t="s">
        <v>61</v>
      </c>
    </row>
    <row r="5743" spans="1:32" x14ac:dyDescent="0.3">
      <c r="A5743">
        <v>2010</v>
      </c>
      <c r="B5743">
        <v>2010</v>
      </c>
      <c r="C5743" t="s">
        <v>106</v>
      </c>
      <c r="D5743" t="s">
        <v>107</v>
      </c>
      <c r="E5743" t="s">
        <v>33</v>
      </c>
      <c r="F5743" t="s">
        <v>34</v>
      </c>
      <c r="G5743" t="str">
        <f t="shared" si="89"/>
        <v>Obesity / Weight Status-Percent of WIC children aged 3-23 months old who have a high weight-for-length</v>
      </c>
      <c r="H5743" t="s">
        <v>34</v>
      </c>
      <c r="I5743" t="s">
        <v>70</v>
      </c>
      <c r="K5743" t="s">
        <v>36</v>
      </c>
      <c r="L5743">
        <v>12.6</v>
      </c>
      <c r="M5743">
        <v>12.6</v>
      </c>
      <c r="P5743">
        <v>12.2</v>
      </c>
      <c r="Q5743">
        <v>12.9</v>
      </c>
      <c r="R5743" s="1">
        <v>31783</v>
      </c>
      <c r="V5743" t="s">
        <v>57</v>
      </c>
      <c r="W5743" t="s">
        <v>108</v>
      </c>
      <c r="X5743" t="s">
        <v>38</v>
      </c>
      <c r="Y5743" t="s">
        <v>39</v>
      </c>
      <c r="Z5743" t="s">
        <v>71</v>
      </c>
      <c r="AA5743" t="s">
        <v>41</v>
      </c>
      <c r="AB5743">
        <v>12</v>
      </c>
      <c r="AC5743" t="s">
        <v>20</v>
      </c>
      <c r="AD5743" t="s">
        <v>57</v>
      </c>
      <c r="AE5743" t="s">
        <v>58</v>
      </c>
      <c r="AF5743" t="s">
        <v>59</v>
      </c>
    </row>
    <row r="5744" spans="1:32" x14ac:dyDescent="0.3">
      <c r="A5744">
        <v>2008</v>
      </c>
      <c r="B5744">
        <v>2008</v>
      </c>
      <c r="C5744" t="s">
        <v>106</v>
      </c>
      <c r="D5744" t="s">
        <v>107</v>
      </c>
      <c r="E5744" t="s">
        <v>33</v>
      </c>
      <c r="F5744" t="s">
        <v>34</v>
      </c>
      <c r="G5744" t="str">
        <f t="shared" si="89"/>
        <v>Obesity / Weight Status-Percent of WIC children aged 3-23 months old who have a high weight-for-length</v>
      </c>
      <c r="H5744" t="s">
        <v>34</v>
      </c>
      <c r="I5744" t="s">
        <v>70</v>
      </c>
      <c r="K5744" t="s">
        <v>36</v>
      </c>
      <c r="L5744">
        <v>13.1</v>
      </c>
      <c r="M5744">
        <v>13.1</v>
      </c>
      <c r="P5744">
        <v>12.7</v>
      </c>
      <c r="Q5744">
        <v>13.5</v>
      </c>
      <c r="R5744" s="1">
        <v>27331</v>
      </c>
      <c r="V5744" t="s">
        <v>57</v>
      </c>
      <c r="W5744" t="s">
        <v>108</v>
      </c>
      <c r="X5744" t="s">
        <v>38</v>
      </c>
      <c r="Y5744" t="s">
        <v>39</v>
      </c>
      <c r="Z5744" t="s">
        <v>71</v>
      </c>
      <c r="AA5744" t="s">
        <v>41</v>
      </c>
      <c r="AB5744">
        <v>12</v>
      </c>
      <c r="AC5744" t="s">
        <v>20</v>
      </c>
      <c r="AD5744" t="s">
        <v>57</v>
      </c>
      <c r="AE5744" t="s">
        <v>58</v>
      </c>
      <c r="AF5744" t="s">
        <v>59</v>
      </c>
    </row>
    <row r="5745" spans="1:32" x14ac:dyDescent="0.3">
      <c r="A5745">
        <v>2010</v>
      </c>
      <c r="B5745">
        <v>2010</v>
      </c>
      <c r="C5745" t="s">
        <v>106</v>
      </c>
      <c r="D5745" t="s">
        <v>107</v>
      </c>
      <c r="E5745" t="s">
        <v>33</v>
      </c>
      <c r="F5745" t="s">
        <v>34</v>
      </c>
      <c r="G5745" t="str">
        <f t="shared" si="89"/>
        <v>Obesity / Weight Status-Percent of WIC children aged 3-23 months old who have a high weight-for-length</v>
      </c>
      <c r="H5745" t="s">
        <v>34</v>
      </c>
      <c r="I5745" t="s">
        <v>70</v>
      </c>
      <c r="K5745" t="s">
        <v>36</v>
      </c>
      <c r="L5745">
        <v>13.2</v>
      </c>
      <c r="M5745">
        <v>13.2</v>
      </c>
      <c r="P5745">
        <v>12.8</v>
      </c>
      <c r="Q5745">
        <v>13.5</v>
      </c>
      <c r="R5745" s="1">
        <v>35064</v>
      </c>
      <c r="V5745" t="s">
        <v>60</v>
      </c>
      <c r="W5745" t="s">
        <v>108</v>
      </c>
      <c r="X5745" t="s">
        <v>38</v>
      </c>
      <c r="Y5745" t="s">
        <v>39</v>
      </c>
      <c r="Z5745" t="s">
        <v>71</v>
      </c>
      <c r="AA5745" t="s">
        <v>41</v>
      </c>
      <c r="AB5745">
        <v>12</v>
      </c>
      <c r="AC5745" t="s">
        <v>20</v>
      </c>
      <c r="AD5745" t="s">
        <v>60</v>
      </c>
      <c r="AE5745" t="s">
        <v>58</v>
      </c>
      <c r="AF5745" t="s">
        <v>61</v>
      </c>
    </row>
    <row r="5746" spans="1:32" x14ac:dyDescent="0.3">
      <c r="A5746">
        <v>2008</v>
      </c>
      <c r="B5746">
        <v>2008</v>
      </c>
      <c r="C5746" t="s">
        <v>106</v>
      </c>
      <c r="D5746" t="s">
        <v>107</v>
      </c>
      <c r="E5746" t="s">
        <v>33</v>
      </c>
      <c r="F5746" t="s">
        <v>34</v>
      </c>
      <c r="G5746" t="str">
        <f t="shared" si="89"/>
        <v>Obesity / Weight Status-Percent of WIC children aged 3-23 months old who have a high weight-for-length</v>
      </c>
      <c r="H5746" t="s">
        <v>34</v>
      </c>
      <c r="I5746" t="s">
        <v>70</v>
      </c>
      <c r="K5746" t="s">
        <v>36</v>
      </c>
      <c r="L5746">
        <v>13.2</v>
      </c>
      <c r="M5746">
        <v>13.2</v>
      </c>
      <c r="P5746">
        <v>12.8</v>
      </c>
      <c r="Q5746">
        <v>13.6</v>
      </c>
      <c r="R5746" s="1">
        <v>30302</v>
      </c>
      <c r="V5746" t="s">
        <v>60</v>
      </c>
      <c r="W5746" t="s">
        <v>108</v>
      </c>
      <c r="X5746" t="s">
        <v>38</v>
      </c>
      <c r="Y5746" t="s">
        <v>39</v>
      </c>
      <c r="Z5746" t="s">
        <v>71</v>
      </c>
      <c r="AA5746" t="s">
        <v>41</v>
      </c>
      <c r="AB5746">
        <v>12</v>
      </c>
      <c r="AC5746" t="s">
        <v>20</v>
      </c>
      <c r="AD5746" t="s">
        <v>60</v>
      </c>
      <c r="AE5746" t="s">
        <v>58</v>
      </c>
      <c r="AF5746" t="s">
        <v>61</v>
      </c>
    </row>
    <row r="5747" spans="1:32" x14ac:dyDescent="0.3">
      <c r="A5747">
        <v>2012</v>
      </c>
      <c r="B5747">
        <v>2012</v>
      </c>
      <c r="C5747" t="s">
        <v>106</v>
      </c>
      <c r="D5747" t="s">
        <v>107</v>
      </c>
      <c r="E5747" t="s">
        <v>33</v>
      </c>
      <c r="F5747" t="s">
        <v>34</v>
      </c>
      <c r="G5747" t="str">
        <f t="shared" si="89"/>
        <v>Obesity / Weight Status-Percent of WIC children aged 3-23 months old who have a high weight-for-length</v>
      </c>
      <c r="H5747" t="s">
        <v>34</v>
      </c>
      <c r="I5747" t="s">
        <v>70</v>
      </c>
      <c r="K5747" t="s">
        <v>36</v>
      </c>
      <c r="L5747">
        <v>13.9</v>
      </c>
      <c r="M5747">
        <v>13.9</v>
      </c>
      <c r="P5747">
        <v>13.5</v>
      </c>
      <c r="Q5747">
        <v>14.2</v>
      </c>
      <c r="R5747" s="1">
        <v>41925</v>
      </c>
      <c r="V5747" t="s">
        <v>62</v>
      </c>
      <c r="W5747" t="s">
        <v>108</v>
      </c>
      <c r="X5747" t="s">
        <v>38</v>
      </c>
      <c r="Y5747" t="s">
        <v>39</v>
      </c>
      <c r="Z5747" t="s">
        <v>71</v>
      </c>
      <c r="AA5747" t="s">
        <v>41</v>
      </c>
      <c r="AB5747">
        <v>12</v>
      </c>
      <c r="AC5747" t="s">
        <v>20</v>
      </c>
      <c r="AD5747" t="s">
        <v>62</v>
      </c>
      <c r="AE5747" t="s">
        <v>58</v>
      </c>
      <c r="AF5747" t="s">
        <v>63</v>
      </c>
    </row>
    <row r="5748" spans="1:32" x14ac:dyDescent="0.3">
      <c r="A5748">
        <v>2008</v>
      </c>
      <c r="B5748">
        <v>2008</v>
      </c>
      <c r="C5748" t="s">
        <v>106</v>
      </c>
      <c r="D5748" t="s">
        <v>107</v>
      </c>
      <c r="E5748" t="s">
        <v>33</v>
      </c>
      <c r="F5748" t="s">
        <v>34</v>
      </c>
      <c r="G5748" t="str">
        <f t="shared" si="89"/>
        <v>Obesity / Weight Status-Percent of WIC children aged 3-23 months old who have a high weight-for-length</v>
      </c>
      <c r="H5748" t="s">
        <v>34</v>
      </c>
      <c r="I5748" t="s">
        <v>70</v>
      </c>
      <c r="K5748" t="s">
        <v>36</v>
      </c>
      <c r="L5748">
        <v>16</v>
      </c>
      <c r="M5748">
        <v>16</v>
      </c>
      <c r="P5748">
        <v>15.7</v>
      </c>
      <c r="Q5748">
        <v>16.399999999999999</v>
      </c>
      <c r="R5748" s="1">
        <v>43218</v>
      </c>
      <c r="V5748" t="s">
        <v>62</v>
      </c>
      <c r="W5748" t="s">
        <v>108</v>
      </c>
      <c r="X5748" t="s">
        <v>38</v>
      </c>
      <c r="Y5748" t="s">
        <v>39</v>
      </c>
      <c r="Z5748" t="s">
        <v>71</v>
      </c>
      <c r="AA5748" t="s">
        <v>41</v>
      </c>
      <c r="AB5748">
        <v>12</v>
      </c>
      <c r="AC5748" t="s">
        <v>20</v>
      </c>
      <c r="AD5748" t="s">
        <v>62</v>
      </c>
      <c r="AE5748" t="s">
        <v>58</v>
      </c>
      <c r="AF5748" t="s">
        <v>63</v>
      </c>
    </row>
    <row r="5749" spans="1:32" x14ac:dyDescent="0.3">
      <c r="A5749">
        <v>2010</v>
      </c>
      <c r="B5749">
        <v>2010</v>
      </c>
      <c r="C5749" t="s">
        <v>106</v>
      </c>
      <c r="D5749" t="s">
        <v>107</v>
      </c>
      <c r="E5749" t="s">
        <v>33</v>
      </c>
      <c r="F5749" t="s">
        <v>34</v>
      </c>
      <c r="G5749" t="str">
        <f t="shared" si="89"/>
        <v>Obesity / Weight Status-Percent of WIC children aged 3-23 months old who have a high weight-for-length</v>
      </c>
      <c r="H5749" t="s">
        <v>34</v>
      </c>
      <c r="I5749" t="s">
        <v>70</v>
      </c>
      <c r="K5749" t="s">
        <v>36</v>
      </c>
      <c r="L5749">
        <v>16.2</v>
      </c>
      <c r="M5749">
        <v>16.2</v>
      </c>
      <c r="P5749">
        <v>15.9</v>
      </c>
      <c r="Q5749">
        <v>16.600000000000001</v>
      </c>
      <c r="R5749" s="1">
        <v>46659</v>
      </c>
      <c r="V5749" t="s">
        <v>62</v>
      </c>
      <c r="W5749" t="s">
        <v>108</v>
      </c>
      <c r="X5749" t="s">
        <v>38</v>
      </c>
      <c r="Y5749" t="s">
        <v>39</v>
      </c>
      <c r="Z5749" t="s">
        <v>71</v>
      </c>
      <c r="AA5749" t="s">
        <v>41</v>
      </c>
      <c r="AB5749">
        <v>12</v>
      </c>
      <c r="AC5749" t="s">
        <v>20</v>
      </c>
      <c r="AD5749" t="s">
        <v>62</v>
      </c>
      <c r="AE5749" t="s">
        <v>58</v>
      </c>
      <c r="AF5749" t="s">
        <v>63</v>
      </c>
    </row>
    <row r="5750" spans="1:32" x14ac:dyDescent="0.3">
      <c r="A5750">
        <v>2008</v>
      </c>
      <c r="B5750">
        <v>2008</v>
      </c>
      <c r="C5750" t="s">
        <v>109</v>
      </c>
      <c r="D5750" t="s">
        <v>110</v>
      </c>
      <c r="E5750" t="s">
        <v>33</v>
      </c>
      <c r="F5750" t="s">
        <v>34</v>
      </c>
      <c r="G5750" t="str">
        <f t="shared" si="89"/>
        <v>Obesity / Weight Status-Percent of WIC children aged 3-23 months old who have a high weight-for-length</v>
      </c>
      <c r="H5750" t="s">
        <v>34</v>
      </c>
      <c r="I5750" t="s">
        <v>70</v>
      </c>
      <c r="K5750" t="s">
        <v>36</v>
      </c>
      <c r="L5750">
        <v>9.1</v>
      </c>
      <c r="M5750">
        <v>9.1</v>
      </c>
      <c r="P5750">
        <v>8.6</v>
      </c>
      <c r="Q5750">
        <v>9.5</v>
      </c>
      <c r="R5750" s="1">
        <v>13373</v>
      </c>
      <c r="T5750" s="2">
        <v>43164</v>
      </c>
      <c r="W5750" t="s">
        <v>111</v>
      </c>
      <c r="X5750" t="s">
        <v>38</v>
      </c>
      <c r="Y5750" t="s">
        <v>39</v>
      </c>
      <c r="Z5750" t="s">
        <v>71</v>
      </c>
      <c r="AA5750" t="s">
        <v>41</v>
      </c>
      <c r="AB5750">
        <v>13</v>
      </c>
      <c r="AC5750" t="s">
        <v>50</v>
      </c>
      <c r="AD5750" s="2">
        <v>43164</v>
      </c>
      <c r="AE5750" t="s">
        <v>51</v>
      </c>
      <c r="AF5750" t="s">
        <v>72</v>
      </c>
    </row>
    <row r="5751" spans="1:32" x14ac:dyDescent="0.3">
      <c r="A5751">
        <v>2010</v>
      </c>
      <c r="B5751">
        <v>2010</v>
      </c>
      <c r="C5751" t="s">
        <v>109</v>
      </c>
      <c r="D5751" t="s">
        <v>110</v>
      </c>
      <c r="E5751" t="s">
        <v>33</v>
      </c>
      <c r="F5751" t="s">
        <v>34</v>
      </c>
      <c r="G5751" t="str">
        <f t="shared" si="89"/>
        <v>Obesity / Weight Status-Percent of WIC children aged 3-23 months old who have a high weight-for-length</v>
      </c>
      <c r="H5751" t="s">
        <v>34</v>
      </c>
      <c r="I5751" t="s">
        <v>70</v>
      </c>
      <c r="K5751" t="s">
        <v>36</v>
      </c>
      <c r="L5751">
        <v>9.4</v>
      </c>
      <c r="M5751">
        <v>9.4</v>
      </c>
      <c r="P5751">
        <v>9</v>
      </c>
      <c r="Q5751">
        <v>9.9</v>
      </c>
      <c r="R5751" s="1">
        <v>15846</v>
      </c>
      <c r="T5751" s="2">
        <v>43164</v>
      </c>
      <c r="W5751" t="s">
        <v>111</v>
      </c>
      <c r="X5751" t="s">
        <v>38</v>
      </c>
      <c r="Y5751" t="s">
        <v>39</v>
      </c>
      <c r="Z5751" t="s">
        <v>71</v>
      </c>
      <c r="AA5751" t="s">
        <v>41</v>
      </c>
      <c r="AB5751">
        <v>13</v>
      </c>
      <c r="AC5751" t="s">
        <v>50</v>
      </c>
      <c r="AD5751" s="2">
        <v>43164</v>
      </c>
      <c r="AE5751" t="s">
        <v>51</v>
      </c>
      <c r="AF5751" t="s">
        <v>72</v>
      </c>
    </row>
    <row r="5752" spans="1:32" x14ac:dyDescent="0.3">
      <c r="A5752">
        <v>2012</v>
      </c>
      <c r="B5752">
        <v>2012</v>
      </c>
      <c r="C5752" t="s">
        <v>109</v>
      </c>
      <c r="D5752" t="s">
        <v>110</v>
      </c>
      <c r="E5752" t="s">
        <v>33</v>
      </c>
      <c r="F5752" t="s">
        <v>34</v>
      </c>
      <c r="G5752" t="str">
        <f t="shared" si="89"/>
        <v>Obesity / Weight Status-Percent of WIC children aged 3-23 months old who have a high weight-for-length</v>
      </c>
      <c r="H5752" t="s">
        <v>34</v>
      </c>
      <c r="I5752" t="s">
        <v>70</v>
      </c>
      <c r="K5752" t="s">
        <v>36</v>
      </c>
      <c r="L5752">
        <v>9.8000000000000007</v>
      </c>
      <c r="M5752">
        <v>9.8000000000000007</v>
      </c>
      <c r="P5752">
        <v>9.1999999999999993</v>
      </c>
      <c r="Q5752">
        <v>10.3</v>
      </c>
      <c r="R5752" s="1">
        <v>13046</v>
      </c>
      <c r="T5752" s="2">
        <v>43164</v>
      </c>
      <c r="W5752" t="s">
        <v>111</v>
      </c>
      <c r="X5752" t="s">
        <v>38</v>
      </c>
      <c r="Y5752" t="s">
        <v>39</v>
      </c>
      <c r="Z5752" t="s">
        <v>71</v>
      </c>
      <c r="AA5752" t="s">
        <v>41</v>
      </c>
      <c r="AB5752">
        <v>13</v>
      </c>
      <c r="AC5752" t="s">
        <v>50</v>
      </c>
      <c r="AD5752" s="2">
        <v>43164</v>
      </c>
      <c r="AE5752" t="s">
        <v>51</v>
      </c>
      <c r="AF5752" t="s">
        <v>72</v>
      </c>
    </row>
    <row r="5753" spans="1:32" x14ac:dyDescent="0.3">
      <c r="A5753">
        <v>2012</v>
      </c>
      <c r="B5753">
        <v>2012</v>
      </c>
      <c r="C5753" t="s">
        <v>109</v>
      </c>
      <c r="D5753" t="s">
        <v>110</v>
      </c>
      <c r="E5753" t="s">
        <v>33</v>
      </c>
      <c r="F5753" t="s">
        <v>34</v>
      </c>
      <c r="G5753" t="str">
        <f t="shared" si="89"/>
        <v>Obesity / Weight Status-Percent of WIC children aged 3-23 months old who have a high weight-for-length</v>
      </c>
      <c r="H5753" t="s">
        <v>34</v>
      </c>
      <c r="I5753" t="s">
        <v>70</v>
      </c>
      <c r="K5753" t="s">
        <v>36</v>
      </c>
      <c r="L5753">
        <v>10</v>
      </c>
      <c r="M5753">
        <v>10</v>
      </c>
      <c r="P5753">
        <v>9.6999999999999993</v>
      </c>
      <c r="Q5753">
        <v>10.3</v>
      </c>
      <c r="R5753" s="1">
        <v>38614</v>
      </c>
      <c r="T5753" s="2">
        <v>43262</v>
      </c>
      <c r="W5753" t="s">
        <v>111</v>
      </c>
      <c r="X5753" t="s">
        <v>38</v>
      </c>
      <c r="Y5753" t="s">
        <v>39</v>
      </c>
      <c r="Z5753" t="s">
        <v>71</v>
      </c>
      <c r="AA5753" t="s">
        <v>41</v>
      </c>
      <c r="AB5753">
        <v>13</v>
      </c>
      <c r="AC5753" t="s">
        <v>50</v>
      </c>
      <c r="AD5753" s="2">
        <v>43262</v>
      </c>
      <c r="AE5753" t="s">
        <v>51</v>
      </c>
      <c r="AF5753" t="s">
        <v>73</v>
      </c>
    </row>
    <row r="5754" spans="1:32" x14ac:dyDescent="0.3">
      <c r="A5754">
        <v>2008</v>
      </c>
      <c r="B5754">
        <v>2008</v>
      </c>
      <c r="C5754" t="s">
        <v>109</v>
      </c>
      <c r="D5754" t="s">
        <v>110</v>
      </c>
      <c r="E5754" t="s">
        <v>33</v>
      </c>
      <c r="F5754" t="s">
        <v>34</v>
      </c>
      <c r="G5754" t="str">
        <f t="shared" si="89"/>
        <v>Obesity / Weight Status-Percent of WIC children aged 3-23 months old who have a high weight-for-length</v>
      </c>
      <c r="H5754" t="s">
        <v>34</v>
      </c>
      <c r="I5754" t="s">
        <v>70</v>
      </c>
      <c r="K5754" t="s">
        <v>36</v>
      </c>
      <c r="L5754">
        <v>10</v>
      </c>
      <c r="M5754">
        <v>10</v>
      </c>
      <c r="P5754">
        <v>9.6999999999999993</v>
      </c>
      <c r="Q5754">
        <v>10.4</v>
      </c>
      <c r="R5754" s="1">
        <v>25835</v>
      </c>
      <c r="T5754" s="2">
        <v>43262</v>
      </c>
      <c r="W5754" t="s">
        <v>111</v>
      </c>
      <c r="X5754" t="s">
        <v>38</v>
      </c>
      <c r="Y5754" t="s">
        <v>39</v>
      </c>
      <c r="Z5754" t="s">
        <v>71</v>
      </c>
      <c r="AA5754" t="s">
        <v>41</v>
      </c>
      <c r="AB5754">
        <v>13</v>
      </c>
      <c r="AC5754" t="s">
        <v>50</v>
      </c>
      <c r="AD5754" s="2">
        <v>43262</v>
      </c>
      <c r="AE5754" t="s">
        <v>51</v>
      </c>
      <c r="AF5754" t="s">
        <v>73</v>
      </c>
    </row>
    <row r="5755" spans="1:32" x14ac:dyDescent="0.3">
      <c r="A5755">
        <v>2010</v>
      </c>
      <c r="B5755">
        <v>2010</v>
      </c>
      <c r="C5755" t="s">
        <v>109</v>
      </c>
      <c r="D5755" t="s">
        <v>110</v>
      </c>
      <c r="E5755" t="s">
        <v>33</v>
      </c>
      <c r="F5755" t="s">
        <v>34</v>
      </c>
      <c r="G5755" t="str">
        <f t="shared" si="89"/>
        <v>Obesity / Weight Status-Percent of WIC children aged 3-23 months old who have a high weight-for-length</v>
      </c>
      <c r="H5755" t="s">
        <v>34</v>
      </c>
      <c r="I5755" t="s">
        <v>70</v>
      </c>
      <c r="K5755" t="s">
        <v>36</v>
      </c>
      <c r="L5755">
        <v>10.5</v>
      </c>
      <c r="M5755">
        <v>10.5</v>
      </c>
      <c r="P5755">
        <v>10.199999999999999</v>
      </c>
      <c r="Q5755">
        <v>10.8</v>
      </c>
      <c r="R5755" s="1">
        <v>39180</v>
      </c>
      <c r="T5755" s="2">
        <v>43262</v>
      </c>
      <c r="W5755" t="s">
        <v>111</v>
      </c>
      <c r="X5755" t="s">
        <v>38</v>
      </c>
      <c r="Y5755" t="s">
        <v>39</v>
      </c>
      <c r="Z5755" t="s">
        <v>71</v>
      </c>
      <c r="AA5755" t="s">
        <v>41</v>
      </c>
      <c r="AB5755">
        <v>13</v>
      </c>
      <c r="AC5755" t="s">
        <v>50</v>
      </c>
      <c r="AD5755" s="2">
        <v>43262</v>
      </c>
      <c r="AE5755" t="s">
        <v>51</v>
      </c>
      <c r="AF5755" t="s">
        <v>73</v>
      </c>
    </row>
    <row r="5756" spans="1:32" x14ac:dyDescent="0.3">
      <c r="A5756">
        <v>2012</v>
      </c>
      <c r="B5756">
        <v>2012</v>
      </c>
      <c r="C5756" t="s">
        <v>109</v>
      </c>
      <c r="D5756" t="s">
        <v>110</v>
      </c>
      <c r="E5756" t="s">
        <v>33</v>
      </c>
      <c r="F5756" t="s">
        <v>34</v>
      </c>
      <c r="G5756" t="str">
        <f t="shared" si="89"/>
        <v>Obesity / Weight Status-Percent of WIC children aged 3-23 months old who have a high weight-for-length</v>
      </c>
      <c r="H5756" t="s">
        <v>34</v>
      </c>
      <c r="I5756" t="s">
        <v>70</v>
      </c>
      <c r="K5756" t="s">
        <v>36</v>
      </c>
      <c r="L5756">
        <v>11.5</v>
      </c>
      <c r="M5756">
        <v>11.5</v>
      </c>
      <c r="P5756">
        <v>11.1</v>
      </c>
      <c r="Q5756">
        <v>11.9</v>
      </c>
      <c r="R5756" s="1">
        <v>26142</v>
      </c>
      <c r="T5756" s="2">
        <v>43451</v>
      </c>
      <c r="W5756" t="s">
        <v>111</v>
      </c>
      <c r="X5756" t="s">
        <v>38</v>
      </c>
      <c r="Y5756" t="s">
        <v>39</v>
      </c>
      <c r="Z5756" t="s">
        <v>71</v>
      </c>
      <c r="AA5756" t="s">
        <v>41</v>
      </c>
      <c r="AB5756">
        <v>13</v>
      </c>
      <c r="AC5756" t="s">
        <v>50</v>
      </c>
      <c r="AD5756" s="2">
        <v>43451</v>
      </c>
      <c r="AE5756" t="s">
        <v>51</v>
      </c>
      <c r="AF5756" t="s">
        <v>74</v>
      </c>
    </row>
    <row r="5757" spans="1:32" x14ac:dyDescent="0.3">
      <c r="A5757">
        <v>2012</v>
      </c>
      <c r="B5757">
        <v>2012</v>
      </c>
      <c r="C5757" t="s">
        <v>109</v>
      </c>
      <c r="D5757" t="s">
        <v>110</v>
      </c>
      <c r="E5757" t="s">
        <v>33</v>
      </c>
      <c r="F5757" t="s">
        <v>34</v>
      </c>
      <c r="G5757" t="str">
        <f t="shared" si="89"/>
        <v>Obesity / Weight Status-Percent of WIC children aged 3-23 months old who have a high weight-for-length</v>
      </c>
      <c r="H5757" t="s">
        <v>34</v>
      </c>
      <c r="I5757" t="s">
        <v>70</v>
      </c>
      <c r="K5757" t="s">
        <v>36</v>
      </c>
      <c r="L5757">
        <v>12.2</v>
      </c>
      <c r="M5757">
        <v>12.2</v>
      </c>
      <c r="P5757">
        <v>11.7</v>
      </c>
      <c r="Q5757">
        <v>12.6</v>
      </c>
      <c r="R5757" s="1">
        <v>23050</v>
      </c>
      <c r="T5757" t="s">
        <v>75</v>
      </c>
      <c r="W5757" t="s">
        <v>111</v>
      </c>
      <c r="X5757" t="s">
        <v>38</v>
      </c>
      <c r="Y5757" t="s">
        <v>39</v>
      </c>
      <c r="Z5757" t="s">
        <v>71</v>
      </c>
      <c r="AA5757" t="s">
        <v>41</v>
      </c>
      <c r="AB5757">
        <v>13</v>
      </c>
      <c r="AC5757" t="s">
        <v>50</v>
      </c>
      <c r="AD5757" t="s">
        <v>75</v>
      </c>
      <c r="AE5757" t="s">
        <v>51</v>
      </c>
      <c r="AF5757" t="s">
        <v>76</v>
      </c>
    </row>
    <row r="5758" spans="1:32" x14ac:dyDescent="0.3">
      <c r="A5758">
        <v>2010</v>
      </c>
      <c r="B5758">
        <v>2010</v>
      </c>
      <c r="C5758" t="s">
        <v>109</v>
      </c>
      <c r="D5758" t="s">
        <v>110</v>
      </c>
      <c r="E5758" t="s">
        <v>33</v>
      </c>
      <c r="F5758" t="s">
        <v>34</v>
      </c>
      <c r="G5758" t="str">
        <f t="shared" si="89"/>
        <v>Obesity / Weight Status-Percent of WIC children aged 3-23 months old who have a high weight-for-length</v>
      </c>
      <c r="H5758" t="s">
        <v>34</v>
      </c>
      <c r="I5758" t="s">
        <v>70</v>
      </c>
      <c r="K5758" t="s">
        <v>36</v>
      </c>
      <c r="L5758">
        <v>12.6</v>
      </c>
      <c r="M5758">
        <v>12.6</v>
      </c>
      <c r="P5758">
        <v>12.3</v>
      </c>
      <c r="Q5758">
        <v>13</v>
      </c>
      <c r="R5758" s="1">
        <v>27434</v>
      </c>
      <c r="T5758" s="2">
        <v>43451</v>
      </c>
      <c r="W5758" t="s">
        <v>111</v>
      </c>
      <c r="X5758" t="s">
        <v>38</v>
      </c>
      <c r="Y5758" t="s">
        <v>39</v>
      </c>
      <c r="Z5758" t="s">
        <v>71</v>
      </c>
      <c r="AA5758" t="s">
        <v>41</v>
      </c>
      <c r="AB5758">
        <v>13</v>
      </c>
      <c r="AC5758" t="s">
        <v>50</v>
      </c>
      <c r="AD5758" s="2">
        <v>43451</v>
      </c>
      <c r="AE5758" t="s">
        <v>51</v>
      </c>
      <c r="AF5758" t="s">
        <v>74</v>
      </c>
    </row>
    <row r="5759" spans="1:32" x14ac:dyDescent="0.3">
      <c r="A5759">
        <v>2008</v>
      </c>
      <c r="B5759">
        <v>2008</v>
      </c>
      <c r="C5759" t="s">
        <v>109</v>
      </c>
      <c r="D5759" t="s">
        <v>110</v>
      </c>
      <c r="E5759" t="s">
        <v>33</v>
      </c>
      <c r="F5759" t="s">
        <v>34</v>
      </c>
      <c r="G5759" t="str">
        <f t="shared" si="89"/>
        <v>Obesity / Weight Status-Percent of WIC children aged 3-23 months old who have a high weight-for-length</v>
      </c>
      <c r="H5759" t="s">
        <v>34</v>
      </c>
      <c r="I5759" t="s">
        <v>70</v>
      </c>
      <c r="K5759" t="s">
        <v>36</v>
      </c>
      <c r="L5759">
        <v>13.2</v>
      </c>
      <c r="M5759">
        <v>13.2</v>
      </c>
      <c r="P5759">
        <v>12.8</v>
      </c>
      <c r="Q5759">
        <v>13.7</v>
      </c>
      <c r="R5759" s="1">
        <v>19982</v>
      </c>
      <c r="T5759" s="2">
        <v>43451</v>
      </c>
      <c r="W5759" t="s">
        <v>111</v>
      </c>
      <c r="X5759" t="s">
        <v>38</v>
      </c>
      <c r="Y5759" t="s">
        <v>39</v>
      </c>
      <c r="Z5759" t="s">
        <v>71</v>
      </c>
      <c r="AA5759" t="s">
        <v>41</v>
      </c>
      <c r="AB5759">
        <v>13</v>
      </c>
      <c r="AC5759" t="s">
        <v>50</v>
      </c>
      <c r="AD5759" s="2">
        <v>43451</v>
      </c>
      <c r="AE5759" t="s">
        <v>51</v>
      </c>
      <c r="AF5759" t="s">
        <v>74</v>
      </c>
    </row>
    <row r="5760" spans="1:32" x14ac:dyDescent="0.3">
      <c r="A5760">
        <v>2010</v>
      </c>
      <c r="B5760">
        <v>2010</v>
      </c>
      <c r="C5760" t="s">
        <v>109</v>
      </c>
      <c r="D5760" t="s">
        <v>110</v>
      </c>
      <c r="E5760" t="s">
        <v>33</v>
      </c>
      <c r="F5760" t="s">
        <v>34</v>
      </c>
      <c r="G5760" t="str">
        <f t="shared" si="89"/>
        <v>Obesity / Weight Status-Percent of WIC children aged 3-23 months old who have a high weight-for-length</v>
      </c>
      <c r="H5760" t="s">
        <v>34</v>
      </c>
      <c r="I5760" t="s">
        <v>70</v>
      </c>
      <c r="K5760" t="s">
        <v>36</v>
      </c>
      <c r="L5760">
        <v>13.3</v>
      </c>
      <c r="M5760">
        <v>13.3</v>
      </c>
      <c r="P5760">
        <v>12.9</v>
      </c>
      <c r="Q5760">
        <v>13.7</v>
      </c>
      <c r="R5760" s="1">
        <v>24304</v>
      </c>
      <c r="T5760" t="s">
        <v>75</v>
      </c>
      <c r="W5760" t="s">
        <v>111</v>
      </c>
      <c r="X5760" t="s">
        <v>38</v>
      </c>
      <c r="Y5760" t="s">
        <v>39</v>
      </c>
      <c r="Z5760" t="s">
        <v>71</v>
      </c>
      <c r="AA5760" t="s">
        <v>41</v>
      </c>
      <c r="AB5760">
        <v>13</v>
      </c>
      <c r="AC5760" t="s">
        <v>50</v>
      </c>
      <c r="AD5760" t="s">
        <v>75</v>
      </c>
      <c r="AE5760" t="s">
        <v>51</v>
      </c>
      <c r="AF5760" t="s">
        <v>76</v>
      </c>
    </row>
    <row r="5761" spans="1:32" x14ac:dyDescent="0.3">
      <c r="A5761">
        <v>2008</v>
      </c>
      <c r="B5761">
        <v>2008</v>
      </c>
      <c r="C5761" t="s">
        <v>109</v>
      </c>
      <c r="D5761" t="s">
        <v>110</v>
      </c>
      <c r="E5761" t="s">
        <v>33</v>
      </c>
      <c r="F5761" t="s">
        <v>34</v>
      </c>
      <c r="G5761" t="str">
        <f t="shared" si="89"/>
        <v>Obesity / Weight Status-Percent of WIC children aged 3-23 months old who have a high weight-for-length</v>
      </c>
      <c r="H5761" t="s">
        <v>34</v>
      </c>
      <c r="I5761" t="s">
        <v>70</v>
      </c>
      <c r="K5761" t="s">
        <v>36</v>
      </c>
      <c r="L5761">
        <v>14</v>
      </c>
      <c r="M5761">
        <v>14</v>
      </c>
      <c r="P5761">
        <v>13.5</v>
      </c>
      <c r="Q5761">
        <v>14.4</v>
      </c>
      <c r="R5761" s="1">
        <v>23696</v>
      </c>
      <c r="T5761" t="s">
        <v>75</v>
      </c>
      <c r="W5761" t="s">
        <v>111</v>
      </c>
      <c r="X5761" t="s">
        <v>38</v>
      </c>
      <c r="Y5761" t="s">
        <v>39</v>
      </c>
      <c r="Z5761" t="s">
        <v>71</v>
      </c>
      <c r="AA5761" t="s">
        <v>41</v>
      </c>
      <c r="AB5761">
        <v>13</v>
      </c>
      <c r="AC5761" t="s">
        <v>50</v>
      </c>
      <c r="AD5761" t="s">
        <v>75</v>
      </c>
      <c r="AE5761" t="s">
        <v>51</v>
      </c>
      <c r="AF5761" t="s">
        <v>76</v>
      </c>
    </row>
    <row r="5762" spans="1:32" x14ac:dyDescent="0.3">
      <c r="A5762">
        <v>2012</v>
      </c>
      <c r="B5762">
        <v>2012</v>
      </c>
      <c r="C5762" t="s">
        <v>109</v>
      </c>
      <c r="D5762" t="s">
        <v>110</v>
      </c>
      <c r="E5762" t="s">
        <v>33</v>
      </c>
      <c r="F5762" t="s">
        <v>34</v>
      </c>
      <c r="G5762" t="str">
        <f t="shared" si="89"/>
        <v>Obesity / Weight Status-Percent of WIC children aged 3-23 months old who have a high weight-for-length</v>
      </c>
      <c r="H5762" t="s">
        <v>34</v>
      </c>
      <c r="I5762" t="s">
        <v>70</v>
      </c>
      <c r="K5762" t="s">
        <v>36</v>
      </c>
      <c r="L5762">
        <v>10</v>
      </c>
      <c r="M5762">
        <v>10</v>
      </c>
      <c r="P5762">
        <v>9.6999999999999993</v>
      </c>
      <c r="Q5762">
        <v>10.3</v>
      </c>
      <c r="R5762" s="1">
        <v>49594</v>
      </c>
      <c r="U5762" t="s">
        <v>47</v>
      </c>
      <c r="W5762" t="s">
        <v>111</v>
      </c>
      <c r="X5762" t="s">
        <v>38</v>
      </c>
      <c r="Y5762" t="s">
        <v>39</v>
      </c>
      <c r="Z5762" t="s">
        <v>71</v>
      </c>
      <c r="AA5762" t="s">
        <v>41</v>
      </c>
      <c r="AB5762">
        <v>13</v>
      </c>
      <c r="AC5762" t="s">
        <v>19</v>
      </c>
      <c r="AD5762" t="s">
        <v>47</v>
      </c>
      <c r="AE5762" t="s">
        <v>45</v>
      </c>
      <c r="AF5762" t="s">
        <v>48</v>
      </c>
    </row>
    <row r="5763" spans="1:32" x14ac:dyDescent="0.3">
      <c r="A5763">
        <v>2010</v>
      </c>
      <c r="B5763">
        <v>2010</v>
      </c>
      <c r="C5763" t="s">
        <v>109</v>
      </c>
      <c r="D5763" t="s">
        <v>110</v>
      </c>
      <c r="E5763" t="s">
        <v>33</v>
      </c>
      <c r="F5763" t="s">
        <v>34</v>
      </c>
      <c r="G5763" t="str">
        <f t="shared" ref="G5763:G5826" si="90">CONCATENATE(H5763,"-",I5763)</f>
        <v>Obesity / Weight Status-Percent of WIC children aged 3-23 months old who have a high weight-for-length</v>
      </c>
      <c r="H5763" t="s">
        <v>34</v>
      </c>
      <c r="I5763" t="s">
        <v>70</v>
      </c>
      <c r="K5763" t="s">
        <v>36</v>
      </c>
      <c r="L5763">
        <v>10.6</v>
      </c>
      <c r="M5763">
        <v>10.6</v>
      </c>
      <c r="P5763">
        <v>10.3</v>
      </c>
      <c r="Q5763">
        <v>10.8</v>
      </c>
      <c r="R5763" s="1">
        <v>52669</v>
      </c>
      <c r="U5763" t="s">
        <v>47</v>
      </c>
      <c r="W5763" t="s">
        <v>111</v>
      </c>
      <c r="X5763" t="s">
        <v>38</v>
      </c>
      <c r="Y5763" t="s">
        <v>39</v>
      </c>
      <c r="Z5763" t="s">
        <v>71</v>
      </c>
      <c r="AA5763" t="s">
        <v>41</v>
      </c>
      <c r="AB5763">
        <v>13</v>
      </c>
      <c r="AC5763" t="s">
        <v>19</v>
      </c>
      <c r="AD5763" t="s">
        <v>47</v>
      </c>
      <c r="AE5763" t="s">
        <v>45</v>
      </c>
      <c r="AF5763" t="s">
        <v>48</v>
      </c>
    </row>
    <row r="5764" spans="1:32" x14ac:dyDescent="0.3">
      <c r="A5764">
        <v>2008</v>
      </c>
      <c r="B5764">
        <v>2008</v>
      </c>
      <c r="C5764" t="s">
        <v>109</v>
      </c>
      <c r="D5764" t="s">
        <v>110</v>
      </c>
      <c r="E5764" t="s">
        <v>33</v>
      </c>
      <c r="F5764" t="s">
        <v>34</v>
      </c>
      <c r="G5764" t="str">
        <f t="shared" si="90"/>
        <v>Obesity / Weight Status-Percent of WIC children aged 3-23 months old who have a high weight-for-length</v>
      </c>
      <c r="H5764" t="s">
        <v>34</v>
      </c>
      <c r="I5764" t="s">
        <v>70</v>
      </c>
      <c r="K5764" t="s">
        <v>36</v>
      </c>
      <c r="L5764">
        <v>10.8</v>
      </c>
      <c r="M5764">
        <v>10.8</v>
      </c>
      <c r="P5764">
        <v>10.5</v>
      </c>
      <c r="Q5764">
        <v>11.1</v>
      </c>
      <c r="R5764" s="1">
        <v>40680</v>
      </c>
      <c r="U5764" t="s">
        <v>47</v>
      </c>
      <c r="W5764" t="s">
        <v>111</v>
      </c>
      <c r="X5764" t="s">
        <v>38</v>
      </c>
      <c r="Y5764" t="s">
        <v>39</v>
      </c>
      <c r="Z5764" t="s">
        <v>71</v>
      </c>
      <c r="AA5764" t="s">
        <v>41</v>
      </c>
      <c r="AB5764">
        <v>13</v>
      </c>
      <c r="AC5764" t="s">
        <v>19</v>
      </c>
      <c r="AD5764" t="s">
        <v>47</v>
      </c>
      <c r="AE5764" t="s">
        <v>45</v>
      </c>
      <c r="AF5764" t="s">
        <v>48</v>
      </c>
    </row>
    <row r="5765" spans="1:32" x14ac:dyDescent="0.3">
      <c r="A5765">
        <v>2012</v>
      </c>
      <c r="B5765">
        <v>2012</v>
      </c>
      <c r="C5765" t="s">
        <v>109</v>
      </c>
      <c r="D5765" t="s">
        <v>110</v>
      </c>
      <c r="E5765" t="s">
        <v>33</v>
      </c>
      <c r="F5765" t="s">
        <v>34</v>
      </c>
      <c r="G5765" t="str">
        <f t="shared" si="90"/>
        <v>Obesity / Weight Status-Percent of WIC children aged 3-23 months old who have a high weight-for-length</v>
      </c>
      <c r="H5765" t="s">
        <v>34</v>
      </c>
      <c r="I5765" t="s">
        <v>70</v>
      </c>
      <c r="K5765" t="s">
        <v>36</v>
      </c>
      <c r="L5765">
        <v>11.7</v>
      </c>
      <c r="M5765">
        <v>11.7</v>
      </c>
      <c r="P5765">
        <v>11.4</v>
      </c>
      <c r="Q5765">
        <v>11.9</v>
      </c>
      <c r="R5765" s="1">
        <v>51258</v>
      </c>
      <c r="U5765" t="s">
        <v>44</v>
      </c>
      <c r="W5765" t="s">
        <v>111</v>
      </c>
      <c r="X5765" t="s">
        <v>38</v>
      </c>
      <c r="Y5765" t="s">
        <v>39</v>
      </c>
      <c r="Z5765" t="s">
        <v>71</v>
      </c>
      <c r="AA5765" t="s">
        <v>41</v>
      </c>
      <c r="AB5765">
        <v>13</v>
      </c>
      <c r="AC5765" t="s">
        <v>19</v>
      </c>
      <c r="AD5765" t="s">
        <v>44</v>
      </c>
      <c r="AE5765" t="s">
        <v>45</v>
      </c>
      <c r="AF5765" t="s">
        <v>46</v>
      </c>
    </row>
    <row r="5766" spans="1:32" x14ac:dyDescent="0.3">
      <c r="A5766">
        <v>2010</v>
      </c>
      <c r="B5766">
        <v>2010</v>
      </c>
      <c r="C5766" t="s">
        <v>109</v>
      </c>
      <c r="D5766" t="s">
        <v>110</v>
      </c>
      <c r="E5766" t="s">
        <v>33</v>
      </c>
      <c r="F5766" t="s">
        <v>34</v>
      </c>
      <c r="G5766" t="str">
        <f t="shared" si="90"/>
        <v>Obesity / Weight Status-Percent of WIC children aged 3-23 months old who have a high weight-for-length</v>
      </c>
      <c r="H5766" t="s">
        <v>34</v>
      </c>
      <c r="I5766" t="s">
        <v>70</v>
      </c>
      <c r="K5766" t="s">
        <v>36</v>
      </c>
      <c r="L5766">
        <v>12.5</v>
      </c>
      <c r="M5766">
        <v>12.5</v>
      </c>
      <c r="P5766">
        <v>12.2</v>
      </c>
      <c r="Q5766">
        <v>12.8</v>
      </c>
      <c r="R5766" s="1">
        <v>54095</v>
      </c>
      <c r="U5766" t="s">
        <v>44</v>
      </c>
      <c r="W5766" t="s">
        <v>111</v>
      </c>
      <c r="X5766" t="s">
        <v>38</v>
      </c>
      <c r="Y5766" t="s">
        <v>39</v>
      </c>
      <c r="Z5766" t="s">
        <v>71</v>
      </c>
      <c r="AA5766" t="s">
        <v>41</v>
      </c>
      <c r="AB5766">
        <v>13</v>
      </c>
      <c r="AC5766" t="s">
        <v>19</v>
      </c>
      <c r="AD5766" t="s">
        <v>44</v>
      </c>
      <c r="AE5766" t="s">
        <v>45</v>
      </c>
      <c r="AF5766" t="s">
        <v>46</v>
      </c>
    </row>
    <row r="5767" spans="1:32" x14ac:dyDescent="0.3">
      <c r="A5767">
        <v>2012</v>
      </c>
      <c r="B5767">
        <v>2012</v>
      </c>
      <c r="C5767" t="s">
        <v>109</v>
      </c>
      <c r="D5767" t="s">
        <v>110</v>
      </c>
      <c r="E5767" t="s">
        <v>33</v>
      </c>
      <c r="F5767" t="s">
        <v>34</v>
      </c>
      <c r="G5767" t="str">
        <f t="shared" si="90"/>
        <v>Obesity / Weight Status-Percent of WIC children aged 3-23 months old who have a high weight-for-length</v>
      </c>
      <c r="H5767" t="s">
        <v>34</v>
      </c>
      <c r="I5767" t="s">
        <v>70</v>
      </c>
      <c r="K5767" t="s">
        <v>36</v>
      </c>
      <c r="L5767">
        <v>10.8</v>
      </c>
      <c r="M5767">
        <v>10.8</v>
      </c>
      <c r="P5767">
        <v>10.6</v>
      </c>
      <c r="Q5767">
        <v>11</v>
      </c>
      <c r="R5767" s="1">
        <v>100852</v>
      </c>
      <c r="S5767" t="s">
        <v>17</v>
      </c>
      <c r="W5767" t="s">
        <v>111</v>
      </c>
      <c r="X5767" t="s">
        <v>38</v>
      </c>
      <c r="Y5767" t="s">
        <v>39</v>
      </c>
      <c r="Z5767" t="s">
        <v>71</v>
      </c>
      <c r="AA5767" t="s">
        <v>41</v>
      </c>
      <c r="AB5767">
        <v>13</v>
      </c>
      <c r="AC5767" t="s">
        <v>17</v>
      </c>
      <c r="AD5767" t="s">
        <v>17</v>
      </c>
      <c r="AE5767" t="s">
        <v>42</v>
      </c>
      <c r="AF5767" t="s">
        <v>43</v>
      </c>
    </row>
    <row r="5768" spans="1:32" x14ac:dyDescent="0.3">
      <c r="A5768">
        <v>2010</v>
      </c>
      <c r="B5768">
        <v>2010</v>
      </c>
      <c r="C5768" t="s">
        <v>109</v>
      </c>
      <c r="D5768" t="s">
        <v>110</v>
      </c>
      <c r="E5768" t="s">
        <v>33</v>
      </c>
      <c r="F5768" t="s">
        <v>34</v>
      </c>
      <c r="G5768" t="str">
        <f t="shared" si="90"/>
        <v>Obesity / Weight Status-Percent of WIC children aged 3-23 months old who have a high weight-for-length</v>
      </c>
      <c r="H5768" t="s">
        <v>34</v>
      </c>
      <c r="I5768" t="s">
        <v>70</v>
      </c>
      <c r="K5768" t="s">
        <v>36</v>
      </c>
      <c r="L5768">
        <v>11.5</v>
      </c>
      <c r="M5768">
        <v>11.5</v>
      </c>
      <c r="P5768">
        <v>11.3</v>
      </c>
      <c r="Q5768">
        <v>11.7</v>
      </c>
      <c r="R5768" s="1">
        <v>106764</v>
      </c>
      <c r="S5768" t="s">
        <v>17</v>
      </c>
      <c r="W5768" t="s">
        <v>111</v>
      </c>
      <c r="X5768" t="s">
        <v>38</v>
      </c>
      <c r="Y5768" t="s">
        <v>39</v>
      </c>
      <c r="Z5768" t="s">
        <v>71</v>
      </c>
      <c r="AA5768" t="s">
        <v>41</v>
      </c>
      <c r="AB5768">
        <v>13</v>
      </c>
      <c r="AC5768" t="s">
        <v>17</v>
      </c>
      <c r="AD5768" t="s">
        <v>17</v>
      </c>
      <c r="AE5768" t="s">
        <v>42</v>
      </c>
      <c r="AF5768" t="s">
        <v>43</v>
      </c>
    </row>
    <row r="5769" spans="1:32" x14ac:dyDescent="0.3">
      <c r="A5769">
        <v>2008</v>
      </c>
      <c r="B5769">
        <v>2008</v>
      </c>
      <c r="C5769" t="s">
        <v>109</v>
      </c>
      <c r="D5769" t="s">
        <v>110</v>
      </c>
      <c r="E5769" t="s">
        <v>33</v>
      </c>
      <c r="F5769" t="s">
        <v>34</v>
      </c>
      <c r="G5769" t="str">
        <f t="shared" si="90"/>
        <v>Obesity / Weight Status-Percent of WIC children aged 3-23 months old who have a high weight-for-length</v>
      </c>
      <c r="H5769" t="s">
        <v>34</v>
      </c>
      <c r="I5769" t="s">
        <v>70</v>
      </c>
      <c r="K5769" t="s">
        <v>36</v>
      </c>
      <c r="L5769">
        <v>11.8</v>
      </c>
      <c r="M5769">
        <v>11.8</v>
      </c>
      <c r="P5769">
        <v>11.6</v>
      </c>
      <c r="Q5769">
        <v>12</v>
      </c>
      <c r="R5769" s="1">
        <v>82886</v>
      </c>
      <c r="S5769" t="s">
        <v>17</v>
      </c>
      <c r="W5769" t="s">
        <v>111</v>
      </c>
      <c r="X5769" t="s">
        <v>38</v>
      </c>
      <c r="Y5769" t="s">
        <v>39</v>
      </c>
      <c r="Z5769" t="s">
        <v>71</v>
      </c>
      <c r="AA5769" t="s">
        <v>41</v>
      </c>
      <c r="AB5769">
        <v>13</v>
      </c>
      <c r="AC5769" t="s">
        <v>17</v>
      </c>
      <c r="AD5769" t="s">
        <v>17</v>
      </c>
      <c r="AE5769" t="s">
        <v>42</v>
      </c>
      <c r="AF5769" t="s">
        <v>43</v>
      </c>
    </row>
    <row r="5770" spans="1:32" x14ac:dyDescent="0.3">
      <c r="A5770">
        <v>2012</v>
      </c>
      <c r="B5770">
        <v>2012</v>
      </c>
      <c r="C5770" t="s">
        <v>109</v>
      </c>
      <c r="D5770" t="s">
        <v>110</v>
      </c>
      <c r="E5770" t="s">
        <v>33</v>
      </c>
      <c r="F5770" t="s">
        <v>34</v>
      </c>
      <c r="G5770" t="str">
        <f t="shared" si="90"/>
        <v>Obesity / Weight Status-Percent of WIC children aged 3-23 months old who have a high weight-for-length</v>
      </c>
      <c r="H5770" t="s">
        <v>34</v>
      </c>
      <c r="I5770" t="s">
        <v>70</v>
      </c>
      <c r="K5770" t="s">
        <v>36</v>
      </c>
      <c r="L5770">
        <v>8.9</v>
      </c>
      <c r="M5770">
        <v>8.9</v>
      </c>
      <c r="P5770">
        <v>7.9</v>
      </c>
      <c r="Q5770">
        <v>9.8000000000000007</v>
      </c>
      <c r="R5770" s="1">
        <v>3226</v>
      </c>
      <c r="V5770" t="s">
        <v>66</v>
      </c>
      <c r="W5770" t="s">
        <v>111</v>
      </c>
      <c r="X5770" t="s">
        <v>38</v>
      </c>
      <c r="Y5770" t="s">
        <v>39</v>
      </c>
      <c r="Z5770" t="s">
        <v>71</v>
      </c>
      <c r="AA5770" t="s">
        <v>41</v>
      </c>
      <c r="AB5770">
        <v>13</v>
      </c>
      <c r="AC5770" t="s">
        <v>20</v>
      </c>
      <c r="AD5770" t="s">
        <v>66</v>
      </c>
      <c r="AE5770" t="s">
        <v>58</v>
      </c>
      <c r="AF5770" t="s">
        <v>67</v>
      </c>
    </row>
    <row r="5771" spans="1:32" x14ac:dyDescent="0.3">
      <c r="A5771">
        <v>2008</v>
      </c>
      <c r="B5771">
        <v>2008</v>
      </c>
      <c r="C5771" t="s">
        <v>109</v>
      </c>
      <c r="D5771" t="s">
        <v>110</v>
      </c>
      <c r="E5771" t="s">
        <v>33</v>
      </c>
      <c r="F5771" t="s">
        <v>34</v>
      </c>
      <c r="G5771" t="str">
        <f t="shared" si="90"/>
        <v>Obesity / Weight Status-Percent of WIC children aged 3-23 months old who have a high weight-for-length</v>
      </c>
      <c r="H5771" t="s">
        <v>34</v>
      </c>
      <c r="I5771" t="s">
        <v>70</v>
      </c>
      <c r="K5771" t="s">
        <v>36</v>
      </c>
      <c r="L5771">
        <v>10</v>
      </c>
      <c r="M5771">
        <v>10</v>
      </c>
      <c r="P5771">
        <v>8.8000000000000007</v>
      </c>
      <c r="Q5771">
        <v>11.2</v>
      </c>
      <c r="R5771" s="1">
        <v>2458</v>
      </c>
      <c r="V5771" t="s">
        <v>66</v>
      </c>
      <c r="W5771" t="s">
        <v>111</v>
      </c>
      <c r="X5771" t="s">
        <v>38</v>
      </c>
      <c r="Y5771" t="s">
        <v>39</v>
      </c>
      <c r="Z5771" t="s">
        <v>71</v>
      </c>
      <c r="AA5771" t="s">
        <v>41</v>
      </c>
      <c r="AB5771">
        <v>13</v>
      </c>
      <c r="AC5771" t="s">
        <v>20</v>
      </c>
      <c r="AD5771" t="s">
        <v>66</v>
      </c>
      <c r="AE5771" t="s">
        <v>58</v>
      </c>
      <c r="AF5771" t="s">
        <v>67</v>
      </c>
    </row>
    <row r="5772" spans="1:32" x14ac:dyDescent="0.3">
      <c r="A5772">
        <v>2012</v>
      </c>
      <c r="B5772">
        <v>2012</v>
      </c>
      <c r="C5772" t="s">
        <v>109</v>
      </c>
      <c r="D5772" t="s">
        <v>110</v>
      </c>
      <c r="E5772" t="s">
        <v>33</v>
      </c>
      <c r="F5772" t="s">
        <v>34</v>
      </c>
      <c r="G5772" t="str">
        <f t="shared" si="90"/>
        <v>Obesity / Weight Status-Percent of WIC children aged 3-23 months old who have a high weight-for-length</v>
      </c>
      <c r="H5772" t="s">
        <v>34</v>
      </c>
      <c r="I5772" t="s">
        <v>70</v>
      </c>
      <c r="K5772" t="s">
        <v>36</v>
      </c>
      <c r="L5772">
        <v>10.199999999999999</v>
      </c>
      <c r="M5772">
        <v>10.199999999999999</v>
      </c>
      <c r="P5772">
        <v>9.9</v>
      </c>
      <c r="Q5772">
        <v>10.5</v>
      </c>
      <c r="R5772" s="1">
        <v>29941</v>
      </c>
      <c r="V5772" t="s">
        <v>57</v>
      </c>
      <c r="W5772" t="s">
        <v>111</v>
      </c>
      <c r="X5772" t="s">
        <v>38</v>
      </c>
      <c r="Y5772" t="s">
        <v>39</v>
      </c>
      <c r="Z5772" t="s">
        <v>71</v>
      </c>
      <c r="AA5772" t="s">
        <v>41</v>
      </c>
      <c r="AB5772">
        <v>13</v>
      </c>
      <c r="AC5772" t="s">
        <v>20</v>
      </c>
      <c r="AD5772" t="s">
        <v>57</v>
      </c>
      <c r="AE5772" t="s">
        <v>58</v>
      </c>
      <c r="AF5772" t="s">
        <v>59</v>
      </c>
    </row>
    <row r="5773" spans="1:32" x14ac:dyDescent="0.3">
      <c r="A5773">
        <v>2010</v>
      </c>
      <c r="B5773">
        <v>2010</v>
      </c>
      <c r="C5773" t="s">
        <v>109</v>
      </c>
      <c r="D5773" t="s">
        <v>110</v>
      </c>
      <c r="E5773" t="s">
        <v>33</v>
      </c>
      <c r="F5773" t="s">
        <v>34</v>
      </c>
      <c r="G5773" t="str">
        <f t="shared" si="90"/>
        <v>Obesity / Weight Status-Percent of WIC children aged 3-23 months old who have a high weight-for-length</v>
      </c>
      <c r="H5773" t="s">
        <v>34</v>
      </c>
      <c r="I5773" t="s">
        <v>70</v>
      </c>
      <c r="K5773" t="s">
        <v>36</v>
      </c>
      <c r="L5773">
        <v>10.3</v>
      </c>
      <c r="M5773">
        <v>10.3</v>
      </c>
      <c r="P5773">
        <v>9.3000000000000007</v>
      </c>
      <c r="Q5773">
        <v>11.4</v>
      </c>
      <c r="R5773" s="1">
        <v>3163</v>
      </c>
      <c r="V5773" t="s">
        <v>66</v>
      </c>
      <c r="W5773" t="s">
        <v>111</v>
      </c>
      <c r="X5773" t="s">
        <v>38</v>
      </c>
      <c r="Y5773" t="s">
        <v>39</v>
      </c>
      <c r="Z5773" t="s">
        <v>71</v>
      </c>
      <c r="AA5773" t="s">
        <v>41</v>
      </c>
      <c r="AB5773">
        <v>13</v>
      </c>
      <c r="AC5773" t="s">
        <v>20</v>
      </c>
      <c r="AD5773" t="s">
        <v>66</v>
      </c>
      <c r="AE5773" t="s">
        <v>58</v>
      </c>
      <c r="AF5773" t="s">
        <v>67</v>
      </c>
    </row>
    <row r="5774" spans="1:32" x14ac:dyDescent="0.3">
      <c r="A5774">
        <v>2012</v>
      </c>
      <c r="B5774">
        <v>2012</v>
      </c>
      <c r="C5774" t="s">
        <v>109</v>
      </c>
      <c r="D5774" t="s">
        <v>110</v>
      </c>
      <c r="E5774" t="s">
        <v>33</v>
      </c>
      <c r="F5774" t="s">
        <v>34</v>
      </c>
      <c r="G5774" t="str">
        <f t="shared" si="90"/>
        <v>Obesity / Weight Status-Percent of WIC children aged 3-23 months old who have a high weight-for-length</v>
      </c>
      <c r="H5774" t="s">
        <v>34</v>
      </c>
      <c r="I5774" t="s">
        <v>70</v>
      </c>
      <c r="K5774" t="s">
        <v>36</v>
      </c>
      <c r="L5774">
        <v>10.3</v>
      </c>
      <c r="M5774">
        <v>10.3</v>
      </c>
      <c r="P5774">
        <v>10</v>
      </c>
      <c r="Q5774">
        <v>10.5</v>
      </c>
      <c r="R5774" s="1">
        <v>45574</v>
      </c>
      <c r="V5774" t="s">
        <v>60</v>
      </c>
      <c r="W5774" t="s">
        <v>111</v>
      </c>
      <c r="X5774" t="s">
        <v>38</v>
      </c>
      <c r="Y5774" t="s">
        <v>39</v>
      </c>
      <c r="Z5774" t="s">
        <v>71</v>
      </c>
      <c r="AA5774" t="s">
        <v>41</v>
      </c>
      <c r="AB5774">
        <v>13</v>
      </c>
      <c r="AC5774" t="s">
        <v>20</v>
      </c>
      <c r="AD5774" t="s">
        <v>60</v>
      </c>
      <c r="AE5774" t="s">
        <v>58</v>
      </c>
      <c r="AF5774" t="s">
        <v>61</v>
      </c>
    </row>
    <row r="5775" spans="1:32" x14ac:dyDescent="0.3">
      <c r="A5775">
        <v>2008</v>
      </c>
      <c r="B5775">
        <v>2008</v>
      </c>
      <c r="C5775" t="s">
        <v>109</v>
      </c>
      <c r="D5775" t="s">
        <v>110</v>
      </c>
      <c r="E5775" t="s">
        <v>33</v>
      </c>
      <c r="F5775" t="s">
        <v>34</v>
      </c>
      <c r="G5775" t="str">
        <f t="shared" si="90"/>
        <v>Obesity / Weight Status-Percent of WIC children aged 3-23 months old who have a high weight-for-length</v>
      </c>
      <c r="H5775" t="s">
        <v>34</v>
      </c>
      <c r="I5775" t="s">
        <v>70</v>
      </c>
      <c r="K5775" t="s">
        <v>36</v>
      </c>
      <c r="L5775">
        <v>10.4</v>
      </c>
      <c r="M5775">
        <v>10.4</v>
      </c>
      <c r="P5775">
        <v>10</v>
      </c>
      <c r="Q5775">
        <v>10.7</v>
      </c>
      <c r="R5775" s="1">
        <v>30561</v>
      </c>
      <c r="V5775" t="s">
        <v>57</v>
      </c>
      <c r="W5775" t="s">
        <v>111</v>
      </c>
      <c r="X5775" t="s">
        <v>38</v>
      </c>
      <c r="Y5775" t="s">
        <v>39</v>
      </c>
      <c r="Z5775" t="s">
        <v>71</v>
      </c>
      <c r="AA5775" t="s">
        <v>41</v>
      </c>
      <c r="AB5775">
        <v>13</v>
      </c>
      <c r="AC5775" t="s">
        <v>20</v>
      </c>
      <c r="AD5775" t="s">
        <v>57</v>
      </c>
      <c r="AE5775" t="s">
        <v>58</v>
      </c>
      <c r="AF5775" t="s">
        <v>59</v>
      </c>
    </row>
    <row r="5776" spans="1:32" x14ac:dyDescent="0.3">
      <c r="A5776">
        <v>2010</v>
      </c>
      <c r="B5776">
        <v>2010</v>
      </c>
      <c r="C5776" t="s">
        <v>109</v>
      </c>
      <c r="D5776" t="s">
        <v>110</v>
      </c>
      <c r="E5776" t="s">
        <v>33</v>
      </c>
      <c r="F5776" t="s">
        <v>34</v>
      </c>
      <c r="G5776" t="str">
        <f t="shared" si="90"/>
        <v>Obesity / Weight Status-Percent of WIC children aged 3-23 months old who have a high weight-for-length</v>
      </c>
      <c r="H5776" t="s">
        <v>34</v>
      </c>
      <c r="I5776" t="s">
        <v>70</v>
      </c>
      <c r="K5776" t="s">
        <v>36</v>
      </c>
      <c r="L5776">
        <v>10.5</v>
      </c>
      <c r="M5776">
        <v>10.5</v>
      </c>
      <c r="P5776">
        <v>10.199999999999999</v>
      </c>
      <c r="Q5776">
        <v>10.8</v>
      </c>
      <c r="R5776" s="1">
        <v>37259</v>
      </c>
      <c r="V5776" t="s">
        <v>57</v>
      </c>
      <c r="W5776" t="s">
        <v>111</v>
      </c>
      <c r="X5776" t="s">
        <v>38</v>
      </c>
      <c r="Y5776" t="s">
        <v>39</v>
      </c>
      <c r="Z5776" t="s">
        <v>71</v>
      </c>
      <c r="AA5776" t="s">
        <v>41</v>
      </c>
      <c r="AB5776">
        <v>13</v>
      </c>
      <c r="AC5776" t="s">
        <v>20</v>
      </c>
      <c r="AD5776" t="s">
        <v>57</v>
      </c>
      <c r="AE5776" t="s">
        <v>58</v>
      </c>
      <c r="AF5776" t="s">
        <v>59</v>
      </c>
    </row>
    <row r="5777" spans="1:32" x14ac:dyDescent="0.3">
      <c r="A5777">
        <v>2010</v>
      </c>
      <c r="B5777">
        <v>2010</v>
      </c>
      <c r="C5777" t="s">
        <v>109</v>
      </c>
      <c r="D5777" t="s">
        <v>110</v>
      </c>
      <c r="E5777" t="s">
        <v>33</v>
      </c>
      <c r="F5777" t="s">
        <v>34</v>
      </c>
      <c r="G5777" t="str">
        <f t="shared" si="90"/>
        <v>Obesity / Weight Status-Percent of WIC children aged 3-23 months old who have a high weight-for-length</v>
      </c>
      <c r="H5777" t="s">
        <v>34</v>
      </c>
      <c r="I5777" t="s">
        <v>70</v>
      </c>
      <c r="K5777" t="s">
        <v>36</v>
      </c>
      <c r="L5777">
        <v>10.7</v>
      </c>
      <c r="M5777">
        <v>10.7</v>
      </c>
      <c r="P5777">
        <v>10.4</v>
      </c>
      <c r="Q5777">
        <v>11</v>
      </c>
      <c r="R5777" s="1">
        <v>47063</v>
      </c>
      <c r="V5777" t="s">
        <v>60</v>
      </c>
      <c r="W5777" t="s">
        <v>111</v>
      </c>
      <c r="X5777" t="s">
        <v>38</v>
      </c>
      <c r="Y5777" t="s">
        <v>39</v>
      </c>
      <c r="Z5777" t="s">
        <v>71</v>
      </c>
      <c r="AA5777" t="s">
        <v>41</v>
      </c>
      <c r="AB5777">
        <v>13</v>
      </c>
      <c r="AC5777" t="s">
        <v>20</v>
      </c>
      <c r="AD5777" t="s">
        <v>60</v>
      </c>
      <c r="AE5777" t="s">
        <v>58</v>
      </c>
      <c r="AF5777" t="s">
        <v>61</v>
      </c>
    </row>
    <row r="5778" spans="1:32" x14ac:dyDescent="0.3">
      <c r="A5778">
        <v>2008</v>
      </c>
      <c r="B5778">
        <v>2008</v>
      </c>
      <c r="C5778" t="s">
        <v>109</v>
      </c>
      <c r="D5778" t="s">
        <v>110</v>
      </c>
      <c r="E5778" t="s">
        <v>33</v>
      </c>
      <c r="F5778" t="s">
        <v>34</v>
      </c>
      <c r="G5778" t="str">
        <f t="shared" si="90"/>
        <v>Obesity / Weight Status-Percent of WIC children aged 3-23 months old who have a high weight-for-length</v>
      </c>
      <c r="H5778" t="s">
        <v>34</v>
      </c>
      <c r="I5778" t="s">
        <v>70</v>
      </c>
      <c r="K5778" t="s">
        <v>36</v>
      </c>
      <c r="L5778">
        <v>11.1</v>
      </c>
      <c r="M5778">
        <v>11.1</v>
      </c>
      <c r="P5778">
        <v>10.8</v>
      </c>
      <c r="Q5778">
        <v>11.5</v>
      </c>
      <c r="R5778" s="1">
        <v>35456</v>
      </c>
      <c r="V5778" t="s">
        <v>60</v>
      </c>
      <c r="W5778" t="s">
        <v>111</v>
      </c>
      <c r="X5778" t="s">
        <v>38</v>
      </c>
      <c r="Y5778" t="s">
        <v>39</v>
      </c>
      <c r="Z5778" t="s">
        <v>71</v>
      </c>
      <c r="AA5778" t="s">
        <v>41</v>
      </c>
      <c r="AB5778">
        <v>13</v>
      </c>
      <c r="AC5778" t="s">
        <v>20</v>
      </c>
      <c r="AD5778" t="s">
        <v>60</v>
      </c>
      <c r="AE5778" t="s">
        <v>58</v>
      </c>
      <c r="AF5778" t="s">
        <v>61</v>
      </c>
    </row>
    <row r="5779" spans="1:32" x14ac:dyDescent="0.3">
      <c r="A5779">
        <v>2012</v>
      </c>
      <c r="B5779">
        <v>2012</v>
      </c>
      <c r="C5779" t="s">
        <v>109</v>
      </c>
      <c r="D5779" t="s">
        <v>110</v>
      </c>
      <c r="E5779" t="s">
        <v>33</v>
      </c>
      <c r="F5779" t="s">
        <v>34</v>
      </c>
      <c r="G5779" t="str">
        <f t="shared" si="90"/>
        <v>Obesity / Weight Status-Percent of WIC children aged 3-23 months old who have a high weight-for-length</v>
      </c>
      <c r="H5779" t="s">
        <v>34</v>
      </c>
      <c r="I5779" t="s">
        <v>70</v>
      </c>
      <c r="K5779" t="s">
        <v>36</v>
      </c>
      <c r="L5779">
        <v>12.9</v>
      </c>
      <c r="M5779">
        <v>12.9</v>
      </c>
      <c r="P5779">
        <v>10.4</v>
      </c>
      <c r="Q5779">
        <v>15.4</v>
      </c>
      <c r="R5779">
        <v>689</v>
      </c>
      <c r="V5779" t="s">
        <v>64</v>
      </c>
      <c r="W5779" t="s">
        <v>111</v>
      </c>
      <c r="X5779" t="s">
        <v>38</v>
      </c>
      <c r="Y5779" t="s">
        <v>39</v>
      </c>
      <c r="Z5779" t="s">
        <v>71</v>
      </c>
      <c r="AA5779" t="s">
        <v>41</v>
      </c>
      <c r="AB5779">
        <v>13</v>
      </c>
      <c r="AC5779" t="s">
        <v>20</v>
      </c>
      <c r="AD5779" t="s">
        <v>64</v>
      </c>
      <c r="AE5779" t="s">
        <v>58</v>
      </c>
      <c r="AF5779" t="s">
        <v>65</v>
      </c>
    </row>
    <row r="5780" spans="1:32" x14ac:dyDescent="0.3">
      <c r="A5780">
        <v>2010</v>
      </c>
      <c r="B5780">
        <v>2010</v>
      </c>
      <c r="C5780" t="s">
        <v>109</v>
      </c>
      <c r="D5780" t="s">
        <v>110</v>
      </c>
      <c r="E5780" t="s">
        <v>33</v>
      </c>
      <c r="F5780" t="s">
        <v>34</v>
      </c>
      <c r="G5780" t="str">
        <f t="shared" si="90"/>
        <v>Obesity / Weight Status-Percent of WIC children aged 3-23 months old who have a high weight-for-length</v>
      </c>
      <c r="H5780" t="s">
        <v>34</v>
      </c>
      <c r="I5780" t="s">
        <v>70</v>
      </c>
      <c r="K5780" t="s">
        <v>36</v>
      </c>
      <c r="L5780">
        <v>13</v>
      </c>
      <c r="M5780">
        <v>13</v>
      </c>
      <c r="P5780">
        <v>11</v>
      </c>
      <c r="Q5780">
        <v>14.9</v>
      </c>
      <c r="R5780" s="1">
        <v>1127</v>
      </c>
      <c r="V5780" t="s">
        <v>64</v>
      </c>
      <c r="W5780" t="s">
        <v>111</v>
      </c>
      <c r="X5780" t="s">
        <v>38</v>
      </c>
      <c r="Y5780" t="s">
        <v>39</v>
      </c>
      <c r="Z5780" t="s">
        <v>71</v>
      </c>
      <c r="AA5780" t="s">
        <v>41</v>
      </c>
      <c r="AB5780">
        <v>13</v>
      </c>
      <c r="AC5780" t="s">
        <v>20</v>
      </c>
      <c r="AD5780" t="s">
        <v>64</v>
      </c>
      <c r="AE5780" t="s">
        <v>58</v>
      </c>
      <c r="AF5780" t="s">
        <v>65</v>
      </c>
    </row>
    <row r="5781" spans="1:32" x14ac:dyDescent="0.3">
      <c r="A5781">
        <v>2012</v>
      </c>
      <c r="B5781">
        <v>2012</v>
      </c>
      <c r="C5781" t="s">
        <v>109</v>
      </c>
      <c r="D5781" t="s">
        <v>110</v>
      </c>
      <c r="E5781" t="s">
        <v>33</v>
      </c>
      <c r="F5781" t="s">
        <v>34</v>
      </c>
      <c r="G5781" t="str">
        <f t="shared" si="90"/>
        <v>Obesity / Weight Status-Percent of WIC children aged 3-23 months old who have a high weight-for-length</v>
      </c>
      <c r="H5781" t="s">
        <v>34</v>
      </c>
      <c r="I5781" t="s">
        <v>70</v>
      </c>
      <c r="K5781" t="s">
        <v>36</v>
      </c>
      <c r="L5781">
        <v>13.2</v>
      </c>
      <c r="M5781">
        <v>13.2</v>
      </c>
      <c r="P5781">
        <v>12.7</v>
      </c>
      <c r="Q5781">
        <v>13.6</v>
      </c>
      <c r="R5781" s="1">
        <v>21421</v>
      </c>
      <c r="V5781" t="s">
        <v>62</v>
      </c>
      <c r="W5781" t="s">
        <v>111</v>
      </c>
      <c r="X5781" t="s">
        <v>38</v>
      </c>
      <c r="Y5781" t="s">
        <v>39</v>
      </c>
      <c r="Z5781" t="s">
        <v>71</v>
      </c>
      <c r="AA5781" t="s">
        <v>41</v>
      </c>
      <c r="AB5781">
        <v>13</v>
      </c>
      <c r="AC5781" t="s">
        <v>20</v>
      </c>
      <c r="AD5781" t="s">
        <v>62</v>
      </c>
      <c r="AE5781" t="s">
        <v>58</v>
      </c>
      <c r="AF5781" t="s">
        <v>63</v>
      </c>
    </row>
    <row r="5782" spans="1:32" x14ac:dyDescent="0.3">
      <c r="A5782">
        <v>2008</v>
      </c>
      <c r="B5782">
        <v>2008</v>
      </c>
      <c r="C5782" t="s">
        <v>109</v>
      </c>
      <c r="D5782" t="s">
        <v>110</v>
      </c>
      <c r="E5782" t="s">
        <v>33</v>
      </c>
      <c r="F5782" t="s">
        <v>34</v>
      </c>
      <c r="G5782" t="str">
        <f t="shared" si="90"/>
        <v>Obesity / Weight Status-Percent of WIC children aged 3-23 months old who have a high weight-for-length</v>
      </c>
      <c r="H5782" t="s">
        <v>34</v>
      </c>
      <c r="I5782" t="s">
        <v>70</v>
      </c>
      <c r="K5782" t="s">
        <v>36</v>
      </c>
      <c r="L5782">
        <v>14.3</v>
      </c>
      <c r="M5782">
        <v>14.3</v>
      </c>
      <c r="P5782">
        <v>11.9</v>
      </c>
      <c r="Q5782">
        <v>16.7</v>
      </c>
      <c r="R5782">
        <v>840</v>
      </c>
      <c r="V5782" t="s">
        <v>64</v>
      </c>
      <c r="W5782" t="s">
        <v>111</v>
      </c>
      <c r="X5782" t="s">
        <v>38</v>
      </c>
      <c r="Y5782" t="s">
        <v>39</v>
      </c>
      <c r="Z5782" t="s">
        <v>71</v>
      </c>
      <c r="AA5782" t="s">
        <v>41</v>
      </c>
      <c r="AB5782">
        <v>13</v>
      </c>
      <c r="AC5782" t="s">
        <v>20</v>
      </c>
      <c r="AD5782" t="s">
        <v>64</v>
      </c>
      <c r="AE5782" t="s">
        <v>58</v>
      </c>
      <c r="AF5782" t="s">
        <v>65</v>
      </c>
    </row>
    <row r="5783" spans="1:32" x14ac:dyDescent="0.3">
      <c r="A5783">
        <v>2010</v>
      </c>
      <c r="B5783">
        <v>2010</v>
      </c>
      <c r="C5783" t="s">
        <v>109</v>
      </c>
      <c r="D5783" t="s">
        <v>110</v>
      </c>
      <c r="E5783" t="s">
        <v>33</v>
      </c>
      <c r="F5783" t="s">
        <v>34</v>
      </c>
      <c r="G5783" t="str">
        <f t="shared" si="90"/>
        <v>Obesity / Weight Status-Percent of WIC children aged 3-23 months old who have a high weight-for-length</v>
      </c>
      <c r="H5783" t="s">
        <v>34</v>
      </c>
      <c r="I5783" t="s">
        <v>70</v>
      </c>
      <c r="K5783" t="s">
        <v>36</v>
      </c>
      <c r="L5783">
        <v>16</v>
      </c>
      <c r="M5783">
        <v>16</v>
      </c>
      <c r="P5783">
        <v>15.4</v>
      </c>
      <c r="Q5783">
        <v>16.5</v>
      </c>
      <c r="R5783" s="1">
        <v>18152</v>
      </c>
      <c r="V5783" t="s">
        <v>62</v>
      </c>
      <c r="W5783" t="s">
        <v>111</v>
      </c>
      <c r="X5783" t="s">
        <v>38</v>
      </c>
      <c r="Y5783" t="s">
        <v>39</v>
      </c>
      <c r="Z5783" t="s">
        <v>71</v>
      </c>
      <c r="AA5783" t="s">
        <v>41</v>
      </c>
      <c r="AB5783">
        <v>13</v>
      </c>
      <c r="AC5783" t="s">
        <v>20</v>
      </c>
      <c r="AD5783" t="s">
        <v>62</v>
      </c>
      <c r="AE5783" t="s">
        <v>58</v>
      </c>
      <c r="AF5783" t="s">
        <v>63</v>
      </c>
    </row>
    <row r="5784" spans="1:32" x14ac:dyDescent="0.3">
      <c r="A5784">
        <v>2008</v>
      </c>
      <c r="B5784">
        <v>2008</v>
      </c>
      <c r="C5784" t="s">
        <v>109</v>
      </c>
      <c r="D5784" t="s">
        <v>110</v>
      </c>
      <c r="E5784" t="s">
        <v>33</v>
      </c>
      <c r="F5784" t="s">
        <v>34</v>
      </c>
      <c r="G5784" t="str">
        <f t="shared" si="90"/>
        <v>Obesity / Weight Status-Percent of WIC children aged 3-23 months old who have a high weight-for-length</v>
      </c>
      <c r="H5784" t="s">
        <v>34</v>
      </c>
      <c r="I5784" t="s">
        <v>70</v>
      </c>
      <c r="K5784" t="s">
        <v>36</v>
      </c>
      <c r="L5784">
        <v>16.8</v>
      </c>
      <c r="M5784">
        <v>16.8</v>
      </c>
      <c r="P5784">
        <v>16.2</v>
      </c>
      <c r="Q5784">
        <v>17.399999999999999</v>
      </c>
      <c r="R5784" s="1">
        <v>13571</v>
      </c>
      <c r="V5784" t="s">
        <v>62</v>
      </c>
      <c r="W5784" t="s">
        <v>111</v>
      </c>
      <c r="X5784" t="s">
        <v>38</v>
      </c>
      <c r="Y5784" t="s">
        <v>39</v>
      </c>
      <c r="Z5784" t="s">
        <v>71</v>
      </c>
      <c r="AA5784" t="s">
        <v>41</v>
      </c>
      <c r="AB5784">
        <v>13</v>
      </c>
      <c r="AC5784" t="s">
        <v>20</v>
      </c>
      <c r="AD5784" t="s">
        <v>62</v>
      </c>
      <c r="AE5784" t="s">
        <v>58</v>
      </c>
      <c r="AF5784" t="s">
        <v>63</v>
      </c>
    </row>
    <row r="5785" spans="1:32" x14ac:dyDescent="0.3">
      <c r="A5785">
        <v>2012</v>
      </c>
      <c r="B5785">
        <v>2012</v>
      </c>
      <c r="C5785" t="s">
        <v>112</v>
      </c>
      <c r="D5785" t="s">
        <v>113</v>
      </c>
      <c r="E5785" t="s">
        <v>33</v>
      </c>
      <c r="F5785" t="s">
        <v>34</v>
      </c>
      <c r="G5785" t="str">
        <f t="shared" si="90"/>
        <v>Obesity / Weight Status-Percent of WIC children aged 3-23 months old who have a high weight-for-length</v>
      </c>
      <c r="H5785" t="s">
        <v>34</v>
      </c>
      <c r="I5785" t="s">
        <v>70</v>
      </c>
      <c r="K5785" t="s">
        <v>36</v>
      </c>
      <c r="L5785">
        <v>10.199999999999999</v>
      </c>
      <c r="M5785">
        <v>10.199999999999999</v>
      </c>
      <c r="P5785">
        <v>8.3000000000000007</v>
      </c>
      <c r="Q5785">
        <v>12.1</v>
      </c>
      <c r="R5785">
        <v>978</v>
      </c>
      <c r="T5785" s="2">
        <v>43164</v>
      </c>
      <c r="W5785" t="s">
        <v>114</v>
      </c>
      <c r="X5785" t="s">
        <v>38</v>
      </c>
      <c r="Y5785" t="s">
        <v>39</v>
      </c>
      <c r="Z5785" t="s">
        <v>71</v>
      </c>
      <c r="AA5785" t="s">
        <v>41</v>
      </c>
      <c r="AB5785">
        <v>15</v>
      </c>
      <c r="AC5785" t="s">
        <v>50</v>
      </c>
      <c r="AD5785" s="2">
        <v>43164</v>
      </c>
      <c r="AE5785" t="s">
        <v>51</v>
      </c>
      <c r="AF5785" t="s">
        <v>72</v>
      </c>
    </row>
    <row r="5786" spans="1:32" x14ac:dyDescent="0.3">
      <c r="A5786">
        <v>2012</v>
      </c>
      <c r="B5786">
        <v>2012</v>
      </c>
      <c r="C5786" t="s">
        <v>112</v>
      </c>
      <c r="D5786" t="s">
        <v>113</v>
      </c>
      <c r="E5786" t="s">
        <v>33</v>
      </c>
      <c r="F5786" t="s">
        <v>34</v>
      </c>
      <c r="G5786" t="str">
        <f t="shared" si="90"/>
        <v>Obesity / Weight Status-Percent of WIC children aged 3-23 months old who have a high weight-for-length</v>
      </c>
      <c r="H5786" t="s">
        <v>34</v>
      </c>
      <c r="I5786" t="s">
        <v>70</v>
      </c>
      <c r="K5786" t="s">
        <v>36</v>
      </c>
      <c r="L5786">
        <v>10.4</v>
      </c>
      <c r="M5786">
        <v>10.4</v>
      </c>
      <c r="P5786">
        <v>9.4</v>
      </c>
      <c r="Q5786">
        <v>11.4</v>
      </c>
      <c r="R5786" s="1">
        <v>3331</v>
      </c>
      <c r="T5786" t="s">
        <v>75</v>
      </c>
      <c r="W5786" t="s">
        <v>114</v>
      </c>
      <c r="X5786" t="s">
        <v>38</v>
      </c>
      <c r="Y5786" t="s">
        <v>39</v>
      </c>
      <c r="Z5786" t="s">
        <v>71</v>
      </c>
      <c r="AA5786" t="s">
        <v>41</v>
      </c>
      <c r="AB5786">
        <v>15</v>
      </c>
      <c r="AC5786" t="s">
        <v>50</v>
      </c>
      <c r="AD5786" t="s">
        <v>75</v>
      </c>
      <c r="AE5786" t="s">
        <v>51</v>
      </c>
      <c r="AF5786" t="s">
        <v>76</v>
      </c>
    </row>
    <row r="5787" spans="1:32" x14ac:dyDescent="0.3">
      <c r="A5787">
        <v>2010</v>
      </c>
      <c r="B5787">
        <v>2010</v>
      </c>
      <c r="C5787" t="s">
        <v>112</v>
      </c>
      <c r="D5787" t="s">
        <v>113</v>
      </c>
      <c r="E5787" t="s">
        <v>33</v>
      </c>
      <c r="F5787" t="s">
        <v>34</v>
      </c>
      <c r="G5787" t="str">
        <f t="shared" si="90"/>
        <v>Obesity / Weight Status-Percent of WIC children aged 3-23 months old who have a high weight-for-length</v>
      </c>
      <c r="H5787" t="s">
        <v>34</v>
      </c>
      <c r="I5787" t="s">
        <v>70</v>
      </c>
      <c r="K5787" t="s">
        <v>36</v>
      </c>
      <c r="L5787">
        <v>10.4</v>
      </c>
      <c r="M5787">
        <v>10.4</v>
      </c>
      <c r="P5787">
        <v>9.5</v>
      </c>
      <c r="Q5787">
        <v>11.3</v>
      </c>
      <c r="R5787" s="1">
        <v>4541</v>
      </c>
      <c r="T5787" s="2">
        <v>43451</v>
      </c>
      <c r="W5787" t="s">
        <v>114</v>
      </c>
      <c r="X5787" t="s">
        <v>38</v>
      </c>
      <c r="Y5787" t="s">
        <v>39</v>
      </c>
      <c r="Z5787" t="s">
        <v>71</v>
      </c>
      <c r="AA5787" t="s">
        <v>41</v>
      </c>
      <c r="AB5787">
        <v>15</v>
      </c>
      <c r="AC5787" t="s">
        <v>50</v>
      </c>
      <c r="AD5787" s="2">
        <v>43451</v>
      </c>
      <c r="AE5787" t="s">
        <v>51</v>
      </c>
      <c r="AF5787" t="s">
        <v>74</v>
      </c>
    </row>
    <row r="5788" spans="1:32" x14ac:dyDescent="0.3">
      <c r="A5788">
        <v>2010</v>
      </c>
      <c r="B5788">
        <v>2010</v>
      </c>
      <c r="C5788" t="s">
        <v>112</v>
      </c>
      <c r="D5788" t="s">
        <v>113</v>
      </c>
      <c r="E5788" t="s">
        <v>33</v>
      </c>
      <c r="F5788" t="s">
        <v>34</v>
      </c>
      <c r="G5788" t="str">
        <f t="shared" si="90"/>
        <v>Obesity / Weight Status-Percent of WIC children aged 3-23 months old who have a high weight-for-length</v>
      </c>
      <c r="H5788" t="s">
        <v>34</v>
      </c>
      <c r="I5788" t="s">
        <v>70</v>
      </c>
      <c r="K5788" t="s">
        <v>36</v>
      </c>
      <c r="L5788">
        <v>10.7</v>
      </c>
      <c r="M5788">
        <v>10.7</v>
      </c>
      <c r="P5788">
        <v>9.6999999999999993</v>
      </c>
      <c r="Q5788">
        <v>11.7</v>
      </c>
      <c r="R5788" s="1">
        <v>3557</v>
      </c>
      <c r="T5788" t="s">
        <v>75</v>
      </c>
      <c r="W5788" t="s">
        <v>114</v>
      </c>
      <c r="X5788" t="s">
        <v>38</v>
      </c>
      <c r="Y5788" t="s">
        <v>39</v>
      </c>
      <c r="Z5788" t="s">
        <v>71</v>
      </c>
      <c r="AA5788" t="s">
        <v>41</v>
      </c>
      <c r="AB5788">
        <v>15</v>
      </c>
      <c r="AC5788" t="s">
        <v>50</v>
      </c>
      <c r="AD5788" t="s">
        <v>75</v>
      </c>
      <c r="AE5788" t="s">
        <v>51</v>
      </c>
      <c r="AF5788" t="s">
        <v>76</v>
      </c>
    </row>
    <row r="5789" spans="1:32" x14ac:dyDescent="0.3">
      <c r="A5789">
        <v>2012</v>
      </c>
      <c r="B5789">
        <v>2012</v>
      </c>
      <c r="C5789" t="s">
        <v>112</v>
      </c>
      <c r="D5789" t="s">
        <v>113</v>
      </c>
      <c r="E5789" t="s">
        <v>33</v>
      </c>
      <c r="F5789" t="s">
        <v>34</v>
      </c>
      <c r="G5789" t="str">
        <f t="shared" si="90"/>
        <v>Obesity / Weight Status-Percent of WIC children aged 3-23 months old who have a high weight-for-length</v>
      </c>
      <c r="H5789" t="s">
        <v>34</v>
      </c>
      <c r="I5789" t="s">
        <v>70</v>
      </c>
      <c r="K5789" t="s">
        <v>36</v>
      </c>
      <c r="L5789">
        <v>10.9</v>
      </c>
      <c r="M5789">
        <v>10.9</v>
      </c>
      <c r="P5789">
        <v>9.9</v>
      </c>
      <c r="Q5789">
        <v>11.8</v>
      </c>
      <c r="R5789" s="1">
        <v>4285</v>
      </c>
      <c r="T5789" s="2">
        <v>43451</v>
      </c>
      <c r="W5789" t="s">
        <v>114</v>
      </c>
      <c r="X5789" t="s">
        <v>38</v>
      </c>
      <c r="Y5789" t="s">
        <v>39</v>
      </c>
      <c r="Z5789" t="s">
        <v>71</v>
      </c>
      <c r="AA5789" t="s">
        <v>41</v>
      </c>
      <c r="AB5789">
        <v>15</v>
      </c>
      <c r="AC5789" t="s">
        <v>50</v>
      </c>
      <c r="AD5789" s="2">
        <v>43451</v>
      </c>
      <c r="AE5789" t="s">
        <v>51</v>
      </c>
      <c r="AF5789" t="s">
        <v>74</v>
      </c>
    </row>
    <row r="5790" spans="1:32" x14ac:dyDescent="0.3">
      <c r="A5790">
        <v>2010</v>
      </c>
      <c r="B5790">
        <v>2010</v>
      </c>
      <c r="C5790" t="s">
        <v>112</v>
      </c>
      <c r="D5790" t="s">
        <v>113</v>
      </c>
      <c r="E5790" t="s">
        <v>33</v>
      </c>
      <c r="F5790" t="s">
        <v>34</v>
      </c>
      <c r="G5790" t="str">
        <f t="shared" si="90"/>
        <v>Obesity / Weight Status-Percent of WIC children aged 3-23 months old who have a high weight-for-length</v>
      </c>
      <c r="H5790" t="s">
        <v>34</v>
      </c>
      <c r="I5790" t="s">
        <v>70</v>
      </c>
      <c r="K5790" t="s">
        <v>36</v>
      </c>
      <c r="L5790">
        <v>11.4</v>
      </c>
      <c r="M5790">
        <v>11.4</v>
      </c>
      <c r="P5790">
        <v>9.4</v>
      </c>
      <c r="Q5790">
        <v>13.4</v>
      </c>
      <c r="R5790">
        <v>946</v>
      </c>
      <c r="T5790" s="2">
        <v>43164</v>
      </c>
      <c r="W5790" t="s">
        <v>114</v>
      </c>
      <c r="X5790" t="s">
        <v>38</v>
      </c>
      <c r="Y5790" t="s">
        <v>39</v>
      </c>
      <c r="Z5790" t="s">
        <v>71</v>
      </c>
      <c r="AA5790" t="s">
        <v>41</v>
      </c>
      <c r="AB5790">
        <v>15</v>
      </c>
      <c r="AC5790" t="s">
        <v>50</v>
      </c>
      <c r="AD5790" s="2">
        <v>43164</v>
      </c>
      <c r="AE5790" t="s">
        <v>51</v>
      </c>
      <c r="AF5790" t="s">
        <v>72</v>
      </c>
    </row>
    <row r="5791" spans="1:32" x14ac:dyDescent="0.3">
      <c r="A5791">
        <v>2008</v>
      </c>
      <c r="B5791">
        <v>2008</v>
      </c>
      <c r="C5791" t="s">
        <v>112</v>
      </c>
      <c r="D5791" t="s">
        <v>113</v>
      </c>
      <c r="E5791" t="s">
        <v>33</v>
      </c>
      <c r="F5791" t="s">
        <v>34</v>
      </c>
      <c r="G5791" t="str">
        <f t="shared" si="90"/>
        <v>Obesity / Weight Status-Percent of WIC children aged 3-23 months old who have a high weight-for-length</v>
      </c>
      <c r="H5791" t="s">
        <v>34</v>
      </c>
      <c r="I5791" t="s">
        <v>70</v>
      </c>
      <c r="K5791" t="s">
        <v>36</v>
      </c>
      <c r="L5791">
        <v>11.9</v>
      </c>
      <c r="M5791">
        <v>11.9</v>
      </c>
      <c r="P5791">
        <v>10.7</v>
      </c>
      <c r="Q5791">
        <v>13</v>
      </c>
      <c r="R5791" s="1">
        <v>3203</v>
      </c>
      <c r="T5791" t="s">
        <v>75</v>
      </c>
      <c r="W5791" t="s">
        <v>114</v>
      </c>
      <c r="X5791" t="s">
        <v>38</v>
      </c>
      <c r="Y5791" t="s">
        <v>39</v>
      </c>
      <c r="Z5791" t="s">
        <v>71</v>
      </c>
      <c r="AA5791" t="s">
        <v>41</v>
      </c>
      <c r="AB5791">
        <v>15</v>
      </c>
      <c r="AC5791" t="s">
        <v>50</v>
      </c>
      <c r="AD5791" t="s">
        <v>75</v>
      </c>
      <c r="AE5791" t="s">
        <v>51</v>
      </c>
      <c r="AF5791" t="s">
        <v>76</v>
      </c>
    </row>
    <row r="5792" spans="1:32" x14ac:dyDescent="0.3">
      <c r="A5792">
        <v>2008</v>
      </c>
      <c r="B5792">
        <v>2008</v>
      </c>
      <c r="C5792" t="s">
        <v>112</v>
      </c>
      <c r="D5792" t="s">
        <v>113</v>
      </c>
      <c r="E5792" t="s">
        <v>33</v>
      </c>
      <c r="F5792" t="s">
        <v>34</v>
      </c>
      <c r="G5792" t="str">
        <f t="shared" si="90"/>
        <v>Obesity / Weight Status-Percent of WIC children aged 3-23 months old who have a high weight-for-length</v>
      </c>
      <c r="H5792" t="s">
        <v>34</v>
      </c>
      <c r="I5792" t="s">
        <v>70</v>
      </c>
      <c r="K5792" t="s">
        <v>36</v>
      </c>
      <c r="L5792">
        <v>12.3</v>
      </c>
      <c r="M5792">
        <v>12.3</v>
      </c>
      <c r="P5792">
        <v>11.3</v>
      </c>
      <c r="Q5792">
        <v>13.3</v>
      </c>
      <c r="R5792" s="1">
        <v>4185</v>
      </c>
      <c r="T5792" s="2">
        <v>43451</v>
      </c>
      <c r="W5792" t="s">
        <v>114</v>
      </c>
      <c r="X5792" t="s">
        <v>38</v>
      </c>
      <c r="Y5792" t="s">
        <v>39</v>
      </c>
      <c r="Z5792" t="s">
        <v>71</v>
      </c>
      <c r="AA5792" t="s">
        <v>41</v>
      </c>
      <c r="AB5792">
        <v>15</v>
      </c>
      <c r="AC5792" t="s">
        <v>50</v>
      </c>
      <c r="AD5792" s="2">
        <v>43451</v>
      </c>
      <c r="AE5792" t="s">
        <v>51</v>
      </c>
      <c r="AF5792" t="s">
        <v>74</v>
      </c>
    </row>
    <row r="5793" spans="1:32" x14ac:dyDescent="0.3">
      <c r="A5793">
        <v>2010</v>
      </c>
      <c r="B5793">
        <v>2010</v>
      </c>
      <c r="C5793" t="s">
        <v>112</v>
      </c>
      <c r="D5793" t="s">
        <v>113</v>
      </c>
      <c r="E5793" t="s">
        <v>33</v>
      </c>
      <c r="F5793" t="s">
        <v>34</v>
      </c>
      <c r="G5793" t="str">
        <f t="shared" si="90"/>
        <v>Obesity / Weight Status-Percent of WIC children aged 3-23 months old who have a high weight-for-length</v>
      </c>
      <c r="H5793" t="s">
        <v>34</v>
      </c>
      <c r="I5793" t="s">
        <v>70</v>
      </c>
      <c r="K5793" t="s">
        <v>36</v>
      </c>
      <c r="L5793">
        <v>12.5</v>
      </c>
      <c r="M5793">
        <v>12.5</v>
      </c>
      <c r="P5793">
        <v>11.5</v>
      </c>
      <c r="Q5793">
        <v>13.5</v>
      </c>
      <c r="R5793" s="1">
        <v>4393</v>
      </c>
      <c r="T5793" s="2">
        <v>43262</v>
      </c>
      <c r="W5793" t="s">
        <v>114</v>
      </c>
      <c r="X5793" t="s">
        <v>38</v>
      </c>
      <c r="Y5793" t="s">
        <v>39</v>
      </c>
      <c r="Z5793" t="s">
        <v>71</v>
      </c>
      <c r="AA5793" t="s">
        <v>41</v>
      </c>
      <c r="AB5793">
        <v>15</v>
      </c>
      <c r="AC5793" t="s">
        <v>50</v>
      </c>
      <c r="AD5793" s="2">
        <v>43262</v>
      </c>
      <c r="AE5793" t="s">
        <v>51</v>
      </c>
      <c r="AF5793" t="s">
        <v>73</v>
      </c>
    </row>
    <row r="5794" spans="1:32" x14ac:dyDescent="0.3">
      <c r="A5794">
        <v>2012</v>
      </c>
      <c r="B5794">
        <v>2012</v>
      </c>
      <c r="C5794" t="s">
        <v>112</v>
      </c>
      <c r="D5794" t="s">
        <v>113</v>
      </c>
      <c r="E5794" t="s">
        <v>33</v>
      </c>
      <c r="F5794" t="s">
        <v>34</v>
      </c>
      <c r="G5794" t="str">
        <f t="shared" si="90"/>
        <v>Obesity / Weight Status-Percent of WIC children aged 3-23 months old who have a high weight-for-length</v>
      </c>
      <c r="H5794" t="s">
        <v>34</v>
      </c>
      <c r="I5794" t="s">
        <v>70</v>
      </c>
      <c r="K5794" t="s">
        <v>36</v>
      </c>
      <c r="L5794">
        <v>12.6</v>
      </c>
      <c r="M5794">
        <v>12.6</v>
      </c>
      <c r="P5794">
        <v>11.6</v>
      </c>
      <c r="Q5794">
        <v>13.5</v>
      </c>
      <c r="R5794" s="1">
        <v>4293</v>
      </c>
      <c r="T5794" s="2">
        <v>43262</v>
      </c>
      <c r="W5794" t="s">
        <v>114</v>
      </c>
      <c r="X5794" t="s">
        <v>38</v>
      </c>
      <c r="Y5794" t="s">
        <v>39</v>
      </c>
      <c r="Z5794" t="s">
        <v>71</v>
      </c>
      <c r="AA5794" t="s">
        <v>41</v>
      </c>
      <c r="AB5794">
        <v>15</v>
      </c>
      <c r="AC5794" t="s">
        <v>50</v>
      </c>
      <c r="AD5794" s="2">
        <v>43262</v>
      </c>
      <c r="AE5794" t="s">
        <v>51</v>
      </c>
      <c r="AF5794" t="s">
        <v>73</v>
      </c>
    </row>
    <row r="5795" spans="1:32" x14ac:dyDescent="0.3">
      <c r="A5795">
        <v>2008</v>
      </c>
      <c r="B5795">
        <v>2008</v>
      </c>
      <c r="C5795" t="s">
        <v>112</v>
      </c>
      <c r="D5795" t="s">
        <v>113</v>
      </c>
      <c r="E5795" t="s">
        <v>33</v>
      </c>
      <c r="F5795" t="s">
        <v>34</v>
      </c>
      <c r="G5795" t="str">
        <f t="shared" si="90"/>
        <v>Obesity / Weight Status-Percent of WIC children aged 3-23 months old who have a high weight-for-length</v>
      </c>
      <c r="H5795" t="s">
        <v>34</v>
      </c>
      <c r="I5795" t="s">
        <v>70</v>
      </c>
      <c r="K5795" t="s">
        <v>36</v>
      </c>
      <c r="L5795">
        <v>13</v>
      </c>
      <c r="M5795">
        <v>13</v>
      </c>
      <c r="P5795">
        <v>10.9</v>
      </c>
      <c r="Q5795">
        <v>15.1</v>
      </c>
      <c r="R5795" s="1">
        <v>1022</v>
      </c>
      <c r="T5795" s="2">
        <v>43164</v>
      </c>
      <c r="W5795" t="s">
        <v>114</v>
      </c>
      <c r="X5795" t="s">
        <v>38</v>
      </c>
      <c r="Y5795" t="s">
        <v>39</v>
      </c>
      <c r="Z5795" t="s">
        <v>71</v>
      </c>
      <c r="AA5795" t="s">
        <v>41</v>
      </c>
      <c r="AB5795">
        <v>15</v>
      </c>
      <c r="AC5795" t="s">
        <v>50</v>
      </c>
      <c r="AD5795" s="2">
        <v>43164</v>
      </c>
      <c r="AE5795" t="s">
        <v>51</v>
      </c>
      <c r="AF5795" t="s">
        <v>72</v>
      </c>
    </row>
    <row r="5796" spans="1:32" x14ac:dyDescent="0.3">
      <c r="A5796">
        <v>2008</v>
      </c>
      <c r="B5796">
        <v>2008</v>
      </c>
      <c r="C5796" t="s">
        <v>112</v>
      </c>
      <c r="D5796" t="s">
        <v>113</v>
      </c>
      <c r="E5796" t="s">
        <v>33</v>
      </c>
      <c r="F5796" t="s">
        <v>34</v>
      </c>
      <c r="G5796" t="str">
        <f t="shared" si="90"/>
        <v>Obesity / Weight Status-Percent of WIC children aged 3-23 months old who have a high weight-for-length</v>
      </c>
      <c r="H5796" t="s">
        <v>34</v>
      </c>
      <c r="I5796" t="s">
        <v>70</v>
      </c>
      <c r="K5796" t="s">
        <v>36</v>
      </c>
      <c r="L5796">
        <v>13.6</v>
      </c>
      <c r="M5796">
        <v>13.6</v>
      </c>
      <c r="P5796">
        <v>12.5</v>
      </c>
      <c r="Q5796">
        <v>14.6</v>
      </c>
      <c r="R5796" s="1">
        <v>4112</v>
      </c>
      <c r="T5796" s="2">
        <v>43262</v>
      </c>
      <c r="W5796" t="s">
        <v>114</v>
      </c>
      <c r="X5796" t="s">
        <v>38</v>
      </c>
      <c r="Y5796" t="s">
        <v>39</v>
      </c>
      <c r="Z5796" t="s">
        <v>71</v>
      </c>
      <c r="AA5796" t="s">
        <v>41</v>
      </c>
      <c r="AB5796">
        <v>15</v>
      </c>
      <c r="AC5796" t="s">
        <v>50</v>
      </c>
      <c r="AD5796" s="2">
        <v>43262</v>
      </c>
      <c r="AE5796" t="s">
        <v>51</v>
      </c>
      <c r="AF5796" t="s">
        <v>73</v>
      </c>
    </row>
    <row r="5797" spans="1:32" x14ac:dyDescent="0.3">
      <c r="A5797">
        <v>2012</v>
      </c>
      <c r="B5797">
        <v>2012</v>
      </c>
      <c r="C5797" t="s">
        <v>112</v>
      </c>
      <c r="D5797" t="s">
        <v>113</v>
      </c>
      <c r="E5797" t="s">
        <v>33</v>
      </c>
      <c r="F5797" t="s">
        <v>34</v>
      </c>
      <c r="G5797" t="str">
        <f t="shared" si="90"/>
        <v>Obesity / Weight Status-Percent of WIC children aged 3-23 months old who have a high weight-for-length</v>
      </c>
      <c r="H5797" t="s">
        <v>34</v>
      </c>
      <c r="I5797" t="s">
        <v>70</v>
      </c>
      <c r="K5797" t="s">
        <v>36</v>
      </c>
      <c r="L5797">
        <v>9.4</v>
      </c>
      <c r="M5797">
        <v>9.4</v>
      </c>
      <c r="P5797">
        <v>8.6999999999999993</v>
      </c>
      <c r="Q5797">
        <v>10.1</v>
      </c>
      <c r="R5797" s="1">
        <v>6150</v>
      </c>
      <c r="U5797" t="s">
        <v>47</v>
      </c>
      <c r="W5797" t="s">
        <v>114</v>
      </c>
      <c r="X5797" t="s">
        <v>38</v>
      </c>
      <c r="Y5797" t="s">
        <v>39</v>
      </c>
      <c r="Z5797" t="s">
        <v>71</v>
      </c>
      <c r="AA5797" t="s">
        <v>41</v>
      </c>
      <c r="AB5797">
        <v>15</v>
      </c>
      <c r="AC5797" t="s">
        <v>19</v>
      </c>
      <c r="AD5797" t="s">
        <v>47</v>
      </c>
      <c r="AE5797" t="s">
        <v>45</v>
      </c>
      <c r="AF5797" t="s">
        <v>48</v>
      </c>
    </row>
    <row r="5798" spans="1:32" x14ac:dyDescent="0.3">
      <c r="A5798">
        <v>2010</v>
      </c>
      <c r="B5798">
        <v>2010</v>
      </c>
      <c r="C5798" t="s">
        <v>112</v>
      </c>
      <c r="D5798" t="s">
        <v>113</v>
      </c>
      <c r="E5798" t="s">
        <v>33</v>
      </c>
      <c r="F5798" t="s">
        <v>34</v>
      </c>
      <c r="G5798" t="str">
        <f t="shared" si="90"/>
        <v>Obesity / Weight Status-Percent of WIC children aged 3-23 months old who have a high weight-for-length</v>
      </c>
      <c r="H5798" t="s">
        <v>34</v>
      </c>
      <c r="I5798" t="s">
        <v>70</v>
      </c>
      <c r="K5798" t="s">
        <v>36</v>
      </c>
      <c r="L5798">
        <v>10</v>
      </c>
      <c r="M5798">
        <v>10</v>
      </c>
      <c r="P5798">
        <v>9.1999999999999993</v>
      </c>
      <c r="Q5798">
        <v>10.7</v>
      </c>
      <c r="R5798" s="1">
        <v>6557</v>
      </c>
      <c r="U5798" t="s">
        <v>47</v>
      </c>
      <c r="W5798" t="s">
        <v>114</v>
      </c>
      <c r="X5798" t="s">
        <v>38</v>
      </c>
      <c r="Y5798" t="s">
        <v>39</v>
      </c>
      <c r="Z5798" t="s">
        <v>71</v>
      </c>
      <c r="AA5798" t="s">
        <v>41</v>
      </c>
      <c r="AB5798">
        <v>15</v>
      </c>
      <c r="AC5798" t="s">
        <v>19</v>
      </c>
      <c r="AD5798" t="s">
        <v>47</v>
      </c>
      <c r="AE5798" t="s">
        <v>45</v>
      </c>
      <c r="AF5798" t="s">
        <v>48</v>
      </c>
    </row>
    <row r="5799" spans="1:32" x14ac:dyDescent="0.3">
      <c r="A5799">
        <v>2008</v>
      </c>
      <c r="B5799">
        <v>2008</v>
      </c>
      <c r="C5799" t="s">
        <v>112</v>
      </c>
      <c r="D5799" t="s">
        <v>113</v>
      </c>
      <c r="E5799" t="s">
        <v>33</v>
      </c>
      <c r="F5799" t="s">
        <v>34</v>
      </c>
      <c r="G5799" t="str">
        <f t="shared" si="90"/>
        <v>Obesity / Weight Status-Percent of WIC children aged 3-23 months old who have a high weight-for-length</v>
      </c>
      <c r="H5799" t="s">
        <v>34</v>
      </c>
      <c r="I5799" t="s">
        <v>70</v>
      </c>
      <c r="K5799" t="s">
        <v>36</v>
      </c>
      <c r="L5799">
        <v>11.3</v>
      </c>
      <c r="M5799">
        <v>11.3</v>
      </c>
      <c r="P5799">
        <v>10.5</v>
      </c>
      <c r="Q5799">
        <v>12</v>
      </c>
      <c r="R5799" s="1">
        <v>6146</v>
      </c>
      <c r="U5799" t="s">
        <v>47</v>
      </c>
      <c r="W5799" t="s">
        <v>114</v>
      </c>
      <c r="X5799" t="s">
        <v>38</v>
      </c>
      <c r="Y5799" t="s">
        <v>39</v>
      </c>
      <c r="Z5799" t="s">
        <v>71</v>
      </c>
      <c r="AA5799" t="s">
        <v>41</v>
      </c>
      <c r="AB5799">
        <v>15</v>
      </c>
      <c r="AC5799" t="s">
        <v>19</v>
      </c>
      <c r="AD5799" t="s">
        <v>47</v>
      </c>
      <c r="AE5799" t="s">
        <v>45</v>
      </c>
      <c r="AF5799" t="s">
        <v>48</v>
      </c>
    </row>
    <row r="5800" spans="1:32" x14ac:dyDescent="0.3">
      <c r="A5800">
        <v>2010</v>
      </c>
      <c r="B5800">
        <v>2010</v>
      </c>
      <c r="C5800" t="s">
        <v>112</v>
      </c>
      <c r="D5800" t="s">
        <v>113</v>
      </c>
      <c r="E5800" t="s">
        <v>33</v>
      </c>
      <c r="F5800" t="s">
        <v>34</v>
      </c>
      <c r="G5800" t="str">
        <f t="shared" si="90"/>
        <v>Obesity / Weight Status-Percent of WIC children aged 3-23 months old who have a high weight-for-length</v>
      </c>
      <c r="H5800" t="s">
        <v>34</v>
      </c>
      <c r="I5800" t="s">
        <v>70</v>
      </c>
      <c r="K5800" t="s">
        <v>36</v>
      </c>
      <c r="L5800">
        <v>12.5</v>
      </c>
      <c r="M5800">
        <v>12.5</v>
      </c>
      <c r="P5800">
        <v>11.7</v>
      </c>
      <c r="Q5800">
        <v>13.2</v>
      </c>
      <c r="R5800" s="1">
        <v>6880</v>
      </c>
      <c r="U5800" t="s">
        <v>44</v>
      </c>
      <c r="W5800" t="s">
        <v>114</v>
      </c>
      <c r="X5800" t="s">
        <v>38</v>
      </c>
      <c r="Y5800" t="s">
        <v>39</v>
      </c>
      <c r="Z5800" t="s">
        <v>71</v>
      </c>
      <c r="AA5800" t="s">
        <v>41</v>
      </c>
      <c r="AB5800">
        <v>15</v>
      </c>
      <c r="AC5800" t="s">
        <v>19</v>
      </c>
      <c r="AD5800" t="s">
        <v>44</v>
      </c>
      <c r="AE5800" t="s">
        <v>45</v>
      </c>
      <c r="AF5800" t="s">
        <v>46</v>
      </c>
    </row>
    <row r="5801" spans="1:32" x14ac:dyDescent="0.3">
      <c r="A5801">
        <v>2012</v>
      </c>
      <c r="B5801">
        <v>2012</v>
      </c>
      <c r="C5801" t="s">
        <v>112</v>
      </c>
      <c r="D5801" t="s">
        <v>113</v>
      </c>
      <c r="E5801" t="s">
        <v>33</v>
      </c>
      <c r="F5801" t="s">
        <v>34</v>
      </c>
      <c r="G5801" t="str">
        <f t="shared" si="90"/>
        <v>Obesity / Weight Status-Percent of WIC children aged 3-23 months old who have a high weight-for-length</v>
      </c>
      <c r="H5801" t="s">
        <v>34</v>
      </c>
      <c r="I5801" t="s">
        <v>70</v>
      </c>
      <c r="K5801" t="s">
        <v>36</v>
      </c>
      <c r="L5801">
        <v>12.9</v>
      </c>
      <c r="M5801">
        <v>12.9</v>
      </c>
      <c r="P5801">
        <v>12.1</v>
      </c>
      <c r="Q5801">
        <v>13.7</v>
      </c>
      <c r="R5801" s="1">
        <v>6737</v>
      </c>
      <c r="U5801" t="s">
        <v>44</v>
      </c>
      <c r="W5801" t="s">
        <v>114</v>
      </c>
      <c r="X5801" t="s">
        <v>38</v>
      </c>
      <c r="Y5801" t="s">
        <v>39</v>
      </c>
      <c r="Z5801" t="s">
        <v>71</v>
      </c>
      <c r="AA5801" t="s">
        <v>41</v>
      </c>
      <c r="AB5801">
        <v>15</v>
      </c>
      <c r="AC5801" t="s">
        <v>19</v>
      </c>
      <c r="AD5801" t="s">
        <v>44</v>
      </c>
      <c r="AE5801" t="s">
        <v>45</v>
      </c>
      <c r="AF5801" t="s">
        <v>46</v>
      </c>
    </row>
    <row r="5802" spans="1:32" x14ac:dyDescent="0.3">
      <c r="A5802">
        <v>2008</v>
      </c>
      <c r="B5802">
        <v>2008</v>
      </c>
      <c r="C5802" t="s">
        <v>112</v>
      </c>
      <c r="D5802" t="s">
        <v>113</v>
      </c>
      <c r="E5802" t="s">
        <v>33</v>
      </c>
      <c r="F5802" t="s">
        <v>34</v>
      </c>
      <c r="G5802" t="str">
        <f t="shared" si="90"/>
        <v>Obesity / Weight Status-Percent of WIC children aged 3-23 months old who have a high weight-for-length</v>
      </c>
      <c r="H5802" t="s">
        <v>34</v>
      </c>
      <c r="I5802" t="s">
        <v>70</v>
      </c>
      <c r="K5802" t="s">
        <v>36</v>
      </c>
      <c r="L5802">
        <v>14</v>
      </c>
      <c r="M5802">
        <v>14</v>
      </c>
      <c r="P5802">
        <v>13.2</v>
      </c>
      <c r="Q5802">
        <v>14.9</v>
      </c>
      <c r="R5802" s="1">
        <v>6376</v>
      </c>
      <c r="U5802" t="s">
        <v>44</v>
      </c>
      <c r="W5802" t="s">
        <v>114</v>
      </c>
      <c r="X5802" t="s">
        <v>38</v>
      </c>
      <c r="Y5802" t="s">
        <v>39</v>
      </c>
      <c r="Z5802" t="s">
        <v>71</v>
      </c>
      <c r="AA5802" t="s">
        <v>41</v>
      </c>
      <c r="AB5802">
        <v>15</v>
      </c>
      <c r="AC5802" t="s">
        <v>19</v>
      </c>
      <c r="AD5802" t="s">
        <v>44</v>
      </c>
      <c r="AE5802" t="s">
        <v>45</v>
      </c>
      <c r="AF5802" t="s">
        <v>46</v>
      </c>
    </row>
    <row r="5803" spans="1:32" x14ac:dyDescent="0.3">
      <c r="A5803">
        <v>2010</v>
      </c>
      <c r="B5803">
        <v>2010</v>
      </c>
      <c r="C5803" t="s">
        <v>112</v>
      </c>
      <c r="D5803" t="s">
        <v>113</v>
      </c>
      <c r="E5803" t="s">
        <v>33</v>
      </c>
      <c r="F5803" t="s">
        <v>34</v>
      </c>
      <c r="G5803" t="str">
        <f t="shared" si="90"/>
        <v>Obesity / Weight Status-Percent of WIC children aged 3-23 months old who have a high weight-for-length</v>
      </c>
      <c r="H5803" t="s">
        <v>34</v>
      </c>
      <c r="I5803" t="s">
        <v>70</v>
      </c>
      <c r="K5803" t="s">
        <v>36</v>
      </c>
      <c r="L5803">
        <v>11.2</v>
      </c>
      <c r="M5803">
        <v>11.2</v>
      </c>
      <c r="P5803">
        <v>10.7</v>
      </c>
      <c r="Q5803">
        <v>11.8</v>
      </c>
      <c r="R5803" s="1">
        <v>13437</v>
      </c>
      <c r="S5803" t="s">
        <v>17</v>
      </c>
      <c r="W5803" t="s">
        <v>114</v>
      </c>
      <c r="X5803" t="s">
        <v>38</v>
      </c>
      <c r="Y5803" t="s">
        <v>39</v>
      </c>
      <c r="Z5803" t="s">
        <v>71</v>
      </c>
      <c r="AA5803" t="s">
        <v>41</v>
      </c>
      <c r="AB5803">
        <v>15</v>
      </c>
      <c r="AC5803" t="s">
        <v>17</v>
      </c>
      <c r="AD5803" t="s">
        <v>17</v>
      </c>
      <c r="AE5803" t="s">
        <v>42</v>
      </c>
      <c r="AF5803" t="s">
        <v>43</v>
      </c>
    </row>
    <row r="5804" spans="1:32" x14ac:dyDescent="0.3">
      <c r="A5804">
        <v>2012</v>
      </c>
      <c r="B5804">
        <v>2012</v>
      </c>
      <c r="C5804" t="s">
        <v>112</v>
      </c>
      <c r="D5804" t="s">
        <v>113</v>
      </c>
      <c r="E5804" t="s">
        <v>33</v>
      </c>
      <c r="F5804" t="s">
        <v>34</v>
      </c>
      <c r="G5804" t="str">
        <f t="shared" si="90"/>
        <v>Obesity / Weight Status-Percent of WIC children aged 3-23 months old who have a high weight-for-length</v>
      </c>
      <c r="H5804" t="s">
        <v>34</v>
      </c>
      <c r="I5804" t="s">
        <v>70</v>
      </c>
      <c r="K5804" t="s">
        <v>36</v>
      </c>
      <c r="L5804">
        <v>11.3</v>
      </c>
      <c r="M5804">
        <v>11.3</v>
      </c>
      <c r="P5804">
        <v>10.7</v>
      </c>
      <c r="Q5804">
        <v>11.8</v>
      </c>
      <c r="R5804" s="1">
        <v>12887</v>
      </c>
      <c r="S5804" t="s">
        <v>17</v>
      </c>
      <c r="W5804" t="s">
        <v>114</v>
      </c>
      <c r="X5804" t="s">
        <v>38</v>
      </c>
      <c r="Y5804" t="s">
        <v>39</v>
      </c>
      <c r="Z5804" t="s">
        <v>71</v>
      </c>
      <c r="AA5804" t="s">
        <v>41</v>
      </c>
      <c r="AB5804">
        <v>15</v>
      </c>
      <c r="AC5804" t="s">
        <v>17</v>
      </c>
      <c r="AD5804" t="s">
        <v>17</v>
      </c>
      <c r="AE5804" t="s">
        <v>42</v>
      </c>
      <c r="AF5804" t="s">
        <v>43</v>
      </c>
    </row>
    <row r="5805" spans="1:32" x14ac:dyDescent="0.3">
      <c r="A5805">
        <v>2008</v>
      </c>
      <c r="B5805">
        <v>2008</v>
      </c>
      <c r="C5805" t="s">
        <v>112</v>
      </c>
      <c r="D5805" t="s">
        <v>113</v>
      </c>
      <c r="E5805" t="s">
        <v>33</v>
      </c>
      <c r="F5805" t="s">
        <v>34</v>
      </c>
      <c r="G5805" t="str">
        <f t="shared" si="90"/>
        <v>Obesity / Weight Status-Percent of WIC children aged 3-23 months old who have a high weight-for-length</v>
      </c>
      <c r="H5805" t="s">
        <v>34</v>
      </c>
      <c r="I5805" t="s">
        <v>70</v>
      </c>
      <c r="K5805" t="s">
        <v>36</v>
      </c>
      <c r="L5805">
        <v>12.7</v>
      </c>
      <c r="M5805">
        <v>12.7</v>
      </c>
      <c r="P5805">
        <v>12.1</v>
      </c>
      <c r="Q5805">
        <v>13.2</v>
      </c>
      <c r="R5805" s="1">
        <v>12522</v>
      </c>
      <c r="S5805" t="s">
        <v>17</v>
      </c>
      <c r="W5805" t="s">
        <v>114</v>
      </c>
      <c r="X5805" t="s">
        <v>38</v>
      </c>
      <c r="Y5805" t="s">
        <v>39</v>
      </c>
      <c r="Z5805" t="s">
        <v>71</v>
      </c>
      <c r="AA5805" t="s">
        <v>41</v>
      </c>
      <c r="AB5805">
        <v>15</v>
      </c>
      <c r="AC5805" t="s">
        <v>17</v>
      </c>
      <c r="AD5805" t="s">
        <v>17</v>
      </c>
      <c r="AE5805" t="s">
        <v>42</v>
      </c>
      <c r="AF5805" t="s">
        <v>43</v>
      </c>
    </row>
    <row r="5806" spans="1:32" x14ac:dyDescent="0.3">
      <c r="A5806">
        <v>2008</v>
      </c>
      <c r="B5806">
        <v>2008</v>
      </c>
      <c r="C5806" t="s">
        <v>112</v>
      </c>
      <c r="D5806" t="s">
        <v>113</v>
      </c>
      <c r="E5806" t="s">
        <v>33</v>
      </c>
      <c r="F5806" t="s">
        <v>34</v>
      </c>
      <c r="G5806" t="str">
        <f t="shared" si="90"/>
        <v>Obesity / Weight Status-Percent of WIC children aged 3-23 months old who have a high weight-for-length</v>
      </c>
      <c r="H5806" t="s">
        <v>34</v>
      </c>
      <c r="I5806" t="s">
        <v>70</v>
      </c>
      <c r="K5806" t="s">
        <v>36</v>
      </c>
      <c r="N5806" t="s">
        <v>101</v>
      </c>
      <c r="O5806" t="s">
        <v>102</v>
      </c>
      <c r="V5806" t="s">
        <v>64</v>
      </c>
      <c r="W5806" t="s">
        <v>114</v>
      </c>
      <c r="X5806" t="s">
        <v>38</v>
      </c>
      <c r="Y5806" t="s">
        <v>39</v>
      </c>
      <c r="Z5806" t="s">
        <v>71</v>
      </c>
      <c r="AA5806" t="s">
        <v>41</v>
      </c>
      <c r="AB5806">
        <v>15</v>
      </c>
      <c r="AC5806" t="s">
        <v>20</v>
      </c>
      <c r="AD5806" t="s">
        <v>64</v>
      </c>
      <c r="AE5806" t="s">
        <v>58</v>
      </c>
      <c r="AF5806" t="s">
        <v>65</v>
      </c>
    </row>
    <row r="5807" spans="1:32" x14ac:dyDescent="0.3">
      <c r="A5807">
        <v>2012</v>
      </c>
      <c r="B5807">
        <v>2012</v>
      </c>
      <c r="C5807" t="s">
        <v>112</v>
      </c>
      <c r="D5807" t="s">
        <v>113</v>
      </c>
      <c r="E5807" t="s">
        <v>33</v>
      </c>
      <c r="F5807" t="s">
        <v>34</v>
      </c>
      <c r="G5807" t="str">
        <f t="shared" si="90"/>
        <v>Obesity / Weight Status-Percent of WIC children aged 3-23 months old who have a high weight-for-length</v>
      </c>
      <c r="H5807" t="s">
        <v>34</v>
      </c>
      <c r="I5807" t="s">
        <v>70</v>
      </c>
      <c r="K5807" t="s">
        <v>36</v>
      </c>
      <c r="L5807">
        <v>3.9</v>
      </c>
      <c r="M5807">
        <v>3.9</v>
      </c>
      <c r="P5807">
        <v>0</v>
      </c>
      <c r="Q5807">
        <v>9.4</v>
      </c>
      <c r="R5807">
        <v>51</v>
      </c>
      <c r="V5807" t="s">
        <v>64</v>
      </c>
      <c r="W5807" t="s">
        <v>114</v>
      </c>
      <c r="X5807" t="s">
        <v>38</v>
      </c>
      <c r="Y5807" t="s">
        <v>39</v>
      </c>
      <c r="Z5807" t="s">
        <v>71</v>
      </c>
      <c r="AA5807" t="s">
        <v>41</v>
      </c>
      <c r="AB5807">
        <v>15</v>
      </c>
      <c r="AC5807" t="s">
        <v>20</v>
      </c>
      <c r="AD5807" t="s">
        <v>64</v>
      </c>
      <c r="AE5807" t="s">
        <v>58</v>
      </c>
      <c r="AF5807" t="s">
        <v>65</v>
      </c>
    </row>
    <row r="5808" spans="1:32" x14ac:dyDescent="0.3">
      <c r="A5808">
        <v>2010</v>
      </c>
      <c r="B5808">
        <v>2010</v>
      </c>
      <c r="C5808" t="s">
        <v>112</v>
      </c>
      <c r="D5808" t="s">
        <v>113</v>
      </c>
      <c r="E5808" t="s">
        <v>33</v>
      </c>
      <c r="F5808" t="s">
        <v>34</v>
      </c>
      <c r="G5808" t="str">
        <f t="shared" si="90"/>
        <v>Obesity / Weight Status-Percent of WIC children aged 3-23 months old who have a high weight-for-length</v>
      </c>
      <c r="H5808" t="s">
        <v>34</v>
      </c>
      <c r="I5808" t="s">
        <v>70</v>
      </c>
      <c r="K5808" t="s">
        <v>36</v>
      </c>
      <c r="L5808">
        <v>7.1</v>
      </c>
      <c r="M5808">
        <v>7.1</v>
      </c>
      <c r="P5808">
        <v>4.4000000000000004</v>
      </c>
      <c r="Q5808">
        <v>9.9</v>
      </c>
      <c r="R5808">
        <v>336</v>
      </c>
      <c r="V5808" t="s">
        <v>60</v>
      </c>
      <c r="W5808" t="s">
        <v>114</v>
      </c>
      <c r="X5808" t="s">
        <v>38</v>
      </c>
      <c r="Y5808" t="s">
        <v>39</v>
      </c>
      <c r="Z5808" t="s">
        <v>71</v>
      </c>
      <c r="AA5808" t="s">
        <v>41</v>
      </c>
      <c r="AB5808">
        <v>15</v>
      </c>
      <c r="AC5808" t="s">
        <v>20</v>
      </c>
      <c r="AD5808" t="s">
        <v>60</v>
      </c>
      <c r="AE5808" t="s">
        <v>58</v>
      </c>
      <c r="AF5808" t="s">
        <v>61</v>
      </c>
    </row>
    <row r="5809" spans="1:32" x14ac:dyDescent="0.3">
      <c r="A5809">
        <v>2012</v>
      </c>
      <c r="B5809">
        <v>2012</v>
      </c>
      <c r="C5809" t="s">
        <v>112</v>
      </c>
      <c r="D5809" t="s">
        <v>113</v>
      </c>
      <c r="E5809" t="s">
        <v>33</v>
      </c>
      <c r="F5809" t="s">
        <v>34</v>
      </c>
      <c r="G5809" t="str">
        <f t="shared" si="90"/>
        <v>Obesity / Weight Status-Percent of WIC children aged 3-23 months old who have a high weight-for-length</v>
      </c>
      <c r="H5809" t="s">
        <v>34</v>
      </c>
      <c r="I5809" t="s">
        <v>70</v>
      </c>
      <c r="K5809" t="s">
        <v>36</v>
      </c>
      <c r="L5809">
        <v>8.6</v>
      </c>
      <c r="M5809">
        <v>8.6</v>
      </c>
      <c r="P5809">
        <v>6.9</v>
      </c>
      <c r="Q5809">
        <v>10.3</v>
      </c>
      <c r="R5809" s="1">
        <v>1012</v>
      </c>
      <c r="V5809" t="s">
        <v>62</v>
      </c>
      <c r="W5809" t="s">
        <v>114</v>
      </c>
      <c r="X5809" t="s">
        <v>38</v>
      </c>
      <c r="Y5809" t="s">
        <v>39</v>
      </c>
      <c r="Z5809" t="s">
        <v>71</v>
      </c>
      <c r="AA5809" t="s">
        <v>41</v>
      </c>
      <c r="AB5809">
        <v>15</v>
      </c>
      <c r="AC5809" t="s">
        <v>20</v>
      </c>
      <c r="AD5809" t="s">
        <v>62</v>
      </c>
      <c r="AE5809" t="s">
        <v>58</v>
      </c>
      <c r="AF5809" t="s">
        <v>63</v>
      </c>
    </row>
    <row r="5810" spans="1:32" x14ac:dyDescent="0.3">
      <c r="A5810">
        <v>2010</v>
      </c>
      <c r="B5810">
        <v>2010</v>
      </c>
      <c r="C5810" t="s">
        <v>112</v>
      </c>
      <c r="D5810" t="s">
        <v>113</v>
      </c>
      <c r="E5810" t="s">
        <v>33</v>
      </c>
      <c r="F5810" t="s">
        <v>34</v>
      </c>
      <c r="G5810" t="str">
        <f t="shared" si="90"/>
        <v>Obesity / Weight Status-Percent of WIC children aged 3-23 months old who have a high weight-for-length</v>
      </c>
      <c r="H5810" t="s">
        <v>34</v>
      </c>
      <c r="I5810" t="s">
        <v>70</v>
      </c>
      <c r="K5810" t="s">
        <v>36</v>
      </c>
      <c r="L5810">
        <v>9.4</v>
      </c>
      <c r="M5810">
        <v>9.4</v>
      </c>
      <c r="P5810">
        <v>7.9</v>
      </c>
      <c r="Q5810">
        <v>11</v>
      </c>
      <c r="R5810" s="1">
        <v>1399</v>
      </c>
      <c r="V5810" t="s">
        <v>57</v>
      </c>
      <c r="W5810" t="s">
        <v>114</v>
      </c>
      <c r="X5810" t="s">
        <v>38</v>
      </c>
      <c r="Y5810" t="s">
        <v>39</v>
      </c>
      <c r="Z5810" t="s">
        <v>71</v>
      </c>
      <c r="AA5810" t="s">
        <v>41</v>
      </c>
      <c r="AB5810">
        <v>15</v>
      </c>
      <c r="AC5810" t="s">
        <v>20</v>
      </c>
      <c r="AD5810" t="s">
        <v>57</v>
      </c>
      <c r="AE5810" t="s">
        <v>58</v>
      </c>
      <c r="AF5810" t="s">
        <v>59</v>
      </c>
    </row>
    <row r="5811" spans="1:32" x14ac:dyDescent="0.3">
      <c r="A5811">
        <v>2010</v>
      </c>
      <c r="B5811">
        <v>2010</v>
      </c>
      <c r="C5811" t="s">
        <v>112</v>
      </c>
      <c r="D5811" t="s">
        <v>113</v>
      </c>
      <c r="E5811" t="s">
        <v>33</v>
      </c>
      <c r="F5811" t="s">
        <v>34</v>
      </c>
      <c r="G5811" t="str">
        <f t="shared" si="90"/>
        <v>Obesity / Weight Status-Percent of WIC children aged 3-23 months old who have a high weight-for-length</v>
      </c>
      <c r="H5811" t="s">
        <v>34</v>
      </c>
      <c r="I5811" t="s">
        <v>70</v>
      </c>
      <c r="K5811" t="s">
        <v>36</v>
      </c>
      <c r="L5811">
        <v>9.6</v>
      </c>
      <c r="M5811">
        <v>9.6</v>
      </c>
      <c r="P5811">
        <v>1.3</v>
      </c>
      <c r="Q5811">
        <v>17.899999999999999</v>
      </c>
      <c r="R5811">
        <v>52</v>
      </c>
      <c r="V5811" t="s">
        <v>64</v>
      </c>
      <c r="W5811" t="s">
        <v>114</v>
      </c>
      <c r="X5811" t="s">
        <v>38</v>
      </c>
      <c r="Y5811" t="s">
        <v>39</v>
      </c>
      <c r="Z5811" t="s">
        <v>71</v>
      </c>
      <c r="AA5811" t="s">
        <v>41</v>
      </c>
      <c r="AB5811">
        <v>15</v>
      </c>
      <c r="AC5811" t="s">
        <v>20</v>
      </c>
      <c r="AD5811" t="s">
        <v>64</v>
      </c>
      <c r="AE5811" t="s">
        <v>58</v>
      </c>
      <c r="AF5811" t="s">
        <v>65</v>
      </c>
    </row>
    <row r="5812" spans="1:32" x14ac:dyDescent="0.3">
      <c r="A5812">
        <v>2008</v>
      </c>
      <c r="B5812">
        <v>2008</v>
      </c>
      <c r="C5812" t="s">
        <v>112</v>
      </c>
      <c r="D5812" t="s">
        <v>113</v>
      </c>
      <c r="E5812" t="s">
        <v>33</v>
      </c>
      <c r="F5812" t="s">
        <v>34</v>
      </c>
      <c r="G5812" t="str">
        <f t="shared" si="90"/>
        <v>Obesity / Weight Status-Percent of WIC children aged 3-23 months old who have a high weight-for-length</v>
      </c>
      <c r="H5812" t="s">
        <v>34</v>
      </c>
      <c r="I5812" t="s">
        <v>70</v>
      </c>
      <c r="K5812" t="s">
        <v>36</v>
      </c>
      <c r="L5812">
        <v>9.6</v>
      </c>
      <c r="M5812">
        <v>9.6</v>
      </c>
      <c r="P5812">
        <v>6.6</v>
      </c>
      <c r="Q5812">
        <v>12.7</v>
      </c>
      <c r="R5812">
        <v>364</v>
      </c>
      <c r="V5812" t="s">
        <v>60</v>
      </c>
      <c r="W5812" t="s">
        <v>114</v>
      </c>
      <c r="X5812" t="s">
        <v>38</v>
      </c>
      <c r="Y5812" t="s">
        <v>39</v>
      </c>
      <c r="Z5812" t="s">
        <v>71</v>
      </c>
      <c r="AA5812" t="s">
        <v>41</v>
      </c>
      <c r="AB5812">
        <v>15</v>
      </c>
      <c r="AC5812" t="s">
        <v>20</v>
      </c>
      <c r="AD5812" t="s">
        <v>60</v>
      </c>
      <c r="AE5812" t="s">
        <v>58</v>
      </c>
      <c r="AF5812" t="s">
        <v>61</v>
      </c>
    </row>
    <row r="5813" spans="1:32" x14ac:dyDescent="0.3">
      <c r="A5813">
        <v>2008</v>
      </c>
      <c r="B5813">
        <v>2008</v>
      </c>
      <c r="C5813" t="s">
        <v>112</v>
      </c>
      <c r="D5813" t="s">
        <v>113</v>
      </c>
      <c r="E5813" t="s">
        <v>33</v>
      </c>
      <c r="F5813" t="s">
        <v>34</v>
      </c>
      <c r="G5813" t="str">
        <f t="shared" si="90"/>
        <v>Obesity / Weight Status-Percent of WIC children aged 3-23 months old who have a high weight-for-length</v>
      </c>
      <c r="H5813" t="s">
        <v>34</v>
      </c>
      <c r="I5813" t="s">
        <v>70</v>
      </c>
      <c r="K5813" t="s">
        <v>36</v>
      </c>
      <c r="L5813">
        <v>9.6999999999999993</v>
      </c>
      <c r="M5813">
        <v>9.6999999999999993</v>
      </c>
      <c r="P5813">
        <v>8</v>
      </c>
      <c r="Q5813">
        <v>11.3</v>
      </c>
      <c r="R5813" s="1">
        <v>1263</v>
      </c>
      <c r="V5813" t="s">
        <v>57</v>
      </c>
      <c r="W5813" t="s">
        <v>114</v>
      </c>
      <c r="X5813" t="s">
        <v>38</v>
      </c>
      <c r="Y5813" t="s">
        <v>39</v>
      </c>
      <c r="Z5813" t="s">
        <v>71</v>
      </c>
      <c r="AA5813" t="s">
        <v>41</v>
      </c>
      <c r="AB5813">
        <v>15</v>
      </c>
      <c r="AC5813" t="s">
        <v>20</v>
      </c>
      <c r="AD5813" t="s">
        <v>57</v>
      </c>
      <c r="AE5813" t="s">
        <v>58</v>
      </c>
      <c r="AF5813" t="s">
        <v>59</v>
      </c>
    </row>
    <row r="5814" spans="1:32" x14ac:dyDescent="0.3">
      <c r="A5814">
        <v>2012</v>
      </c>
      <c r="B5814">
        <v>2012</v>
      </c>
      <c r="C5814" t="s">
        <v>112</v>
      </c>
      <c r="D5814" t="s">
        <v>113</v>
      </c>
      <c r="E5814" t="s">
        <v>33</v>
      </c>
      <c r="F5814" t="s">
        <v>34</v>
      </c>
      <c r="G5814" t="str">
        <f t="shared" si="90"/>
        <v>Obesity / Weight Status-Percent of WIC children aged 3-23 months old who have a high weight-for-length</v>
      </c>
      <c r="H5814" t="s">
        <v>34</v>
      </c>
      <c r="I5814" t="s">
        <v>70</v>
      </c>
      <c r="K5814" t="s">
        <v>36</v>
      </c>
      <c r="L5814">
        <v>10.4</v>
      </c>
      <c r="M5814">
        <v>10.4</v>
      </c>
      <c r="P5814">
        <v>7.2</v>
      </c>
      <c r="Q5814">
        <v>13.6</v>
      </c>
      <c r="R5814">
        <v>356</v>
      </c>
      <c r="V5814" t="s">
        <v>60</v>
      </c>
      <c r="W5814" t="s">
        <v>114</v>
      </c>
      <c r="X5814" t="s">
        <v>38</v>
      </c>
      <c r="Y5814" t="s">
        <v>39</v>
      </c>
      <c r="Z5814" t="s">
        <v>71</v>
      </c>
      <c r="AA5814" t="s">
        <v>41</v>
      </c>
      <c r="AB5814">
        <v>15</v>
      </c>
      <c r="AC5814" t="s">
        <v>20</v>
      </c>
      <c r="AD5814" t="s">
        <v>60</v>
      </c>
      <c r="AE5814" t="s">
        <v>58</v>
      </c>
      <c r="AF5814" t="s">
        <v>61</v>
      </c>
    </row>
    <row r="5815" spans="1:32" x14ac:dyDescent="0.3">
      <c r="A5815">
        <v>2010</v>
      </c>
      <c r="B5815">
        <v>2010</v>
      </c>
      <c r="C5815" t="s">
        <v>112</v>
      </c>
      <c r="D5815" t="s">
        <v>113</v>
      </c>
      <c r="E5815" t="s">
        <v>33</v>
      </c>
      <c r="F5815" t="s">
        <v>34</v>
      </c>
      <c r="G5815" t="str">
        <f t="shared" si="90"/>
        <v>Obesity / Weight Status-Percent of WIC children aged 3-23 months old who have a high weight-for-length</v>
      </c>
      <c r="H5815" t="s">
        <v>34</v>
      </c>
      <c r="I5815" t="s">
        <v>70</v>
      </c>
      <c r="K5815" t="s">
        <v>36</v>
      </c>
      <c r="L5815">
        <v>10.6</v>
      </c>
      <c r="M5815">
        <v>10.6</v>
      </c>
      <c r="P5815">
        <v>8.8000000000000007</v>
      </c>
      <c r="Q5815">
        <v>12.3</v>
      </c>
      <c r="R5815" s="1">
        <v>1164</v>
      </c>
      <c r="V5815" t="s">
        <v>62</v>
      </c>
      <c r="W5815" t="s">
        <v>114</v>
      </c>
      <c r="X5815" t="s">
        <v>38</v>
      </c>
      <c r="Y5815" t="s">
        <v>39</v>
      </c>
      <c r="Z5815" t="s">
        <v>71</v>
      </c>
      <c r="AA5815" t="s">
        <v>41</v>
      </c>
      <c r="AB5815">
        <v>15</v>
      </c>
      <c r="AC5815" t="s">
        <v>20</v>
      </c>
      <c r="AD5815" t="s">
        <v>62</v>
      </c>
      <c r="AE5815" t="s">
        <v>58</v>
      </c>
      <c r="AF5815" t="s">
        <v>63</v>
      </c>
    </row>
    <row r="5816" spans="1:32" x14ac:dyDescent="0.3">
      <c r="A5816">
        <v>2008</v>
      </c>
      <c r="B5816">
        <v>2008</v>
      </c>
      <c r="C5816" t="s">
        <v>112</v>
      </c>
      <c r="D5816" t="s">
        <v>113</v>
      </c>
      <c r="E5816" t="s">
        <v>33</v>
      </c>
      <c r="F5816" t="s">
        <v>34</v>
      </c>
      <c r="G5816" t="str">
        <f t="shared" si="90"/>
        <v>Obesity / Weight Status-Percent of WIC children aged 3-23 months old who have a high weight-for-length</v>
      </c>
      <c r="H5816" t="s">
        <v>34</v>
      </c>
      <c r="I5816" t="s">
        <v>70</v>
      </c>
      <c r="K5816" t="s">
        <v>36</v>
      </c>
      <c r="L5816">
        <v>10.9</v>
      </c>
      <c r="M5816">
        <v>10.9</v>
      </c>
      <c r="P5816">
        <v>9.1</v>
      </c>
      <c r="Q5816">
        <v>12.7</v>
      </c>
      <c r="R5816" s="1">
        <v>1140</v>
      </c>
      <c r="V5816" t="s">
        <v>62</v>
      </c>
      <c r="W5816" t="s">
        <v>114</v>
      </c>
      <c r="X5816" t="s">
        <v>38</v>
      </c>
      <c r="Y5816" t="s">
        <v>39</v>
      </c>
      <c r="Z5816" t="s">
        <v>71</v>
      </c>
      <c r="AA5816" t="s">
        <v>41</v>
      </c>
      <c r="AB5816">
        <v>15</v>
      </c>
      <c r="AC5816" t="s">
        <v>20</v>
      </c>
      <c r="AD5816" t="s">
        <v>62</v>
      </c>
      <c r="AE5816" t="s">
        <v>58</v>
      </c>
      <c r="AF5816" t="s">
        <v>63</v>
      </c>
    </row>
    <row r="5817" spans="1:32" x14ac:dyDescent="0.3">
      <c r="A5817">
        <v>2012</v>
      </c>
      <c r="B5817">
        <v>2012</v>
      </c>
      <c r="C5817" t="s">
        <v>112</v>
      </c>
      <c r="D5817" t="s">
        <v>113</v>
      </c>
      <c r="E5817" t="s">
        <v>33</v>
      </c>
      <c r="F5817" t="s">
        <v>34</v>
      </c>
      <c r="G5817" t="str">
        <f t="shared" si="90"/>
        <v>Obesity / Weight Status-Percent of WIC children aged 3-23 months old who have a high weight-for-length</v>
      </c>
      <c r="H5817" t="s">
        <v>34</v>
      </c>
      <c r="I5817" t="s">
        <v>70</v>
      </c>
      <c r="K5817" t="s">
        <v>36</v>
      </c>
      <c r="L5817">
        <v>11.5</v>
      </c>
      <c r="M5817">
        <v>11.5</v>
      </c>
      <c r="P5817">
        <v>10</v>
      </c>
      <c r="Q5817">
        <v>13</v>
      </c>
      <c r="R5817" s="1">
        <v>1761</v>
      </c>
      <c r="V5817" t="s">
        <v>57</v>
      </c>
      <c r="W5817" t="s">
        <v>114</v>
      </c>
      <c r="X5817" t="s">
        <v>38</v>
      </c>
      <c r="Y5817" t="s">
        <v>39</v>
      </c>
      <c r="Z5817" t="s">
        <v>71</v>
      </c>
      <c r="AA5817" t="s">
        <v>41</v>
      </c>
      <c r="AB5817">
        <v>15</v>
      </c>
      <c r="AC5817" t="s">
        <v>20</v>
      </c>
      <c r="AD5817" t="s">
        <v>57</v>
      </c>
      <c r="AE5817" t="s">
        <v>58</v>
      </c>
      <c r="AF5817" t="s">
        <v>59</v>
      </c>
    </row>
    <row r="5818" spans="1:32" x14ac:dyDescent="0.3">
      <c r="A5818">
        <v>2012</v>
      </c>
      <c r="B5818">
        <v>2012</v>
      </c>
      <c r="C5818" t="s">
        <v>112</v>
      </c>
      <c r="D5818" t="s">
        <v>113</v>
      </c>
      <c r="E5818" t="s">
        <v>33</v>
      </c>
      <c r="F5818" t="s">
        <v>34</v>
      </c>
      <c r="G5818" t="str">
        <f t="shared" si="90"/>
        <v>Obesity / Weight Status-Percent of WIC children aged 3-23 months old who have a high weight-for-length</v>
      </c>
      <c r="H5818" t="s">
        <v>34</v>
      </c>
      <c r="I5818" t="s">
        <v>70</v>
      </c>
      <c r="K5818" t="s">
        <v>36</v>
      </c>
      <c r="L5818">
        <v>11.6</v>
      </c>
      <c r="M5818">
        <v>11.6</v>
      </c>
      <c r="P5818">
        <v>11</v>
      </c>
      <c r="Q5818">
        <v>12.2</v>
      </c>
      <c r="R5818" s="1">
        <v>9679</v>
      </c>
      <c r="V5818" t="s">
        <v>66</v>
      </c>
      <c r="W5818" t="s">
        <v>114</v>
      </c>
      <c r="X5818" t="s">
        <v>38</v>
      </c>
      <c r="Y5818" t="s">
        <v>39</v>
      </c>
      <c r="Z5818" t="s">
        <v>71</v>
      </c>
      <c r="AA5818" t="s">
        <v>41</v>
      </c>
      <c r="AB5818">
        <v>15</v>
      </c>
      <c r="AC5818" t="s">
        <v>20</v>
      </c>
      <c r="AD5818" t="s">
        <v>66</v>
      </c>
      <c r="AE5818" t="s">
        <v>58</v>
      </c>
      <c r="AF5818" t="s">
        <v>67</v>
      </c>
    </row>
    <row r="5819" spans="1:32" x14ac:dyDescent="0.3">
      <c r="A5819">
        <v>2010</v>
      </c>
      <c r="B5819">
        <v>2010</v>
      </c>
      <c r="C5819" t="s">
        <v>112</v>
      </c>
      <c r="D5819" t="s">
        <v>113</v>
      </c>
      <c r="E5819" t="s">
        <v>33</v>
      </c>
      <c r="F5819" t="s">
        <v>34</v>
      </c>
      <c r="G5819" t="str">
        <f t="shared" si="90"/>
        <v>Obesity / Weight Status-Percent of WIC children aged 3-23 months old who have a high weight-for-length</v>
      </c>
      <c r="H5819" t="s">
        <v>34</v>
      </c>
      <c r="I5819" t="s">
        <v>70</v>
      </c>
      <c r="K5819" t="s">
        <v>36</v>
      </c>
      <c r="L5819">
        <v>11.7</v>
      </c>
      <c r="M5819">
        <v>11.7</v>
      </c>
      <c r="P5819">
        <v>11.1</v>
      </c>
      <c r="Q5819">
        <v>12.3</v>
      </c>
      <c r="R5819" s="1">
        <v>10450</v>
      </c>
      <c r="V5819" t="s">
        <v>66</v>
      </c>
      <c r="W5819" t="s">
        <v>114</v>
      </c>
      <c r="X5819" t="s">
        <v>38</v>
      </c>
      <c r="Y5819" t="s">
        <v>39</v>
      </c>
      <c r="Z5819" t="s">
        <v>71</v>
      </c>
      <c r="AA5819" t="s">
        <v>41</v>
      </c>
      <c r="AB5819">
        <v>15</v>
      </c>
      <c r="AC5819" t="s">
        <v>20</v>
      </c>
      <c r="AD5819" t="s">
        <v>66</v>
      </c>
      <c r="AE5819" t="s">
        <v>58</v>
      </c>
      <c r="AF5819" t="s">
        <v>67</v>
      </c>
    </row>
    <row r="5820" spans="1:32" x14ac:dyDescent="0.3">
      <c r="A5820">
        <v>2008</v>
      </c>
      <c r="B5820">
        <v>2008</v>
      </c>
      <c r="C5820" t="s">
        <v>112</v>
      </c>
      <c r="D5820" t="s">
        <v>113</v>
      </c>
      <c r="E5820" t="s">
        <v>33</v>
      </c>
      <c r="F5820" t="s">
        <v>34</v>
      </c>
      <c r="G5820" t="str">
        <f t="shared" si="90"/>
        <v>Obesity / Weight Status-Percent of WIC children aged 3-23 months old who have a high weight-for-length</v>
      </c>
      <c r="H5820" t="s">
        <v>34</v>
      </c>
      <c r="I5820" t="s">
        <v>70</v>
      </c>
      <c r="K5820" t="s">
        <v>36</v>
      </c>
      <c r="L5820">
        <v>13.4</v>
      </c>
      <c r="M5820">
        <v>13.4</v>
      </c>
      <c r="P5820">
        <v>12.7</v>
      </c>
      <c r="Q5820">
        <v>14</v>
      </c>
      <c r="R5820" s="1">
        <v>9683</v>
      </c>
      <c r="V5820" t="s">
        <v>66</v>
      </c>
      <c r="W5820" t="s">
        <v>114</v>
      </c>
      <c r="X5820" t="s">
        <v>38</v>
      </c>
      <c r="Y5820" t="s">
        <v>39</v>
      </c>
      <c r="Z5820" t="s">
        <v>71</v>
      </c>
      <c r="AA5820" t="s">
        <v>41</v>
      </c>
      <c r="AB5820">
        <v>15</v>
      </c>
      <c r="AC5820" t="s">
        <v>20</v>
      </c>
      <c r="AD5820" t="s">
        <v>66</v>
      </c>
      <c r="AE5820" t="s">
        <v>58</v>
      </c>
      <c r="AF5820" t="s">
        <v>67</v>
      </c>
    </row>
    <row r="5821" spans="1:32" x14ac:dyDescent="0.3">
      <c r="A5821">
        <v>2008</v>
      </c>
      <c r="B5821">
        <v>2008</v>
      </c>
      <c r="C5821" t="s">
        <v>115</v>
      </c>
      <c r="D5821" t="s">
        <v>116</v>
      </c>
      <c r="E5821" t="s">
        <v>33</v>
      </c>
      <c r="F5821" t="s">
        <v>34</v>
      </c>
      <c r="G5821" t="str">
        <f t="shared" si="90"/>
        <v>Obesity / Weight Status-Percent of WIC children aged 3-23 months old who have a high weight-for-length</v>
      </c>
      <c r="H5821" t="s">
        <v>34</v>
      </c>
      <c r="I5821" t="s">
        <v>70</v>
      </c>
      <c r="K5821" t="s">
        <v>36</v>
      </c>
      <c r="L5821">
        <v>4.3</v>
      </c>
      <c r="M5821">
        <v>4.3</v>
      </c>
      <c r="P5821">
        <v>2.8</v>
      </c>
      <c r="Q5821">
        <v>5.8</v>
      </c>
      <c r="R5821">
        <v>699</v>
      </c>
      <c r="T5821" s="2">
        <v>43164</v>
      </c>
      <c r="W5821" t="s">
        <v>117</v>
      </c>
      <c r="X5821" t="s">
        <v>38</v>
      </c>
      <c r="Y5821" t="s">
        <v>39</v>
      </c>
      <c r="Z5821" t="s">
        <v>71</v>
      </c>
      <c r="AA5821" t="s">
        <v>41</v>
      </c>
      <c r="AB5821">
        <v>16</v>
      </c>
      <c r="AC5821" t="s">
        <v>50</v>
      </c>
      <c r="AD5821" s="2">
        <v>43164</v>
      </c>
      <c r="AE5821" t="s">
        <v>51</v>
      </c>
      <c r="AF5821" t="s">
        <v>72</v>
      </c>
    </row>
    <row r="5822" spans="1:32" x14ac:dyDescent="0.3">
      <c r="A5822">
        <v>2012</v>
      </c>
      <c r="B5822">
        <v>2012</v>
      </c>
      <c r="C5822" t="s">
        <v>115</v>
      </c>
      <c r="D5822" t="s">
        <v>116</v>
      </c>
      <c r="E5822" t="s">
        <v>33</v>
      </c>
      <c r="F5822" t="s">
        <v>34</v>
      </c>
      <c r="G5822" t="str">
        <f t="shared" si="90"/>
        <v>Obesity / Weight Status-Percent of WIC children aged 3-23 months old who have a high weight-for-length</v>
      </c>
      <c r="H5822" t="s">
        <v>34</v>
      </c>
      <c r="I5822" t="s">
        <v>70</v>
      </c>
      <c r="K5822" t="s">
        <v>36</v>
      </c>
      <c r="L5822">
        <v>4.7</v>
      </c>
      <c r="M5822">
        <v>4.7</v>
      </c>
      <c r="P5822">
        <v>3.4</v>
      </c>
      <c r="Q5822">
        <v>6</v>
      </c>
      <c r="R5822" s="1">
        <v>1083</v>
      </c>
      <c r="T5822" s="2">
        <v>43164</v>
      </c>
      <c r="W5822" t="s">
        <v>117</v>
      </c>
      <c r="X5822" t="s">
        <v>38</v>
      </c>
      <c r="Y5822" t="s">
        <v>39</v>
      </c>
      <c r="Z5822" t="s">
        <v>71</v>
      </c>
      <c r="AA5822" t="s">
        <v>41</v>
      </c>
      <c r="AB5822">
        <v>16</v>
      </c>
      <c r="AC5822" t="s">
        <v>50</v>
      </c>
      <c r="AD5822" s="2">
        <v>43164</v>
      </c>
      <c r="AE5822" t="s">
        <v>51</v>
      </c>
      <c r="AF5822" t="s">
        <v>72</v>
      </c>
    </row>
    <row r="5823" spans="1:32" x14ac:dyDescent="0.3">
      <c r="A5823">
        <v>2010</v>
      </c>
      <c r="B5823">
        <v>2010</v>
      </c>
      <c r="C5823" t="s">
        <v>115</v>
      </c>
      <c r="D5823" t="s">
        <v>116</v>
      </c>
      <c r="E5823" t="s">
        <v>33</v>
      </c>
      <c r="F5823" t="s">
        <v>34</v>
      </c>
      <c r="G5823" t="str">
        <f t="shared" si="90"/>
        <v>Obesity / Weight Status-Percent of WIC children aged 3-23 months old who have a high weight-for-length</v>
      </c>
      <c r="H5823" t="s">
        <v>34</v>
      </c>
      <c r="I5823" t="s">
        <v>70</v>
      </c>
      <c r="K5823" t="s">
        <v>36</v>
      </c>
      <c r="L5823">
        <v>5.3</v>
      </c>
      <c r="M5823">
        <v>5.3</v>
      </c>
      <c r="P5823">
        <v>3.6</v>
      </c>
      <c r="Q5823">
        <v>7</v>
      </c>
      <c r="R5823">
        <v>643</v>
      </c>
      <c r="T5823" s="2">
        <v>43164</v>
      </c>
      <c r="W5823" t="s">
        <v>117</v>
      </c>
      <c r="X5823" t="s">
        <v>38</v>
      </c>
      <c r="Y5823" t="s">
        <v>39</v>
      </c>
      <c r="Z5823" t="s">
        <v>71</v>
      </c>
      <c r="AA5823" t="s">
        <v>41</v>
      </c>
      <c r="AB5823">
        <v>16</v>
      </c>
      <c r="AC5823" t="s">
        <v>50</v>
      </c>
      <c r="AD5823" s="2">
        <v>43164</v>
      </c>
      <c r="AE5823" t="s">
        <v>51</v>
      </c>
      <c r="AF5823" t="s">
        <v>72</v>
      </c>
    </row>
    <row r="5824" spans="1:32" x14ac:dyDescent="0.3">
      <c r="A5824">
        <v>2012</v>
      </c>
      <c r="B5824">
        <v>2012</v>
      </c>
      <c r="C5824" t="s">
        <v>115</v>
      </c>
      <c r="D5824" t="s">
        <v>116</v>
      </c>
      <c r="E5824" t="s">
        <v>33</v>
      </c>
      <c r="F5824" t="s">
        <v>34</v>
      </c>
      <c r="G5824" t="str">
        <f t="shared" si="90"/>
        <v>Obesity / Weight Status-Percent of WIC children aged 3-23 months old who have a high weight-for-length</v>
      </c>
      <c r="H5824" t="s">
        <v>34</v>
      </c>
      <c r="I5824" t="s">
        <v>70</v>
      </c>
      <c r="K5824" t="s">
        <v>36</v>
      </c>
      <c r="L5824">
        <v>6.1</v>
      </c>
      <c r="M5824">
        <v>6.1</v>
      </c>
      <c r="P5824">
        <v>5.3</v>
      </c>
      <c r="Q5824">
        <v>6.9</v>
      </c>
      <c r="R5824" s="1">
        <v>3420</v>
      </c>
      <c r="T5824" s="2">
        <v>43262</v>
      </c>
      <c r="W5824" t="s">
        <v>117</v>
      </c>
      <c r="X5824" t="s">
        <v>38</v>
      </c>
      <c r="Y5824" t="s">
        <v>39</v>
      </c>
      <c r="Z5824" t="s">
        <v>71</v>
      </c>
      <c r="AA5824" t="s">
        <v>41</v>
      </c>
      <c r="AB5824">
        <v>16</v>
      </c>
      <c r="AC5824" t="s">
        <v>50</v>
      </c>
      <c r="AD5824" s="2">
        <v>43262</v>
      </c>
      <c r="AE5824" t="s">
        <v>51</v>
      </c>
      <c r="AF5824" t="s">
        <v>73</v>
      </c>
    </row>
    <row r="5825" spans="1:32" x14ac:dyDescent="0.3">
      <c r="A5825">
        <v>2008</v>
      </c>
      <c r="B5825">
        <v>2008</v>
      </c>
      <c r="C5825" t="s">
        <v>115</v>
      </c>
      <c r="D5825" t="s">
        <v>116</v>
      </c>
      <c r="E5825" t="s">
        <v>33</v>
      </c>
      <c r="F5825" t="s">
        <v>34</v>
      </c>
      <c r="G5825" t="str">
        <f t="shared" si="90"/>
        <v>Obesity / Weight Status-Percent of WIC children aged 3-23 months old who have a high weight-for-length</v>
      </c>
      <c r="H5825" t="s">
        <v>34</v>
      </c>
      <c r="I5825" t="s">
        <v>70</v>
      </c>
      <c r="K5825" t="s">
        <v>36</v>
      </c>
      <c r="L5825">
        <v>7.8</v>
      </c>
      <c r="M5825">
        <v>7.8</v>
      </c>
      <c r="P5825">
        <v>6.8</v>
      </c>
      <c r="Q5825">
        <v>8.8000000000000007</v>
      </c>
      <c r="R5825" s="1">
        <v>2740</v>
      </c>
      <c r="T5825" s="2">
        <v>43262</v>
      </c>
      <c r="W5825" t="s">
        <v>117</v>
      </c>
      <c r="X5825" t="s">
        <v>38</v>
      </c>
      <c r="Y5825" t="s">
        <v>39</v>
      </c>
      <c r="Z5825" t="s">
        <v>71</v>
      </c>
      <c r="AA5825" t="s">
        <v>41</v>
      </c>
      <c r="AB5825">
        <v>16</v>
      </c>
      <c r="AC5825" t="s">
        <v>50</v>
      </c>
      <c r="AD5825" s="2">
        <v>43262</v>
      </c>
      <c r="AE5825" t="s">
        <v>51</v>
      </c>
      <c r="AF5825" t="s">
        <v>73</v>
      </c>
    </row>
    <row r="5826" spans="1:32" x14ac:dyDescent="0.3">
      <c r="A5826">
        <v>2010</v>
      </c>
      <c r="B5826">
        <v>2010</v>
      </c>
      <c r="C5826" t="s">
        <v>115</v>
      </c>
      <c r="D5826" t="s">
        <v>116</v>
      </c>
      <c r="E5826" t="s">
        <v>33</v>
      </c>
      <c r="F5826" t="s">
        <v>34</v>
      </c>
      <c r="G5826" t="str">
        <f t="shared" si="90"/>
        <v>Obesity / Weight Status-Percent of WIC children aged 3-23 months old who have a high weight-for-length</v>
      </c>
      <c r="H5826" t="s">
        <v>34</v>
      </c>
      <c r="I5826" t="s">
        <v>70</v>
      </c>
      <c r="K5826" t="s">
        <v>36</v>
      </c>
      <c r="L5826">
        <v>8.1999999999999993</v>
      </c>
      <c r="M5826">
        <v>8.1999999999999993</v>
      </c>
      <c r="P5826">
        <v>6.9</v>
      </c>
      <c r="Q5826">
        <v>9.4</v>
      </c>
      <c r="R5826" s="1">
        <v>1885</v>
      </c>
      <c r="T5826" s="2">
        <v>43262</v>
      </c>
      <c r="W5826" t="s">
        <v>117</v>
      </c>
      <c r="X5826" t="s">
        <v>38</v>
      </c>
      <c r="Y5826" t="s">
        <v>39</v>
      </c>
      <c r="Z5826" t="s">
        <v>71</v>
      </c>
      <c r="AA5826" t="s">
        <v>41</v>
      </c>
      <c r="AB5826">
        <v>16</v>
      </c>
      <c r="AC5826" t="s">
        <v>50</v>
      </c>
      <c r="AD5826" s="2">
        <v>43262</v>
      </c>
      <c r="AE5826" t="s">
        <v>51</v>
      </c>
      <c r="AF5826" t="s">
        <v>73</v>
      </c>
    </row>
    <row r="5827" spans="1:32" x14ac:dyDescent="0.3">
      <c r="A5827">
        <v>2012</v>
      </c>
      <c r="B5827">
        <v>2012</v>
      </c>
      <c r="C5827" t="s">
        <v>115</v>
      </c>
      <c r="D5827" t="s">
        <v>116</v>
      </c>
      <c r="E5827" t="s">
        <v>33</v>
      </c>
      <c r="F5827" t="s">
        <v>34</v>
      </c>
      <c r="G5827" t="str">
        <f t="shared" ref="G5827:G5890" si="91">CONCATENATE(H5827,"-",I5827)</f>
        <v>Obesity / Weight Status-Percent of WIC children aged 3-23 months old who have a high weight-for-length</v>
      </c>
      <c r="H5827" t="s">
        <v>34</v>
      </c>
      <c r="I5827" t="s">
        <v>70</v>
      </c>
      <c r="K5827" t="s">
        <v>36</v>
      </c>
      <c r="L5827">
        <v>9.8000000000000007</v>
      </c>
      <c r="M5827">
        <v>9.8000000000000007</v>
      </c>
      <c r="P5827">
        <v>9</v>
      </c>
      <c r="Q5827">
        <v>10.7</v>
      </c>
      <c r="R5827" s="1">
        <v>4432</v>
      </c>
      <c r="T5827" s="2">
        <v>43451</v>
      </c>
      <c r="W5827" t="s">
        <v>117</v>
      </c>
      <c r="X5827" t="s">
        <v>38</v>
      </c>
      <c r="Y5827" t="s">
        <v>39</v>
      </c>
      <c r="Z5827" t="s">
        <v>71</v>
      </c>
      <c r="AA5827" t="s">
        <v>41</v>
      </c>
      <c r="AB5827">
        <v>16</v>
      </c>
      <c r="AC5827" t="s">
        <v>50</v>
      </c>
      <c r="AD5827" s="2">
        <v>43451</v>
      </c>
      <c r="AE5827" t="s">
        <v>51</v>
      </c>
      <c r="AF5827" t="s">
        <v>74</v>
      </c>
    </row>
    <row r="5828" spans="1:32" x14ac:dyDescent="0.3">
      <c r="A5828">
        <v>2012</v>
      </c>
      <c r="B5828">
        <v>2012</v>
      </c>
      <c r="C5828" t="s">
        <v>115</v>
      </c>
      <c r="D5828" t="s">
        <v>116</v>
      </c>
      <c r="E5828" t="s">
        <v>33</v>
      </c>
      <c r="F5828" t="s">
        <v>34</v>
      </c>
      <c r="G5828" t="str">
        <f t="shared" si="91"/>
        <v>Obesity / Weight Status-Percent of WIC children aged 3-23 months old who have a high weight-for-length</v>
      </c>
      <c r="H5828" t="s">
        <v>34</v>
      </c>
      <c r="I5828" t="s">
        <v>70</v>
      </c>
      <c r="K5828" t="s">
        <v>36</v>
      </c>
      <c r="L5828">
        <v>10.5</v>
      </c>
      <c r="M5828">
        <v>10.5</v>
      </c>
      <c r="P5828">
        <v>9.5</v>
      </c>
      <c r="Q5828">
        <v>11.5</v>
      </c>
      <c r="R5828" s="1">
        <v>3689</v>
      </c>
      <c r="T5828" t="s">
        <v>75</v>
      </c>
      <c r="W5828" t="s">
        <v>117</v>
      </c>
      <c r="X5828" t="s">
        <v>38</v>
      </c>
      <c r="Y5828" t="s">
        <v>39</v>
      </c>
      <c r="Z5828" t="s">
        <v>71</v>
      </c>
      <c r="AA5828" t="s">
        <v>41</v>
      </c>
      <c r="AB5828">
        <v>16</v>
      </c>
      <c r="AC5828" t="s">
        <v>50</v>
      </c>
      <c r="AD5828" t="s">
        <v>75</v>
      </c>
      <c r="AE5828" t="s">
        <v>51</v>
      </c>
      <c r="AF5828" t="s">
        <v>76</v>
      </c>
    </row>
    <row r="5829" spans="1:32" x14ac:dyDescent="0.3">
      <c r="A5829">
        <v>2010</v>
      </c>
      <c r="B5829">
        <v>2010</v>
      </c>
      <c r="C5829" t="s">
        <v>115</v>
      </c>
      <c r="D5829" t="s">
        <v>116</v>
      </c>
      <c r="E5829" t="s">
        <v>33</v>
      </c>
      <c r="F5829" t="s">
        <v>34</v>
      </c>
      <c r="G5829" t="str">
        <f t="shared" si="91"/>
        <v>Obesity / Weight Status-Percent of WIC children aged 3-23 months old who have a high weight-for-length</v>
      </c>
      <c r="H5829" t="s">
        <v>34</v>
      </c>
      <c r="I5829" t="s">
        <v>70</v>
      </c>
      <c r="K5829" t="s">
        <v>36</v>
      </c>
      <c r="L5829">
        <v>10.6</v>
      </c>
      <c r="M5829">
        <v>10.6</v>
      </c>
      <c r="P5829">
        <v>9.6999999999999993</v>
      </c>
      <c r="Q5829">
        <v>11.4</v>
      </c>
      <c r="R5829" s="1">
        <v>4793</v>
      </c>
      <c r="T5829" s="2">
        <v>43451</v>
      </c>
      <c r="W5829" t="s">
        <v>117</v>
      </c>
      <c r="X5829" t="s">
        <v>38</v>
      </c>
      <c r="Y5829" t="s">
        <v>39</v>
      </c>
      <c r="Z5829" t="s">
        <v>71</v>
      </c>
      <c r="AA5829" t="s">
        <v>41</v>
      </c>
      <c r="AB5829">
        <v>16</v>
      </c>
      <c r="AC5829" t="s">
        <v>50</v>
      </c>
      <c r="AD5829" s="2">
        <v>43451</v>
      </c>
      <c r="AE5829" t="s">
        <v>51</v>
      </c>
      <c r="AF5829" t="s">
        <v>74</v>
      </c>
    </row>
    <row r="5830" spans="1:32" x14ac:dyDescent="0.3">
      <c r="A5830">
        <v>2008</v>
      </c>
      <c r="B5830">
        <v>2008</v>
      </c>
      <c r="C5830" t="s">
        <v>115</v>
      </c>
      <c r="D5830" t="s">
        <v>116</v>
      </c>
      <c r="E5830" t="s">
        <v>33</v>
      </c>
      <c r="F5830" t="s">
        <v>34</v>
      </c>
      <c r="G5830" t="str">
        <f t="shared" si="91"/>
        <v>Obesity / Weight Status-Percent of WIC children aged 3-23 months old who have a high weight-for-length</v>
      </c>
      <c r="H5830" t="s">
        <v>34</v>
      </c>
      <c r="I5830" t="s">
        <v>70</v>
      </c>
      <c r="K5830" t="s">
        <v>36</v>
      </c>
      <c r="L5830">
        <v>11.4</v>
      </c>
      <c r="M5830">
        <v>11.4</v>
      </c>
      <c r="P5830">
        <v>10.3</v>
      </c>
      <c r="Q5830">
        <v>12.5</v>
      </c>
      <c r="R5830" s="1">
        <v>3328</v>
      </c>
      <c r="T5830" t="s">
        <v>75</v>
      </c>
      <c r="W5830" t="s">
        <v>117</v>
      </c>
      <c r="X5830" t="s">
        <v>38</v>
      </c>
      <c r="Y5830" t="s">
        <v>39</v>
      </c>
      <c r="Z5830" t="s">
        <v>71</v>
      </c>
      <c r="AA5830" t="s">
        <v>41</v>
      </c>
      <c r="AB5830">
        <v>16</v>
      </c>
      <c r="AC5830" t="s">
        <v>50</v>
      </c>
      <c r="AD5830" t="s">
        <v>75</v>
      </c>
      <c r="AE5830" t="s">
        <v>51</v>
      </c>
      <c r="AF5830" t="s">
        <v>76</v>
      </c>
    </row>
    <row r="5831" spans="1:32" x14ac:dyDescent="0.3">
      <c r="A5831">
        <v>2010</v>
      </c>
      <c r="B5831">
        <v>2010</v>
      </c>
      <c r="C5831" t="s">
        <v>115</v>
      </c>
      <c r="D5831" t="s">
        <v>116</v>
      </c>
      <c r="E5831" t="s">
        <v>33</v>
      </c>
      <c r="F5831" t="s">
        <v>34</v>
      </c>
      <c r="G5831" t="str">
        <f t="shared" si="91"/>
        <v>Obesity / Weight Status-Percent of WIC children aged 3-23 months old who have a high weight-for-length</v>
      </c>
      <c r="H5831" t="s">
        <v>34</v>
      </c>
      <c r="I5831" t="s">
        <v>70</v>
      </c>
      <c r="K5831" t="s">
        <v>36</v>
      </c>
      <c r="L5831">
        <v>11.4</v>
      </c>
      <c r="M5831">
        <v>11.4</v>
      </c>
      <c r="P5831">
        <v>10.4</v>
      </c>
      <c r="Q5831">
        <v>12.3</v>
      </c>
      <c r="R5831" s="1">
        <v>4497</v>
      </c>
      <c r="T5831" t="s">
        <v>75</v>
      </c>
      <c r="W5831" t="s">
        <v>117</v>
      </c>
      <c r="X5831" t="s">
        <v>38</v>
      </c>
      <c r="Y5831" t="s">
        <v>39</v>
      </c>
      <c r="Z5831" t="s">
        <v>71</v>
      </c>
      <c r="AA5831" t="s">
        <v>41</v>
      </c>
      <c r="AB5831">
        <v>16</v>
      </c>
      <c r="AC5831" t="s">
        <v>50</v>
      </c>
      <c r="AD5831" t="s">
        <v>75</v>
      </c>
      <c r="AE5831" t="s">
        <v>51</v>
      </c>
      <c r="AF5831" t="s">
        <v>76</v>
      </c>
    </row>
    <row r="5832" spans="1:32" x14ac:dyDescent="0.3">
      <c r="A5832">
        <v>2008</v>
      </c>
      <c r="B5832">
        <v>2008</v>
      </c>
      <c r="C5832" t="s">
        <v>115</v>
      </c>
      <c r="D5832" t="s">
        <v>116</v>
      </c>
      <c r="E5832" t="s">
        <v>33</v>
      </c>
      <c r="F5832" t="s">
        <v>34</v>
      </c>
      <c r="G5832" t="str">
        <f t="shared" si="91"/>
        <v>Obesity / Weight Status-Percent of WIC children aged 3-23 months old who have a high weight-for-length</v>
      </c>
      <c r="H5832" t="s">
        <v>34</v>
      </c>
      <c r="I5832" t="s">
        <v>70</v>
      </c>
      <c r="K5832" t="s">
        <v>36</v>
      </c>
      <c r="L5832">
        <v>11.9</v>
      </c>
      <c r="M5832">
        <v>11.9</v>
      </c>
      <c r="P5832">
        <v>10.9</v>
      </c>
      <c r="Q5832">
        <v>12.9</v>
      </c>
      <c r="R5832" s="1">
        <v>3858</v>
      </c>
      <c r="T5832" s="2">
        <v>43451</v>
      </c>
      <c r="W5832" t="s">
        <v>117</v>
      </c>
      <c r="X5832" t="s">
        <v>38</v>
      </c>
      <c r="Y5832" t="s">
        <v>39</v>
      </c>
      <c r="Z5832" t="s">
        <v>71</v>
      </c>
      <c r="AA5832" t="s">
        <v>41</v>
      </c>
      <c r="AB5832">
        <v>16</v>
      </c>
      <c r="AC5832" t="s">
        <v>50</v>
      </c>
      <c r="AD5832" s="2">
        <v>43451</v>
      </c>
      <c r="AE5832" t="s">
        <v>51</v>
      </c>
      <c r="AF5832" t="s">
        <v>74</v>
      </c>
    </row>
    <row r="5833" spans="1:32" x14ac:dyDescent="0.3">
      <c r="A5833">
        <v>2012</v>
      </c>
      <c r="B5833">
        <v>2012</v>
      </c>
      <c r="C5833" t="s">
        <v>115</v>
      </c>
      <c r="D5833" t="s">
        <v>116</v>
      </c>
      <c r="E5833" t="s">
        <v>33</v>
      </c>
      <c r="F5833" t="s">
        <v>34</v>
      </c>
      <c r="G5833" t="str">
        <f t="shared" si="91"/>
        <v>Obesity / Weight Status-Percent of WIC children aged 3-23 months old who have a high weight-for-length</v>
      </c>
      <c r="H5833" t="s">
        <v>34</v>
      </c>
      <c r="I5833" t="s">
        <v>70</v>
      </c>
      <c r="K5833" t="s">
        <v>36</v>
      </c>
      <c r="L5833">
        <v>7.8</v>
      </c>
      <c r="M5833">
        <v>7.8</v>
      </c>
      <c r="P5833">
        <v>7.2</v>
      </c>
      <c r="Q5833">
        <v>8.5</v>
      </c>
      <c r="R5833" s="1">
        <v>6254</v>
      </c>
      <c r="U5833" t="s">
        <v>47</v>
      </c>
      <c r="W5833" t="s">
        <v>117</v>
      </c>
      <c r="X5833" t="s">
        <v>38</v>
      </c>
      <c r="Y5833" t="s">
        <v>39</v>
      </c>
      <c r="Z5833" t="s">
        <v>71</v>
      </c>
      <c r="AA5833" t="s">
        <v>41</v>
      </c>
      <c r="AB5833">
        <v>16</v>
      </c>
      <c r="AC5833" t="s">
        <v>19</v>
      </c>
      <c r="AD5833" t="s">
        <v>47</v>
      </c>
      <c r="AE5833" t="s">
        <v>45</v>
      </c>
      <c r="AF5833" t="s">
        <v>48</v>
      </c>
    </row>
    <row r="5834" spans="1:32" x14ac:dyDescent="0.3">
      <c r="A5834">
        <v>2010</v>
      </c>
      <c r="B5834">
        <v>2010</v>
      </c>
      <c r="C5834" t="s">
        <v>115</v>
      </c>
      <c r="D5834" t="s">
        <v>116</v>
      </c>
      <c r="E5834" t="s">
        <v>33</v>
      </c>
      <c r="F5834" t="s">
        <v>34</v>
      </c>
      <c r="G5834" t="str">
        <f t="shared" si="91"/>
        <v>Obesity / Weight Status-Percent of WIC children aged 3-23 months old who have a high weight-for-length</v>
      </c>
      <c r="H5834" t="s">
        <v>34</v>
      </c>
      <c r="I5834" t="s">
        <v>70</v>
      </c>
      <c r="K5834" t="s">
        <v>36</v>
      </c>
      <c r="L5834">
        <v>8.9</v>
      </c>
      <c r="M5834">
        <v>8.9</v>
      </c>
      <c r="P5834">
        <v>8.1999999999999993</v>
      </c>
      <c r="Q5834">
        <v>9.6999999999999993</v>
      </c>
      <c r="R5834" s="1">
        <v>5860</v>
      </c>
      <c r="U5834" t="s">
        <v>47</v>
      </c>
      <c r="W5834" t="s">
        <v>117</v>
      </c>
      <c r="X5834" t="s">
        <v>38</v>
      </c>
      <c r="Y5834" t="s">
        <v>39</v>
      </c>
      <c r="Z5834" t="s">
        <v>71</v>
      </c>
      <c r="AA5834" t="s">
        <v>41</v>
      </c>
      <c r="AB5834">
        <v>16</v>
      </c>
      <c r="AC5834" t="s">
        <v>19</v>
      </c>
      <c r="AD5834" t="s">
        <v>47</v>
      </c>
      <c r="AE5834" t="s">
        <v>45</v>
      </c>
      <c r="AF5834" t="s">
        <v>48</v>
      </c>
    </row>
    <row r="5835" spans="1:32" x14ac:dyDescent="0.3">
      <c r="A5835">
        <v>2008</v>
      </c>
      <c r="B5835">
        <v>2008</v>
      </c>
      <c r="C5835" t="s">
        <v>115</v>
      </c>
      <c r="D5835" t="s">
        <v>116</v>
      </c>
      <c r="E5835" t="s">
        <v>33</v>
      </c>
      <c r="F5835" t="s">
        <v>34</v>
      </c>
      <c r="G5835" t="str">
        <f t="shared" si="91"/>
        <v>Obesity / Weight Status-Percent of WIC children aged 3-23 months old who have a high weight-for-length</v>
      </c>
      <c r="H5835" t="s">
        <v>34</v>
      </c>
      <c r="I5835" t="s">
        <v>70</v>
      </c>
      <c r="K5835" t="s">
        <v>36</v>
      </c>
      <c r="L5835">
        <v>9.1999999999999993</v>
      </c>
      <c r="M5835">
        <v>9.1999999999999993</v>
      </c>
      <c r="P5835">
        <v>8.4</v>
      </c>
      <c r="Q5835">
        <v>10</v>
      </c>
      <c r="R5835" s="1">
        <v>5121</v>
      </c>
      <c r="U5835" t="s">
        <v>47</v>
      </c>
      <c r="W5835" t="s">
        <v>117</v>
      </c>
      <c r="X5835" t="s">
        <v>38</v>
      </c>
      <c r="Y5835" t="s">
        <v>39</v>
      </c>
      <c r="Z5835" t="s">
        <v>71</v>
      </c>
      <c r="AA5835" t="s">
        <v>41</v>
      </c>
      <c r="AB5835">
        <v>16</v>
      </c>
      <c r="AC5835" t="s">
        <v>19</v>
      </c>
      <c r="AD5835" t="s">
        <v>47</v>
      </c>
      <c r="AE5835" t="s">
        <v>45</v>
      </c>
      <c r="AF5835" t="s">
        <v>48</v>
      </c>
    </row>
    <row r="5836" spans="1:32" x14ac:dyDescent="0.3">
      <c r="A5836">
        <v>2012</v>
      </c>
      <c r="B5836">
        <v>2012</v>
      </c>
      <c r="C5836" t="s">
        <v>115</v>
      </c>
      <c r="D5836" t="s">
        <v>116</v>
      </c>
      <c r="E5836" t="s">
        <v>33</v>
      </c>
      <c r="F5836" t="s">
        <v>34</v>
      </c>
      <c r="G5836" t="str">
        <f t="shared" si="91"/>
        <v>Obesity / Weight Status-Percent of WIC children aged 3-23 months old who have a high weight-for-length</v>
      </c>
      <c r="H5836" t="s">
        <v>34</v>
      </c>
      <c r="I5836" t="s">
        <v>70</v>
      </c>
      <c r="K5836" t="s">
        <v>36</v>
      </c>
      <c r="L5836">
        <v>9.3000000000000007</v>
      </c>
      <c r="M5836">
        <v>9.3000000000000007</v>
      </c>
      <c r="P5836">
        <v>8.6</v>
      </c>
      <c r="Q5836">
        <v>10.1</v>
      </c>
      <c r="R5836" s="1">
        <v>6370</v>
      </c>
      <c r="U5836" t="s">
        <v>44</v>
      </c>
      <c r="W5836" t="s">
        <v>117</v>
      </c>
      <c r="X5836" t="s">
        <v>38</v>
      </c>
      <c r="Y5836" t="s">
        <v>39</v>
      </c>
      <c r="Z5836" t="s">
        <v>71</v>
      </c>
      <c r="AA5836" t="s">
        <v>41</v>
      </c>
      <c r="AB5836">
        <v>16</v>
      </c>
      <c r="AC5836" t="s">
        <v>19</v>
      </c>
      <c r="AD5836" t="s">
        <v>44</v>
      </c>
      <c r="AE5836" t="s">
        <v>45</v>
      </c>
      <c r="AF5836" t="s">
        <v>46</v>
      </c>
    </row>
    <row r="5837" spans="1:32" x14ac:dyDescent="0.3">
      <c r="A5837">
        <v>2008</v>
      </c>
      <c r="B5837">
        <v>2008</v>
      </c>
      <c r="C5837" t="s">
        <v>115</v>
      </c>
      <c r="D5837" t="s">
        <v>116</v>
      </c>
      <c r="E5837" t="s">
        <v>33</v>
      </c>
      <c r="F5837" t="s">
        <v>34</v>
      </c>
      <c r="G5837" t="str">
        <f t="shared" si="91"/>
        <v>Obesity / Weight Status-Percent of WIC children aged 3-23 months old who have a high weight-for-length</v>
      </c>
      <c r="H5837" t="s">
        <v>34</v>
      </c>
      <c r="I5837" t="s">
        <v>70</v>
      </c>
      <c r="K5837" t="s">
        <v>36</v>
      </c>
      <c r="L5837">
        <v>11.1</v>
      </c>
      <c r="M5837">
        <v>11.1</v>
      </c>
      <c r="P5837">
        <v>10.199999999999999</v>
      </c>
      <c r="Q5837">
        <v>11.9</v>
      </c>
      <c r="R5837" s="1">
        <v>5504</v>
      </c>
      <c r="U5837" t="s">
        <v>44</v>
      </c>
      <c r="W5837" t="s">
        <v>117</v>
      </c>
      <c r="X5837" t="s">
        <v>38</v>
      </c>
      <c r="Y5837" t="s">
        <v>39</v>
      </c>
      <c r="Z5837" t="s">
        <v>71</v>
      </c>
      <c r="AA5837" t="s">
        <v>41</v>
      </c>
      <c r="AB5837">
        <v>16</v>
      </c>
      <c r="AC5837" t="s">
        <v>19</v>
      </c>
      <c r="AD5837" t="s">
        <v>44</v>
      </c>
      <c r="AE5837" t="s">
        <v>45</v>
      </c>
      <c r="AF5837" t="s">
        <v>46</v>
      </c>
    </row>
    <row r="5838" spans="1:32" x14ac:dyDescent="0.3">
      <c r="A5838">
        <v>2010</v>
      </c>
      <c r="B5838">
        <v>2010</v>
      </c>
      <c r="C5838" t="s">
        <v>115</v>
      </c>
      <c r="D5838" t="s">
        <v>116</v>
      </c>
      <c r="E5838" t="s">
        <v>33</v>
      </c>
      <c r="F5838" t="s">
        <v>34</v>
      </c>
      <c r="G5838" t="str">
        <f t="shared" si="91"/>
        <v>Obesity / Weight Status-Percent of WIC children aged 3-23 months old who have a high weight-for-length</v>
      </c>
      <c r="H5838" t="s">
        <v>34</v>
      </c>
      <c r="I5838" t="s">
        <v>70</v>
      </c>
      <c r="K5838" t="s">
        <v>36</v>
      </c>
      <c r="L5838">
        <v>11.4</v>
      </c>
      <c r="M5838">
        <v>11.4</v>
      </c>
      <c r="P5838">
        <v>10.6</v>
      </c>
      <c r="Q5838">
        <v>12.2</v>
      </c>
      <c r="R5838" s="1">
        <v>5958</v>
      </c>
      <c r="U5838" t="s">
        <v>44</v>
      </c>
      <c r="W5838" t="s">
        <v>117</v>
      </c>
      <c r="X5838" t="s">
        <v>38</v>
      </c>
      <c r="Y5838" t="s">
        <v>39</v>
      </c>
      <c r="Z5838" t="s">
        <v>71</v>
      </c>
      <c r="AA5838" t="s">
        <v>41</v>
      </c>
      <c r="AB5838">
        <v>16</v>
      </c>
      <c r="AC5838" t="s">
        <v>19</v>
      </c>
      <c r="AD5838" t="s">
        <v>44</v>
      </c>
      <c r="AE5838" t="s">
        <v>45</v>
      </c>
      <c r="AF5838" t="s">
        <v>46</v>
      </c>
    </row>
    <row r="5839" spans="1:32" x14ac:dyDescent="0.3">
      <c r="A5839">
        <v>2012</v>
      </c>
      <c r="B5839">
        <v>2012</v>
      </c>
      <c r="C5839" t="s">
        <v>115</v>
      </c>
      <c r="D5839" t="s">
        <v>116</v>
      </c>
      <c r="E5839" t="s">
        <v>33</v>
      </c>
      <c r="F5839" t="s">
        <v>34</v>
      </c>
      <c r="G5839" t="str">
        <f t="shared" si="91"/>
        <v>Obesity / Weight Status-Percent of WIC children aged 3-23 months old who have a high weight-for-length</v>
      </c>
      <c r="H5839" t="s">
        <v>34</v>
      </c>
      <c r="I5839" t="s">
        <v>70</v>
      </c>
      <c r="K5839" t="s">
        <v>36</v>
      </c>
      <c r="L5839">
        <v>8.6</v>
      </c>
      <c r="M5839">
        <v>8.6</v>
      </c>
      <c r="P5839">
        <v>8.1</v>
      </c>
      <c r="Q5839">
        <v>9.1</v>
      </c>
      <c r="R5839" s="1">
        <v>12624</v>
      </c>
      <c r="S5839" t="s">
        <v>17</v>
      </c>
      <c r="W5839" t="s">
        <v>117</v>
      </c>
      <c r="X5839" t="s">
        <v>38</v>
      </c>
      <c r="Y5839" t="s">
        <v>39</v>
      </c>
      <c r="Z5839" t="s">
        <v>71</v>
      </c>
      <c r="AA5839" t="s">
        <v>41</v>
      </c>
      <c r="AB5839">
        <v>16</v>
      </c>
      <c r="AC5839" t="s">
        <v>17</v>
      </c>
      <c r="AD5839" t="s">
        <v>17</v>
      </c>
      <c r="AE5839" t="s">
        <v>42</v>
      </c>
      <c r="AF5839" t="s">
        <v>43</v>
      </c>
    </row>
    <row r="5840" spans="1:32" x14ac:dyDescent="0.3">
      <c r="A5840">
        <v>2008</v>
      </c>
      <c r="B5840">
        <v>2008</v>
      </c>
      <c r="C5840" t="s">
        <v>115</v>
      </c>
      <c r="D5840" t="s">
        <v>116</v>
      </c>
      <c r="E5840" t="s">
        <v>33</v>
      </c>
      <c r="F5840" t="s">
        <v>34</v>
      </c>
      <c r="G5840" t="str">
        <f t="shared" si="91"/>
        <v>Obesity / Weight Status-Percent of WIC children aged 3-23 months old who have a high weight-for-length</v>
      </c>
      <c r="H5840" t="s">
        <v>34</v>
      </c>
      <c r="I5840" t="s">
        <v>70</v>
      </c>
      <c r="K5840" t="s">
        <v>36</v>
      </c>
      <c r="L5840">
        <v>10.199999999999999</v>
      </c>
      <c r="M5840">
        <v>10.199999999999999</v>
      </c>
      <c r="P5840">
        <v>9.6</v>
      </c>
      <c r="Q5840">
        <v>10.7</v>
      </c>
      <c r="R5840" s="1">
        <v>10625</v>
      </c>
      <c r="S5840" t="s">
        <v>17</v>
      </c>
      <c r="W5840" t="s">
        <v>117</v>
      </c>
      <c r="X5840" t="s">
        <v>38</v>
      </c>
      <c r="Y5840" t="s">
        <v>39</v>
      </c>
      <c r="Z5840" t="s">
        <v>71</v>
      </c>
      <c r="AA5840" t="s">
        <v>41</v>
      </c>
      <c r="AB5840">
        <v>16</v>
      </c>
      <c r="AC5840" t="s">
        <v>17</v>
      </c>
      <c r="AD5840" t="s">
        <v>17</v>
      </c>
      <c r="AE5840" t="s">
        <v>42</v>
      </c>
      <c r="AF5840" t="s">
        <v>43</v>
      </c>
    </row>
    <row r="5841" spans="1:32" x14ac:dyDescent="0.3">
      <c r="A5841">
        <v>2010</v>
      </c>
      <c r="B5841">
        <v>2010</v>
      </c>
      <c r="C5841" t="s">
        <v>115</v>
      </c>
      <c r="D5841" t="s">
        <v>116</v>
      </c>
      <c r="E5841" t="s">
        <v>33</v>
      </c>
      <c r="F5841" t="s">
        <v>34</v>
      </c>
      <c r="G5841" t="str">
        <f t="shared" si="91"/>
        <v>Obesity / Weight Status-Percent of WIC children aged 3-23 months old who have a high weight-for-length</v>
      </c>
      <c r="H5841" t="s">
        <v>34</v>
      </c>
      <c r="I5841" t="s">
        <v>70</v>
      </c>
      <c r="K5841" t="s">
        <v>36</v>
      </c>
      <c r="L5841">
        <v>10.199999999999999</v>
      </c>
      <c r="M5841">
        <v>10.199999999999999</v>
      </c>
      <c r="P5841">
        <v>9.6999999999999993</v>
      </c>
      <c r="Q5841">
        <v>10.7</v>
      </c>
      <c r="R5841" s="1">
        <v>11818</v>
      </c>
      <c r="S5841" t="s">
        <v>17</v>
      </c>
      <c r="W5841" t="s">
        <v>117</v>
      </c>
      <c r="X5841" t="s">
        <v>38</v>
      </c>
      <c r="Y5841" t="s">
        <v>39</v>
      </c>
      <c r="Z5841" t="s">
        <v>71</v>
      </c>
      <c r="AA5841" t="s">
        <v>41</v>
      </c>
      <c r="AB5841">
        <v>16</v>
      </c>
      <c r="AC5841" t="s">
        <v>17</v>
      </c>
      <c r="AD5841" t="s">
        <v>17</v>
      </c>
      <c r="AE5841" t="s">
        <v>42</v>
      </c>
      <c r="AF5841" t="s">
        <v>43</v>
      </c>
    </row>
    <row r="5842" spans="1:32" x14ac:dyDescent="0.3">
      <c r="A5842">
        <v>2008</v>
      </c>
      <c r="B5842">
        <v>2008</v>
      </c>
      <c r="C5842" t="s">
        <v>115</v>
      </c>
      <c r="D5842" t="s">
        <v>116</v>
      </c>
      <c r="E5842" t="s">
        <v>33</v>
      </c>
      <c r="F5842" t="s">
        <v>34</v>
      </c>
      <c r="G5842" t="str">
        <f t="shared" si="91"/>
        <v>Obesity / Weight Status-Percent of WIC children aged 3-23 months old who have a high weight-for-length</v>
      </c>
      <c r="H5842" t="s">
        <v>34</v>
      </c>
      <c r="I5842" t="s">
        <v>70</v>
      </c>
      <c r="K5842" t="s">
        <v>36</v>
      </c>
      <c r="L5842">
        <v>5</v>
      </c>
      <c r="M5842">
        <v>5</v>
      </c>
      <c r="P5842">
        <v>1</v>
      </c>
      <c r="Q5842">
        <v>9</v>
      </c>
      <c r="R5842">
        <v>120</v>
      </c>
      <c r="V5842" t="s">
        <v>66</v>
      </c>
      <c r="W5842" t="s">
        <v>117</v>
      </c>
      <c r="X5842" t="s">
        <v>38</v>
      </c>
      <c r="Y5842" t="s">
        <v>39</v>
      </c>
      <c r="Z5842" t="s">
        <v>71</v>
      </c>
      <c r="AA5842" t="s">
        <v>41</v>
      </c>
      <c r="AB5842">
        <v>16</v>
      </c>
      <c r="AC5842" t="s">
        <v>20</v>
      </c>
      <c r="AD5842" t="s">
        <v>66</v>
      </c>
      <c r="AE5842" t="s">
        <v>58</v>
      </c>
      <c r="AF5842" t="s">
        <v>67</v>
      </c>
    </row>
    <row r="5843" spans="1:32" x14ac:dyDescent="0.3">
      <c r="A5843">
        <v>2012</v>
      </c>
      <c r="B5843">
        <v>2012</v>
      </c>
      <c r="C5843" t="s">
        <v>115</v>
      </c>
      <c r="D5843" t="s">
        <v>116</v>
      </c>
      <c r="E5843" t="s">
        <v>33</v>
      </c>
      <c r="F5843" t="s">
        <v>34</v>
      </c>
      <c r="G5843" t="str">
        <f t="shared" si="91"/>
        <v>Obesity / Weight Status-Percent of WIC children aged 3-23 months old who have a high weight-for-length</v>
      </c>
      <c r="H5843" t="s">
        <v>34</v>
      </c>
      <c r="I5843" t="s">
        <v>70</v>
      </c>
      <c r="K5843" t="s">
        <v>36</v>
      </c>
      <c r="L5843">
        <v>6.9</v>
      </c>
      <c r="M5843">
        <v>6.9</v>
      </c>
      <c r="P5843">
        <v>3.7</v>
      </c>
      <c r="Q5843">
        <v>10.1</v>
      </c>
      <c r="R5843">
        <v>246</v>
      </c>
      <c r="V5843" t="s">
        <v>66</v>
      </c>
      <c r="W5843" t="s">
        <v>117</v>
      </c>
      <c r="X5843" t="s">
        <v>38</v>
      </c>
      <c r="Y5843" t="s">
        <v>39</v>
      </c>
      <c r="Z5843" t="s">
        <v>71</v>
      </c>
      <c r="AA5843" t="s">
        <v>41</v>
      </c>
      <c r="AB5843">
        <v>16</v>
      </c>
      <c r="AC5843" t="s">
        <v>20</v>
      </c>
      <c r="AD5843" t="s">
        <v>66</v>
      </c>
      <c r="AE5843" t="s">
        <v>58</v>
      </c>
      <c r="AF5843" t="s">
        <v>67</v>
      </c>
    </row>
    <row r="5844" spans="1:32" x14ac:dyDescent="0.3">
      <c r="A5844">
        <v>2012</v>
      </c>
      <c r="B5844">
        <v>2012</v>
      </c>
      <c r="C5844" t="s">
        <v>115</v>
      </c>
      <c r="D5844" t="s">
        <v>116</v>
      </c>
      <c r="E5844" t="s">
        <v>33</v>
      </c>
      <c r="F5844" t="s">
        <v>34</v>
      </c>
      <c r="G5844" t="str">
        <f t="shared" si="91"/>
        <v>Obesity / Weight Status-Percent of WIC children aged 3-23 months old who have a high weight-for-length</v>
      </c>
      <c r="H5844" t="s">
        <v>34</v>
      </c>
      <c r="I5844" t="s">
        <v>70</v>
      </c>
      <c r="K5844" t="s">
        <v>36</v>
      </c>
      <c r="L5844">
        <v>7.2</v>
      </c>
      <c r="M5844">
        <v>7.2</v>
      </c>
      <c r="P5844">
        <v>6.7</v>
      </c>
      <c r="Q5844">
        <v>7.8</v>
      </c>
      <c r="R5844" s="1">
        <v>8023</v>
      </c>
      <c r="V5844" t="s">
        <v>57</v>
      </c>
      <c r="W5844" t="s">
        <v>117</v>
      </c>
      <c r="X5844" t="s">
        <v>38</v>
      </c>
      <c r="Y5844" t="s">
        <v>39</v>
      </c>
      <c r="Z5844" t="s">
        <v>71</v>
      </c>
      <c r="AA5844" t="s">
        <v>41</v>
      </c>
      <c r="AB5844">
        <v>16</v>
      </c>
      <c r="AC5844" t="s">
        <v>20</v>
      </c>
      <c r="AD5844" t="s">
        <v>57</v>
      </c>
      <c r="AE5844" t="s">
        <v>58</v>
      </c>
      <c r="AF5844" t="s">
        <v>59</v>
      </c>
    </row>
    <row r="5845" spans="1:32" x14ac:dyDescent="0.3">
      <c r="A5845">
        <v>2010</v>
      </c>
      <c r="B5845">
        <v>2010</v>
      </c>
      <c r="C5845" t="s">
        <v>115</v>
      </c>
      <c r="D5845" t="s">
        <v>116</v>
      </c>
      <c r="E5845" t="s">
        <v>33</v>
      </c>
      <c r="F5845" t="s">
        <v>34</v>
      </c>
      <c r="G5845" t="str">
        <f t="shared" si="91"/>
        <v>Obesity / Weight Status-Percent of WIC children aged 3-23 months old who have a high weight-for-length</v>
      </c>
      <c r="H5845" t="s">
        <v>34</v>
      </c>
      <c r="I5845" t="s">
        <v>70</v>
      </c>
      <c r="K5845" t="s">
        <v>36</v>
      </c>
      <c r="L5845">
        <v>8.1</v>
      </c>
      <c r="M5845">
        <v>8.1</v>
      </c>
      <c r="P5845">
        <v>4.3</v>
      </c>
      <c r="Q5845">
        <v>11.9</v>
      </c>
      <c r="R5845">
        <v>198</v>
      </c>
      <c r="V5845" t="s">
        <v>66</v>
      </c>
      <c r="W5845" t="s">
        <v>117</v>
      </c>
      <c r="X5845" t="s">
        <v>38</v>
      </c>
      <c r="Y5845" t="s">
        <v>39</v>
      </c>
      <c r="Z5845" t="s">
        <v>71</v>
      </c>
      <c r="AA5845" t="s">
        <v>41</v>
      </c>
      <c r="AB5845">
        <v>16</v>
      </c>
      <c r="AC5845" t="s">
        <v>20</v>
      </c>
      <c r="AD5845" t="s">
        <v>66</v>
      </c>
      <c r="AE5845" t="s">
        <v>58</v>
      </c>
      <c r="AF5845" t="s">
        <v>67</v>
      </c>
    </row>
    <row r="5846" spans="1:32" x14ac:dyDescent="0.3">
      <c r="A5846">
        <v>2010</v>
      </c>
      <c r="B5846">
        <v>2010</v>
      </c>
      <c r="C5846" t="s">
        <v>115</v>
      </c>
      <c r="D5846" t="s">
        <v>116</v>
      </c>
      <c r="E5846" t="s">
        <v>33</v>
      </c>
      <c r="F5846" t="s">
        <v>34</v>
      </c>
      <c r="G5846" t="str">
        <f t="shared" si="91"/>
        <v>Obesity / Weight Status-Percent of WIC children aged 3-23 months old who have a high weight-for-length</v>
      </c>
      <c r="H5846" t="s">
        <v>34</v>
      </c>
      <c r="I5846" t="s">
        <v>70</v>
      </c>
      <c r="K5846" t="s">
        <v>36</v>
      </c>
      <c r="L5846">
        <v>8.1</v>
      </c>
      <c r="M5846">
        <v>8.1</v>
      </c>
      <c r="P5846">
        <v>7.5</v>
      </c>
      <c r="Q5846">
        <v>8.6999999999999993</v>
      </c>
      <c r="R5846" s="1">
        <v>7592</v>
      </c>
      <c r="V5846" t="s">
        <v>57</v>
      </c>
      <c r="W5846" t="s">
        <v>117</v>
      </c>
      <c r="X5846" t="s">
        <v>38</v>
      </c>
      <c r="Y5846" t="s">
        <v>39</v>
      </c>
      <c r="Z5846" t="s">
        <v>71</v>
      </c>
      <c r="AA5846" t="s">
        <v>41</v>
      </c>
      <c r="AB5846">
        <v>16</v>
      </c>
      <c r="AC5846" t="s">
        <v>20</v>
      </c>
      <c r="AD5846" t="s">
        <v>57</v>
      </c>
      <c r="AE5846" t="s">
        <v>58</v>
      </c>
      <c r="AF5846" t="s">
        <v>59</v>
      </c>
    </row>
    <row r="5847" spans="1:32" x14ac:dyDescent="0.3">
      <c r="A5847">
        <v>2008</v>
      </c>
      <c r="B5847">
        <v>2008</v>
      </c>
      <c r="C5847" t="s">
        <v>115</v>
      </c>
      <c r="D5847" t="s">
        <v>116</v>
      </c>
      <c r="E5847" t="s">
        <v>33</v>
      </c>
      <c r="F5847" t="s">
        <v>34</v>
      </c>
      <c r="G5847" t="str">
        <f t="shared" si="91"/>
        <v>Obesity / Weight Status-Percent of WIC children aged 3-23 months old who have a high weight-for-length</v>
      </c>
      <c r="H5847" t="s">
        <v>34</v>
      </c>
      <c r="I5847" t="s">
        <v>70</v>
      </c>
      <c r="K5847" t="s">
        <v>36</v>
      </c>
      <c r="L5847">
        <v>8.5</v>
      </c>
      <c r="M5847">
        <v>8.5</v>
      </c>
      <c r="P5847">
        <v>7.8</v>
      </c>
      <c r="Q5847">
        <v>9.1999999999999993</v>
      </c>
      <c r="R5847" s="1">
        <v>6697</v>
      </c>
      <c r="V5847" t="s">
        <v>57</v>
      </c>
      <c r="W5847" t="s">
        <v>117</v>
      </c>
      <c r="X5847" t="s">
        <v>38</v>
      </c>
      <c r="Y5847" t="s">
        <v>39</v>
      </c>
      <c r="Z5847" t="s">
        <v>71</v>
      </c>
      <c r="AA5847" t="s">
        <v>41</v>
      </c>
      <c r="AB5847">
        <v>16</v>
      </c>
      <c r="AC5847" t="s">
        <v>20</v>
      </c>
      <c r="AD5847" t="s">
        <v>57</v>
      </c>
      <c r="AE5847" t="s">
        <v>58</v>
      </c>
      <c r="AF5847" t="s">
        <v>59</v>
      </c>
    </row>
    <row r="5848" spans="1:32" x14ac:dyDescent="0.3">
      <c r="A5848">
        <v>2010</v>
      </c>
      <c r="B5848">
        <v>2010</v>
      </c>
      <c r="C5848" t="s">
        <v>115</v>
      </c>
      <c r="D5848" t="s">
        <v>116</v>
      </c>
      <c r="E5848" t="s">
        <v>33</v>
      </c>
      <c r="F5848" t="s">
        <v>34</v>
      </c>
      <c r="G5848" t="str">
        <f t="shared" si="91"/>
        <v>Obesity / Weight Status-Percent of WIC children aged 3-23 months old who have a high weight-for-length</v>
      </c>
      <c r="H5848" t="s">
        <v>34</v>
      </c>
      <c r="I5848" t="s">
        <v>70</v>
      </c>
      <c r="K5848" t="s">
        <v>36</v>
      </c>
      <c r="L5848">
        <v>8.6999999999999993</v>
      </c>
      <c r="M5848">
        <v>8.6999999999999993</v>
      </c>
      <c r="P5848">
        <v>4.5999999999999996</v>
      </c>
      <c r="Q5848">
        <v>12.8</v>
      </c>
      <c r="R5848">
        <v>184</v>
      </c>
      <c r="V5848" t="s">
        <v>60</v>
      </c>
      <c r="W5848" t="s">
        <v>117</v>
      </c>
      <c r="X5848" t="s">
        <v>38</v>
      </c>
      <c r="Y5848" t="s">
        <v>39</v>
      </c>
      <c r="Z5848" t="s">
        <v>71</v>
      </c>
      <c r="AA5848" t="s">
        <v>41</v>
      </c>
      <c r="AB5848">
        <v>16</v>
      </c>
      <c r="AC5848" t="s">
        <v>20</v>
      </c>
      <c r="AD5848" t="s">
        <v>60</v>
      </c>
      <c r="AE5848" t="s">
        <v>58</v>
      </c>
      <c r="AF5848" t="s">
        <v>61</v>
      </c>
    </row>
    <row r="5849" spans="1:32" x14ac:dyDescent="0.3">
      <c r="A5849">
        <v>2012</v>
      </c>
      <c r="B5849">
        <v>2012</v>
      </c>
      <c r="C5849" t="s">
        <v>115</v>
      </c>
      <c r="D5849" t="s">
        <v>116</v>
      </c>
      <c r="E5849" t="s">
        <v>33</v>
      </c>
      <c r="F5849" t="s">
        <v>34</v>
      </c>
      <c r="G5849" t="str">
        <f t="shared" si="91"/>
        <v>Obesity / Weight Status-Percent of WIC children aged 3-23 months old who have a high weight-for-length</v>
      </c>
      <c r="H5849" t="s">
        <v>34</v>
      </c>
      <c r="I5849" t="s">
        <v>70</v>
      </c>
      <c r="K5849" t="s">
        <v>36</v>
      </c>
      <c r="L5849">
        <v>10.7</v>
      </c>
      <c r="M5849">
        <v>10.7</v>
      </c>
      <c r="P5849">
        <v>9.6999999999999993</v>
      </c>
      <c r="Q5849">
        <v>11.7</v>
      </c>
      <c r="R5849" s="1">
        <v>3851</v>
      </c>
      <c r="V5849" t="s">
        <v>62</v>
      </c>
      <c r="W5849" t="s">
        <v>117</v>
      </c>
      <c r="X5849" t="s">
        <v>38</v>
      </c>
      <c r="Y5849" t="s">
        <v>39</v>
      </c>
      <c r="Z5849" t="s">
        <v>71</v>
      </c>
      <c r="AA5849" t="s">
        <v>41</v>
      </c>
      <c r="AB5849">
        <v>16</v>
      </c>
      <c r="AC5849" t="s">
        <v>20</v>
      </c>
      <c r="AD5849" t="s">
        <v>62</v>
      </c>
      <c r="AE5849" t="s">
        <v>58</v>
      </c>
      <c r="AF5849" t="s">
        <v>63</v>
      </c>
    </row>
    <row r="5850" spans="1:32" x14ac:dyDescent="0.3">
      <c r="A5850">
        <v>2012</v>
      </c>
      <c r="B5850">
        <v>2012</v>
      </c>
      <c r="C5850" t="s">
        <v>115</v>
      </c>
      <c r="D5850" t="s">
        <v>116</v>
      </c>
      <c r="E5850" t="s">
        <v>33</v>
      </c>
      <c r="F5850" t="s">
        <v>34</v>
      </c>
      <c r="G5850" t="str">
        <f t="shared" si="91"/>
        <v>Obesity / Weight Status-Percent of WIC children aged 3-23 months old who have a high weight-for-length</v>
      </c>
      <c r="H5850" t="s">
        <v>34</v>
      </c>
      <c r="I5850" t="s">
        <v>70</v>
      </c>
      <c r="K5850" t="s">
        <v>36</v>
      </c>
      <c r="L5850">
        <v>11</v>
      </c>
      <c r="M5850">
        <v>11</v>
      </c>
      <c r="P5850">
        <v>6.7</v>
      </c>
      <c r="Q5850">
        <v>15.2</v>
      </c>
      <c r="R5850">
        <v>210</v>
      </c>
      <c r="V5850" t="s">
        <v>60</v>
      </c>
      <c r="W5850" t="s">
        <v>117</v>
      </c>
      <c r="X5850" t="s">
        <v>38</v>
      </c>
      <c r="Y5850" t="s">
        <v>39</v>
      </c>
      <c r="Z5850" t="s">
        <v>71</v>
      </c>
      <c r="AA5850" t="s">
        <v>41</v>
      </c>
      <c r="AB5850">
        <v>16</v>
      </c>
      <c r="AC5850" t="s">
        <v>20</v>
      </c>
      <c r="AD5850" t="s">
        <v>60</v>
      </c>
      <c r="AE5850" t="s">
        <v>58</v>
      </c>
      <c r="AF5850" t="s">
        <v>61</v>
      </c>
    </row>
    <row r="5851" spans="1:32" x14ac:dyDescent="0.3">
      <c r="A5851">
        <v>2008</v>
      </c>
      <c r="B5851">
        <v>2008</v>
      </c>
      <c r="C5851" t="s">
        <v>115</v>
      </c>
      <c r="D5851" t="s">
        <v>116</v>
      </c>
      <c r="E5851" t="s">
        <v>33</v>
      </c>
      <c r="F5851" t="s">
        <v>34</v>
      </c>
      <c r="G5851" t="str">
        <f t="shared" si="91"/>
        <v>Obesity / Weight Status-Percent of WIC children aged 3-23 months old who have a high weight-for-length</v>
      </c>
      <c r="H5851" t="s">
        <v>34</v>
      </c>
      <c r="I5851" t="s">
        <v>70</v>
      </c>
      <c r="K5851" t="s">
        <v>36</v>
      </c>
      <c r="L5851">
        <v>12.1</v>
      </c>
      <c r="M5851">
        <v>12.1</v>
      </c>
      <c r="P5851">
        <v>6.8</v>
      </c>
      <c r="Q5851">
        <v>17.399999999999999</v>
      </c>
      <c r="R5851">
        <v>149</v>
      </c>
      <c r="V5851" t="s">
        <v>60</v>
      </c>
      <c r="W5851" t="s">
        <v>117</v>
      </c>
      <c r="X5851" t="s">
        <v>38</v>
      </c>
      <c r="Y5851" t="s">
        <v>39</v>
      </c>
      <c r="Z5851" t="s">
        <v>71</v>
      </c>
      <c r="AA5851" t="s">
        <v>41</v>
      </c>
      <c r="AB5851">
        <v>16</v>
      </c>
      <c r="AC5851" t="s">
        <v>20</v>
      </c>
      <c r="AD5851" t="s">
        <v>60</v>
      </c>
      <c r="AE5851" t="s">
        <v>58</v>
      </c>
      <c r="AF5851" t="s">
        <v>61</v>
      </c>
    </row>
    <row r="5852" spans="1:32" x14ac:dyDescent="0.3">
      <c r="A5852">
        <v>2008</v>
      </c>
      <c r="B5852">
        <v>2008</v>
      </c>
      <c r="C5852" t="s">
        <v>115</v>
      </c>
      <c r="D5852" t="s">
        <v>116</v>
      </c>
      <c r="E5852" t="s">
        <v>33</v>
      </c>
      <c r="F5852" t="s">
        <v>34</v>
      </c>
      <c r="G5852" t="str">
        <f t="shared" si="91"/>
        <v>Obesity / Weight Status-Percent of WIC children aged 3-23 months old who have a high weight-for-length</v>
      </c>
      <c r="H5852" t="s">
        <v>34</v>
      </c>
      <c r="I5852" t="s">
        <v>70</v>
      </c>
      <c r="K5852" t="s">
        <v>36</v>
      </c>
      <c r="L5852">
        <v>12.8</v>
      </c>
      <c r="M5852">
        <v>12.8</v>
      </c>
      <c r="P5852">
        <v>11.7</v>
      </c>
      <c r="Q5852">
        <v>13.9</v>
      </c>
      <c r="R5852" s="1">
        <v>3424</v>
      </c>
      <c r="V5852" t="s">
        <v>62</v>
      </c>
      <c r="W5852" t="s">
        <v>117</v>
      </c>
      <c r="X5852" t="s">
        <v>38</v>
      </c>
      <c r="Y5852" t="s">
        <v>39</v>
      </c>
      <c r="Z5852" t="s">
        <v>71</v>
      </c>
      <c r="AA5852" t="s">
        <v>41</v>
      </c>
      <c r="AB5852">
        <v>16</v>
      </c>
      <c r="AC5852" t="s">
        <v>20</v>
      </c>
      <c r="AD5852" t="s">
        <v>62</v>
      </c>
      <c r="AE5852" t="s">
        <v>58</v>
      </c>
      <c r="AF5852" t="s">
        <v>63</v>
      </c>
    </row>
    <row r="5853" spans="1:32" x14ac:dyDescent="0.3">
      <c r="A5853">
        <v>2010</v>
      </c>
      <c r="B5853">
        <v>2010</v>
      </c>
      <c r="C5853" t="s">
        <v>115</v>
      </c>
      <c r="D5853" t="s">
        <v>116</v>
      </c>
      <c r="E5853" t="s">
        <v>33</v>
      </c>
      <c r="F5853" t="s">
        <v>34</v>
      </c>
      <c r="G5853" t="str">
        <f t="shared" si="91"/>
        <v>Obesity / Weight Status-Percent of WIC children aged 3-23 months old who have a high weight-for-length</v>
      </c>
      <c r="H5853" t="s">
        <v>34</v>
      </c>
      <c r="I5853" t="s">
        <v>70</v>
      </c>
      <c r="K5853" t="s">
        <v>36</v>
      </c>
      <c r="L5853">
        <v>13.8</v>
      </c>
      <c r="M5853">
        <v>13.8</v>
      </c>
      <c r="P5853">
        <v>12.7</v>
      </c>
      <c r="Q5853">
        <v>14.9</v>
      </c>
      <c r="R5853" s="1">
        <v>3595</v>
      </c>
      <c r="V5853" t="s">
        <v>62</v>
      </c>
      <c r="W5853" t="s">
        <v>117</v>
      </c>
      <c r="X5853" t="s">
        <v>38</v>
      </c>
      <c r="Y5853" t="s">
        <v>39</v>
      </c>
      <c r="Z5853" t="s">
        <v>71</v>
      </c>
      <c r="AA5853" t="s">
        <v>41</v>
      </c>
      <c r="AB5853">
        <v>16</v>
      </c>
      <c r="AC5853" t="s">
        <v>20</v>
      </c>
      <c r="AD5853" t="s">
        <v>62</v>
      </c>
      <c r="AE5853" t="s">
        <v>58</v>
      </c>
      <c r="AF5853" t="s">
        <v>63</v>
      </c>
    </row>
    <row r="5854" spans="1:32" x14ac:dyDescent="0.3">
      <c r="A5854">
        <v>2012</v>
      </c>
      <c r="B5854">
        <v>2012</v>
      </c>
      <c r="C5854" t="s">
        <v>115</v>
      </c>
      <c r="D5854" t="s">
        <v>116</v>
      </c>
      <c r="E5854" t="s">
        <v>33</v>
      </c>
      <c r="F5854" t="s">
        <v>34</v>
      </c>
      <c r="G5854" t="str">
        <f t="shared" si="91"/>
        <v>Obesity / Weight Status-Percent of WIC children aged 3-23 months old who have a high weight-for-length</v>
      </c>
      <c r="H5854" t="s">
        <v>34</v>
      </c>
      <c r="I5854" t="s">
        <v>70</v>
      </c>
      <c r="K5854" t="s">
        <v>36</v>
      </c>
      <c r="L5854">
        <v>18</v>
      </c>
      <c r="M5854">
        <v>18</v>
      </c>
      <c r="P5854">
        <v>13.6</v>
      </c>
      <c r="Q5854">
        <v>22.4</v>
      </c>
      <c r="R5854">
        <v>294</v>
      </c>
      <c r="V5854" t="s">
        <v>64</v>
      </c>
      <c r="W5854" t="s">
        <v>117</v>
      </c>
      <c r="X5854" t="s">
        <v>38</v>
      </c>
      <c r="Y5854" t="s">
        <v>39</v>
      </c>
      <c r="Z5854" t="s">
        <v>71</v>
      </c>
      <c r="AA5854" t="s">
        <v>41</v>
      </c>
      <c r="AB5854">
        <v>16</v>
      </c>
      <c r="AC5854" t="s">
        <v>20</v>
      </c>
      <c r="AD5854" t="s">
        <v>64</v>
      </c>
      <c r="AE5854" t="s">
        <v>58</v>
      </c>
      <c r="AF5854" t="s">
        <v>65</v>
      </c>
    </row>
    <row r="5855" spans="1:32" x14ac:dyDescent="0.3">
      <c r="A5855">
        <v>2008</v>
      </c>
      <c r="B5855">
        <v>2008</v>
      </c>
      <c r="C5855" t="s">
        <v>115</v>
      </c>
      <c r="D5855" t="s">
        <v>116</v>
      </c>
      <c r="E5855" t="s">
        <v>33</v>
      </c>
      <c r="F5855" t="s">
        <v>34</v>
      </c>
      <c r="G5855" t="str">
        <f t="shared" si="91"/>
        <v>Obesity / Weight Status-Percent of WIC children aged 3-23 months old who have a high weight-for-length</v>
      </c>
      <c r="H5855" t="s">
        <v>34</v>
      </c>
      <c r="I5855" t="s">
        <v>70</v>
      </c>
      <c r="K5855" t="s">
        <v>36</v>
      </c>
      <c r="L5855">
        <v>20.9</v>
      </c>
      <c r="M5855">
        <v>20.9</v>
      </c>
      <c r="P5855">
        <v>15.6</v>
      </c>
      <c r="Q5855">
        <v>26.1</v>
      </c>
      <c r="R5855">
        <v>235</v>
      </c>
      <c r="V5855" t="s">
        <v>64</v>
      </c>
      <c r="W5855" t="s">
        <v>117</v>
      </c>
      <c r="X5855" t="s">
        <v>38</v>
      </c>
      <c r="Y5855" t="s">
        <v>39</v>
      </c>
      <c r="Z5855" t="s">
        <v>71</v>
      </c>
      <c r="AA5855" t="s">
        <v>41</v>
      </c>
      <c r="AB5855">
        <v>16</v>
      </c>
      <c r="AC5855" t="s">
        <v>20</v>
      </c>
      <c r="AD5855" t="s">
        <v>64</v>
      </c>
      <c r="AE5855" t="s">
        <v>58</v>
      </c>
      <c r="AF5855" t="s">
        <v>65</v>
      </c>
    </row>
    <row r="5856" spans="1:32" x14ac:dyDescent="0.3">
      <c r="A5856">
        <v>2010</v>
      </c>
      <c r="B5856">
        <v>2010</v>
      </c>
      <c r="C5856" t="s">
        <v>115</v>
      </c>
      <c r="D5856" t="s">
        <v>116</v>
      </c>
      <c r="E5856" t="s">
        <v>33</v>
      </c>
      <c r="F5856" t="s">
        <v>34</v>
      </c>
      <c r="G5856" t="str">
        <f t="shared" si="91"/>
        <v>Obesity / Weight Status-Percent of WIC children aged 3-23 months old who have a high weight-for-length</v>
      </c>
      <c r="H5856" t="s">
        <v>34</v>
      </c>
      <c r="I5856" t="s">
        <v>70</v>
      </c>
      <c r="K5856" t="s">
        <v>36</v>
      </c>
      <c r="L5856">
        <v>25.3</v>
      </c>
      <c r="M5856">
        <v>25.3</v>
      </c>
      <c r="P5856">
        <v>19.899999999999999</v>
      </c>
      <c r="Q5856">
        <v>30.7</v>
      </c>
      <c r="R5856">
        <v>249</v>
      </c>
      <c r="V5856" t="s">
        <v>64</v>
      </c>
      <c r="W5856" t="s">
        <v>117</v>
      </c>
      <c r="X5856" t="s">
        <v>38</v>
      </c>
      <c r="Y5856" t="s">
        <v>39</v>
      </c>
      <c r="Z5856" t="s">
        <v>71</v>
      </c>
      <c r="AA5856" t="s">
        <v>41</v>
      </c>
      <c r="AB5856">
        <v>16</v>
      </c>
      <c r="AC5856" t="s">
        <v>20</v>
      </c>
      <c r="AD5856" t="s">
        <v>64</v>
      </c>
      <c r="AE5856" t="s">
        <v>58</v>
      </c>
      <c r="AF5856" t="s">
        <v>65</v>
      </c>
    </row>
    <row r="5857" spans="1:32" x14ac:dyDescent="0.3">
      <c r="A5857">
        <v>2012</v>
      </c>
      <c r="B5857">
        <v>2012</v>
      </c>
      <c r="C5857" t="s">
        <v>118</v>
      </c>
      <c r="D5857" t="s">
        <v>119</v>
      </c>
      <c r="E5857" t="s">
        <v>33</v>
      </c>
      <c r="F5857" t="s">
        <v>34</v>
      </c>
      <c r="G5857" t="str">
        <f t="shared" si="91"/>
        <v>Obesity / Weight Status-Percent of WIC children aged 3-23 months old who have a high weight-for-length</v>
      </c>
      <c r="H5857" t="s">
        <v>34</v>
      </c>
      <c r="I5857" t="s">
        <v>70</v>
      </c>
      <c r="K5857" t="s">
        <v>36</v>
      </c>
      <c r="L5857">
        <v>6</v>
      </c>
      <c r="M5857">
        <v>6</v>
      </c>
      <c r="P5857">
        <v>5.2</v>
      </c>
      <c r="Q5857">
        <v>6.7</v>
      </c>
      <c r="R5857" s="1">
        <v>3824</v>
      </c>
      <c r="T5857" s="2">
        <v>43164</v>
      </c>
      <c r="W5857" t="s">
        <v>120</v>
      </c>
      <c r="X5857" t="s">
        <v>38</v>
      </c>
      <c r="Y5857" t="s">
        <v>39</v>
      </c>
      <c r="Z5857" t="s">
        <v>71</v>
      </c>
      <c r="AA5857" t="s">
        <v>41</v>
      </c>
      <c r="AB5857">
        <v>17</v>
      </c>
      <c r="AC5857" t="s">
        <v>50</v>
      </c>
      <c r="AD5857" s="2">
        <v>43164</v>
      </c>
      <c r="AE5857" t="s">
        <v>51</v>
      </c>
      <c r="AF5857" t="s">
        <v>72</v>
      </c>
    </row>
    <row r="5858" spans="1:32" x14ac:dyDescent="0.3">
      <c r="A5858">
        <v>2010</v>
      </c>
      <c r="B5858">
        <v>2010</v>
      </c>
      <c r="C5858" t="s">
        <v>118</v>
      </c>
      <c r="D5858" t="s">
        <v>119</v>
      </c>
      <c r="E5858" t="s">
        <v>33</v>
      </c>
      <c r="F5858" t="s">
        <v>34</v>
      </c>
      <c r="G5858" t="str">
        <f t="shared" si="91"/>
        <v>Obesity / Weight Status-Percent of WIC children aged 3-23 months old who have a high weight-for-length</v>
      </c>
      <c r="H5858" t="s">
        <v>34</v>
      </c>
      <c r="I5858" t="s">
        <v>70</v>
      </c>
      <c r="K5858" t="s">
        <v>36</v>
      </c>
      <c r="L5858">
        <v>6.7</v>
      </c>
      <c r="M5858">
        <v>6.7</v>
      </c>
      <c r="P5858">
        <v>6</v>
      </c>
      <c r="Q5858">
        <v>7.5</v>
      </c>
      <c r="R5858" s="1">
        <v>4356</v>
      </c>
      <c r="T5858" s="2">
        <v>43164</v>
      </c>
      <c r="W5858" t="s">
        <v>120</v>
      </c>
      <c r="X5858" t="s">
        <v>38</v>
      </c>
      <c r="Y5858" t="s">
        <v>39</v>
      </c>
      <c r="Z5858" t="s">
        <v>71</v>
      </c>
      <c r="AA5858" t="s">
        <v>41</v>
      </c>
      <c r="AB5858">
        <v>17</v>
      </c>
      <c r="AC5858" t="s">
        <v>50</v>
      </c>
      <c r="AD5858" s="2">
        <v>43164</v>
      </c>
      <c r="AE5858" t="s">
        <v>51</v>
      </c>
      <c r="AF5858" t="s">
        <v>72</v>
      </c>
    </row>
    <row r="5859" spans="1:32" x14ac:dyDescent="0.3">
      <c r="A5859">
        <v>2008</v>
      </c>
      <c r="B5859">
        <v>2008</v>
      </c>
      <c r="C5859" t="s">
        <v>118</v>
      </c>
      <c r="D5859" t="s">
        <v>119</v>
      </c>
      <c r="E5859" t="s">
        <v>33</v>
      </c>
      <c r="F5859" t="s">
        <v>34</v>
      </c>
      <c r="G5859" t="str">
        <f t="shared" si="91"/>
        <v>Obesity / Weight Status-Percent of WIC children aged 3-23 months old who have a high weight-for-length</v>
      </c>
      <c r="H5859" t="s">
        <v>34</v>
      </c>
      <c r="I5859" t="s">
        <v>70</v>
      </c>
      <c r="K5859" t="s">
        <v>36</v>
      </c>
      <c r="L5859">
        <v>7.4</v>
      </c>
      <c r="M5859">
        <v>7.4</v>
      </c>
      <c r="P5859">
        <v>6.5</v>
      </c>
      <c r="Q5859">
        <v>8.3000000000000007</v>
      </c>
      <c r="R5859" s="1">
        <v>3595</v>
      </c>
      <c r="T5859" s="2">
        <v>43164</v>
      </c>
      <c r="W5859" t="s">
        <v>120</v>
      </c>
      <c r="X5859" t="s">
        <v>38</v>
      </c>
      <c r="Y5859" t="s">
        <v>39</v>
      </c>
      <c r="Z5859" t="s">
        <v>71</v>
      </c>
      <c r="AA5859" t="s">
        <v>41</v>
      </c>
      <c r="AB5859">
        <v>17</v>
      </c>
      <c r="AC5859" t="s">
        <v>50</v>
      </c>
      <c r="AD5859" s="2">
        <v>43164</v>
      </c>
      <c r="AE5859" t="s">
        <v>51</v>
      </c>
      <c r="AF5859" t="s">
        <v>72</v>
      </c>
    </row>
    <row r="5860" spans="1:32" x14ac:dyDescent="0.3">
      <c r="A5860">
        <v>2012</v>
      </c>
      <c r="B5860">
        <v>2012</v>
      </c>
      <c r="C5860" t="s">
        <v>118</v>
      </c>
      <c r="D5860" t="s">
        <v>119</v>
      </c>
      <c r="E5860" t="s">
        <v>33</v>
      </c>
      <c r="F5860" t="s">
        <v>34</v>
      </c>
      <c r="G5860" t="str">
        <f t="shared" si="91"/>
        <v>Obesity / Weight Status-Percent of WIC children aged 3-23 months old who have a high weight-for-length</v>
      </c>
      <c r="H5860" t="s">
        <v>34</v>
      </c>
      <c r="I5860" t="s">
        <v>70</v>
      </c>
      <c r="K5860" t="s">
        <v>36</v>
      </c>
      <c r="L5860">
        <v>8.4</v>
      </c>
      <c r="M5860">
        <v>8.4</v>
      </c>
      <c r="P5860">
        <v>8.1</v>
      </c>
      <c r="Q5860">
        <v>8.6999999999999993</v>
      </c>
      <c r="R5860" s="1">
        <v>37124</v>
      </c>
      <c r="T5860" s="2">
        <v>43262</v>
      </c>
      <c r="W5860" t="s">
        <v>120</v>
      </c>
      <c r="X5860" t="s">
        <v>38</v>
      </c>
      <c r="Y5860" t="s">
        <v>39</v>
      </c>
      <c r="Z5860" t="s">
        <v>71</v>
      </c>
      <c r="AA5860" t="s">
        <v>41</v>
      </c>
      <c r="AB5860">
        <v>17</v>
      </c>
      <c r="AC5860" t="s">
        <v>50</v>
      </c>
      <c r="AD5860" s="2">
        <v>43262</v>
      </c>
      <c r="AE5860" t="s">
        <v>51</v>
      </c>
      <c r="AF5860" t="s">
        <v>73</v>
      </c>
    </row>
    <row r="5861" spans="1:32" x14ac:dyDescent="0.3">
      <c r="A5861">
        <v>2008</v>
      </c>
      <c r="B5861">
        <v>2008</v>
      </c>
      <c r="C5861" t="s">
        <v>118</v>
      </c>
      <c r="D5861" t="s">
        <v>119</v>
      </c>
      <c r="E5861" t="s">
        <v>33</v>
      </c>
      <c r="F5861" t="s">
        <v>34</v>
      </c>
      <c r="G5861" t="str">
        <f t="shared" si="91"/>
        <v>Obesity / Weight Status-Percent of WIC children aged 3-23 months old who have a high weight-for-length</v>
      </c>
      <c r="H5861" t="s">
        <v>34</v>
      </c>
      <c r="I5861" t="s">
        <v>70</v>
      </c>
      <c r="K5861" t="s">
        <v>36</v>
      </c>
      <c r="L5861">
        <v>9.1999999999999993</v>
      </c>
      <c r="M5861">
        <v>9.1999999999999993</v>
      </c>
      <c r="P5861">
        <v>8.9</v>
      </c>
      <c r="Q5861">
        <v>9.6</v>
      </c>
      <c r="R5861" s="1">
        <v>25318</v>
      </c>
      <c r="T5861" s="2">
        <v>43262</v>
      </c>
      <c r="W5861" t="s">
        <v>120</v>
      </c>
      <c r="X5861" t="s">
        <v>38</v>
      </c>
      <c r="Y5861" t="s">
        <v>39</v>
      </c>
      <c r="Z5861" t="s">
        <v>71</v>
      </c>
      <c r="AA5861" t="s">
        <v>41</v>
      </c>
      <c r="AB5861">
        <v>17</v>
      </c>
      <c r="AC5861" t="s">
        <v>50</v>
      </c>
      <c r="AD5861" s="2">
        <v>43262</v>
      </c>
      <c r="AE5861" t="s">
        <v>51</v>
      </c>
      <c r="AF5861" t="s">
        <v>73</v>
      </c>
    </row>
    <row r="5862" spans="1:32" x14ac:dyDescent="0.3">
      <c r="A5862">
        <v>2010</v>
      </c>
      <c r="B5862">
        <v>2010</v>
      </c>
      <c r="C5862" t="s">
        <v>118</v>
      </c>
      <c r="D5862" t="s">
        <v>119</v>
      </c>
      <c r="E5862" t="s">
        <v>33</v>
      </c>
      <c r="F5862" t="s">
        <v>34</v>
      </c>
      <c r="G5862" t="str">
        <f t="shared" si="91"/>
        <v>Obesity / Weight Status-Percent of WIC children aged 3-23 months old who have a high weight-for-length</v>
      </c>
      <c r="H5862" t="s">
        <v>34</v>
      </c>
      <c r="I5862" t="s">
        <v>70</v>
      </c>
      <c r="K5862" t="s">
        <v>36</v>
      </c>
      <c r="L5862">
        <v>9.6</v>
      </c>
      <c r="M5862">
        <v>9.6</v>
      </c>
      <c r="P5862">
        <v>9.3000000000000007</v>
      </c>
      <c r="Q5862">
        <v>9.9</v>
      </c>
      <c r="R5862" s="1">
        <v>40193</v>
      </c>
      <c r="T5862" s="2">
        <v>43262</v>
      </c>
      <c r="W5862" t="s">
        <v>120</v>
      </c>
      <c r="X5862" t="s">
        <v>38</v>
      </c>
      <c r="Y5862" t="s">
        <v>39</v>
      </c>
      <c r="Z5862" t="s">
        <v>71</v>
      </c>
      <c r="AA5862" t="s">
        <v>41</v>
      </c>
      <c r="AB5862">
        <v>17</v>
      </c>
      <c r="AC5862" t="s">
        <v>50</v>
      </c>
      <c r="AD5862" s="2">
        <v>43262</v>
      </c>
      <c r="AE5862" t="s">
        <v>51</v>
      </c>
      <c r="AF5862" t="s">
        <v>73</v>
      </c>
    </row>
    <row r="5863" spans="1:32" x14ac:dyDescent="0.3">
      <c r="A5863">
        <v>2008</v>
      </c>
      <c r="B5863">
        <v>2008</v>
      </c>
      <c r="C5863" t="s">
        <v>118</v>
      </c>
      <c r="D5863" t="s">
        <v>119</v>
      </c>
      <c r="E5863" t="s">
        <v>33</v>
      </c>
      <c r="F5863" t="s">
        <v>34</v>
      </c>
      <c r="G5863" t="str">
        <f t="shared" si="91"/>
        <v>Obesity / Weight Status-Percent of WIC children aged 3-23 months old who have a high weight-for-length</v>
      </c>
      <c r="H5863" t="s">
        <v>34</v>
      </c>
      <c r="I5863" t="s">
        <v>70</v>
      </c>
      <c r="K5863" t="s">
        <v>36</v>
      </c>
      <c r="L5863">
        <v>11.7</v>
      </c>
      <c r="M5863">
        <v>11.7</v>
      </c>
      <c r="P5863">
        <v>11.4</v>
      </c>
      <c r="Q5863">
        <v>12</v>
      </c>
      <c r="R5863" s="1">
        <v>34612</v>
      </c>
      <c r="T5863" s="2">
        <v>43451</v>
      </c>
      <c r="W5863" t="s">
        <v>120</v>
      </c>
      <c r="X5863" t="s">
        <v>38</v>
      </c>
      <c r="Y5863" t="s">
        <v>39</v>
      </c>
      <c r="Z5863" t="s">
        <v>71</v>
      </c>
      <c r="AA5863" t="s">
        <v>41</v>
      </c>
      <c r="AB5863">
        <v>17</v>
      </c>
      <c r="AC5863" t="s">
        <v>50</v>
      </c>
      <c r="AD5863" s="2">
        <v>43451</v>
      </c>
      <c r="AE5863" t="s">
        <v>51</v>
      </c>
      <c r="AF5863" t="s">
        <v>74</v>
      </c>
    </row>
    <row r="5864" spans="1:32" x14ac:dyDescent="0.3">
      <c r="A5864">
        <v>2012</v>
      </c>
      <c r="B5864">
        <v>2012</v>
      </c>
      <c r="C5864" t="s">
        <v>118</v>
      </c>
      <c r="D5864" t="s">
        <v>119</v>
      </c>
      <c r="E5864" t="s">
        <v>33</v>
      </c>
      <c r="F5864" t="s">
        <v>34</v>
      </c>
      <c r="G5864" t="str">
        <f t="shared" si="91"/>
        <v>Obesity / Weight Status-Percent of WIC children aged 3-23 months old who have a high weight-for-length</v>
      </c>
      <c r="H5864" t="s">
        <v>34</v>
      </c>
      <c r="I5864" t="s">
        <v>70</v>
      </c>
      <c r="K5864" t="s">
        <v>36</v>
      </c>
      <c r="L5864">
        <v>12.3</v>
      </c>
      <c r="M5864">
        <v>12.3</v>
      </c>
      <c r="P5864">
        <v>11.9</v>
      </c>
      <c r="Q5864">
        <v>12.7</v>
      </c>
      <c r="R5864" s="1">
        <v>27283</v>
      </c>
      <c r="T5864" s="2">
        <v>43451</v>
      </c>
      <c r="W5864" t="s">
        <v>120</v>
      </c>
      <c r="X5864" t="s">
        <v>38</v>
      </c>
      <c r="Y5864" t="s">
        <v>39</v>
      </c>
      <c r="Z5864" t="s">
        <v>71</v>
      </c>
      <c r="AA5864" t="s">
        <v>41</v>
      </c>
      <c r="AB5864">
        <v>17</v>
      </c>
      <c r="AC5864" t="s">
        <v>50</v>
      </c>
      <c r="AD5864" s="2">
        <v>43451</v>
      </c>
      <c r="AE5864" t="s">
        <v>51</v>
      </c>
      <c r="AF5864" t="s">
        <v>74</v>
      </c>
    </row>
    <row r="5865" spans="1:32" x14ac:dyDescent="0.3">
      <c r="A5865">
        <v>2010</v>
      </c>
      <c r="B5865">
        <v>2010</v>
      </c>
      <c r="C5865" t="s">
        <v>118</v>
      </c>
      <c r="D5865" t="s">
        <v>119</v>
      </c>
      <c r="E5865" t="s">
        <v>33</v>
      </c>
      <c r="F5865" t="s">
        <v>34</v>
      </c>
      <c r="G5865" t="str">
        <f t="shared" si="91"/>
        <v>Obesity / Weight Status-Percent of WIC children aged 3-23 months old who have a high weight-for-length</v>
      </c>
      <c r="H5865" t="s">
        <v>34</v>
      </c>
      <c r="I5865" t="s">
        <v>70</v>
      </c>
      <c r="K5865" t="s">
        <v>36</v>
      </c>
      <c r="L5865">
        <v>13.7</v>
      </c>
      <c r="M5865">
        <v>13.7</v>
      </c>
      <c r="P5865">
        <v>13.4</v>
      </c>
      <c r="Q5865">
        <v>14.1</v>
      </c>
      <c r="R5865" s="1">
        <v>29808</v>
      </c>
      <c r="T5865" s="2">
        <v>43451</v>
      </c>
      <c r="W5865" t="s">
        <v>120</v>
      </c>
      <c r="X5865" t="s">
        <v>38</v>
      </c>
      <c r="Y5865" t="s">
        <v>39</v>
      </c>
      <c r="Z5865" t="s">
        <v>71</v>
      </c>
      <c r="AA5865" t="s">
        <v>41</v>
      </c>
      <c r="AB5865">
        <v>17</v>
      </c>
      <c r="AC5865" t="s">
        <v>50</v>
      </c>
      <c r="AD5865" s="2">
        <v>43451</v>
      </c>
      <c r="AE5865" t="s">
        <v>51</v>
      </c>
      <c r="AF5865" t="s">
        <v>74</v>
      </c>
    </row>
    <row r="5866" spans="1:32" x14ac:dyDescent="0.3">
      <c r="A5866">
        <v>2008</v>
      </c>
      <c r="B5866">
        <v>2008</v>
      </c>
      <c r="C5866" t="s">
        <v>118</v>
      </c>
      <c r="D5866" t="s">
        <v>119</v>
      </c>
      <c r="E5866" t="s">
        <v>33</v>
      </c>
      <c r="F5866" t="s">
        <v>34</v>
      </c>
      <c r="G5866" t="str">
        <f t="shared" si="91"/>
        <v>Obesity / Weight Status-Percent of WIC children aged 3-23 months old who have a high weight-for-length</v>
      </c>
      <c r="H5866" t="s">
        <v>34</v>
      </c>
      <c r="I5866" t="s">
        <v>70</v>
      </c>
      <c r="K5866" t="s">
        <v>36</v>
      </c>
      <c r="L5866">
        <v>14.9</v>
      </c>
      <c r="M5866">
        <v>14.9</v>
      </c>
      <c r="P5866">
        <v>14.5</v>
      </c>
      <c r="Q5866">
        <v>15.3</v>
      </c>
      <c r="R5866" s="1">
        <v>25572</v>
      </c>
      <c r="T5866" t="s">
        <v>75</v>
      </c>
      <c r="W5866" t="s">
        <v>120</v>
      </c>
      <c r="X5866" t="s">
        <v>38</v>
      </c>
      <c r="Y5866" t="s">
        <v>39</v>
      </c>
      <c r="Z5866" t="s">
        <v>71</v>
      </c>
      <c r="AA5866" t="s">
        <v>41</v>
      </c>
      <c r="AB5866">
        <v>17</v>
      </c>
      <c r="AC5866" t="s">
        <v>50</v>
      </c>
      <c r="AD5866" t="s">
        <v>75</v>
      </c>
      <c r="AE5866" t="s">
        <v>51</v>
      </c>
      <c r="AF5866" t="s">
        <v>76</v>
      </c>
    </row>
    <row r="5867" spans="1:32" x14ac:dyDescent="0.3">
      <c r="A5867">
        <v>2012</v>
      </c>
      <c r="B5867">
        <v>2012</v>
      </c>
      <c r="C5867" t="s">
        <v>118</v>
      </c>
      <c r="D5867" t="s">
        <v>119</v>
      </c>
      <c r="E5867" t="s">
        <v>33</v>
      </c>
      <c r="F5867" t="s">
        <v>34</v>
      </c>
      <c r="G5867" t="str">
        <f t="shared" si="91"/>
        <v>Obesity / Weight Status-Percent of WIC children aged 3-23 months old who have a high weight-for-length</v>
      </c>
      <c r="H5867" t="s">
        <v>34</v>
      </c>
      <c r="I5867" t="s">
        <v>70</v>
      </c>
      <c r="K5867" t="s">
        <v>36</v>
      </c>
      <c r="L5867">
        <v>15.4</v>
      </c>
      <c r="M5867">
        <v>15.4</v>
      </c>
      <c r="P5867">
        <v>14.9</v>
      </c>
      <c r="Q5867">
        <v>15.8</v>
      </c>
      <c r="R5867" s="1">
        <v>23425</v>
      </c>
      <c r="T5867" t="s">
        <v>75</v>
      </c>
      <c r="W5867" t="s">
        <v>120</v>
      </c>
      <c r="X5867" t="s">
        <v>38</v>
      </c>
      <c r="Y5867" t="s">
        <v>39</v>
      </c>
      <c r="Z5867" t="s">
        <v>71</v>
      </c>
      <c r="AA5867" t="s">
        <v>41</v>
      </c>
      <c r="AB5867">
        <v>17</v>
      </c>
      <c r="AC5867" t="s">
        <v>50</v>
      </c>
      <c r="AD5867" t="s">
        <v>75</v>
      </c>
      <c r="AE5867" t="s">
        <v>51</v>
      </c>
      <c r="AF5867" t="s">
        <v>76</v>
      </c>
    </row>
    <row r="5868" spans="1:32" x14ac:dyDescent="0.3">
      <c r="A5868">
        <v>2010</v>
      </c>
      <c r="B5868">
        <v>2010</v>
      </c>
      <c r="C5868" t="s">
        <v>118</v>
      </c>
      <c r="D5868" t="s">
        <v>119</v>
      </c>
      <c r="E5868" t="s">
        <v>33</v>
      </c>
      <c r="F5868" t="s">
        <v>34</v>
      </c>
      <c r="G5868" t="str">
        <f t="shared" si="91"/>
        <v>Obesity / Weight Status-Percent of WIC children aged 3-23 months old who have a high weight-for-length</v>
      </c>
      <c r="H5868" t="s">
        <v>34</v>
      </c>
      <c r="I5868" t="s">
        <v>70</v>
      </c>
      <c r="K5868" t="s">
        <v>36</v>
      </c>
      <c r="L5868">
        <v>16.3</v>
      </c>
      <c r="M5868">
        <v>16.3</v>
      </c>
      <c r="P5868">
        <v>15.8</v>
      </c>
      <c r="Q5868">
        <v>16.7</v>
      </c>
      <c r="R5868" s="1">
        <v>26088</v>
      </c>
      <c r="T5868" t="s">
        <v>75</v>
      </c>
      <c r="W5868" t="s">
        <v>120</v>
      </c>
      <c r="X5868" t="s">
        <v>38</v>
      </c>
      <c r="Y5868" t="s">
        <v>39</v>
      </c>
      <c r="Z5868" t="s">
        <v>71</v>
      </c>
      <c r="AA5868" t="s">
        <v>41</v>
      </c>
      <c r="AB5868">
        <v>17</v>
      </c>
      <c r="AC5868" t="s">
        <v>50</v>
      </c>
      <c r="AD5868" t="s">
        <v>75</v>
      </c>
      <c r="AE5868" t="s">
        <v>51</v>
      </c>
      <c r="AF5868" t="s">
        <v>76</v>
      </c>
    </row>
    <row r="5869" spans="1:32" x14ac:dyDescent="0.3">
      <c r="A5869">
        <v>2012</v>
      </c>
      <c r="B5869">
        <v>2012</v>
      </c>
      <c r="C5869" t="s">
        <v>118</v>
      </c>
      <c r="D5869" t="s">
        <v>119</v>
      </c>
      <c r="E5869" t="s">
        <v>33</v>
      </c>
      <c r="F5869" t="s">
        <v>34</v>
      </c>
      <c r="G5869" t="str">
        <f t="shared" si="91"/>
        <v>Obesity / Weight Status-Percent of WIC children aged 3-23 months old who have a high weight-for-length</v>
      </c>
      <c r="H5869" t="s">
        <v>34</v>
      </c>
      <c r="I5869" t="s">
        <v>70</v>
      </c>
      <c r="K5869" t="s">
        <v>36</v>
      </c>
      <c r="L5869">
        <v>10.3</v>
      </c>
      <c r="M5869">
        <v>10.3</v>
      </c>
      <c r="P5869">
        <v>10.1</v>
      </c>
      <c r="Q5869">
        <v>10.6</v>
      </c>
      <c r="R5869" s="1">
        <v>44888</v>
      </c>
      <c r="U5869" t="s">
        <v>47</v>
      </c>
      <c r="W5869" t="s">
        <v>120</v>
      </c>
      <c r="X5869" t="s">
        <v>38</v>
      </c>
      <c r="Y5869" t="s">
        <v>39</v>
      </c>
      <c r="Z5869" t="s">
        <v>71</v>
      </c>
      <c r="AA5869" t="s">
        <v>41</v>
      </c>
      <c r="AB5869">
        <v>17</v>
      </c>
      <c r="AC5869" t="s">
        <v>19</v>
      </c>
      <c r="AD5869" t="s">
        <v>47</v>
      </c>
      <c r="AE5869" t="s">
        <v>45</v>
      </c>
      <c r="AF5869" t="s">
        <v>48</v>
      </c>
    </row>
    <row r="5870" spans="1:32" x14ac:dyDescent="0.3">
      <c r="A5870">
        <v>2008</v>
      </c>
      <c r="B5870">
        <v>2008</v>
      </c>
      <c r="C5870" t="s">
        <v>118</v>
      </c>
      <c r="D5870" t="s">
        <v>119</v>
      </c>
      <c r="E5870" t="s">
        <v>33</v>
      </c>
      <c r="F5870" t="s">
        <v>34</v>
      </c>
      <c r="G5870" t="str">
        <f t="shared" si="91"/>
        <v>Obesity / Weight Status-Percent of WIC children aged 3-23 months old who have a high weight-for-length</v>
      </c>
      <c r="H5870" t="s">
        <v>34</v>
      </c>
      <c r="I5870" t="s">
        <v>70</v>
      </c>
      <c r="K5870" t="s">
        <v>36</v>
      </c>
      <c r="L5870">
        <v>10.9</v>
      </c>
      <c r="M5870">
        <v>10.9</v>
      </c>
      <c r="P5870">
        <v>10.6</v>
      </c>
      <c r="Q5870">
        <v>11.2</v>
      </c>
      <c r="R5870" s="1">
        <v>44155</v>
      </c>
      <c r="U5870" t="s">
        <v>47</v>
      </c>
      <c r="W5870" t="s">
        <v>120</v>
      </c>
      <c r="X5870" t="s">
        <v>38</v>
      </c>
      <c r="Y5870" t="s">
        <v>39</v>
      </c>
      <c r="Z5870" t="s">
        <v>71</v>
      </c>
      <c r="AA5870" t="s">
        <v>41</v>
      </c>
      <c r="AB5870">
        <v>17</v>
      </c>
      <c r="AC5870" t="s">
        <v>19</v>
      </c>
      <c r="AD5870" t="s">
        <v>47</v>
      </c>
      <c r="AE5870" t="s">
        <v>45</v>
      </c>
      <c r="AF5870" t="s">
        <v>48</v>
      </c>
    </row>
    <row r="5871" spans="1:32" x14ac:dyDescent="0.3">
      <c r="A5871">
        <v>2010</v>
      </c>
      <c r="B5871">
        <v>2010</v>
      </c>
      <c r="C5871" t="s">
        <v>118</v>
      </c>
      <c r="D5871" t="s">
        <v>119</v>
      </c>
      <c r="E5871" t="s">
        <v>33</v>
      </c>
      <c r="F5871" t="s">
        <v>34</v>
      </c>
      <c r="G5871" t="str">
        <f t="shared" si="91"/>
        <v>Obesity / Weight Status-Percent of WIC children aged 3-23 months old who have a high weight-for-length</v>
      </c>
      <c r="H5871" t="s">
        <v>34</v>
      </c>
      <c r="I5871" t="s">
        <v>70</v>
      </c>
      <c r="K5871" t="s">
        <v>36</v>
      </c>
      <c r="L5871">
        <v>11.8</v>
      </c>
      <c r="M5871">
        <v>11.8</v>
      </c>
      <c r="P5871">
        <v>11.5</v>
      </c>
      <c r="Q5871">
        <v>12.1</v>
      </c>
      <c r="R5871" s="1">
        <v>49498</v>
      </c>
      <c r="U5871" t="s">
        <v>47</v>
      </c>
      <c r="W5871" t="s">
        <v>120</v>
      </c>
      <c r="X5871" t="s">
        <v>38</v>
      </c>
      <c r="Y5871" t="s">
        <v>39</v>
      </c>
      <c r="Z5871" t="s">
        <v>71</v>
      </c>
      <c r="AA5871" t="s">
        <v>41</v>
      </c>
      <c r="AB5871">
        <v>17</v>
      </c>
      <c r="AC5871" t="s">
        <v>19</v>
      </c>
      <c r="AD5871" t="s">
        <v>47</v>
      </c>
      <c r="AE5871" t="s">
        <v>45</v>
      </c>
      <c r="AF5871" t="s">
        <v>48</v>
      </c>
    </row>
    <row r="5872" spans="1:32" x14ac:dyDescent="0.3">
      <c r="A5872">
        <v>2012</v>
      </c>
      <c r="B5872">
        <v>2012</v>
      </c>
      <c r="C5872" t="s">
        <v>118</v>
      </c>
      <c r="D5872" t="s">
        <v>119</v>
      </c>
      <c r="E5872" t="s">
        <v>33</v>
      </c>
      <c r="F5872" t="s">
        <v>34</v>
      </c>
      <c r="G5872" t="str">
        <f t="shared" si="91"/>
        <v>Obesity / Weight Status-Percent of WIC children aged 3-23 months old who have a high weight-for-length</v>
      </c>
      <c r="H5872" t="s">
        <v>34</v>
      </c>
      <c r="I5872" t="s">
        <v>70</v>
      </c>
      <c r="K5872" t="s">
        <v>36</v>
      </c>
      <c r="L5872">
        <v>12.1</v>
      </c>
      <c r="M5872">
        <v>12.1</v>
      </c>
      <c r="P5872">
        <v>11.8</v>
      </c>
      <c r="Q5872">
        <v>12.4</v>
      </c>
      <c r="R5872" s="1">
        <v>46768</v>
      </c>
      <c r="U5872" t="s">
        <v>44</v>
      </c>
      <c r="W5872" t="s">
        <v>120</v>
      </c>
      <c r="X5872" t="s">
        <v>38</v>
      </c>
      <c r="Y5872" t="s">
        <v>39</v>
      </c>
      <c r="Z5872" t="s">
        <v>71</v>
      </c>
      <c r="AA5872" t="s">
        <v>41</v>
      </c>
      <c r="AB5872">
        <v>17</v>
      </c>
      <c r="AC5872" t="s">
        <v>19</v>
      </c>
      <c r="AD5872" t="s">
        <v>44</v>
      </c>
      <c r="AE5872" t="s">
        <v>45</v>
      </c>
      <c r="AF5872" t="s">
        <v>46</v>
      </c>
    </row>
    <row r="5873" spans="1:32" x14ac:dyDescent="0.3">
      <c r="A5873">
        <v>2008</v>
      </c>
      <c r="B5873">
        <v>2008</v>
      </c>
      <c r="C5873" t="s">
        <v>118</v>
      </c>
      <c r="D5873" t="s">
        <v>119</v>
      </c>
      <c r="E5873" t="s">
        <v>33</v>
      </c>
      <c r="F5873" t="s">
        <v>34</v>
      </c>
      <c r="G5873" t="str">
        <f t="shared" si="91"/>
        <v>Obesity / Weight Status-Percent of WIC children aged 3-23 months old who have a high weight-for-length</v>
      </c>
      <c r="H5873" t="s">
        <v>34</v>
      </c>
      <c r="I5873" t="s">
        <v>70</v>
      </c>
      <c r="K5873" t="s">
        <v>36</v>
      </c>
      <c r="L5873">
        <v>12.6</v>
      </c>
      <c r="M5873">
        <v>12.6</v>
      </c>
      <c r="P5873">
        <v>12.3</v>
      </c>
      <c r="Q5873">
        <v>12.9</v>
      </c>
      <c r="R5873" s="1">
        <v>44942</v>
      </c>
      <c r="U5873" t="s">
        <v>44</v>
      </c>
      <c r="W5873" t="s">
        <v>120</v>
      </c>
      <c r="X5873" t="s">
        <v>38</v>
      </c>
      <c r="Y5873" t="s">
        <v>39</v>
      </c>
      <c r="Z5873" t="s">
        <v>71</v>
      </c>
      <c r="AA5873" t="s">
        <v>41</v>
      </c>
      <c r="AB5873">
        <v>17</v>
      </c>
      <c r="AC5873" t="s">
        <v>19</v>
      </c>
      <c r="AD5873" t="s">
        <v>44</v>
      </c>
      <c r="AE5873" t="s">
        <v>45</v>
      </c>
      <c r="AF5873" t="s">
        <v>46</v>
      </c>
    </row>
    <row r="5874" spans="1:32" x14ac:dyDescent="0.3">
      <c r="A5874">
        <v>2010</v>
      </c>
      <c r="B5874">
        <v>2010</v>
      </c>
      <c r="C5874" t="s">
        <v>118</v>
      </c>
      <c r="D5874" t="s">
        <v>119</v>
      </c>
      <c r="E5874" t="s">
        <v>33</v>
      </c>
      <c r="F5874" t="s">
        <v>34</v>
      </c>
      <c r="G5874" t="str">
        <f t="shared" si="91"/>
        <v>Obesity / Weight Status-Percent of WIC children aged 3-23 months old who have a high weight-for-length</v>
      </c>
      <c r="H5874" t="s">
        <v>34</v>
      </c>
      <c r="I5874" t="s">
        <v>70</v>
      </c>
      <c r="K5874" t="s">
        <v>36</v>
      </c>
      <c r="L5874">
        <v>13.1</v>
      </c>
      <c r="M5874">
        <v>13.1</v>
      </c>
      <c r="P5874">
        <v>12.8</v>
      </c>
      <c r="Q5874">
        <v>13.4</v>
      </c>
      <c r="R5874" s="1">
        <v>50947</v>
      </c>
      <c r="U5874" t="s">
        <v>44</v>
      </c>
      <c r="W5874" t="s">
        <v>120</v>
      </c>
      <c r="X5874" t="s">
        <v>38</v>
      </c>
      <c r="Y5874" t="s">
        <v>39</v>
      </c>
      <c r="Z5874" t="s">
        <v>71</v>
      </c>
      <c r="AA5874" t="s">
        <v>41</v>
      </c>
      <c r="AB5874">
        <v>17</v>
      </c>
      <c r="AC5874" t="s">
        <v>19</v>
      </c>
      <c r="AD5874" t="s">
        <v>44</v>
      </c>
      <c r="AE5874" t="s">
        <v>45</v>
      </c>
      <c r="AF5874" t="s">
        <v>46</v>
      </c>
    </row>
    <row r="5875" spans="1:32" x14ac:dyDescent="0.3">
      <c r="A5875">
        <v>2012</v>
      </c>
      <c r="B5875">
        <v>2012</v>
      </c>
      <c r="C5875" t="s">
        <v>118</v>
      </c>
      <c r="D5875" t="s">
        <v>119</v>
      </c>
      <c r="E5875" t="s">
        <v>33</v>
      </c>
      <c r="F5875" t="s">
        <v>34</v>
      </c>
      <c r="G5875" t="str">
        <f t="shared" si="91"/>
        <v>Obesity / Weight Status-Percent of WIC children aged 3-23 months old who have a high weight-for-length</v>
      </c>
      <c r="H5875" t="s">
        <v>34</v>
      </c>
      <c r="I5875" t="s">
        <v>70</v>
      </c>
      <c r="K5875" t="s">
        <v>36</v>
      </c>
      <c r="L5875">
        <v>11.2</v>
      </c>
      <c r="M5875">
        <v>11.2</v>
      </c>
      <c r="P5875">
        <v>11</v>
      </c>
      <c r="Q5875">
        <v>11.4</v>
      </c>
      <c r="R5875" s="1">
        <v>91656</v>
      </c>
      <c r="S5875" t="s">
        <v>17</v>
      </c>
      <c r="W5875" t="s">
        <v>120</v>
      </c>
      <c r="X5875" t="s">
        <v>38</v>
      </c>
      <c r="Y5875" t="s">
        <v>39</v>
      </c>
      <c r="Z5875" t="s">
        <v>71</v>
      </c>
      <c r="AA5875" t="s">
        <v>41</v>
      </c>
      <c r="AB5875">
        <v>17</v>
      </c>
      <c r="AC5875" t="s">
        <v>17</v>
      </c>
      <c r="AD5875" t="s">
        <v>17</v>
      </c>
      <c r="AE5875" t="s">
        <v>42</v>
      </c>
      <c r="AF5875" t="s">
        <v>43</v>
      </c>
    </row>
    <row r="5876" spans="1:32" x14ac:dyDescent="0.3">
      <c r="A5876">
        <v>2008</v>
      </c>
      <c r="B5876">
        <v>2008</v>
      </c>
      <c r="C5876" t="s">
        <v>118</v>
      </c>
      <c r="D5876" t="s">
        <v>119</v>
      </c>
      <c r="E5876" t="s">
        <v>33</v>
      </c>
      <c r="F5876" t="s">
        <v>34</v>
      </c>
      <c r="G5876" t="str">
        <f t="shared" si="91"/>
        <v>Obesity / Weight Status-Percent of WIC children aged 3-23 months old who have a high weight-for-length</v>
      </c>
      <c r="H5876" t="s">
        <v>34</v>
      </c>
      <c r="I5876" t="s">
        <v>70</v>
      </c>
      <c r="K5876" t="s">
        <v>36</v>
      </c>
      <c r="L5876">
        <v>11.7</v>
      </c>
      <c r="M5876">
        <v>11.7</v>
      </c>
      <c r="P5876">
        <v>11.5</v>
      </c>
      <c r="Q5876">
        <v>12</v>
      </c>
      <c r="R5876" s="1">
        <v>89097</v>
      </c>
      <c r="S5876" t="s">
        <v>17</v>
      </c>
      <c r="W5876" t="s">
        <v>120</v>
      </c>
      <c r="X5876" t="s">
        <v>38</v>
      </c>
      <c r="Y5876" t="s">
        <v>39</v>
      </c>
      <c r="Z5876" t="s">
        <v>71</v>
      </c>
      <c r="AA5876" t="s">
        <v>41</v>
      </c>
      <c r="AB5876">
        <v>17</v>
      </c>
      <c r="AC5876" t="s">
        <v>17</v>
      </c>
      <c r="AD5876" t="s">
        <v>17</v>
      </c>
      <c r="AE5876" t="s">
        <v>42</v>
      </c>
      <c r="AF5876" t="s">
        <v>43</v>
      </c>
    </row>
    <row r="5877" spans="1:32" x14ac:dyDescent="0.3">
      <c r="A5877">
        <v>2010</v>
      </c>
      <c r="B5877">
        <v>2010</v>
      </c>
      <c r="C5877" t="s">
        <v>118</v>
      </c>
      <c r="D5877" t="s">
        <v>119</v>
      </c>
      <c r="E5877" t="s">
        <v>33</v>
      </c>
      <c r="F5877" t="s">
        <v>34</v>
      </c>
      <c r="G5877" t="str">
        <f t="shared" si="91"/>
        <v>Obesity / Weight Status-Percent of WIC children aged 3-23 months old who have a high weight-for-length</v>
      </c>
      <c r="H5877" t="s">
        <v>34</v>
      </c>
      <c r="I5877" t="s">
        <v>70</v>
      </c>
      <c r="K5877" t="s">
        <v>36</v>
      </c>
      <c r="L5877">
        <v>12.5</v>
      </c>
      <c r="M5877">
        <v>12.5</v>
      </c>
      <c r="P5877">
        <v>12.3</v>
      </c>
      <c r="Q5877">
        <v>12.7</v>
      </c>
      <c r="R5877" s="1">
        <v>100445</v>
      </c>
      <c r="S5877" t="s">
        <v>17</v>
      </c>
      <c r="W5877" t="s">
        <v>120</v>
      </c>
      <c r="X5877" t="s">
        <v>38</v>
      </c>
      <c r="Y5877" t="s">
        <v>39</v>
      </c>
      <c r="Z5877" t="s">
        <v>71</v>
      </c>
      <c r="AA5877" t="s">
        <v>41</v>
      </c>
      <c r="AB5877">
        <v>17</v>
      </c>
      <c r="AC5877" t="s">
        <v>17</v>
      </c>
      <c r="AD5877" t="s">
        <v>17</v>
      </c>
      <c r="AE5877" t="s">
        <v>42</v>
      </c>
      <c r="AF5877" t="s">
        <v>43</v>
      </c>
    </row>
    <row r="5878" spans="1:32" x14ac:dyDescent="0.3">
      <c r="A5878">
        <v>2012</v>
      </c>
      <c r="B5878">
        <v>2012</v>
      </c>
      <c r="C5878" t="s">
        <v>118</v>
      </c>
      <c r="D5878" t="s">
        <v>119</v>
      </c>
      <c r="E5878" t="s">
        <v>33</v>
      </c>
      <c r="F5878" t="s">
        <v>34</v>
      </c>
      <c r="G5878" t="str">
        <f t="shared" si="91"/>
        <v>Obesity / Weight Status-Percent of WIC children aged 3-23 months old who have a high weight-for-length</v>
      </c>
      <c r="H5878" t="s">
        <v>34</v>
      </c>
      <c r="I5878" t="s">
        <v>70</v>
      </c>
      <c r="K5878" t="s">
        <v>36</v>
      </c>
      <c r="L5878">
        <v>6.1</v>
      </c>
      <c r="M5878">
        <v>6.1</v>
      </c>
      <c r="P5878">
        <v>5.0999999999999996</v>
      </c>
      <c r="Q5878">
        <v>7.1</v>
      </c>
      <c r="R5878" s="1">
        <v>2207</v>
      </c>
      <c r="V5878" t="s">
        <v>66</v>
      </c>
      <c r="W5878" t="s">
        <v>120</v>
      </c>
      <c r="X5878" t="s">
        <v>38</v>
      </c>
      <c r="Y5878" t="s">
        <v>39</v>
      </c>
      <c r="Z5878" t="s">
        <v>71</v>
      </c>
      <c r="AA5878" t="s">
        <v>41</v>
      </c>
      <c r="AB5878">
        <v>17</v>
      </c>
      <c r="AC5878" t="s">
        <v>20</v>
      </c>
      <c r="AD5878" t="s">
        <v>66</v>
      </c>
      <c r="AE5878" t="s">
        <v>58</v>
      </c>
      <c r="AF5878" t="s">
        <v>67</v>
      </c>
    </row>
    <row r="5879" spans="1:32" x14ac:dyDescent="0.3">
      <c r="A5879">
        <v>2010</v>
      </c>
      <c r="B5879">
        <v>2010</v>
      </c>
      <c r="C5879" t="s">
        <v>118</v>
      </c>
      <c r="D5879" t="s">
        <v>119</v>
      </c>
      <c r="E5879" t="s">
        <v>33</v>
      </c>
      <c r="F5879" t="s">
        <v>34</v>
      </c>
      <c r="G5879" t="str">
        <f t="shared" si="91"/>
        <v>Obesity / Weight Status-Percent of WIC children aged 3-23 months old who have a high weight-for-length</v>
      </c>
      <c r="H5879" t="s">
        <v>34</v>
      </c>
      <c r="I5879" t="s">
        <v>70</v>
      </c>
      <c r="K5879" t="s">
        <v>36</v>
      </c>
      <c r="L5879">
        <v>6.5</v>
      </c>
      <c r="M5879">
        <v>6.5</v>
      </c>
      <c r="P5879">
        <v>5.5</v>
      </c>
      <c r="Q5879">
        <v>7.5</v>
      </c>
      <c r="R5879" s="1">
        <v>2207</v>
      </c>
      <c r="V5879" t="s">
        <v>66</v>
      </c>
      <c r="W5879" t="s">
        <v>120</v>
      </c>
      <c r="X5879" t="s">
        <v>38</v>
      </c>
      <c r="Y5879" t="s">
        <v>39</v>
      </c>
      <c r="Z5879" t="s">
        <v>71</v>
      </c>
      <c r="AA5879" t="s">
        <v>41</v>
      </c>
      <c r="AB5879">
        <v>17</v>
      </c>
      <c r="AC5879" t="s">
        <v>20</v>
      </c>
      <c r="AD5879" t="s">
        <v>66</v>
      </c>
      <c r="AE5879" t="s">
        <v>58</v>
      </c>
      <c r="AF5879" t="s">
        <v>67</v>
      </c>
    </row>
    <row r="5880" spans="1:32" x14ac:dyDescent="0.3">
      <c r="A5880">
        <v>2008</v>
      </c>
      <c r="B5880">
        <v>2008</v>
      </c>
      <c r="C5880" t="s">
        <v>118</v>
      </c>
      <c r="D5880" t="s">
        <v>119</v>
      </c>
      <c r="E5880" t="s">
        <v>33</v>
      </c>
      <c r="F5880" t="s">
        <v>34</v>
      </c>
      <c r="G5880" t="str">
        <f t="shared" si="91"/>
        <v>Obesity / Weight Status-Percent of WIC children aged 3-23 months old who have a high weight-for-length</v>
      </c>
      <c r="H5880" t="s">
        <v>34</v>
      </c>
      <c r="I5880" t="s">
        <v>70</v>
      </c>
      <c r="K5880" t="s">
        <v>36</v>
      </c>
      <c r="L5880">
        <v>7.1</v>
      </c>
      <c r="M5880">
        <v>7.1</v>
      </c>
      <c r="P5880">
        <v>5.9</v>
      </c>
      <c r="Q5880">
        <v>8.3000000000000007</v>
      </c>
      <c r="R5880" s="1">
        <v>1724</v>
      </c>
      <c r="V5880" t="s">
        <v>66</v>
      </c>
      <c r="W5880" t="s">
        <v>120</v>
      </c>
      <c r="X5880" t="s">
        <v>38</v>
      </c>
      <c r="Y5880" t="s">
        <v>39</v>
      </c>
      <c r="Z5880" t="s">
        <v>71</v>
      </c>
      <c r="AA5880" t="s">
        <v>41</v>
      </c>
      <c r="AB5880">
        <v>17</v>
      </c>
      <c r="AC5880" t="s">
        <v>20</v>
      </c>
      <c r="AD5880" t="s">
        <v>66</v>
      </c>
      <c r="AE5880" t="s">
        <v>58</v>
      </c>
      <c r="AF5880" t="s">
        <v>67</v>
      </c>
    </row>
    <row r="5881" spans="1:32" x14ac:dyDescent="0.3">
      <c r="A5881">
        <v>2008</v>
      </c>
      <c r="B5881">
        <v>2008</v>
      </c>
      <c r="C5881" t="s">
        <v>118</v>
      </c>
      <c r="D5881" t="s">
        <v>119</v>
      </c>
      <c r="E5881" t="s">
        <v>33</v>
      </c>
      <c r="F5881" t="s">
        <v>34</v>
      </c>
      <c r="G5881" t="str">
        <f t="shared" si="91"/>
        <v>Obesity / Weight Status-Percent of WIC children aged 3-23 months old who have a high weight-for-length</v>
      </c>
      <c r="H5881" t="s">
        <v>34</v>
      </c>
      <c r="I5881" t="s">
        <v>70</v>
      </c>
      <c r="K5881" t="s">
        <v>36</v>
      </c>
      <c r="L5881">
        <v>8.1</v>
      </c>
      <c r="M5881">
        <v>8.1</v>
      </c>
      <c r="P5881">
        <v>1.1000000000000001</v>
      </c>
      <c r="Q5881">
        <v>15</v>
      </c>
      <c r="R5881">
        <v>62</v>
      </c>
      <c r="V5881" t="s">
        <v>64</v>
      </c>
      <c r="W5881" t="s">
        <v>120</v>
      </c>
      <c r="X5881" t="s">
        <v>38</v>
      </c>
      <c r="Y5881" t="s">
        <v>39</v>
      </c>
      <c r="Z5881" t="s">
        <v>71</v>
      </c>
      <c r="AA5881" t="s">
        <v>41</v>
      </c>
      <c r="AB5881">
        <v>17</v>
      </c>
      <c r="AC5881" t="s">
        <v>20</v>
      </c>
      <c r="AD5881" t="s">
        <v>64</v>
      </c>
      <c r="AE5881" t="s">
        <v>58</v>
      </c>
      <c r="AF5881" t="s">
        <v>65</v>
      </c>
    </row>
    <row r="5882" spans="1:32" x14ac:dyDescent="0.3">
      <c r="A5882">
        <v>2008</v>
      </c>
      <c r="B5882">
        <v>2008</v>
      </c>
      <c r="C5882" t="s">
        <v>118</v>
      </c>
      <c r="D5882" t="s">
        <v>119</v>
      </c>
      <c r="E5882" t="s">
        <v>33</v>
      </c>
      <c r="F5882" t="s">
        <v>34</v>
      </c>
      <c r="G5882" t="str">
        <f t="shared" si="91"/>
        <v>Obesity / Weight Status-Percent of WIC children aged 3-23 months old who have a high weight-for-length</v>
      </c>
      <c r="H5882" t="s">
        <v>34</v>
      </c>
      <c r="I5882" t="s">
        <v>70</v>
      </c>
      <c r="K5882" t="s">
        <v>36</v>
      </c>
      <c r="L5882">
        <v>9.9</v>
      </c>
      <c r="M5882">
        <v>9.9</v>
      </c>
      <c r="P5882">
        <v>9.5</v>
      </c>
      <c r="Q5882">
        <v>10.199999999999999</v>
      </c>
      <c r="R5882" s="1">
        <v>27766</v>
      </c>
      <c r="V5882" t="s">
        <v>57</v>
      </c>
      <c r="W5882" t="s">
        <v>120</v>
      </c>
      <c r="X5882" t="s">
        <v>38</v>
      </c>
      <c r="Y5882" t="s">
        <v>39</v>
      </c>
      <c r="Z5882" t="s">
        <v>71</v>
      </c>
      <c r="AA5882" t="s">
        <v>41</v>
      </c>
      <c r="AB5882">
        <v>17</v>
      </c>
      <c r="AC5882" t="s">
        <v>20</v>
      </c>
      <c r="AD5882" t="s">
        <v>57</v>
      </c>
      <c r="AE5882" t="s">
        <v>58</v>
      </c>
      <c r="AF5882" t="s">
        <v>59</v>
      </c>
    </row>
    <row r="5883" spans="1:32" x14ac:dyDescent="0.3">
      <c r="A5883">
        <v>2012</v>
      </c>
      <c r="B5883">
        <v>2012</v>
      </c>
      <c r="C5883" t="s">
        <v>118</v>
      </c>
      <c r="D5883" t="s">
        <v>119</v>
      </c>
      <c r="E5883" t="s">
        <v>33</v>
      </c>
      <c r="F5883" t="s">
        <v>34</v>
      </c>
      <c r="G5883" t="str">
        <f t="shared" si="91"/>
        <v>Obesity / Weight Status-Percent of WIC children aged 3-23 months old who have a high weight-for-length</v>
      </c>
      <c r="H5883" t="s">
        <v>34</v>
      </c>
      <c r="I5883" t="s">
        <v>70</v>
      </c>
      <c r="K5883" t="s">
        <v>36</v>
      </c>
      <c r="L5883">
        <v>10</v>
      </c>
      <c r="M5883">
        <v>10</v>
      </c>
      <c r="P5883">
        <v>9.6999999999999993</v>
      </c>
      <c r="Q5883">
        <v>10.4</v>
      </c>
      <c r="R5883" s="1">
        <v>30160</v>
      </c>
      <c r="V5883" t="s">
        <v>57</v>
      </c>
      <c r="W5883" t="s">
        <v>120</v>
      </c>
      <c r="X5883" t="s">
        <v>38</v>
      </c>
      <c r="Y5883" t="s">
        <v>39</v>
      </c>
      <c r="Z5883" t="s">
        <v>71</v>
      </c>
      <c r="AA5883" t="s">
        <v>41</v>
      </c>
      <c r="AB5883">
        <v>17</v>
      </c>
      <c r="AC5883" t="s">
        <v>20</v>
      </c>
      <c r="AD5883" t="s">
        <v>57</v>
      </c>
      <c r="AE5883" t="s">
        <v>58</v>
      </c>
      <c r="AF5883" t="s">
        <v>59</v>
      </c>
    </row>
    <row r="5884" spans="1:32" x14ac:dyDescent="0.3">
      <c r="A5884">
        <v>2010</v>
      </c>
      <c r="B5884">
        <v>2010</v>
      </c>
      <c r="C5884" t="s">
        <v>118</v>
      </c>
      <c r="D5884" t="s">
        <v>119</v>
      </c>
      <c r="E5884" t="s">
        <v>33</v>
      </c>
      <c r="F5884" t="s">
        <v>34</v>
      </c>
      <c r="G5884" t="str">
        <f t="shared" si="91"/>
        <v>Obesity / Weight Status-Percent of WIC children aged 3-23 months old who have a high weight-for-length</v>
      </c>
      <c r="H5884" t="s">
        <v>34</v>
      </c>
      <c r="I5884" t="s">
        <v>70</v>
      </c>
      <c r="K5884" t="s">
        <v>36</v>
      </c>
      <c r="L5884">
        <v>10.7</v>
      </c>
      <c r="M5884">
        <v>10.7</v>
      </c>
      <c r="P5884">
        <v>10.4</v>
      </c>
      <c r="Q5884">
        <v>11</v>
      </c>
      <c r="R5884" s="1">
        <v>31992</v>
      </c>
      <c r="V5884" t="s">
        <v>57</v>
      </c>
      <c r="W5884" t="s">
        <v>120</v>
      </c>
      <c r="X5884" t="s">
        <v>38</v>
      </c>
      <c r="Y5884" t="s">
        <v>39</v>
      </c>
      <c r="Z5884" t="s">
        <v>71</v>
      </c>
      <c r="AA5884" t="s">
        <v>41</v>
      </c>
      <c r="AB5884">
        <v>17</v>
      </c>
      <c r="AC5884" t="s">
        <v>20</v>
      </c>
      <c r="AD5884" t="s">
        <v>57</v>
      </c>
      <c r="AE5884" t="s">
        <v>58</v>
      </c>
      <c r="AF5884" t="s">
        <v>59</v>
      </c>
    </row>
    <row r="5885" spans="1:32" x14ac:dyDescent="0.3">
      <c r="A5885">
        <v>2010</v>
      </c>
      <c r="B5885">
        <v>2010</v>
      </c>
      <c r="C5885" t="s">
        <v>118</v>
      </c>
      <c r="D5885" t="s">
        <v>119</v>
      </c>
      <c r="E5885" t="s">
        <v>33</v>
      </c>
      <c r="F5885" t="s">
        <v>34</v>
      </c>
      <c r="G5885" t="str">
        <f t="shared" si="91"/>
        <v>Obesity / Weight Status-Percent of WIC children aged 3-23 months old who have a high weight-for-length</v>
      </c>
      <c r="H5885" t="s">
        <v>34</v>
      </c>
      <c r="I5885" t="s">
        <v>70</v>
      </c>
      <c r="K5885" t="s">
        <v>36</v>
      </c>
      <c r="L5885">
        <v>10.8</v>
      </c>
      <c r="M5885">
        <v>10.8</v>
      </c>
      <c r="P5885">
        <v>3</v>
      </c>
      <c r="Q5885">
        <v>18.5</v>
      </c>
      <c r="R5885">
        <v>65</v>
      </c>
      <c r="V5885" t="s">
        <v>64</v>
      </c>
      <c r="W5885" t="s">
        <v>120</v>
      </c>
      <c r="X5885" t="s">
        <v>38</v>
      </c>
      <c r="Y5885" t="s">
        <v>39</v>
      </c>
      <c r="Z5885" t="s">
        <v>71</v>
      </c>
      <c r="AA5885" t="s">
        <v>41</v>
      </c>
      <c r="AB5885">
        <v>17</v>
      </c>
      <c r="AC5885" t="s">
        <v>20</v>
      </c>
      <c r="AD5885" t="s">
        <v>64</v>
      </c>
      <c r="AE5885" t="s">
        <v>58</v>
      </c>
      <c r="AF5885" t="s">
        <v>65</v>
      </c>
    </row>
    <row r="5886" spans="1:32" x14ac:dyDescent="0.3">
      <c r="A5886">
        <v>2012</v>
      </c>
      <c r="B5886">
        <v>2012</v>
      </c>
      <c r="C5886" t="s">
        <v>118</v>
      </c>
      <c r="D5886" t="s">
        <v>119</v>
      </c>
      <c r="E5886" t="s">
        <v>33</v>
      </c>
      <c r="F5886" t="s">
        <v>34</v>
      </c>
      <c r="G5886" t="str">
        <f t="shared" si="91"/>
        <v>Obesity / Weight Status-Percent of WIC children aged 3-23 months old who have a high weight-for-length</v>
      </c>
      <c r="H5886" t="s">
        <v>34</v>
      </c>
      <c r="I5886" t="s">
        <v>70</v>
      </c>
      <c r="K5886" t="s">
        <v>36</v>
      </c>
      <c r="L5886">
        <v>10.8</v>
      </c>
      <c r="M5886">
        <v>10.8</v>
      </c>
      <c r="P5886">
        <v>10.4</v>
      </c>
      <c r="Q5886">
        <v>11.3</v>
      </c>
      <c r="R5886" s="1">
        <v>22142</v>
      </c>
      <c r="V5886" t="s">
        <v>60</v>
      </c>
      <c r="W5886" t="s">
        <v>120</v>
      </c>
      <c r="X5886" t="s">
        <v>38</v>
      </c>
      <c r="Y5886" t="s">
        <v>39</v>
      </c>
      <c r="Z5886" t="s">
        <v>71</v>
      </c>
      <c r="AA5886" t="s">
        <v>41</v>
      </c>
      <c r="AB5886">
        <v>17</v>
      </c>
      <c r="AC5886" t="s">
        <v>20</v>
      </c>
      <c r="AD5886" t="s">
        <v>60</v>
      </c>
      <c r="AE5886" t="s">
        <v>58</v>
      </c>
      <c r="AF5886" t="s">
        <v>61</v>
      </c>
    </row>
    <row r="5887" spans="1:32" x14ac:dyDescent="0.3">
      <c r="A5887">
        <v>2012</v>
      </c>
      <c r="B5887">
        <v>2012</v>
      </c>
      <c r="C5887" t="s">
        <v>118</v>
      </c>
      <c r="D5887" t="s">
        <v>119</v>
      </c>
      <c r="E5887" t="s">
        <v>33</v>
      </c>
      <c r="F5887" t="s">
        <v>34</v>
      </c>
      <c r="G5887" t="str">
        <f t="shared" si="91"/>
        <v>Obesity / Weight Status-Percent of WIC children aged 3-23 months old who have a high weight-for-length</v>
      </c>
      <c r="H5887" t="s">
        <v>34</v>
      </c>
      <c r="I5887" t="s">
        <v>70</v>
      </c>
      <c r="K5887" t="s">
        <v>36</v>
      </c>
      <c r="L5887">
        <v>11.9</v>
      </c>
      <c r="M5887">
        <v>11.9</v>
      </c>
      <c r="P5887">
        <v>3.4</v>
      </c>
      <c r="Q5887">
        <v>20.399999999999999</v>
      </c>
      <c r="R5887">
        <v>59</v>
      </c>
      <c r="V5887" t="s">
        <v>64</v>
      </c>
      <c r="W5887" t="s">
        <v>120</v>
      </c>
      <c r="X5887" t="s">
        <v>38</v>
      </c>
      <c r="Y5887" t="s">
        <v>39</v>
      </c>
      <c r="Z5887" t="s">
        <v>71</v>
      </c>
      <c r="AA5887" t="s">
        <v>41</v>
      </c>
      <c r="AB5887">
        <v>17</v>
      </c>
      <c r="AC5887" t="s">
        <v>20</v>
      </c>
      <c r="AD5887" t="s">
        <v>64</v>
      </c>
      <c r="AE5887" t="s">
        <v>58</v>
      </c>
      <c r="AF5887" t="s">
        <v>65</v>
      </c>
    </row>
    <row r="5888" spans="1:32" x14ac:dyDescent="0.3">
      <c r="A5888">
        <v>2008</v>
      </c>
      <c r="B5888">
        <v>2008</v>
      </c>
      <c r="C5888" t="s">
        <v>118</v>
      </c>
      <c r="D5888" t="s">
        <v>119</v>
      </c>
      <c r="E5888" t="s">
        <v>33</v>
      </c>
      <c r="F5888" t="s">
        <v>34</v>
      </c>
      <c r="G5888" t="str">
        <f t="shared" si="91"/>
        <v>Obesity / Weight Status-Percent of WIC children aged 3-23 months old who have a high weight-for-length</v>
      </c>
      <c r="H5888" t="s">
        <v>34</v>
      </c>
      <c r="I5888" t="s">
        <v>70</v>
      </c>
      <c r="K5888" t="s">
        <v>36</v>
      </c>
      <c r="L5888">
        <v>12</v>
      </c>
      <c r="M5888">
        <v>12</v>
      </c>
      <c r="P5888">
        <v>11.6</v>
      </c>
      <c r="Q5888">
        <v>12.5</v>
      </c>
      <c r="R5888" s="1">
        <v>21871</v>
      </c>
      <c r="V5888" t="s">
        <v>60</v>
      </c>
      <c r="W5888" t="s">
        <v>120</v>
      </c>
      <c r="X5888" t="s">
        <v>38</v>
      </c>
      <c r="Y5888" t="s">
        <v>39</v>
      </c>
      <c r="Z5888" t="s">
        <v>71</v>
      </c>
      <c r="AA5888" t="s">
        <v>41</v>
      </c>
      <c r="AB5888">
        <v>17</v>
      </c>
      <c r="AC5888" t="s">
        <v>20</v>
      </c>
      <c r="AD5888" t="s">
        <v>60</v>
      </c>
      <c r="AE5888" t="s">
        <v>58</v>
      </c>
      <c r="AF5888" t="s">
        <v>61</v>
      </c>
    </row>
    <row r="5889" spans="1:32" x14ac:dyDescent="0.3">
      <c r="A5889">
        <v>2008</v>
      </c>
      <c r="B5889">
        <v>2008</v>
      </c>
      <c r="C5889" t="s">
        <v>118</v>
      </c>
      <c r="D5889" t="s">
        <v>119</v>
      </c>
      <c r="E5889" t="s">
        <v>33</v>
      </c>
      <c r="F5889" t="s">
        <v>34</v>
      </c>
      <c r="G5889" t="str">
        <f t="shared" si="91"/>
        <v>Obesity / Weight Status-Percent of WIC children aged 3-23 months old who have a high weight-for-length</v>
      </c>
      <c r="H5889" t="s">
        <v>34</v>
      </c>
      <c r="I5889" t="s">
        <v>70</v>
      </c>
      <c r="K5889" t="s">
        <v>36</v>
      </c>
      <c r="L5889">
        <v>12.6</v>
      </c>
      <c r="M5889">
        <v>12.6</v>
      </c>
      <c r="P5889">
        <v>12.1</v>
      </c>
      <c r="Q5889">
        <v>13</v>
      </c>
      <c r="R5889" s="1">
        <v>20038</v>
      </c>
      <c r="V5889" t="s">
        <v>62</v>
      </c>
      <c r="W5889" t="s">
        <v>120</v>
      </c>
      <c r="X5889" t="s">
        <v>38</v>
      </c>
      <c r="Y5889" t="s">
        <v>39</v>
      </c>
      <c r="Z5889" t="s">
        <v>71</v>
      </c>
      <c r="AA5889" t="s">
        <v>41</v>
      </c>
      <c r="AB5889">
        <v>17</v>
      </c>
      <c r="AC5889" t="s">
        <v>20</v>
      </c>
      <c r="AD5889" t="s">
        <v>62</v>
      </c>
      <c r="AE5889" t="s">
        <v>58</v>
      </c>
      <c r="AF5889" t="s">
        <v>63</v>
      </c>
    </row>
    <row r="5890" spans="1:32" x14ac:dyDescent="0.3">
      <c r="A5890">
        <v>2010</v>
      </c>
      <c r="B5890">
        <v>2010</v>
      </c>
      <c r="C5890" t="s">
        <v>118</v>
      </c>
      <c r="D5890" t="s">
        <v>119</v>
      </c>
      <c r="E5890" t="s">
        <v>33</v>
      </c>
      <c r="F5890" t="s">
        <v>34</v>
      </c>
      <c r="G5890" t="str">
        <f t="shared" si="91"/>
        <v>Obesity / Weight Status-Percent of WIC children aged 3-23 months old who have a high weight-for-length</v>
      </c>
      <c r="H5890" t="s">
        <v>34</v>
      </c>
      <c r="I5890" t="s">
        <v>70</v>
      </c>
      <c r="K5890" t="s">
        <v>36</v>
      </c>
      <c r="L5890">
        <v>12.8</v>
      </c>
      <c r="M5890">
        <v>12.8</v>
      </c>
      <c r="P5890">
        <v>12.4</v>
      </c>
      <c r="Q5890">
        <v>13.2</v>
      </c>
      <c r="R5890" s="1">
        <v>23734</v>
      </c>
      <c r="V5890" t="s">
        <v>60</v>
      </c>
      <c r="W5890" t="s">
        <v>120</v>
      </c>
      <c r="X5890" t="s">
        <v>38</v>
      </c>
      <c r="Y5890" t="s">
        <v>39</v>
      </c>
      <c r="Z5890" t="s">
        <v>71</v>
      </c>
      <c r="AA5890" t="s">
        <v>41</v>
      </c>
      <c r="AB5890">
        <v>17</v>
      </c>
      <c r="AC5890" t="s">
        <v>20</v>
      </c>
      <c r="AD5890" t="s">
        <v>60</v>
      </c>
      <c r="AE5890" t="s">
        <v>58</v>
      </c>
      <c r="AF5890" t="s">
        <v>61</v>
      </c>
    </row>
    <row r="5891" spans="1:32" x14ac:dyDescent="0.3">
      <c r="A5891">
        <v>2012</v>
      </c>
      <c r="B5891">
        <v>2012</v>
      </c>
      <c r="C5891" t="s">
        <v>118</v>
      </c>
      <c r="D5891" t="s">
        <v>119</v>
      </c>
      <c r="E5891" t="s">
        <v>33</v>
      </c>
      <c r="F5891" t="s">
        <v>34</v>
      </c>
      <c r="G5891" t="str">
        <f t="shared" ref="G5891:G5954" si="92">CONCATENATE(H5891,"-",I5891)</f>
        <v>Obesity / Weight Status-Percent of WIC children aged 3-23 months old who have a high weight-for-length</v>
      </c>
      <c r="H5891" t="s">
        <v>34</v>
      </c>
      <c r="I5891" t="s">
        <v>70</v>
      </c>
      <c r="K5891" t="s">
        <v>36</v>
      </c>
      <c r="L5891">
        <v>12.9</v>
      </c>
      <c r="M5891">
        <v>12.9</v>
      </c>
      <c r="P5891">
        <v>12.4</v>
      </c>
      <c r="Q5891">
        <v>13.3</v>
      </c>
      <c r="R5891" s="1">
        <v>21333</v>
      </c>
      <c r="V5891" t="s">
        <v>62</v>
      </c>
      <c r="W5891" t="s">
        <v>120</v>
      </c>
      <c r="X5891" t="s">
        <v>38</v>
      </c>
      <c r="Y5891" t="s">
        <v>39</v>
      </c>
      <c r="Z5891" t="s">
        <v>71</v>
      </c>
      <c r="AA5891" t="s">
        <v>41</v>
      </c>
      <c r="AB5891">
        <v>17</v>
      </c>
      <c r="AC5891" t="s">
        <v>20</v>
      </c>
      <c r="AD5891" t="s">
        <v>62</v>
      </c>
      <c r="AE5891" t="s">
        <v>58</v>
      </c>
      <c r="AF5891" t="s">
        <v>63</v>
      </c>
    </row>
    <row r="5892" spans="1:32" x14ac:dyDescent="0.3">
      <c r="A5892">
        <v>2010</v>
      </c>
      <c r="B5892">
        <v>2010</v>
      </c>
      <c r="C5892" t="s">
        <v>118</v>
      </c>
      <c r="D5892" t="s">
        <v>119</v>
      </c>
      <c r="E5892" t="s">
        <v>33</v>
      </c>
      <c r="F5892" t="s">
        <v>34</v>
      </c>
      <c r="G5892" t="str">
        <f t="shared" si="92"/>
        <v>Obesity / Weight Status-Percent of WIC children aged 3-23 months old who have a high weight-for-length</v>
      </c>
      <c r="H5892" t="s">
        <v>34</v>
      </c>
      <c r="I5892" t="s">
        <v>70</v>
      </c>
      <c r="K5892" t="s">
        <v>36</v>
      </c>
      <c r="L5892">
        <v>13.8</v>
      </c>
      <c r="M5892">
        <v>13.8</v>
      </c>
      <c r="P5892">
        <v>13.4</v>
      </c>
      <c r="Q5892">
        <v>14.2</v>
      </c>
      <c r="R5892" s="1">
        <v>25281</v>
      </c>
      <c r="V5892" t="s">
        <v>62</v>
      </c>
      <c r="W5892" t="s">
        <v>120</v>
      </c>
      <c r="X5892" t="s">
        <v>38</v>
      </c>
      <c r="Y5892" t="s">
        <v>39</v>
      </c>
      <c r="Z5892" t="s">
        <v>71</v>
      </c>
      <c r="AA5892" t="s">
        <v>41</v>
      </c>
      <c r="AB5892">
        <v>17</v>
      </c>
      <c r="AC5892" t="s">
        <v>20</v>
      </c>
      <c r="AD5892" t="s">
        <v>62</v>
      </c>
      <c r="AE5892" t="s">
        <v>58</v>
      </c>
      <c r="AF5892" t="s">
        <v>63</v>
      </c>
    </row>
    <row r="5893" spans="1:32" x14ac:dyDescent="0.3">
      <c r="A5893">
        <v>2012</v>
      </c>
      <c r="B5893">
        <v>2012</v>
      </c>
      <c r="C5893" t="s">
        <v>121</v>
      </c>
      <c r="D5893" t="s">
        <v>122</v>
      </c>
      <c r="E5893" t="s">
        <v>33</v>
      </c>
      <c r="F5893" t="s">
        <v>34</v>
      </c>
      <c r="G5893" t="str">
        <f t="shared" si="92"/>
        <v>Obesity / Weight Status-Percent of WIC children aged 3-23 months old who have a high weight-for-length</v>
      </c>
      <c r="H5893" t="s">
        <v>34</v>
      </c>
      <c r="I5893" t="s">
        <v>70</v>
      </c>
      <c r="K5893" t="s">
        <v>36</v>
      </c>
      <c r="L5893">
        <v>4.4000000000000004</v>
      </c>
      <c r="M5893">
        <v>4.4000000000000004</v>
      </c>
      <c r="P5893">
        <v>3.1</v>
      </c>
      <c r="Q5893">
        <v>5.6</v>
      </c>
      <c r="R5893" s="1">
        <v>1078</v>
      </c>
      <c r="T5893" s="2">
        <v>43164</v>
      </c>
      <c r="W5893" t="s">
        <v>123</v>
      </c>
      <c r="X5893" t="s">
        <v>38</v>
      </c>
      <c r="Y5893" t="s">
        <v>39</v>
      </c>
      <c r="Z5893" t="s">
        <v>71</v>
      </c>
      <c r="AA5893" t="s">
        <v>41</v>
      </c>
      <c r="AB5893">
        <v>18</v>
      </c>
      <c r="AC5893" t="s">
        <v>50</v>
      </c>
      <c r="AD5893" s="2">
        <v>43164</v>
      </c>
      <c r="AE5893" t="s">
        <v>51</v>
      </c>
      <c r="AF5893" t="s">
        <v>72</v>
      </c>
    </row>
    <row r="5894" spans="1:32" x14ac:dyDescent="0.3">
      <c r="A5894">
        <v>2010</v>
      </c>
      <c r="B5894">
        <v>2010</v>
      </c>
      <c r="C5894" t="s">
        <v>121</v>
      </c>
      <c r="D5894" t="s">
        <v>122</v>
      </c>
      <c r="E5894" t="s">
        <v>33</v>
      </c>
      <c r="F5894" t="s">
        <v>34</v>
      </c>
      <c r="G5894" t="str">
        <f t="shared" si="92"/>
        <v>Obesity / Weight Status-Percent of WIC children aged 3-23 months old who have a high weight-for-length</v>
      </c>
      <c r="H5894" t="s">
        <v>34</v>
      </c>
      <c r="I5894" t="s">
        <v>70</v>
      </c>
      <c r="K5894" t="s">
        <v>36</v>
      </c>
      <c r="L5894">
        <v>5.7</v>
      </c>
      <c r="M5894">
        <v>5.7</v>
      </c>
      <c r="P5894">
        <v>4.4000000000000004</v>
      </c>
      <c r="Q5894">
        <v>7</v>
      </c>
      <c r="R5894" s="1">
        <v>1280</v>
      </c>
      <c r="T5894" s="2">
        <v>43164</v>
      </c>
      <c r="W5894" t="s">
        <v>123</v>
      </c>
      <c r="X5894" t="s">
        <v>38</v>
      </c>
      <c r="Y5894" t="s">
        <v>39</v>
      </c>
      <c r="Z5894" t="s">
        <v>71</v>
      </c>
      <c r="AA5894" t="s">
        <v>41</v>
      </c>
      <c r="AB5894">
        <v>18</v>
      </c>
      <c r="AC5894" t="s">
        <v>50</v>
      </c>
      <c r="AD5894" s="2">
        <v>43164</v>
      </c>
      <c r="AE5894" t="s">
        <v>51</v>
      </c>
      <c r="AF5894" t="s">
        <v>72</v>
      </c>
    </row>
    <row r="5895" spans="1:32" x14ac:dyDescent="0.3">
      <c r="A5895">
        <v>2008</v>
      </c>
      <c r="B5895">
        <v>2008</v>
      </c>
      <c r="C5895" t="s">
        <v>121</v>
      </c>
      <c r="D5895" t="s">
        <v>122</v>
      </c>
      <c r="E5895" t="s">
        <v>33</v>
      </c>
      <c r="F5895" t="s">
        <v>34</v>
      </c>
      <c r="G5895" t="str">
        <f t="shared" si="92"/>
        <v>Obesity / Weight Status-Percent of WIC children aged 3-23 months old who have a high weight-for-length</v>
      </c>
      <c r="H5895" t="s">
        <v>34</v>
      </c>
      <c r="I5895" t="s">
        <v>70</v>
      </c>
      <c r="K5895" t="s">
        <v>36</v>
      </c>
      <c r="L5895">
        <v>6.9</v>
      </c>
      <c r="M5895">
        <v>6.9</v>
      </c>
      <c r="P5895">
        <v>5.9</v>
      </c>
      <c r="Q5895">
        <v>7.9</v>
      </c>
      <c r="R5895" s="1">
        <v>2534</v>
      </c>
      <c r="T5895" s="2">
        <v>43164</v>
      </c>
      <c r="W5895" t="s">
        <v>123</v>
      </c>
      <c r="X5895" t="s">
        <v>38</v>
      </c>
      <c r="Y5895" t="s">
        <v>39</v>
      </c>
      <c r="Z5895" t="s">
        <v>71</v>
      </c>
      <c r="AA5895" t="s">
        <v>41</v>
      </c>
      <c r="AB5895">
        <v>18</v>
      </c>
      <c r="AC5895" t="s">
        <v>50</v>
      </c>
      <c r="AD5895" s="2">
        <v>43164</v>
      </c>
      <c r="AE5895" t="s">
        <v>51</v>
      </c>
      <c r="AF5895" t="s">
        <v>72</v>
      </c>
    </row>
    <row r="5896" spans="1:32" x14ac:dyDescent="0.3">
      <c r="A5896">
        <v>2012</v>
      </c>
      <c r="B5896">
        <v>2012</v>
      </c>
      <c r="C5896" t="s">
        <v>121</v>
      </c>
      <c r="D5896" t="s">
        <v>122</v>
      </c>
      <c r="E5896" t="s">
        <v>33</v>
      </c>
      <c r="F5896" t="s">
        <v>34</v>
      </c>
      <c r="G5896" t="str">
        <f t="shared" si="92"/>
        <v>Obesity / Weight Status-Percent of WIC children aged 3-23 months old who have a high weight-for-length</v>
      </c>
      <c r="H5896" t="s">
        <v>34</v>
      </c>
      <c r="I5896" t="s">
        <v>70</v>
      </c>
      <c r="K5896" t="s">
        <v>36</v>
      </c>
      <c r="L5896">
        <v>8.6999999999999993</v>
      </c>
      <c r="M5896">
        <v>8.6999999999999993</v>
      </c>
      <c r="P5896">
        <v>7.3</v>
      </c>
      <c r="Q5896">
        <v>10.1</v>
      </c>
      <c r="R5896" s="1">
        <v>1510</v>
      </c>
      <c r="T5896" s="2">
        <v>43262</v>
      </c>
      <c r="W5896" t="s">
        <v>123</v>
      </c>
      <c r="X5896" t="s">
        <v>38</v>
      </c>
      <c r="Y5896" t="s">
        <v>39</v>
      </c>
      <c r="Z5896" t="s">
        <v>71</v>
      </c>
      <c r="AA5896" t="s">
        <v>41</v>
      </c>
      <c r="AB5896">
        <v>18</v>
      </c>
      <c r="AC5896" t="s">
        <v>50</v>
      </c>
      <c r="AD5896" s="2">
        <v>43262</v>
      </c>
      <c r="AE5896" t="s">
        <v>51</v>
      </c>
      <c r="AF5896" t="s">
        <v>73</v>
      </c>
    </row>
    <row r="5897" spans="1:32" x14ac:dyDescent="0.3">
      <c r="A5897">
        <v>2008</v>
      </c>
      <c r="B5897">
        <v>2008</v>
      </c>
      <c r="C5897" t="s">
        <v>121</v>
      </c>
      <c r="D5897" t="s">
        <v>122</v>
      </c>
      <c r="E5897" t="s">
        <v>33</v>
      </c>
      <c r="F5897" t="s">
        <v>34</v>
      </c>
      <c r="G5897" t="str">
        <f t="shared" si="92"/>
        <v>Obesity / Weight Status-Percent of WIC children aged 3-23 months old who have a high weight-for-length</v>
      </c>
      <c r="H5897" t="s">
        <v>34</v>
      </c>
      <c r="I5897" t="s">
        <v>70</v>
      </c>
      <c r="K5897" t="s">
        <v>36</v>
      </c>
      <c r="L5897">
        <v>9.1999999999999993</v>
      </c>
      <c r="M5897">
        <v>9.1999999999999993</v>
      </c>
      <c r="P5897">
        <v>8.6</v>
      </c>
      <c r="Q5897">
        <v>9.8000000000000007</v>
      </c>
      <c r="R5897" s="1">
        <v>9855</v>
      </c>
      <c r="T5897" s="2">
        <v>43262</v>
      </c>
      <c r="W5897" t="s">
        <v>123</v>
      </c>
      <c r="X5897" t="s">
        <v>38</v>
      </c>
      <c r="Y5897" t="s">
        <v>39</v>
      </c>
      <c r="Z5897" t="s">
        <v>71</v>
      </c>
      <c r="AA5897" t="s">
        <v>41</v>
      </c>
      <c r="AB5897">
        <v>18</v>
      </c>
      <c r="AC5897" t="s">
        <v>50</v>
      </c>
      <c r="AD5897" s="2">
        <v>43262</v>
      </c>
      <c r="AE5897" t="s">
        <v>51</v>
      </c>
      <c r="AF5897" t="s">
        <v>73</v>
      </c>
    </row>
    <row r="5898" spans="1:32" x14ac:dyDescent="0.3">
      <c r="A5898">
        <v>2010</v>
      </c>
      <c r="B5898">
        <v>2010</v>
      </c>
      <c r="C5898" t="s">
        <v>121</v>
      </c>
      <c r="D5898" t="s">
        <v>122</v>
      </c>
      <c r="E5898" t="s">
        <v>33</v>
      </c>
      <c r="F5898" t="s">
        <v>34</v>
      </c>
      <c r="G5898" t="str">
        <f t="shared" si="92"/>
        <v>Obesity / Weight Status-Percent of WIC children aged 3-23 months old who have a high weight-for-length</v>
      </c>
      <c r="H5898" t="s">
        <v>34</v>
      </c>
      <c r="I5898" t="s">
        <v>70</v>
      </c>
      <c r="K5898" t="s">
        <v>36</v>
      </c>
      <c r="L5898">
        <v>10.1</v>
      </c>
      <c r="M5898">
        <v>10.1</v>
      </c>
      <c r="P5898">
        <v>8.6999999999999993</v>
      </c>
      <c r="Q5898">
        <v>11.5</v>
      </c>
      <c r="R5898" s="1">
        <v>1712</v>
      </c>
      <c r="T5898" s="2">
        <v>43262</v>
      </c>
      <c r="W5898" t="s">
        <v>123</v>
      </c>
      <c r="X5898" t="s">
        <v>38</v>
      </c>
      <c r="Y5898" t="s">
        <v>39</v>
      </c>
      <c r="Z5898" t="s">
        <v>71</v>
      </c>
      <c r="AA5898" t="s">
        <v>41</v>
      </c>
      <c r="AB5898">
        <v>18</v>
      </c>
      <c r="AC5898" t="s">
        <v>50</v>
      </c>
      <c r="AD5898" s="2">
        <v>43262</v>
      </c>
      <c r="AE5898" t="s">
        <v>51</v>
      </c>
      <c r="AF5898" t="s">
        <v>73</v>
      </c>
    </row>
    <row r="5899" spans="1:32" x14ac:dyDescent="0.3">
      <c r="A5899">
        <v>2012</v>
      </c>
      <c r="B5899">
        <v>2012</v>
      </c>
      <c r="C5899" t="s">
        <v>121</v>
      </c>
      <c r="D5899" t="s">
        <v>122</v>
      </c>
      <c r="E5899" t="s">
        <v>33</v>
      </c>
      <c r="F5899" t="s">
        <v>34</v>
      </c>
      <c r="G5899" t="str">
        <f t="shared" si="92"/>
        <v>Obesity / Weight Status-Percent of WIC children aged 3-23 months old who have a high weight-for-length</v>
      </c>
      <c r="H5899" t="s">
        <v>34</v>
      </c>
      <c r="I5899" t="s">
        <v>70</v>
      </c>
      <c r="K5899" t="s">
        <v>36</v>
      </c>
      <c r="L5899">
        <v>12.4</v>
      </c>
      <c r="M5899">
        <v>12.4</v>
      </c>
      <c r="P5899">
        <v>11.9</v>
      </c>
      <c r="Q5899">
        <v>12.9</v>
      </c>
      <c r="R5899" s="1">
        <v>17041</v>
      </c>
      <c r="T5899" s="2">
        <v>43451</v>
      </c>
      <c r="W5899" t="s">
        <v>123</v>
      </c>
      <c r="X5899" t="s">
        <v>38</v>
      </c>
      <c r="Y5899" t="s">
        <v>39</v>
      </c>
      <c r="Z5899" t="s">
        <v>71</v>
      </c>
      <c r="AA5899" t="s">
        <v>41</v>
      </c>
      <c r="AB5899">
        <v>18</v>
      </c>
      <c r="AC5899" t="s">
        <v>50</v>
      </c>
      <c r="AD5899" s="2">
        <v>43451</v>
      </c>
      <c r="AE5899" t="s">
        <v>51</v>
      </c>
      <c r="AF5899" t="s">
        <v>74</v>
      </c>
    </row>
    <row r="5900" spans="1:32" x14ac:dyDescent="0.3">
      <c r="A5900">
        <v>2008</v>
      </c>
      <c r="B5900">
        <v>2008</v>
      </c>
      <c r="C5900" t="s">
        <v>121</v>
      </c>
      <c r="D5900" t="s">
        <v>122</v>
      </c>
      <c r="E5900" t="s">
        <v>33</v>
      </c>
      <c r="F5900" t="s">
        <v>34</v>
      </c>
      <c r="G5900" t="str">
        <f t="shared" si="92"/>
        <v>Obesity / Weight Status-Percent of WIC children aged 3-23 months old who have a high weight-for-length</v>
      </c>
      <c r="H5900" t="s">
        <v>34</v>
      </c>
      <c r="I5900" t="s">
        <v>70</v>
      </c>
      <c r="K5900" t="s">
        <v>36</v>
      </c>
      <c r="L5900">
        <v>13.3</v>
      </c>
      <c r="M5900">
        <v>13.3</v>
      </c>
      <c r="P5900">
        <v>12.8</v>
      </c>
      <c r="Q5900">
        <v>13.8</v>
      </c>
      <c r="R5900" s="1">
        <v>17286</v>
      </c>
      <c r="T5900" s="2">
        <v>43451</v>
      </c>
      <c r="W5900" t="s">
        <v>123</v>
      </c>
      <c r="X5900" t="s">
        <v>38</v>
      </c>
      <c r="Y5900" t="s">
        <v>39</v>
      </c>
      <c r="Z5900" t="s">
        <v>71</v>
      </c>
      <c r="AA5900" t="s">
        <v>41</v>
      </c>
      <c r="AB5900">
        <v>18</v>
      </c>
      <c r="AC5900" t="s">
        <v>50</v>
      </c>
      <c r="AD5900" s="2">
        <v>43451</v>
      </c>
      <c r="AE5900" t="s">
        <v>51</v>
      </c>
      <c r="AF5900" t="s">
        <v>74</v>
      </c>
    </row>
    <row r="5901" spans="1:32" x14ac:dyDescent="0.3">
      <c r="A5901">
        <v>2010</v>
      </c>
      <c r="B5901">
        <v>2010</v>
      </c>
      <c r="C5901" t="s">
        <v>121</v>
      </c>
      <c r="D5901" t="s">
        <v>122</v>
      </c>
      <c r="E5901" t="s">
        <v>33</v>
      </c>
      <c r="F5901" t="s">
        <v>34</v>
      </c>
      <c r="G5901" t="str">
        <f t="shared" si="92"/>
        <v>Obesity / Weight Status-Percent of WIC children aged 3-23 months old who have a high weight-for-length</v>
      </c>
      <c r="H5901" t="s">
        <v>34</v>
      </c>
      <c r="I5901" t="s">
        <v>70</v>
      </c>
      <c r="K5901" t="s">
        <v>36</v>
      </c>
      <c r="L5901">
        <v>13.3</v>
      </c>
      <c r="M5901">
        <v>13.3</v>
      </c>
      <c r="P5901">
        <v>12.8</v>
      </c>
      <c r="Q5901">
        <v>13.8</v>
      </c>
      <c r="R5901" s="1">
        <v>18711</v>
      </c>
      <c r="T5901" s="2">
        <v>43451</v>
      </c>
      <c r="W5901" t="s">
        <v>123</v>
      </c>
      <c r="X5901" t="s">
        <v>38</v>
      </c>
      <c r="Y5901" t="s">
        <v>39</v>
      </c>
      <c r="Z5901" t="s">
        <v>71</v>
      </c>
      <c r="AA5901" t="s">
        <v>41</v>
      </c>
      <c r="AB5901">
        <v>18</v>
      </c>
      <c r="AC5901" t="s">
        <v>50</v>
      </c>
      <c r="AD5901" s="2">
        <v>43451</v>
      </c>
      <c r="AE5901" t="s">
        <v>51</v>
      </c>
      <c r="AF5901" t="s">
        <v>74</v>
      </c>
    </row>
    <row r="5902" spans="1:32" x14ac:dyDescent="0.3">
      <c r="A5902">
        <v>2008</v>
      </c>
      <c r="B5902">
        <v>2008</v>
      </c>
      <c r="C5902" t="s">
        <v>121</v>
      </c>
      <c r="D5902" t="s">
        <v>122</v>
      </c>
      <c r="E5902" t="s">
        <v>33</v>
      </c>
      <c r="F5902" t="s">
        <v>34</v>
      </c>
      <c r="G5902" t="str">
        <f t="shared" si="92"/>
        <v>Obesity / Weight Status-Percent of WIC children aged 3-23 months old who have a high weight-for-length</v>
      </c>
      <c r="H5902" t="s">
        <v>34</v>
      </c>
      <c r="I5902" t="s">
        <v>70</v>
      </c>
      <c r="K5902" t="s">
        <v>36</v>
      </c>
      <c r="L5902">
        <v>14.5</v>
      </c>
      <c r="M5902">
        <v>14.5</v>
      </c>
      <c r="P5902">
        <v>13.9</v>
      </c>
      <c r="Q5902">
        <v>15.1</v>
      </c>
      <c r="R5902" s="1">
        <v>12791</v>
      </c>
      <c r="T5902" t="s">
        <v>75</v>
      </c>
      <c r="W5902" t="s">
        <v>123</v>
      </c>
      <c r="X5902" t="s">
        <v>38</v>
      </c>
      <c r="Y5902" t="s">
        <v>39</v>
      </c>
      <c r="Z5902" t="s">
        <v>71</v>
      </c>
      <c r="AA5902" t="s">
        <v>41</v>
      </c>
      <c r="AB5902">
        <v>18</v>
      </c>
      <c r="AC5902" t="s">
        <v>50</v>
      </c>
      <c r="AD5902" t="s">
        <v>75</v>
      </c>
      <c r="AE5902" t="s">
        <v>51</v>
      </c>
      <c r="AF5902" t="s">
        <v>76</v>
      </c>
    </row>
    <row r="5903" spans="1:32" x14ac:dyDescent="0.3">
      <c r="A5903">
        <v>2012</v>
      </c>
      <c r="B5903">
        <v>2012</v>
      </c>
      <c r="C5903" t="s">
        <v>121</v>
      </c>
      <c r="D5903" t="s">
        <v>122</v>
      </c>
      <c r="E5903" t="s">
        <v>33</v>
      </c>
      <c r="F5903" t="s">
        <v>34</v>
      </c>
      <c r="G5903" t="str">
        <f t="shared" si="92"/>
        <v>Obesity / Weight Status-Percent of WIC children aged 3-23 months old who have a high weight-for-length</v>
      </c>
      <c r="H5903" t="s">
        <v>34</v>
      </c>
      <c r="I5903" t="s">
        <v>70</v>
      </c>
      <c r="K5903" t="s">
        <v>36</v>
      </c>
      <c r="L5903">
        <v>14.7</v>
      </c>
      <c r="M5903">
        <v>14.7</v>
      </c>
      <c r="P5903">
        <v>14.1</v>
      </c>
      <c r="Q5903">
        <v>15.3</v>
      </c>
      <c r="R5903" s="1">
        <v>13491</v>
      </c>
      <c r="T5903" t="s">
        <v>75</v>
      </c>
      <c r="W5903" t="s">
        <v>123</v>
      </c>
      <c r="X5903" t="s">
        <v>38</v>
      </c>
      <c r="Y5903" t="s">
        <v>39</v>
      </c>
      <c r="Z5903" t="s">
        <v>71</v>
      </c>
      <c r="AA5903" t="s">
        <v>41</v>
      </c>
      <c r="AB5903">
        <v>18</v>
      </c>
      <c r="AC5903" t="s">
        <v>50</v>
      </c>
      <c r="AD5903" t="s">
        <v>75</v>
      </c>
      <c r="AE5903" t="s">
        <v>51</v>
      </c>
      <c r="AF5903" t="s">
        <v>76</v>
      </c>
    </row>
    <row r="5904" spans="1:32" x14ac:dyDescent="0.3">
      <c r="A5904">
        <v>2010</v>
      </c>
      <c r="B5904">
        <v>2010</v>
      </c>
      <c r="C5904" t="s">
        <v>121</v>
      </c>
      <c r="D5904" t="s">
        <v>122</v>
      </c>
      <c r="E5904" t="s">
        <v>33</v>
      </c>
      <c r="F5904" t="s">
        <v>34</v>
      </c>
      <c r="G5904" t="str">
        <f t="shared" si="92"/>
        <v>Obesity / Weight Status-Percent of WIC children aged 3-23 months old who have a high weight-for-length</v>
      </c>
      <c r="H5904" t="s">
        <v>34</v>
      </c>
      <c r="I5904" t="s">
        <v>70</v>
      </c>
      <c r="K5904" t="s">
        <v>36</v>
      </c>
      <c r="L5904">
        <v>15</v>
      </c>
      <c r="M5904">
        <v>15</v>
      </c>
      <c r="P5904">
        <v>14.4</v>
      </c>
      <c r="Q5904">
        <v>15.5</v>
      </c>
      <c r="R5904" s="1">
        <v>15308</v>
      </c>
      <c r="T5904" t="s">
        <v>75</v>
      </c>
      <c r="W5904" t="s">
        <v>123</v>
      </c>
      <c r="X5904" t="s">
        <v>38</v>
      </c>
      <c r="Y5904" t="s">
        <v>39</v>
      </c>
      <c r="Z5904" t="s">
        <v>71</v>
      </c>
      <c r="AA5904" t="s">
        <v>41</v>
      </c>
      <c r="AB5904">
        <v>18</v>
      </c>
      <c r="AC5904" t="s">
        <v>50</v>
      </c>
      <c r="AD5904" t="s">
        <v>75</v>
      </c>
      <c r="AE5904" t="s">
        <v>51</v>
      </c>
      <c r="AF5904" t="s">
        <v>76</v>
      </c>
    </row>
    <row r="5905" spans="1:32" x14ac:dyDescent="0.3">
      <c r="A5905">
        <v>2008</v>
      </c>
      <c r="B5905">
        <v>2008</v>
      </c>
      <c r="C5905" t="s">
        <v>121</v>
      </c>
      <c r="D5905" t="s">
        <v>122</v>
      </c>
      <c r="E5905" t="s">
        <v>33</v>
      </c>
      <c r="F5905" t="s">
        <v>34</v>
      </c>
      <c r="G5905" t="str">
        <f t="shared" si="92"/>
        <v>Obesity / Weight Status-Percent of WIC children aged 3-23 months old who have a high weight-for-length</v>
      </c>
      <c r="H5905" t="s">
        <v>34</v>
      </c>
      <c r="I5905" t="s">
        <v>70</v>
      </c>
      <c r="K5905" t="s">
        <v>36</v>
      </c>
      <c r="L5905">
        <v>11.2</v>
      </c>
      <c r="M5905">
        <v>11.2</v>
      </c>
      <c r="P5905">
        <v>10.8</v>
      </c>
      <c r="Q5905">
        <v>11.7</v>
      </c>
      <c r="R5905" s="1">
        <v>21111</v>
      </c>
      <c r="U5905" t="s">
        <v>47</v>
      </c>
      <c r="W5905" t="s">
        <v>123</v>
      </c>
      <c r="X5905" t="s">
        <v>38</v>
      </c>
      <c r="Y5905" t="s">
        <v>39</v>
      </c>
      <c r="Z5905" t="s">
        <v>71</v>
      </c>
      <c r="AA5905" t="s">
        <v>41</v>
      </c>
      <c r="AB5905">
        <v>18</v>
      </c>
      <c r="AC5905" t="s">
        <v>19</v>
      </c>
      <c r="AD5905" t="s">
        <v>47</v>
      </c>
      <c r="AE5905" t="s">
        <v>45</v>
      </c>
      <c r="AF5905" t="s">
        <v>48</v>
      </c>
    </row>
    <row r="5906" spans="1:32" x14ac:dyDescent="0.3">
      <c r="A5906">
        <v>2012</v>
      </c>
      <c r="B5906">
        <v>2012</v>
      </c>
      <c r="C5906" t="s">
        <v>121</v>
      </c>
      <c r="D5906" t="s">
        <v>122</v>
      </c>
      <c r="E5906" t="s">
        <v>33</v>
      </c>
      <c r="F5906" t="s">
        <v>34</v>
      </c>
      <c r="G5906" t="str">
        <f t="shared" si="92"/>
        <v>Obesity / Weight Status-Percent of WIC children aged 3-23 months old who have a high weight-for-length</v>
      </c>
      <c r="H5906" t="s">
        <v>34</v>
      </c>
      <c r="I5906" t="s">
        <v>70</v>
      </c>
      <c r="K5906" t="s">
        <v>36</v>
      </c>
      <c r="L5906">
        <v>11.8</v>
      </c>
      <c r="M5906">
        <v>11.8</v>
      </c>
      <c r="P5906">
        <v>11.3</v>
      </c>
      <c r="Q5906">
        <v>12.3</v>
      </c>
      <c r="R5906" s="1">
        <v>16395</v>
      </c>
      <c r="U5906" t="s">
        <v>47</v>
      </c>
      <c r="W5906" t="s">
        <v>123</v>
      </c>
      <c r="X5906" t="s">
        <v>38</v>
      </c>
      <c r="Y5906" t="s">
        <v>39</v>
      </c>
      <c r="Z5906" t="s">
        <v>71</v>
      </c>
      <c r="AA5906" t="s">
        <v>41</v>
      </c>
      <c r="AB5906">
        <v>18</v>
      </c>
      <c r="AC5906" t="s">
        <v>19</v>
      </c>
      <c r="AD5906" t="s">
        <v>47</v>
      </c>
      <c r="AE5906" t="s">
        <v>45</v>
      </c>
      <c r="AF5906" t="s">
        <v>48</v>
      </c>
    </row>
    <row r="5907" spans="1:32" x14ac:dyDescent="0.3">
      <c r="A5907">
        <v>2010</v>
      </c>
      <c r="B5907">
        <v>2010</v>
      </c>
      <c r="C5907" t="s">
        <v>121</v>
      </c>
      <c r="D5907" t="s">
        <v>122</v>
      </c>
      <c r="E5907" t="s">
        <v>33</v>
      </c>
      <c r="F5907" t="s">
        <v>34</v>
      </c>
      <c r="G5907" t="str">
        <f t="shared" si="92"/>
        <v>Obesity / Weight Status-Percent of WIC children aged 3-23 months old who have a high weight-for-length</v>
      </c>
      <c r="H5907" t="s">
        <v>34</v>
      </c>
      <c r="I5907" t="s">
        <v>70</v>
      </c>
      <c r="K5907" t="s">
        <v>36</v>
      </c>
      <c r="L5907">
        <v>12.3</v>
      </c>
      <c r="M5907">
        <v>12.3</v>
      </c>
      <c r="P5907">
        <v>11.8</v>
      </c>
      <c r="Q5907">
        <v>12.8</v>
      </c>
      <c r="R5907" s="1">
        <v>18232</v>
      </c>
      <c r="U5907" t="s">
        <v>47</v>
      </c>
      <c r="W5907" t="s">
        <v>123</v>
      </c>
      <c r="X5907" t="s">
        <v>38</v>
      </c>
      <c r="Y5907" t="s">
        <v>39</v>
      </c>
      <c r="Z5907" t="s">
        <v>71</v>
      </c>
      <c r="AA5907" t="s">
        <v>41</v>
      </c>
      <c r="AB5907">
        <v>18</v>
      </c>
      <c r="AC5907" t="s">
        <v>19</v>
      </c>
      <c r="AD5907" t="s">
        <v>47</v>
      </c>
      <c r="AE5907" t="s">
        <v>45</v>
      </c>
      <c r="AF5907" t="s">
        <v>48</v>
      </c>
    </row>
    <row r="5908" spans="1:32" x14ac:dyDescent="0.3">
      <c r="A5908">
        <v>2008</v>
      </c>
      <c r="B5908">
        <v>2008</v>
      </c>
      <c r="C5908" t="s">
        <v>121</v>
      </c>
      <c r="D5908" t="s">
        <v>122</v>
      </c>
      <c r="E5908" t="s">
        <v>33</v>
      </c>
      <c r="F5908" t="s">
        <v>34</v>
      </c>
      <c r="G5908" t="str">
        <f t="shared" si="92"/>
        <v>Obesity / Weight Status-Percent of WIC children aged 3-23 months old who have a high weight-for-length</v>
      </c>
      <c r="H5908" t="s">
        <v>34</v>
      </c>
      <c r="I5908" t="s">
        <v>70</v>
      </c>
      <c r="K5908" t="s">
        <v>36</v>
      </c>
      <c r="L5908">
        <v>13.4</v>
      </c>
      <c r="M5908">
        <v>13.4</v>
      </c>
      <c r="P5908">
        <v>12.9</v>
      </c>
      <c r="Q5908">
        <v>13.8</v>
      </c>
      <c r="R5908" s="1">
        <v>21355</v>
      </c>
      <c r="U5908" t="s">
        <v>44</v>
      </c>
      <c r="W5908" t="s">
        <v>123</v>
      </c>
      <c r="X5908" t="s">
        <v>38</v>
      </c>
      <c r="Y5908" t="s">
        <v>39</v>
      </c>
      <c r="Z5908" t="s">
        <v>71</v>
      </c>
      <c r="AA5908" t="s">
        <v>41</v>
      </c>
      <c r="AB5908">
        <v>18</v>
      </c>
      <c r="AC5908" t="s">
        <v>19</v>
      </c>
      <c r="AD5908" t="s">
        <v>44</v>
      </c>
      <c r="AE5908" t="s">
        <v>45</v>
      </c>
      <c r="AF5908" t="s">
        <v>46</v>
      </c>
    </row>
    <row r="5909" spans="1:32" x14ac:dyDescent="0.3">
      <c r="A5909">
        <v>2012</v>
      </c>
      <c r="B5909">
        <v>2012</v>
      </c>
      <c r="C5909" t="s">
        <v>121</v>
      </c>
      <c r="D5909" t="s">
        <v>122</v>
      </c>
      <c r="E5909" t="s">
        <v>33</v>
      </c>
      <c r="F5909" t="s">
        <v>34</v>
      </c>
      <c r="G5909" t="str">
        <f t="shared" si="92"/>
        <v>Obesity / Weight Status-Percent of WIC children aged 3-23 months old who have a high weight-for-length</v>
      </c>
      <c r="H5909" t="s">
        <v>34</v>
      </c>
      <c r="I5909" t="s">
        <v>70</v>
      </c>
      <c r="K5909" t="s">
        <v>36</v>
      </c>
      <c r="L5909">
        <v>14</v>
      </c>
      <c r="M5909">
        <v>14</v>
      </c>
      <c r="P5909">
        <v>13.5</v>
      </c>
      <c r="Q5909">
        <v>14.5</v>
      </c>
      <c r="R5909" s="1">
        <v>16725</v>
      </c>
      <c r="U5909" t="s">
        <v>44</v>
      </c>
      <c r="W5909" t="s">
        <v>123</v>
      </c>
      <c r="X5909" t="s">
        <v>38</v>
      </c>
      <c r="Y5909" t="s">
        <v>39</v>
      </c>
      <c r="Z5909" t="s">
        <v>71</v>
      </c>
      <c r="AA5909" t="s">
        <v>41</v>
      </c>
      <c r="AB5909">
        <v>18</v>
      </c>
      <c r="AC5909" t="s">
        <v>19</v>
      </c>
      <c r="AD5909" t="s">
        <v>44</v>
      </c>
      <c r="AE5909" t="s">
        <v>45</v>
      </c>
      <c r="AF5909" t="s">
        <v>46</v>
      </c>
    </row>
    <row r="5910" spans="1:32" x14ac:dyDescent="0.3">
      <c r="A5910">
        <v>2010</v>
      </c>
      <c r="B5910">
        <v>2010</v>
      </c>
      <c r="C5910" t="s">
        <v>121</v>
      </c>
      <c r="D5910" t="s">
        <v>122</v>
      </c>
      <c r="E5910" t="s">
        <v>33</v>
      </c>
      <c r="F5910" t="s">
        <v>34</v>
      </c>
      <c r="G5910" t="str">
        <f t="shared" si="92"/>
        <v>Obesity / Weight Status-Percent of WIC children aged 3-23 months old who have a high weight-for-length</v>
      </c>
      <c r="H5910" t="s">
        <v>34</v>
      </c>
      <c r="I5910" t="s">
        <v>70</v>
      </c>
      <c r="K5910" t="s">
        <v>36</v>
      </c>
      <c r="L5910">
        <v>14.8</v>
      </c>
      <c r="M5910">
        <v>14.8</v>
      </c>
      <c r="P5910">
        <v>14.3</v>
      </c>
      <c r="Q5910">
        <v>15.3</v>
      </c>
      <c r="R5910" s="1">
        <v>18779</v>
      </c>
      <c r="U5910" t="s">
        <v>44</v>
      </c>
      <c r="W5910" t="s">
        <v>123</v>
      </c>
      <c r="X5910" t="s">
        <v>38</v>
      </c>
      <c r="Y5910" t="s">
        <v>39</v>
      </c>
      <c r="Z5910" t="s">
        <v>71</v>
      </c>
      <c r="AA5910" t="s">
        <v>41</v>
      </c>
      <c r="AB5910">
        <v>18</v>
      </c>
      <c r="AC5910" t="s">
        <v>19</v>
      </c>
      <c r="AD5910" t="s">
        <v>44</v>
      </c>
      <c r="AE5910" t="s">
        <v>45</v>
      </c>
      <c r="AF5910" t="s">
        <v>46</v>
      </c>
    </row>
    <row r="5911" spans="1:32" x14ac:dyDescent="0.3">
      <c r="A5911">
        <v>2008</v>
      </c>
      <c r="B5911">
        <v>2008</v>
      </c>
      <c r="C5911" t="s">
        <v>121</v>
      </c>
      <c r="D5911" t="s">
        <v>122</v>
      </c>
      <c r="E5911" t="s">
        <v>33</v>
      </c>
      <c r="F5911" t="s">
        <v>34</v>
      </c>
      <c r="G5911" t="str">
        <f t="shared" si="92"/>
        <v>Obesity / Weight Status-Percent of WIC children aged 3-23 months old who have a high weight-for-length</v>
      </c>
      <c r="H5911" t="s">
        <v>34</v>
      </c>
      <c r="I5911" t="s">
        <v>70</v>
      </c>
      <c r="K5911" t="s">
        <v>36</v>
      </c>
      <c r="L5911">
        <v>12.3</v>
      </c>
      <c r="M5911">
        <v>12.3</v>
      </c>
      <c r="P5911">
        <v>12</v>
      </c>
      <c r="Q5911">
        <v>12.6</v>
      </c>
      <c r="R5911" s="1">
        <v>42466</v>
      </c>
      <c r="S5911" t="s">
        <v>17</v>
      </c>
      <c r="W5911" t="s">
        <v>123</v>
      </c>
      <c r="X5911" t="s">
        <v>38</v>
      </c>
      <c r="Y5911" t="s">
        <v>39</v>
      </c>
      <c r="Z5911" t="s">
        <v>71</v>
      </c>
      <c r="AA5911" t="s">
        <v>41</v>
      </c>
      <c r="AB5911">
        <v>18</v>
      </c>
      <c r="AC5911" t="s">
        <v>17</v>
      </c>
      <c r="AD5911" t="s">
        <v>17</v>
      </c>
      <c r="AE5911" t="s">
        <v>42</v>
      </c>
      <c r="AF5911" t="s">
        <v>43</v>
      </c>
    </row>
    <row r="5912" spans="1:32" x14ac:dyDescent="0.3">
      <c r="A5912">
        <v>2012</v>
      </c>
      <c r="B5912">
        <v>2012</v>
      </c>
      <c r="C5912" t="s">
        <v>121</v>
      </c>
      <c r="D5912" t="s">
        <v>122</v>
      </c>
      <c r="E5912" t="s">
        <v>33</v>
      </c>
      <c r="F5912" t="s">
        <v>34</v>
      </c>
      <c r="G5912" t="str">
        <f t="shared" si="92"/>
        <v>Obesity / Weight Status-Percent of WIC children aged 3-23 months old who have a high weight-for-length</v>
      </c>
      <c r="H5912" t="s">
        <v>34</v>
      </c>
      <c r="I5912" t="s">
        <v>70</v>
      </c>
      <c r="K5912" t="s">
        <v>36</v>
      </c>
      <c r="L5912">
        <v>12.9</v>
      </c>
      <c r="M5912">
        <v>12.9</v>
      </c>
      <c r="P5912">
        <v>12.6</v>
      </c>
      <c r="Q5912">
        <v>13.3</v>
      </c>
      <c r="R5912" s="1">
        <v>33120</v>
      </c>
      <c r="S5912" t="s">
        <v>17</v>
      </c>
      <c r="W5912" t="s">
        <v>123</v>
      </c>
      <c r="X5912" t="s">
        <v>38</v>
      </c>
      <c r="Y5912" t="s">
        <v>39</v>
      </c>
      <c r="Z5912" t="s">
        <v>71</v>
      </c>
      <c r="AA5912" t="s">
        <v>41</v>
      </c>
      <c r="AB5912">
        <v>18</v>
      </c>
      <c r="AC5912" t="s">
        <v>17</v>
      </c>
      <c r="AD5912" t="s">
        <v>17</v>
      </c>
      <c r="AE5912" t="s">
        <v>42</v>
      </c>
      <c r="AF5912" t="s">
        <v>43</v>
      </c>
    </row>
    <row r="5913" spans="1:32" x14ac:dyDescent="0.3">
      <c r="A5913">
        <v>2010</v>
      </c>
      <c r="B5913">
        <v>2010</v>
      </c>
      <c r="C5913" t="s">
        <v>121</v>
      </c>
      <c r="D5913" t="s">
        <v>122</v>
      </c>
      <c r="E5913" t="s">
        <v>33</v>
      </c>
      <c r="F5913" t="s">
        <v>34</v>
      </c>
      <c r="G5913" t="str">
        <f t="shared" si="92"/>
        <v>Obesity / Weight Status-Percent of WIC children aged 3-23 months old who have a high weight-for-length</v>
      </c>
      <c r="H5913" t="s">
        <v>34</v>
      </c>
      <c r="I5913" t="s">
        <v>70</v>
      </c>
      <c r="K5913" t="s">
        <v>36</v>
      </c>
      <c r="L5913">
        <v>13.6</v>
      </c>
      <c r="M5913">
        <v>13.6</v>
      </c>
      <c r="P5913">
        <v>13.2</v>
      </c>
      <c r="Q5913">
        <v>13.9</v>
      </c>
      <c r="R5913" s="1">
        <v>37011</v>
      </c>
      <c r="S5913" t="s">
        <v>17</v>
      </c>
      <c r="W5913" t="s">
        <v>123</v>
      </c>
      <c r="X5913" t="s">
        <v>38</v>
      </c>
      <c r="Y5913" t="s">
        <v>39</v>
      </c>
      <c r="Z5913" t="s">
        <v>71</v>
      </c>
      <c r="AA5913" t="s">
        <v>41</v>
      </c>
      <c r="AB5913">
        <v>18</v>
      </c>
      <c r="AC5913" t="s">
        <v>17</v>
      </c>
      <c r="AD5913" t="s">
        <v>17</v>
      </c>
      <c r="AE5913" t="s">
        <v>42</v>
      </c>
      <c r="AF5913" t="s">
        <v>43</v>
      </c>
    </row>
    <row r="5914" spans="1:32" x14ac:dyDescent="0.3">
      <c r="A5914">
        <v>2012</v>
      </c>
      <c r="B5914">
        <v>2012</v>
      </c>
      <c r="C5914" t="s">
        <v>121</v>
      </c>
      <c r="D5914" t="s">
        <v>122</v>
      </c>
      <c r="E5914" t="s">
        <v>33</v>
      </c>
      <c r="F5914" t="s">
        <v>34</v>
      </c>
      <c r="G5914" t="str">
        <f t="shared" si="92"/>
        <v>Obesity / Weight Status-Percent of WIC children aged 3-23 months old who have a high weight-for-length</v>
      </c>
      <c r="H5914" t="s">
        <v>34</v>
      </c>
      <c r="I5914" t="s">
        <v>70</v>
      </c>
      <c r="K5914" t="s">
        <v>36</v>
      </c>
      <c r="L5914">
        <v>6.7</v>
      </c>
      <c r="M5914">
        <v>6.7</v>
      </c>
      <c r="P5914">
        <v>5</v>
      </c>
      <c r="Q5914">
        <v>8.5</v>
      </c>
      <c r="R5914">
        <v>815</v>
      </c>
      <c r="V5914" t="s">
        <v>66</v>
      </c>
      <c r="W5914" t="s">
        <v>123</v>
      </c>
      <c r="X5914" t="s">
        <v>38</v>
      </c>
      <c r="Y5914" t="s">
        <v>39</v>
      </c>
      <c r="Z5914" t="s">
        <v>71</v>
      </c>
      <c r="AA5914" t="s">
        <v>41</v>
      </c>
      <c r="AB5914">
        <v>18</v>
      </c>
      <c r="AC5914" t="s">
        <v>20</v>
      </c>
      <c r="AD5914" t="s">
        <v>66</v>
      </c>
      <c r="AE5914" t="s">
        <v>58</v>
      </c>
      <c r="AF5914" t="s">
        <v>67</v>
      </c>
    </row>
    <row r="5915" spans="1:32" x14ac:dyDescent="0.3">
      <c r="A5915">
        <v>2008</v>
      </c>
      <c r="B5915">
        <v>2008</v>
      </c>
      <c r="C5915" t="s">
        <v>121</v>
      </c>
      <c r="D5915" t="s">
        <v>122</v>
      </c>
      <c r="E5915" t="s">
        <v>33</v>
      </c>
      <c r="F5915" t="s">
        <v>34</v>
      </c>
      <c r="G5915" t="str">
        <f t="shared" si="92"/>
        <v>Obesity / Weight Status-Percent of WIC children aged 3-23 months old who have a high weight-for-length</v>
      </c>
      <c r="H5915" t="s">
        <v>34</v>
      </c>
      <c r="I5915" t="s">
        <v>70</v>
      </c>
      <c r="K5915" t="s">
        <v>36</v>
      </c>
      <c r="L5915">
        <v>8.3000000000000007</v>
      </c>
      <c r="M5915">
        <v>8.3000000000000007</v>
      </c>
      <c r="P5915">
        <v>6.1</v>
      </c>
      <c r="Q5915">
        <v>10.5</v>
      </c>
      <c r="R5915">
        <v>626</v>
      </c>
      <c r="V5915" t="s">
        <v>66</v>
      </c>
      <c r="W5915" t="s">
        <v>123</v>
      </c>
      <c r="X5915" t="s">
        <v>38</v>
      </c>
      <c r="Y5915" t="s">
        <v>39</v>
      </c>
      <c r="Z5915" t="s">
        <v>71</v>
      </c>
      <c r="AA5915" t="s">
        <v>41</v>
      </c>
      <c r="AB5915">
        <v>18</v>
      </c>
      <c r="AC5915" t="s">
        <v>20</v>
      </c>
      <c r="AD5915" t="s">
        <v>66</v>
      </c>
      <c r="AE5915" t="s">
        <v>58</v>
      </c>
      <c r="AF5915" t="s">
        <v>67</v>
      </c>
    </row>
    <row r="5916" spans="1:32" x14ac:dyDescent="0.3">
      <c r="A5916">
        <v>2010</v>
      </c>
      <c r="B5916">
        <v>2010</v>
      </c>
      <c r="C5916" t="s">
        <v>121</v>
      </c>
      <c r="D5916" t="s">
        <v>122</v>
      </c>
      <c r="E5916" t="s">
        <v>33</v>
      </c>
      <c r="F5916" t="s">
        <v>34</v>
      </c>
      <c r="G5916" t="str">
        <f t="shared" si="92"/>
        <v>Obesity / Weight Status-Percent of WIC children aged 3-23 months old who have a high weight-for-length</v>
      </c>
      <c r="H5916" t="s">
        <v>34</v>
      </c>
      <c r="I5916" t="s">
        <v>70</v>
      </c>
      <c r="K5916" t="s">
        <v>36</v>
      </c>
      <c r="L5916">
        <v>9.1999999999999993</v>
      </c>
      <c r="M5916">
        <v>9.1999999999999993</v>
      </c>
      <c r="P5916">
        <v>7.2</v>
      </c>
      <c r="Q5916">
        <v>11.2</v>
      </c>
      <c r="R5916">
        <v>797</v>
      </c>
      <c r="V5916" t="s">
        <v>66</v>
      </c>
      <c r="W5916" t="s">
        <v>123</v>
      </c>
      <c r="X5916" t="s">
        <v>38</v>
      </c>
      <c r="Y5916" t="s">
        <v>39</v>
      </c>
      <c r="Z5916" t="s">
        <v>71</v>
      </c>
      <c r="AA5916" t="s">
        <v>41</v>
      </c>
      <c r="AB5916">
        <v>18</v>
      </c>
      <c r="AC5916" t="s">
        <v>20</v>
      </c>
      <c r="AD5916" t="s">
        <v>66</v>
      </c>
      <c r="AE5916" t="s">
        <v>58</v>
      </c>
      <c r="AF5916" t="s">
        <v>67</v>
      </c>
    </row>
    <row r="5917" spans="1:32" x14ac:dyDescent="0.3">
      <c r="A5917">
        <v>2008</v>
      </c>
      <c r="B5917">
        <v>2008</v>
      </c>
      <c r="C5917" t="s">
        <v>121</v>
      </c>
      <c r="D5917" t="s">
        <v>122</v>
      </c>
      <c r="E5917" t="s">
        <v>33</v>
      </c>
      <c r="F5917" t="s">
        <v>34</v>
      </c>
      <c r="G5917" t="str">
        <f t="shared" si="92"/>
        <v>Obesity / Weight Status-Percent of WIC children aged 3-23 months old who have a high weight-for-length</v>
      </c>
      <c r="H5917" t="s">
        <v>34</v>
      </c>
      <c r="I5917" t="s">
        <v>70</v>
      </c>
      <c r="K5917" t="s">
        <v>36</v>
      </c>
      <c r="L5917">
        <v>10.3</v>
      </c>
      <c r="M5917">
        <v>10.3</v>
      </c>
      <c r="P5917">
        <v>4.4000000000000004</v>
      </c>
      <c r="Q5917">
        <v>16.100000000000001</v>
      </c>
      <c r="R5917">
        <v>107</v>
      </c>
      <c r="V5917" t="s">
        <v>64</v>
      </c>
      <c r="W5917" t="s">
        <v>123</v>
      </c>
      <c r="X5917" t="s">
        <v>38</v>
      </c>
      <c r="Y5917" t="s">
        <v>39</v>
      </c>
      <c r="Z5917" t="s">
        <v>71</v>
      </c>
      <c r="AA5917" t="s">
        <v>41</v>
      </c>
      <c r="AB5917">
        <v>18</v>
      </c>
      <c r="AC5917" t="s">
        <v>20</v>
      </c>
      <c r="AD5917" t="s">
        <v>64</v>
      </c>
      <c r="AE5917" t="s">
        <v>58</v>
      </c>
      <c r="AF5917" t="s">
        <v>65</v>
      </c>
    </row>
    <row r="5918" spans="1:32" x14ac:dyDescent="0.3">
      <c r="A5918">
        <v>2008</v>
      </c>
      <c r="B5918">
        <v>2008</v>
      </c>
      <c r="C5918" t="s">
        <v>121</v>
      </c>
      <c r="D5918" t="s">
        <v>122</v>
      </c>
      <c r="E5918" t="s">
        <v>33</v>
      </c>
      <c r="F5918" t="s">
        <v>34</v>
      </c>
      <c r="G5918" t="str">
        <f t="shared" si="92"/>
        <v>Obesity / Weight Status-Percent of WIC children aged 3-23 months old who have a high weight-for-length</v>
      </c>
      <c r="H5918" t="s">
        <v>34</v>
      </c>
      <c r="I5918" t="s">
        <v>70</v>
      </c>
      <c r="K5918" t="s">
        <v>36</v>
      </c>
      <c r="L5918">
        <v>11.4</v>
      </c>
      <c r="M5918">
        <v>11.4</v>
      </c>
      <c r="P5918">
        <v>11</v>
      </c>
      <c r="Q5918">
        <v>11.8</v>
      </c>
      <c r="R5918" s="1">
        <v>25062</v>
      </c>
      <c r="V5918" t="s">
        <v>57</v>
      </c>
      <c r="W5918" t="s">
        <v>123</v>
      </c>
      <c r="X5918" t="s">
        <v>38</v>
      </c>
      <c r="Y5918" t="s">
        <v>39</v>
      </c>
      <c r="Z5918" t="s">
        <v>71</v>
      </c>
      <c r="AA5918" t="s">
        <v>41</v>
      </c>
      <c r="AB5918">
        <v>18</v>
      </c>
      <c r="AC5918" t="s">
        <v>20</v>
      </c>
      <c r="AD5918" t="s">
        <v>57</v>
      </c>
      <c r="AE5918" t="s">
        <v>58</v>
      </c>
      <c r="AF5918" t="s">
        <v>59</v>
      </c>
    </row>
    <row r="5919" spans="1:32" x14ac:dyDescent="0.3">
      <c r="A5919">
        <v>2008</v>
      </c>
      <c r="B5919">
        <v>2008</v>
      </c>
      <c r="C5919" t="s">
        <v>121</v>
      </c>
      <c r="D5919" t="s">
        <v>122</v>
      </c>
      <c r="E5919" t="s">
        <v>33</v>
      </c>
      <c r="F5919" t="s">
        <v>34</v>
      </c>
      <c r="G5919" t="str">
        <f t="shared" si="92"/>
        <v>Obesity / Weight Status-Percent of WIC children aged 3-23 months old who have a high weight-for-length</v>
      </c>
      <c r="H5919" t="s">
        <v>34</v>
      </c>
      <c r="I5919" t="s">
        <v>70</v>
      </c>
      <c r="K5919" t="s">
        <v>36</v>
      </c>
      <c r="L5919">
        <v>12.3</v>
      </c>
      <c r="M5919">
        <v>12.3</v>
      </c>
      <c r="P5919">
        <v>11.6</v>
      </c>
      <c r="Q5919">
        <v>13</v>
      </c>
      <c r="R5919" s="1">
        <v>8711</v>
      </c>
      <c r="V5919" t="s">
        <v>60</v>
      </c>
      <c r="W5919" t="s">
        <v>123</v>
      </c>
      <c r="X5919" t="s">
        <v>38</v>
      </c>
      <c r="Y5919" t="s">
        <v>39</v>
      </c>
      <c r="Z5919" t="s">
        <v>71</v>
      </c>
      <c r="AA5919" t="s">
        <v>41</v>
      </c>
      <c r="AB5919">
        <v>18</v>
      </c>
      <c r="AC5919" t="s">
        <v>20</v>
      </c>
      <c r="AD5919" t="s">
        <v>60</v>
      </c>
      <c r="AE5919" t="s">
        <v>58</v>
      </c>
      <c r="AF5919" t="s">
        <v>61</v>
      </c>
    </row>
    <row r="5920" spans="1:32" x14ac:dyDescent="0.3">
      <c r="A5920">
        <v>2012</v>
      </c>
      <c r="B5920">
        <v>2012</v>
      </c>
      <c r="C5920" t="s">
        <v>121</v>
      </c>
      <c r="D5920" t="s">
        <v>122</v>
      </c>
      <c r="E5920" t="s">
        <v>33</v>
      </c>
      <c r="F5920" t="s">
        <v>34</v>
      </c>
      <c r="G5920" t="str">
        <f t="shared" si="92"/>
        <v>Obesity / Weight Status-Percent of WIC children aged 3-23 months old who have a high weight-for-length</v>
      </c>
      <c r="H5920" t="s">
        <v>34</v>
      </c>
      <c r="I5920" t="s">
        <v>70</v>
      </c>
      <c r="K5920" t="s">
        <v>36</v>
      </c>
      <c r="L5920">
        <v>12.5</v>
      </c>
      <c r="M5920">
        <v>12.5</v>
      </c>
      <c r="P5920">
        <v>12</v>
      </c>
      <c r="Q5920">
        <v>13</v>
      </c>
      <c r="R5920" s="1">
        <v>19206</v>
      </c>
      <c r="V5920" t="s">
        <v>57</v>
      </c>
      <c r="W5920" t="s">
        <v>123</v>
      </c>
      <c r="X5920" t="s">
        <v>38</v>
      </c>
      <c r="Y5920" t="s">
        <v>39</v>
      </c>
      <c r="Z5920" t="s">
        <v>71</v>
      </c>
      <c r="AA5920" t="s">
        <v>41</v>
      </c>
      <c r="AB5920">
        <v>18</v>
      </c>
      <c r="AC5920" t="s">
        <v>20</v>
      </c>
      <c r="AD5920" t="s">
        <v>57</v>
      </c>
      <c r="AE5920" t="s">
        <v>58</v>
      </c>
      <c r="AF5920" t="s">
        <v>59</v>
      </c>
    </row>
    <row r="5921" spans="1:32" x14ac:dyDescent="0.3">
      <c r="A5921">
        <v>2010</v>
      </c>
      <c r="B5921">
        <v>2010</v>
      </c>
      <c r="C5921" t="s">
        <v>121</v>
      </c>
      <c r="D5921" t="s">
        <v>122</v>
      </c>
      <c r="E5921" t="s">
        <v>33</v>
      </c>
      <c r="F5921" t="s">
        <v>34</v>
      </c>
      <c r="G5921" t="str">
        <f t="shared" si="92"/>
        <v>Obesity / Weight Status-Percent of WIC children aged 3-23 months old who have a high weight-for-length</v>
      </c>
      <c r="H5921" t="s">
        <v>34</v>
      </c>
      <c r="I5921" t="s">
        <v>70</v>
      </c>
      <c r="K5921" t="s">
        <v>36</v>
      </c>
      <c r="L5921">
        <v>12.9</v>
      </c>
      <c r="M5921">
        <v>12.9</v>
      </c>
      <c r="P5921">
        <v>12.1</v>
      </c>
      <c r="Q5921">
        <v>13.6</v>
      </c>
      <c r="R5921" s="1">
        <v>7695</v>
      </c>
      <c r="V5921" t="s">
        <v>60</v>
      </c>
      <c r="W5921" t="s">
        <v>123</v>
      </c>
      <c r="X5921" t="s">
        <v>38</v>
      </c>
      <c r="Y5921" t="s">
        <v>39</v>
      </c>
      <c r="Z5921" t="s">
        <v>71</v>
      </c>
      <c r="AA5921" t="s">
        <v>41</v>
      </c>
      <c r="AB5921">
        <v>18</v>
      </c>
      <c r="AC5921" t="s">
        <v>20</v>
      </c>
      <c r="AD5921" t="s">
        <v>60</v>
      </c>
      <c r="AE5921" t="s">
        <v>58</v>
      </c>
      <c r="AF5921" t="s">
        <v>61</v>
      </c>
    </row>
    <row r="5922" spans="1:32" x14ac:dyDescent="0.3">
      <c r="A5922">
        <v>2012</v>
      </c>
      <c r="B5922">
        <v>2012</v>
      </c>
      <c r="C5922" t="s">
        <v>121</v>
      </c>
      <c r="D5922" t="s">
        <v>122</v>
      </c>
      <c r="E5922" t="s">
        <v>33</v>
      </c>
      <c r="F5922" t="s">
        <v>34</v>
      </c>
      <c r="G5922" t="str">
        <f t="shared" si="92"/>
        <v>Obesity / Weight Status-Percent of WIC children aged 3-23 months old who have a high weight-for-length</v>
      </c>
      <c r="H5922" t="s">
        <v>34</v>
      </c>
      <c r="I5922" t="s">
        <v>70</v>
      </c>
      <c r="K5922" t="s">
        <v>36</v>
      </c>
      <c r="L5922">
        <v>12.9</v>
      </c>
      <c r="M5922">
        <v>12.9</v>
      </c>
      <c r="P5922">
        <v>12.1</v>
      </c>
      <c r="Q5922">
        <v>13.7</v>
      </c>
      <c r="R5922" s="1">
        <v>7163</v>
      </c>
      <c r="V5922" t="s">
        <v>60</v>
      </c>
      <c r="W5922" t="s">
        <v>123</v>
      </c>
      <c r="X5922" t="s">
        <v>38</v>
      </c>
      <c r="Y5922" t="s">
        <v>39</v>
      </c>
      <c r="Z5922" t="s">
        <v>71</v>
      </c>
      <c r="AA5922" t="s">
        <v>41</v>
      </c>
      <c r="AB5922">
        <v>18</v>
      </c>
      <c r="AC5922" t="s">
        <v>20</v>
      </c>
      <c r="AD5922" t="s">
        <v>60</v>
      </c>
      <c r="AE5922" t="s">
        <v>58</v>
      </c>
      <c r="AF5922" t="s">
        <v>61</v>
      </c>
    </row>
    <row r="5923" spans="1:32" x14ac:dyDescent="0.3">
      <c r="A5923">
        <v>2010</v>
      </c>
      <c r="B5923">
        <v>2010</v>
      </c>
      <c r="C5923" t="s">
        <v>121</v>
      </c>
      <c r="D5923" t="s">
        <v>122</v>
      </c>
      <c r="E5923" t="s">
        <v>33</v>
      </c>
      <c r="F5923" t="s">
        <v>34</v>
      </c>
      <c r="G5923" t="str">
        <f t="shared" si="92"/>
        <v>Obesity / Weight Status-Percent of WIC children aged 3-23 months old who have a high weight-for-length</v>
      </c>
      <c r="H5923" t="s">
        <v>34</v>
      </c>
      <c r="I5923" t="s">
        <v>70</v>
      </c>
      <c r="K5923" t="s">
        <v>36</v>
      </c>
      <c r="L5923">
        <v>13</v>
      </c>
      <c r="M5923">
        <v>13</v>
      </c>
      <c r="P5923">
        <v>12.6</v>
      </c>
      <c r="Q5923">
        <v>13.5</v>
      </c>
      <c r="R5923" s="1">
        <v>21540</v>
      </c>
      <c r="V5923" t="s">
        <v>57</v>
      </c>
      <c r="W5923" t="s">
        <v>123</v>
      </c>
      <c r="X5923" t="s">
        <v>38</v>
      </c>
      <c r="Y5923" t="s">
        <v>39</v>
      </c>
      <c r="Z5923" t="s">
        <v>71</v>
      </c>
      <c r="AA5923" t="s">
        <v>41</v>
      </c>
      <c r="AB5923">
        <v>18</v>
      </c>
      <c r="AC5923" t="s">
        <v>20</v>
      </c>
      <c r="AD5923" t="s">
        <v>57</v>
      </c>
      <c r="AE5923" t="s">
        <v>58</v>
      </c>
      <c r="AF5923" t="s">
        <v>59</v>
      </c>
    </row>
    <row r="5924" spans="1:32" x14ac:dyDescent="0.3">
      <c r="A5924">
        <v>2012</v>
      </c>
      <c r="B5924">
        <v>2012</v>
      </c>
      <c r="C5924" t="s">
        <v>121</v>
      </c>
      <c r="D5924" t="s">
        <v>122</v>
      </c>
      <c r="E5924" t="s">
        <v>33</v>
      </c>
      <c r="F5924" t="s">
        <v>34</v>
      </c>
      <c r="G5924" t="str">
        <f t="shared" si="92"/>
        <v>Obesity / Weight Status-Percent of WIC children aged 3-23 months old who have a high weight-for-length</v>
      </c>
      <c r="H5924" t="s">
        <v>34</v>
      </c>
      <c r="I5924" t="s">
        <v>70</v>
      </c>
      <c r="K5924" t="s">
        <v>36</v>
      </c>
      <c r="L5924">
        <v>15</v>
      </c>
      <c r="M5924">
        <v>15</v>
      </c>
      <c r="P5924">
        <v>14.1</v>
      </c>
      <c r="Q5924">
        <v>16</v>
      </c>
      <c r="R5924" s="1">
        <v>5852</v>
      </c>
      <c r="V5924" t="s">
        <v>62</v>
      </c>
      <c r="W5924" t="s">
        <v>123</v>
      </c>
      <c r="X5924" t="s">
        <v>38</v>
      </c>
      <c r="Y5924" t="s">
        <v>39</v>
      </c>
      <c r="Z5924" t="s">
        <v>71</v>
      </c>
      <c r="AA5924" t="s">
        <v>41</v>
      </c>
      <c r="AB5924">
        <v>18</v>
      </c>
      <c r="AC5924" t="s">
        <v>20</v>
      </c>
      <c r="AD5924" t="s">
        <v>62</v>
      </c>
      <c r="AE5924" t="s">
        <v>58</v>
      </c>
      <c r="AF5924" t="s">
        <v>63</v>
      </c>
    </row>
    <row r="5925" spans="1:32" x14ac:dyDescent="0.3">
      <c r="A5925">
        <v>2010</v>
      </c>
      <c r="B5925">
        <v>2010</v>
      </c>
      <c r="C5925" t="s">
        <v>121</v>
      </c>
      <c r="D5925" t="s">
        <v>122</v>
      </c>
      <c r="E5925" t="s">
        <v>33</v>
      </c>
      <c r="F5925" t="s">
        <v>34</v>
      </c>
      <c r="G5925" t="str">
        <f t="shared" si="92"/>
        <v>Obesity / Weight Status-Percent of WIC children aged 3-23 months old who have a high weight-for-length</v>
      </c>
      <c r="H5925" t="s">
        <v>34</v>
      </c>
      <c r="I5925" t="s">
        <v>70</v>
      </c>
      <c r="K5925" t="s">
        <v>36</v>
      </c>
      <c r="L5925">
        <v>15.5</v>
      </c>
      <c r="M5925">
        <v>15.5</v>
      </c>
      <c r="P5925">
        <v>5.9</v>
      </c>
      <c r="Q5925">
        <v>25.1</v>
      </c>
      <c r="R5925">
        <v>58</v>
      </c>
      <c r="V5925" t="s">
        <v>64</v>
      </c>
      <c r="W5925" t="s">
        <v>123</v>
      </c>
      <c r="X5925" t="s">
        <v>38</v>
      </c>
      <c r="Y5925" t="s">
        <v>39</v>
      </c>
      <c r="Z5925" t="s">
        <v>71</v>
      </c>
      <c r="AA5925" t="s">
        <v>41</v>
      </c>
      <c r="AB5925">
        <v>18</v>
      </c>
      <c r="AC5925" t="s">
        <v>20</v>
      </c>
      <c r="AD5925" t="s">
        <v>64</v>
      </c>
      <c r="AE5925" t="s">
        <v>58</v>
      </c>
      <c r="AF5925" t="s">
        <v>65</v>
      </c>
    </row>
    <row r="5926" spans="1:32" x14ac:dyDescent="0.3">
      <c r="A5926">
        <v>2008</v>
      </c>
      <c r="B5926">
        <v>2008</v>
      </c>
      <c r="C5926" t="s">
        <v>121</v>
      </c>
      <c r="D5926" t="s">
        <v>122</v>
      </c>
      <c r="E5926" t="s">
        <v>33</v>
      </c>
      <c r="F5926" t="s">
        <v>34</v>
      </c>
      <c r="G5926" t="str">
        <f t="shared" si="92"/>
        <v>Obesity / Weight Status-Percent of WIC children aged 3-23 months old who have a high weight-for-length</v>
      </c>
      <c r="H5926" t="s">
        <v>34</v>
      </c>
      <c r="I5926" t="s">
        <v>70</v>
      </c>
      <c r="K5926" t="s">
        <v>36</v>
      </c>
      <c r="L5926">
        <v>15.6</v>
      </c>
      <c r="M5926">
        <v>15.6</v>
      </c>
      <c r="P5926">
        <v>14.8</v>
      </c>
      <c r="Q5926">
        <v>16.399999999999999</v>
      </c>
      <c r="R5926" s="1">
        <v>7868</v>
      </c>
      <c r="V5926" t="s">
        <v>62</v>
      </c>
      <c r="W5926" t="s">
        <v>123</v>
      </c>
      <c r="X5926" t="s">
        <v>38</v>
      </c>
      <c r="Y5926" t="s">
        <v>39</v>
      </c>
      <c r="Z5926" t="s">
        <v>71</v>
      </c>
      <c r="AA5926" t="s">
        <v>41</v>
      </c>
      <c r="AB5926">
        <v>18</v>
      </c>
      <c r="AC5926" t="s">
        <v>20</v>
      </c>
      <c r="AD5926" t="s">
        <v>62</v>
      </c>
      <c r="AE5926" t="s">
        <v>58</v>
      </c>
      <c r="AF5926" t="s">
        <v>63</v>
      </c>
    </row>
    <row r="5927" spans="1:32" x14ac:dyDescent="0.3">
      <c r="A5927">
        <v>2010</v>
      </c>
      <c r="B5927">
        <v>2010</v>
      </c>
      <c r="C5927" t="s">
        <v>121</v>
      </c>
      <c r="D5927" t="s">
        <v>122</v>
      </c>
      <c r="E5927" t="s">
        <v>33</v>
      </c>
      <c r="F5927" t="s">
        <v>34</v>
      </c>
      <c r="G5927" t="str">
        <f t="shared" si="92"/>
        <v>Obesity / Weight Status-Percent of WIC children aged 3-23 months old who have a high weight-for-length</v>
      </c>
      <c r="H5927" t="s">
        <v>34</v>
      </c>
      <c r="I5927" t="s">
        <v>70</v>
      </c>
      <c r="K5927" t="s">
        <v>36</v>
      </c>
      <c r="L5927">
        <v>16.5</v>
      </c>
      <c r="M5927">
        <v>16.5</v>
      </c>
      <c r="P5927">
        <v>15.7</v>
      </c>
      <c r="Q5927">
        <v>17.399999999999999</v>
      </c>
      <c r="R5927" s="1">
        <v>6921</v>
      </c>
      <c r="V5927" t="s">
        <v>62</v>
      </c>
      <c r="W5927" t="s">
        <v>123</v>
      </c>
      <c r="X5927" t="s">
        <v>38</v>
      </c>
      <c r="Y5927" t="s">
        <v>39</v>
      </c>
      <c r="Z5927" t="s">
        <v>71</v>
      </c>
      <c r="AA5927" t="s">
        <v>41</v>
      </c>
      <c r="AB5927">
        <v>18</v>
      </c>
      <c r="AC5927" t="s">
        <v>20</v>
      </c>
      <c r="AD5927" t="s">
        <v>62</v>
      </c>
      <c r="AE5927" t="s">
        <v>58</v>
      </c>
      <c r="AF5927" t="s">
        <v>63</v>
      </c>
    </row>
    <row r="5928" spans="1:32" x14ac:dyDescent="0.3">
      <c r="A5928">
        <v>2012</v>
      </c>
      <c r="B5928">
        <v>2012</v>
      </c>
      <c r="C5928" t="s">
        <v>121</v>
      </c>
      <c r="D5928" t="s">
        <v>122</v>
      </c>
      <c r="E5928" t="s">
        <v>33</v>
      </c>
      <c r="F5928" t="s">
        <v>34</v>
      </c>
      <c r="G5928" t="str">
        <f t="shared" si="92"/>
        <v>Obesity / Weight Status-Percent of WIC children aged 3-23 months old who have a high weight-for-length</v>
      </c>
      <c r="H5928" t="s">
        <v>34</v>
      </c>
      <c r="I5928" t="s">
        <v>70</v>
      </c>
      <c r="K5928" t="s">
        <v>36</v>
      </c>
      <c r="L5928">
        <v>19</v>
      </c>
      <c r="M5928">
        <v>19</v>
      </c>
      <c r="P5928">
        <v>10.5</v>
      </c>
      <c r="Q5928">
        <v>27.6</v>
      </c>
      <c r="R5928">
        <v>84</v>
      </c>
      <c r="V5928" t="s">
        <v>64</v>
      </c>
      <c r="W5928" t="s">
        <v>123</v>
      </c>
      <c r="X5928" t="s">
        <v>38</v>
      </c>
      <c r="Y5928" t="s">
        <v>39</v>
      </c>
      <c r="Z5928" t="s">
        <v>71</v>
      </c>
      <c r="AA5928" t="s">
        <v>41</v>
      </c>
      <c r="AB5928">
        <v>18</v>
      </c>
      <c r="AC5928" t="s">
        <v>20</v>
      </c>
      <c r="AD5928" t="s">
        <v>64</v>
      </c>
      <c r="AE5928" t="s">
        <v>58</v>
      </c>
      <c r="AF5928" t="s">
        <v>65</v>
      </c>
    </row>
    <row r="5929" spans="1:32" x14ac:dyDescent="0.3">
      <c r="A5929">
        <v>2010</v>
      </c>
      <c r="B5929">
        <v>2010</v>
      </c>
      <c r="C5929" t="s">
        <v>124</v>
      </c>
      <c r="D5929" t="s">
        <v>125</v>
      </c>
      <c r="E5929" t="s">
        <v>33</v>
      </c>
      <c r="F5929" t="s">
        <v>34</v>
      </c>
      <c r="G5929" t="str">
        <f t="shared" si="92"/>
        <v>Obesity / Weight Status-Percent of WIC children aged 3-23 months old who have a high weight-for-length</v>
      </c>
      <c r="H5929" t="s">
        <v>34</v>
      </c>
      <c r="I5929" t="s">
        <v>70</v>
      </c>
      <c r="K5929" t="s">
        <v>36</v>
      </c>
      <c r="L5929">
        <v>7.6</v>
      </c>
      <c r="M5929">
        <v>7.6</v>
      </c>
      <c r="P5929">
        <v>6.6</v>
      </c>
      <c r="Q5929">
        <v>8.6</v>
      </c>
      <c r="R5929" s="1">
        <v>2855</v>
      </c>
      <c r="T5929" s="2">
        <v>43164</v>
      </c>
      <c r="W5929" t="s">
        <v>126</v>
      </c>
      <c r="X5929" t="s">
        <v>38</v>
      </c>
      <c r="Y5929" t="s">
        <v>39</v>
      </c>
      <c r="Z5929" t="s">
        <v>71</v>
      </c>
      <c r="AA5929" t="s">
        <v>41</v>
      </c>
      <c r="AB5929">
        <v>19</v>
      </c>
      <c r="AC5929" t="s">
        <v>50</v>
      </c>
      <c r="AD5929" s="2">
        <v>43164</v>
      </c>
      <c r="AE5929" t="s">
        <v>51</v>
      </c>
      <c r="AF5929" t="s">
        <v>72</v>
      </c>
    </row>
    <row r="5930" spans="1:32" x14ac:dyDescent="0.3">
      <c r="A5930">
        <v>2012</v>
      </c>
      <c r="B5930">
        <v>2012</v>
      </c>
      <c r="C5930" t="s">
        <v>124</v>
      </c>
      <c r="D5930" t="s">
        <v>125</v>
      </c>
      <c r="E5930" t="s">
        <v>33</v>
      </c>
      <c r="F5930" t="s">
        <v>34</v>
      </c>
      <c r="G5930" t="str">
        <f t="shared" si="92"/>
        <v>Obesity / Weight Status-Percent of WIC children aged 3-23 months old who have a high weight-for-length</v>
      </c>
      <c r="H5930" t="s">
        <v>34</v>
      </c>
      <c r="I5930" t="s">
        <v>70</v>
      </c>
      <c r="K5930" t="s">
        <v>36</v>
      </c>
      <c r="L5930">
        <v>7.7</v>
      </c>
      <c r="M5930">
        <v>7.7</v>
      </c>
      <c r="P5930">
        <v>6.7</v>
      </c>
      <c r="Q5930">
        <v>8.6999999999999993</v>
      </c>
      <c r="R5930" s="1">
        <v>2722</v>
      </c>
      <c r="T5930" s="2">
        <v>43164</v>
      </c>
      <c r="W5930" t="s">
        <v>126</v>
      </c>
      <c r="X5930" t="s">
        <v>38</v>
      </c>
      <c r="Y5930" t="s">
        <v>39</v>
      </c>
      <c r="Z5930" t="s">
        <v>71</v>
      </c>
      <c r="AA5930" t="s">
        <v>41</v>
      </c>
      <c r="AB5930">
        <v>19</v>
      </c>
      <c r="AC5930" t="s">
        <v>50</v>
      </c>
      <c r="AD5930" s="2">
        <v>43164</v>
      </c>
      <c r="AE5930" t="s">
        <v>51</v>
      </c>
      <c r="AF5930" t="s">
        <v>72</v>
      </c>
    </row>
    <row r="5931" spans="1:32" x14ac:dyDescent="0.3">
      <c r="A5931">
        <v>2008</v>
      </c>
      <c r="B5931">
        <v>2008</v>
      </c>
      <c r="C5931" t="s">
        <v>124</v>
      </c>
      <c r="D5931" t="s">
        <v>125</v>
      </c>
      <c r="E5931" t="s">
        <v>33</v>
      </c>
      <c r="F5931" t="s">
        <v>34</v>
      </c>
      <c r="G5931" t="str">
        <f t="shared" si="92"/>
        <v>Obesity / Weight Status-Percent of WIC children aged 3-23 months old who have a high weight-for-length</v>
      </c>
      <c r="H5931" t="s">
        <v>34</v>
      </c>
      <c r="I5931" t="s">
        <v>70</v>
      </c>
      <c r="K5931" t="s">
        <v>36</v>
      </c>
      <c r="L5931">
        <v>8.8000000000000007</v>
      </c>
      <c r="M5931">
        <v>8.8000000000000007</v>
      </c>
      <c r="P5931">
        <v>7.7</v>
      </c>
      <c r="Q5931">
        <v>9.9</v>
      </c>
      <c r="R5931" s="1">
        <v>2784</v>
      </c>
      <c r="T5931" s="2">
        <v>43164</v>
      </c>
      <c r="W5931" t="s">
        <v>126</v>
      </c>
      <c r="X5931" t="s">
        <v>38</v>
      </c>
      <c r="Y5931" t="s">
        <v>39</v>
      </c>
      <c r="Z5931" t="s">
        <v>71</v>
      </c>
      <c r="AA5931" t="s">
        <v>41</v>
      </c>
      <c r="AB5931">
        <v>19</v>
      </c>
      <c r="AC5931" t="s">
        <v>50</v>
      </c>
      <c r="AD5931" s="2">
        <v>43164</v>
      </c>
      <c r="AE5931" t="s">
        <v>51</v>
      </c>
      <c r="AF5931" t="s">
        <v>72</v>
      </c>
    </row>
    <row r="5932" spans="1:32" x14ac:dyDescent="0.3">
      <c r="A5932">
        <v>2012</v>
      </c>
      <c r="B5932">
        <v>2012</v>
      </c>
      <c r="C5932" t="s">
        <v>124</v>
      </c>
      <c r="D5932" t="s">
        <v>125</v>
      </c>
      <c r="E5932" t="s">
        <v>33</v>
      </c>
      <c r="F5932" t="s">
        <v>34</v>
      </c>
      <c r="G5932" t="str">
        <f t="shared" si="92"/>
        <v>Obesity / Weight Status-Percent of WIC children aged 3-23 months old who have a high weight-for-length</v>
      </c>
      <c r="H5932" t="s">
        <v>34</v>
      </c>
      <c r="I5932" t="s">
        <v>70</v>
      </c>
      <c r="K5932" t="s">
        <v>36</v>
      </c>
      <c r="L5932">
        <v>10.3</v>
      </c>
      <c r="M5932">
        <v>10.3</v>
      </c>
      <c r="P5932">
        <v>9.6</v>
      </c>
      <c r="Q5932">
        <v>11</v>
      </c>
      <c r="R5932" s="1">
        <v>8234</v>
      </c>
      <c r="T5932" s="2">
        <v>43262</v>
      </c>
      <c r="W5932" t="s">
        <v>126</v>
      </c>
      <c r="X5932" t="s">
        <v>38</v>
      </c>
      <c r="Y5932" t="s">
        <v>39</v>
      </c>
      <c r="Z5932" t="s">
        <v>71</v>
      </c>
      <c r="AA5932" t="s">
        <v>41</v>
      </c>
      <c r="AB5932">
        <v>19</v>
      </c>
      <c r="AC5932" t="s">
        <v>50</v>
      </c>
      <c r="AD5932" s="2">
        <v>43262</v>
      </c>
      <c r="AE5932" t="s">
        <v>51</v>
      </c>
      <c r="AF5932" t="s">
        <v>73</v>
      </c>
    </row>
    <row r="5933" spans="1:32" x14ac:dyDescent="0.3">
      <c r="A5933">
        <v>2010</v>
      </c>
      <c r="B5933">
        <v>2010</v>
      </c>
      <c r="C5933" t="s">
        <v>124</v>
      </c>
      <c r="D5933" t="s">
        <v>125</v>
      </c>
      <c r="E5933" t="s">
        <v>33</v>
      </c>
      <c r="F5933" t="s">
        <v>34</v>
      </c>
      <c r="G5933" t="str">
        <f t="shared" si="92"/>
        <v>Obesity / Weight Status-Percent of WIC children aged 3-23 months old who have a high weight-for-length</v>
      </c>
      <c r="H5933" t="s">
        <v>34</v>
      </c>
      <c r="I5933" t="s">
        <v>70</v>
      </c>
      <c r="K5933" t="s">
        <v>36</v>
      </c>
      <c r="L5933">
        <v>11.1</v>
      </c>
      <c r="M5933">
        <v>11.1</v>
      </c>
      <c r="P5933">
        <v>10.5</v>
      </c>
      <c r="Q5933">
        <v>11.8</v>
      </c>
      <c r="R5933" s="1">
        <v>8468</v>
      </c>
      <c r="T5933" s="2">
        <v>43262</v>
      </c>
      <c r="W5933" t="s">
        <v>126</v>
      </c>
      <c r="X5933" t="s">
        <v>38</v>
      </c>
      <c r="Y5933" t="s">
        <v>39</v>
      </c>
      <c r="Z5933" t="s">
        <v>71</v>
      </c>
      <c r="AA5933" t="s">
        <v>41</v>
      </c>
      <c r="AB5933">
        <v>19</v>
      </c>
      <c r="AC5933" t="s">
        <v>50</v>
      </c>
      <c r="AD5933" s="2">
        <v>43262</v>
      </c>
      <c r="AE5933" t="s">
        <v>51</v>
      </c>
      <c r="AF5933" t="s">
        <v>73</v>
      </c>
    </row>
    <row r="5934" spans="1:32" x14ac:dyDescent="0.3">
      <c r="A5934">
        <v>2008</v>
      </c>
      <c r="B5934">
        <v>2008</v>
      </c>
      <c r="C5934" t="s">
        <v>124</v>
      </c>
      <c r="D5934" t="s">
        <v>125</v>
      </c>
      <c r="E5934" t="s">
        <v>33</v>
      </c>
      <c r="F5934" t="s">
        <v>34</v>
      </c>
      <c r="G5934" t="str">
        <f t="shared" si="92"/>
        <v>Obesity / Weight Status-Percent of WIC children aged 3-23 months old who have a high weight-for-length</v>
      </c>
      <c r="H5934" t="s">
        <v>34</v>
      </c>
      <c r="I5934" t="s">
        <v>70</v>
      </c>
      <c r="K5934" t="s">
        <v>36</v>
      </c>
      <c r="L5934">
        <v>12.2</v>
      </c>
      <c r="M5934">
        <v>12.2</v>
      </c>
      <c r="P5934">
        <v>11.5</v>
      </c>
      <c r="Q5934">
        <v>12.9</v>
      </c>
      <c r="R5934" s="1">
        <v>8388</v>
      </c>
      <c r="T5934" s="2">
        <v>43262</v>
      </c>
      <c r="W5934" t="s">
        <v>126</v>
      </c>
      <c r="X5934" t="s">
        <v>38</v>
      </c>
      <c r="Y5934" t="s">
        <v>39</v>
      </c>
      <c r="Z5934" t="s">
        <v>71</v>
      </c>
      <c r="AA5934" t="s">
        <v>41</v>
      </c>
      <c r="AB5934">
        <v>19</v>
      </c>
      <c r="AC5934" t="s">
        <v>50</v>
      </c>
      <c r="AD5934" s="2">
        <v>43262</v>
      </c>
      <c r="AE5934" t="s">
        <v>51</v>
      </c>
      <c r="AF5934" t="s">
        <v>73</v>
      </c>
    </row>
    <row r="5935" spans="1:32" x14ac:dyDescent="0.3">
      <c r="A5935">
        <v>2012</v>
      </c>
      <c r="B5935">
        <v>2012</v>
      </c>
      <c r="C5935" t="s">
        <v>124</v>
      </c>
      <c r="D5935" t="s">
        <v>125</v>
      </c>
      <c r="E5935" t="s">
        <v>33</v>
      </c>
      <c r="F5935" t="s">
        <v>34</v>
      </c>
      <c r="G5935" t="str">
        <f t="shared" si="92"/>
        <v>Obesity / Weight Status-Percent of WIC children aged 3-23 months old who have a high weight-for-length</v>
      </c>
      <c r="H5935" t="s">
        <v>34</v>
      </c>
      <c r="I5935" t="s">
        <v>70</v>
      </c>
      <c r="K5935" t="s">
        <v>36</v>
      </c>
      <c r="L5935">
        <v>14.5</v>
      </c>
      <c r="M5935">
        <v>14.5</v>
      </c>
      <c r="P5935">
        <v>13.6</v>
      </c>
      <c r="Q5935">
        <v>15.3</v>
      </c>
      <c r="R5935" s="1">
        <v>6670</v>
      </c>
      <c r="T5935" s="2">
        <v>43451</v>
      </c>
      <c r="W5935" t="s">
        <v>126</v>
      </c>
      <c r="X5935" t="s">
        <v>38</v>
      </c>
      <c r="Y5935" t="s">
        <v>39</v>
      </c>
      <c r="Z5935" t="s">
        <v>71</v>
      </c>
      <c r="AA5935" t="s">
        <v>41</v>
      </c>
      <c r="AB5935">
        <v>19</v>
      </c>
      <c r="AC5935" t="s">
        <v>50</v>
      </c>
      <c r="AD5935" s="2">
        <v>43451</v>
      </c>
      <c r="AE5935" t="s">
        <v>51</v>
      </c>
      <c r="AF5935" t="s">
        <v>74</v>
      </c>
    </row>
    <row r="5936" spans="1:32" x14ac:dyDescent="0.3">
      <c r="A5936">
        <v>2010</v>
      </c>
      <c r="B5936">
        <v>2010</v>
      </c>
      <c r="C5936" t="s">
        <v>124</v>
      </c>
      <c r="D5936" t="s">
        <v>125</v>
      </c>
      <c r="E5936" t="s">
        <v>33</v>
      </c>
      <c r="F5936" t="s">
        <v>34</v>
      </c>
      <c r="G5936" t="str">
        <f t="shared" si="92"/>
        <v>Obesity / Weight Status-Percent of WIC children aged 3-23 months old who have a high weight-for-length</v>
      </c>
      <c r="H5936" t="s">
        <v>34</v>
      </c>
      <c r="I5936" t="s">
        <v>70</v>
      </c>
      <c r="K5936" t="s">
        <v>36</v>
      </c>
      <c r="L5936">
        <v>15.3</v>
      </c>
      <c r="M5936">
        <v>15.3</v>
      </c>
      <c r="P5936">
        <v>14.5</v>
      </c>
      <c r="Q5936">
        <v>16.100000000000001</v>
      </c>
      <c r="R5936" s="1">
        <v>7385</v>
      </c>
      <c r="T5936" s="2">
        <v>43451</v>
      </c>
      <c r="W5936" t="s">
        <v>126</v>
      </c>
      <c r="X5936" t="s">
        <v>38</v>
      </c>
      <c r="Y5936" t="s">
        <v>39</v>
      </c>
      <c r="Z5936" t="s">
        <v>71</v>
      </c>
      <c r="AA5936" t="s">
        <v>41</v>
      </c>
      <c r="AB5936">
        <v>19</v>
      </c>
      <c r="AC5936" t="s">
        <v>50</v>
      </c>
      <c r="AD5936" s="2">
        <v>43451</v>
      </c>
      <c r="AE5936" t="s">
        <v>51</v>
      </c>
      <c r="AF5936" t="s">
        <v>74</v>
      </c>
    </row>
    <row r="5937" spans="1:32" x14ac:dyDescent="0.3">
      <c r="A5937">
        <v>2012</v>
      </c>
      <c r="B5937">
        <v>2012</v>
      </c>
      <c r="C5937" t="s">
        <v>124</v>
      </c>
      <c r="D5937" t="s">
        <v>125</v>
      </c>
      <c r="E5937" t="s">
        <v>33</v>
      </c>
      <c r="F5937" t="s">
        <v>34</v>
      </c>
      <c r="G5937" t="str">
        <f t="shared" si="92"/>
        <v>Obesity / Weight Status-Percent of WIC children aged 3-23 months old who have a high weight-for-length</v>
      </c>
      <c r="H5937" t="s">
        <v>34</v>
      </c>
      <c r="I5937" t="s">
        <v>70</v>
      </c>
      <c r="K5937" t="s">
        <v>36</v>
      </c>
      <c r="L5937">
        <v>15.5</v>
      </c>
      <c r="M5937">
        <v>15.5</v>
      </c>
      <c r="P5937">
        <v>14.6</v>
      </c>
      <c r="Q5937">
        <v>16.399999999999999</v>
      </c>
      <c r="R5937" s="1">
        <v>5720</v>
      </c>
      <c r="T5937" t="s">
        <v>75</v>
      </c>
      <c r="W5937" t="s">
        <v>126</v>
      </c>
      <c r="X5937" t="s">
        <v>38</v>
      </c>
      <c r="Y5937" t="s">
        <v>39</v>
      </c>
      <c r="Z5937" t="s">
        <v>71</v>
      </c>
      <c r="AA5937" t="s">
        <v>41</v>
      </c>
      <c r="AB5937">
        <v>19</v>
      </c>
      <c r="AC5937" t="s">
        <v>50</v>
      </c>
      <c r="AD5937" t="s">
        <v>75</v>
      </c>
      <c r="AE5937" t="s">
        <v>51</v>
      </c>
      <c r="AF5937" t="s">
        <v>76</v>
      </c>
    </row>
    <row r="5938" spans="1:32" x14ac:dyDescent="0.3">
      <c r="A5938">
        <v>2008</v>
      </c>
      <c r="B5938">
        <v>2008</v>
      </c>
      <c r="C5938" t="s">
        <v>124</v>
      </c>
      <c r="D5938" t="s">
        <v>125</v>
      </c>
      <c r="E5938" t="s">
        <v>33</v>
      </c>
      <c r="F5938" t="s">
        <v>34</v>
      </c>
      <c r="G5938" t="str">
        <f t="shared" si="92"/>
        <v>Obesity / Weight Status-Percent of WIC children aged 3-23 months old who have a high weight-for-length</v>
      </c>
      <c r="H5938" t="s">
        <v>34</v>
      </c>
      <c r="I5938" t="s">
        <v>70</v>
      </c>
      <c r="K5938" t="s">
        <v>36</v>
      </c>
      <c r="L5938">
        <v>16.399999999999999</v>
      </c>
      <c r="M5938">
        <v>16.399999999999999</v>
      </c>
      <c r="P5938">
        <v>15.5</v>
      </c>
      <c r="Q5938">
        <v>17.2</v>
      </c>
      <c r="R5938" s="1">
        <v>7081</v>
      </c>
      <c r="T5938" s="2">
        <v>43451</v>
      </c>
      <c r="W5938" t="s">
        <v>126</v>
      </c>
      <c r="X5938" t="s">
        <v>38</v>
      </c>
      <c r="Y5938" t="s">
        <v>39</v>
      </c>
      <c r="Z5938" t="s">
        <v>71</v>
      </c>
      <c r="AA5938" t="s">
        <v>41</v>
      </c>
      <c r="AB5938">
        <v>19</v>
      </c>
      <c r="AC5938" t="s">
        <v>50</v>
      </c>
      <c r="AD5938" s="2">
        <v>43451</v>
      </c>
      <c r="AE5938" t="s">
        <v>51</v>
      </c>
      <c r="AF5938" t="s">
        <v>74</v>
      </c>
    </row>
    <row r="5939" spans="1:32" x14ac:dyDescent="0.3">
      <c r="A5939">
        <v>2010</v>
      </c>
      <c r="B5939">
        <v>2010</v>
      </c>
      <c r="C5939" t="s">
        <v>124</v>
      </c>
      <c r="D5939" t="s">
        <v>125</v>
      </c>
      <c r="E5939" t="s">
        <v>33</v>
      </c>
      <c r="F5939" t="s">
        <v>34</v>
      </c>
      <c r="G5939" t="str">
        <f t="shared" si="92"/>
        <v>Obesity / Weight Status-Percent of WIC children aged 3-23 months old who have a high weight-for-length</v>
      </c>
      <c r="H5939" t="s">
        <v>34</v>
      </c>
      <c r="I5939" t="s">
        <v>70</v>
      </c>
      <c r="K5939" t="s">
        <v>36</v>
      </c>
      <c r="L5939">
        <v>16.8</v>
      </c>
      <c r="M5939">
        <v>16.8</v>
      </c>
      <c r="P5939">
        <v>15.8</v>
      </c>
      <c r="Q5939">
        <v>17.7</v>
      </c>
      <c r="R5939" s="1">
        <v>6529</v>
      </c>
      <c r="T5939" t="s">
        <v>75</v>
      </c>
      <c r="W5939" t="s">
        <v>126</v>
      </c>
      <c r="X5939" t="s">
        <v>38</v>
      </c>
      <c r="Y5939" t="s">
        <v>39</v>
      </c>
      <c r="Z5939" t="s">
        <v>71</v>
      </c>
      <c r="AA5939" t="s">
        <v>41</v>
      </c>
      <c r="AB5939">
        <v>19</v>
      </c>
      <c r="AC5939" t="s">
        <v>50</v>
      </c>
      <c r="AD5939" t="s">
        <v>75</v>
      </c>
      <c r="AE5939" t="s">
        <v>51</v>
      </c>
      <c r="AF5939" t="s">
        <v>76</v>
      </c>
    </row>
    <row r="5940" spans="1:32" x14ac:dyDescent="0.3">
      <c r="A5940">
        <v>2008</v>
      </c>
      <c r="B5940">
        <v>2008</v>
      </c>
      <c r="C5940" t="s">
        <v>124</v>
      </c>
      <c r="D5940" t="s">
        <v>125</v>
      </c>
      <c r="E5940" t="s">
        <v>33</v>
      </c>
      <c r="F5940" t="s">
        <v>34</v>
      </c>
      <c r="G5940" t="str">
        <f t="shared" si="92"/>
        <v>Obesity / Weight Status-Percent of WIC children aged 3-23 months old who have a high weight-for-length</v>
      </c>
      <c r="H5940" t="s">
        <v>34</v>
      </c>
      <c r="I5940" t="s">
        <v>70</v>
      </c>
      <c r="K5940" t="s">
        <v>36</v>
      </c>
      <c r="L5940">
        <v>16.899999999999999</v>
      </c>
      <c r="M5940">
        <v>16.899999999999999</v>
      </c>
      <c r="P5940">
        <v>15.9</v>
      </c>
      <c r="Q5940">
        <v>17.8</v>
      </c>
      <c r="R5940" s="1">
        <v>6183</v>
      </c>
      <c r="T5940" t="s">
        <v>75</v>
      </c>
      <c r="W5940" t="s">
        <v>126</v>
      </c>
      <c r="X5940" t="s">
        <v>38</v>
      </c>
      <c r="Y5940" t="s">
        <v>39</v>
      </c>
      <c r="Z5940" t="s">
        <v>71</v>
      </c>
      <c r="AA5940" t="s">
        <v>41</v>
      </c>
      <c r="AB5940">
        <v>19</v>
      </c>
      <c r="AC5940" t="s">
        <v>50</v>
      </c>
      <c r="AD5940" t="s">
        <v>75</v>
      </c>
      <c r="AE5940" t="s">
        <v>51</v>
      </c>
      <c r="AF5940" t="s">
        <v>76</v>
      </c>
    </row>
    <row r="5941" spans="1:32" x14ac:dyDescent="0.3">
      <c r="A5941">
        <v>2012</v>
      </c>
      <c r="B5941">
        <v>2012</v>
      </c>
      <c r="C5941" t="s">
        <v>124</v>
      </c>
      <c r="D5941" t="s">
        <v>125</v>
      </c>
      <c r="E5941" t="s">
        <v>33</v>
      </c>
      <c r="F5941" t="s">
        <v>34</v>
      </c>
      <c r="G5941" t="str">
        <f t="shared" si="92"/>
        <v>Obesity / Weight Status-Percent of WIC children aged 3-23 months old who have a high weight-for-length</v>
      </c>
      <c r="H5941" t="s">
        <v>34</v>
      </c>
      <c r="I5941" t="s">
        <v>70</v>
      </c>
      <c r="K5941" t="s">
        <v>36</v>
      </c>
      <c r="L5941">
        <v>10.8</v>
      </c>
      <c r="M5941">
        <v>10.8</v>
      </c>
      <c r="P5941">
        <v>10.3</v>
      </c>
      <c r="Q5941">
        <v>11.4</v>
      </c>
      <c r="R5941" s="1">
        <v>11430</v>
      </c>
      <c r="U5941" t="s">
        <v>47</v>
      </c>
      <c r="W5941" t="s">
        <v>126</v>
      </c>
      <c r="X5941" t="s">
        <v>38</v>
      </c>
      <c r="Y5941" t="s">
        <v>39</v>
      </c>
      <c r="Z5941" t="s">
        <v>71</v>
      </c>
      <c r="AA5941" t="s">
        <v>41</v>
      </c>
      <c r="AB5941">
        <v>19</v>
      </c>
      <c r="AC5941" t="s">
        <v>19</v>
      </c>
      <c r="AD5941" t="s">
        <v>47</v>
      </c>
      <c r="AE5941" t="s">
        <v>45</v>
      </c>
      <c r="AF5941" t="s">
        <v>48</v>
      </c>
    </row>
    <row r="5942" spans="1:32" x14ac:dyDescent="0.3">
      <c r="A5942">
        <v>2010</v>
      </c>
      <c r="B5942">
        <v>2010</v>
      </c>
      <c r="C5942" t="s">
        <v>124</v>
      </c>
      <c r="D5942" t="s">
        <v>125</v>
      </c>
      <c r="E5942" t="s">
        <v>33</v>
      </c>
      <c r="F5942" t="s">
        <v>34</v>
      </c>
      <c r="G5942" t="str">
        <f t="shared" si="92"/>
        <v>Obesity / Weight Status-Percent of WIC children aged 3-23 months old who have a high weight-for-length</v>
      </c>
      <c r="H5942" t="s">
        <v>34</v>
      </c>
      <c r="I5942" t="s">
        <v>70</v>
      </c>
      <c r="K5942" t="s">
        <v>36</v>
      </c>
      <c r="L5942">
        <v>12.1</v>
      </c>
      <c r="M5942">
        <v>12.1</v>
      </c>
      <c r="P5942">
        <v>11.5</v>
      </c>
      <c r="Q5942">
        <v>12.6</v>
      </c>
      <c r="R5942" s="1">
        <v>12335</v>
      </c>
      <c r="U5942" t="s">
        <v>47</v>
      </c>
      <c r="W5942" t="s">
        <v>126</v>
      </c>
      <c r="X5942" t="s">
        <v>38</v>
      </c>
      <c r="Y5942" t="s">
        <v>39</v>
      </c>
      <c r="Z5942" t="s">
        <v>71</v>
      </c>
      <c r="AA5942" t="s">
        <v>41</v>
      </c>
      <c r="AB5942">
        <v>19</v>
      </c>
      <c r="AC5942" t="s">
        <v>19</v>
      </c>
      <c r="AD5942" t="s">
        <v>47</v>
      </c>
      <c r="AE5942" t="s">
        <v>45</v>
      </c>
      <c r="AF5942" t="s">
        <v>48</v>
      </c>
    </row>
    <row r="5943" spans="1:32" x14ac:dyDescent="0.3">
      <c r="A5943">
        <v>2008</v>
      </c>
      <c r="B5943">
        <v>2008</v>
      </c>
      <c r="C5943" t="s">
        <v>124</v>
      </c>
      <c r="D5943" t="s">
        <v>125</v>
      </c>
      <c r="E5943" t="s">
        <v>33</v>
      </c>
      <c r="F5943" t="s">
        <v>34</v>
      </c>
      <c r="G5943" t="str">
        <f t="shared" si="92"/>
        <v>Obesity / Weight Status-Percent of WIC children aged 3-23 months old who have a high weight-for-length</v>
      </c>
      <c r="H5943" t="s">
        <v>34</v>
      </c>
      <c r="I5943" t="s">
        <v>70</v>
      </c>
      <c r="K5943" t="s">
        <v>36</v>
      </c>
      <c r="L5943">
        <v>12.6</v>
      </c>
      <c r="M5943">
        <v>12.6</v>
      </c>
      <c r="P5943">
        <v>12</v>
      </c>
      <c r="Q5943">
        <v>13.2</v>
      </c>
      <c r="R5943" s="1">
        <v>11848</v>
      </c>
      <c r="U5943" t="s">
        <v>47</v>
      </c>
      <c r="W5943" t="s">
        <v>126</v>
      </c>
      <c r="X5943" t="s">
        <v>38</v>
      </c>
      <c r="Y5943" t="s">
        <v>39</v>
      </c>
      <c r="Z5943" t="s">
        <v>71</v>
      </c>
      <c r="AA5943" t="s">
        <v>41</v>
      </c>
      <c r="AB5943">
        <v>19</v>
      </c>
      <c r="AC5943" t="s">
        <v>19</v>
      </c>
      <c r="AD5943" t="s">
        <v>47</v>
      </c>
      <c r="AE5943" t="s">
        <v>45</v>
      </c>
      <c r="AF5943" t="s">
        <v>48</v>
      </c>
    </row>
    <row r="5944" spans="1:32" x14ac:dyDescent="0.3">
      <c r="A5944">
        <v>2012</v>
      </c>
      <c r="B5944">
        <v>2012</v>
      </c>
      <c r="C5944" t="s">
        <v>124</v>
      </c>
      <c r="D5944" t="s">
        <v>125</v>
      </c>
      <c r="E5944" t="s">
        <v>33</v>
      </c>
      <c r="F5944" t="s">
        <v>34</v>
      </c>
      <c r="G5944" t="str">
        <f t="shared" si="92"/>
        <v>Obesity / Weight Status-Percent of WIC children aged 3-23 months old who have a high weight-for-length</v>
      </c>
      <c r="H5944" t="s">
        <v>34</v>
      </c>
      <c r="I5944" t="s">
        <v>70</v>
      </c>
      <c r="K5944" t="s">
        <v>36</v>
      </c>
      <c r="L5944">
        <v>14</v>
      </c>
      <c r="M5944">
        <v>14</v>
      </c>
      <c r="P5944">
        <v>13.4</v>
      </c>
      <c r="Q5944">
        <v>14.7</v>
      </c>
      <c r="R5944" s="1">
        <v>11916</v>
      </c>
      <c r="U5944" t="s">
        <v>44</v>
      </c>
      <c r="W5944" t="s">
        <v>126</v>
      </c>
      <c r="X5944" t="s">
        <v>38</v>
      </c>
      <c r="Y5944" t="s">
        <v>39</v>
      </c>
      <c r="Z5944" t="s">
        <v>71</v>
      </c>
      <c r="AA5944" t="s">
        <v>41</v>
      </c>
      <c r="AB5944">
        <v>19</v>
      </c>
      <c r="AC5944" t="s">
        <v>19</v>
      </c>
      <c r="AD5944" t="s">
        <v>44</v>
      </c>
      <c r="AE5944" t="s">
        <v>45</v>
      </c>
      <c r="AF5944" t="s">
        <v>46</v>
      </c>
    </row>
    <row r="5945" spans="1:32" x14ac:dyDescent="0.3">
      <c r="A5945">
        <v>2010</v>
      </c>
      <c r="B5945">
        <v>2010</v>
      </c>
      <c r="C5945" t="s">
        <v>124</v>
      </c>
      <c r="D5945" t="s">
        <v>125</v>
      </c>
      <c r="E5945" t="s">
        <v>33</v>
      </c>
      <c r="F5945" t="s">
        <v>34</v>
      </c>
      <c r="G5945" t="str">
        <f t="shared" si="92"/>
        <v>Obesity / Weight Status-Percent of WIC children aged 3-23 months old who have a high weight-for-length</v>
      </c>
      <c r="H5945" t="s">
        <v>34</v>
      </c>
      <c r="I5945" t="s">
        <v>70</v>
      </c>
      <c r="K5945" t="s">
        <v>36</v>
      </c>
      <c r="L5945">
        <v>14.7</v>
      </c>
      <c r="M5945">
        <v>14.7</v>
      </c>
      <c r="P5945">
        <v>14.1</v>
      </c>
      <c r="Q5945">
        <v>15.3</v>
      </c>
      <c r="R5945" s="1">
        <v>12902</v>
      </c>
      <c r="U5945" t="s">
        <v>44</v>
      </c>
      <c r="W5945" t="s">
        <v>126</v>
      </c>
      <c r="X5945" t="s">
        <v>38</v>
      </c>
      <c r="Y5945" t="s">
        <v>39</v>
      </c>
      <c r="Z5945" t="s">
        <v>71</v>
      </c>
      <c r="AA5945" t="s">
        <v>41</v>
      </c>
      <c r="AB5945">
        <v>19</v>
      </c>
      <c r="AC5945" t="s">
        <v>19</v>
      </c>
      <c r="AD5945" t="s">
        <v>44</v>
      </c>
      <c r="AE5945" t="s">
        <v>45</v>
      </c>
      <c r="AF5945" t="s">
        <v>46</v>
      </c>
    </row>
    <row r="5946" spans="1:32" x14ac:dyDescent="0.3">
      <c r="A5946">
        <v>2008</v>
      </c>
      <c r="B5946">
        <v>2008</v>
      </c>
      <c r="C5946" t="s">
        <v>124</v>
      </c>
      <c r="D5946" t="s">
        <v>125</v>
      </c>
      <c r="E5946" t="s">
        <v>33</v>
      </c>
      <c r="F5946" t="s">
        <v>34</v>
      </c>
      <c r="G5946" t="str">
        <f t="shared" si="92"/>
        <v>Obesity / Weight Status-Percent of WIC children aged 3-23 months old who have a high weight-for-length</v>
      </c>
      <c r="H5946" t="s">
        <v>34</v>
      </c>
      <c r="I5946" t="s">
        <v>70</v>
      </c>
      <c r="K5946" t="s">
        <v>36</v>
      </c>
      <c r="L5946">
        <v>15.7</v>
      </c>
      <c r="M5946">
        <v>15.7</v>
      </c>
      <c r="P5946">
        <v>15</v>
      </c>
      <c r="Q5946">
        <v>16.3</v>
      </c>
      <c r="R5946" s="1">
        <v>12588</v>
      </c>
      <c r="U5946" t="s">
        <v>44</v>
      </c>
      <c r="W5946" t="s">
        <v>126</v>
      </c>
      <c r="X5946" t="s">
        <v>38</v>
      </c>
      <c r="Y5946" t="s">
        <v>39</v>
      </c>
      <c r="Z5946" t="s">
        <v>71</v>
      </c>
      <c r="AA5946" t="s">
        <v>41</v>
      </c>
      <c r="AB5946">
        <v>19</v>
      </c>
      <c r="AC5946" t="s">
        <v>19</v>
      </c>
      <c r="AD5946" t="s">
        <v>44</v>
      </c>
      <c r="AE5946" t="s">
        <v>45</v>
      </c>
      <c r="AF5946" t="s">
        <v>46</v>
      </c>
    </row>
    <row r="5947" spans="1:32" x14ac:dyDescent="0.3">
      <c r="A5947">
        <v>2012</v>
      </c>
      <c r="B5947">
        <v>2012</v>
      </c>
      <c r="C5947" t="s">
        <v>124</v>
      </c>
      <c r="D5947" t="s">
        <v>125</v>
      </c>
      <c r="E5947" t="s">
        <v>33</v>
      </c>
      <c r="F5947" t="s">
        <v>34</v>
      </c>
      <c r="G5947" t="str">
        <f t="shared" si="92"/>
        <v>Obesity / Weight Status-Percent of WIC children aged 3-23 months old who have a high weight-for-length</v>
      </c>
      <c r="H5947" t="s">
        <v>34</v>
      </c>
      <c r="I5947" t="s">
        <v>70</v>
      </c>
      <c r="K5947" t="s">
        <v>36</v>
      </c>
      <c r="L5947">
        <v>12.5</v>
      </c>
      <c r="M5947">
        <v>12.5</v>
      </c>
      <c r="P5947">
        <v>12</v>
      </c>
      <c r="Q5947">
        <v>12.9</v>
      </c>
      <c r="R5947" s="1">
        <v>23346</v>
      </c>
      <c r="S5947" t="s">
        <v>17</v>
      </c>
      <c r="W5947" t="s">
        <v>126</v>
      </c>
      <c r="X5947" t="s">
        <v>38</v>
      </c>
      <c r="Y5947" t="s">
        <v>39</v>
      </c>
      <c r="Z5947" t="s">
        <v>71</v>
      </c>
      <c r="AA5947" t="s">
        <v>41</v>
      </c>
      <c r="AB5947">
        <v>19</v>
      </c>
      <c r="AC5947" t="s">
        <v>17</v>
      </c>
      <c r="AD5947" t="s">
        <v>17</v>
      </c>
      <c r="AE5947" t="s">
        <v>42</v>
      </c>
      <c r="AF5947" t="s">
        <v>43</v>
      </c>
    </row>
    <row r="5948" spans="1:32" x14ac:dyDescent="0.3">
      <c r="A5948">
        <v>2010</v>
      </c>
      <c r="B5948">
        <v>2010</v>
      </c>
      <c r="C5948" t="s">
        <v>124</v>
      </c>
      <c r="D5948" t="s">
        <v>125</v>
      </c>
      <c r="E5948" t="s">
        <v>33</v>
      </c>
      <c r="F5948" t="s">
        <v>34</v>
      </c>
      <c r="G5948" t="str">
        <f t="shared" si="92"/>
        <v>Obesity / Weight Status-Percent of WIC children aged 3-23 months old who have a high weight-for-length</v>
      </c>
      <c r="H5948" t="s">
        <v>34</v>
      </c>
      <c r="I5948" t="s">
        <v>70</v>
      </c>
      <c r="K5948" t="s">
        <v>36</v>
      </c>
      <c r="L5948">
        <v>13.4</v>
      </c>
      <c r="M5948">
        <v>13.4</v>
      </c>
      <c r="P5948">
        <v>13</v>
      </c>
      <c r="Q5948">
        <v>13.8</v>
      </c>
      <c r="R5948" s="1">
        <v>25237</v>
      </c>
      <c r="S5948" t="s">
        <v>17</v>
      </c>
      <c r="W5948" t="s">
        <v>126</v>
      </c>
      <c r="X5948" t="s">
        <v>38</v>
      </c>
      <c r="Y5948" t="s">
        <v>39</v>
      </c>
      <c r="Z5948" t="s">
        <v>71</v>
      </c>
      <c r="AA5948" t="s">
        <v>41</v>
      </c>
      <c r="AB5948">
        <v>19</v>
      </c>
      <c r="AC5948" t="s">
        <v>17</v>
      </c>
      <c r="AD5948" t="s">
        <v>17</v>
      </c>
      <c r="AE5948" t="s">
        <v>42</v>
      </c>
      <c r="AF5948" t="s">
        <v>43</v>
      </c>
    </row>
    <row r="5949" spans="1:32" x14ac:dyDescent="0.3">
      <c r="A5949">
        <v>2008</v>
      </c>
      <c r="B5949">
        <v>2008</v>
      </c>
      <c r="C5949" t="s">
        <v>124</v>
      </c>
      <c r="D5949" t="s">
        <v>125</v>
      </c>
      <c r="E5949" t="s">
        <v>33</v>
      </c>
      <c r="F5949" t="s">
        <v>34</v>
      </c>
      <c r="G5949" t="str">
        <f t="shared" si="92"/>
        <v>Obesity / Weight Status-Percent of WIC children aged 3-23 months old who have a high weight-for-length</v>
      </c>
      <c r="H5949" t="s">
        <v>34</v>
      </c>
      <c r="I5949" t="s">
        <v>70</v>
      </c>
      <c r="K5949" t="s">
        <v>36</v>
      </c>
      <c r="L5949">
        <v>14.2</v>
      </c>
      <c r="M5949">
        <v>14.2</v>
      </c>
      <c r="P5949">
        <v>13.8</v>
      </c>
      <c r="Q5949">
        <v>14.6</v>
      </c>
      <c r="R5949" s="1">
        <v>24436</v>
      </c>
      <c r="S5949" t="s">
        <v>17</v>
      </c>
      <c r="W5949" t="s">
        <v>126</v>
      </c>
      <c r="X5949" t="s">
        <v>38</v>
      </c>
      <c r="Y5949" t="s">
        <v>39</v>
      </c>
      <c r="Z5949" t="s">
        <v>71</v>
      </c>
      <c r="AA5949" t="s">
        <v>41</v>
      </c>
      <c r="AB5949">
        <v>19</v>
      </c>
      <c r="AC5949" t="s">
        <v>17</v>
      </c>
      <c r="AD5949" t="s">
        <v>17</v>
      </c>
      <c r="AE5949" t="s">
        <v>42</v>
      </c>
      <c r="AF5949" t="s">
        <v>43</v>
      </c>
    </row>
    <row r="5950" spans="1:32" x14ac:dyDescent="0.3">
      <c r="A5950">
        <v>2012</v>
      </c>
      <c r="B5950">
        <v>2012</v>
      </c>
      <c r="C5950" t="s">
        <v>124</v>
      </c>
      <c r="D5950" t="s">
        <v>125</v>
      </c>
      <c r="E5950" t="s">
        <v>33</v>
      </c>
      <c r="F5950" t="s">
        <v>34</v>
      </c>
      <c r="G5950" t="str">
        <f t="shared" si="92"/>
        <v>Obesity / Weight Status-Percent of WIC children aged 3-23 months old who have a high weight-for-length</v>
      </c>
      <c r="H5950" t="s">
        <v>34</v>
      </c>
      <c r="I5950" t="s">
        <v>70</v>
      </c>
      <c r="K5950" t="s">
        <v>36</v>
      </c>
      <c r="L5950">
        <v>7.7</v>
      </c>
      <c r="M5950">
        <v>7.7</v>
      </c>
      <c r="P5950">
        <v>5.6</v>
      </c>
      <c r="Q5950">
        <v>9.9</v>
      </c>
      <c r="R5950">
        <v>596</v>
      </c>
      <c r="V5950" t="s">
        <v>66</v>
      </c>
      <c r="W5950" t="s">
        <v>126</v>
      </c>
      <c r="X5950" t="s">
        <v>38</v>
      </c>
      <c r="Y5950" t="s">
        <v>39</v>
      </c>
      <c r="Z5950" t="s">
        <v>71</v>
      </c>
      <c r="AA5950" t="s">
        <v>41</v>
      </c>
      <c r="AB5950">
        <v>19</v>
      </c>
      <c r="AC5950" t="s">
        <v>20</v>
      </c>
      <c r="AD5950" t="s">
        <v>66</v>
      </c>
      <c r="AE5950" t="s">
        <v>58</v>
      </c>
      <c r="AF5950" t="s">
        <v>67</v>
      </c>
    </row>
    <row r="5951" spans="1:32" x14ac:dyDescent="0.3">
      <c r="A5951">
        <v>2010</v>
      </c>
      <c r="B5951">
        <v>2010</v>
      </c>
      <c r="C5951" t="s">
        <v>124</v>
      </c>
      <c r="D5951" t="s">
        <v>125</v>
      </c>
      <c r="E5951" t="s">
        <v>33</v>
      </c>
      <c r="F5951" t="s">
        <v>34</v>
      </c>
      <c r="G5951" t="str">
        <f t="shared" si="92"/>
        <v>Obesity / Weight Status-Percent of WIC children aged 3-23 months old who have a high weight-for-length</v>
      </c>
      <c r="H5951" t="s">
        <v>34</v>
      </c>
      <c r="I5951" t="s">
        <v>70</v>
      </c>
      <c r="K5951" t="s">
        <v>36</v>
      </c>
      <c r="L5951">
        <v>8.5</v>
      </c>
      <c r="M5951">
        <v>8.5</v>
      </c>
      <c r="P5951">
        <v>6.1</v>
      </c>
      <c r="Q5951">
        <v>10.9</v>
      </c>
      <c r="R5951">
        <v>531</v>
      </c>
      <c r="V5951" t="s">
        <v>66</v>
      </c>
      <c r="W5951" t="s">
        <v>126</v>
      </c>
      <c r="X5951" t="s">
        <v>38</v>
      </c>
      <c r="Y5951" t="s">
        <v>39</v>
      </c>
      <c r="Z5951" t="s">
        <v>71</v>
      </c>
      <c r="AA5951" t="s">
        <v>41</v>
      </c>
      <c r="AB5951">
        <v>19</v>
      </c>
      <c r="AC5951" t="s">
        <v>20</v>
      </c>
      <c r="AD5951" t="s">
        <v>66</v>
      </c>
      <c r="AE5951" t="s">
        <v>58</v>
      </c>
      <c r="AF5951" t="s">
        <v>67</v>
      </c>
    </row>
    <row r="5952" spans="1:32" x14ac:dyDescent="0.3">
      <c r="A5952">
        <v>2008</v>
      </c>
      <c r="B5952">
        <v>2008</v>
      </c>
      <c r="C5952" t="s">
        <v>124</v>
      </c>
      <c r="D5952" t="s">
        <v>125</v>
      </c>
      <c r="E5952" t="s">
        <v>33</v>
      </c>
      <c r="F5952" t="s">
        <v>34</v>
      </c>
      <c r="G5952" t="str">
        <f t="shared" si="92"/>
        <v>Obesity / Weight Status-Percent of WIC children aged 3-23 months old who have a high weight-for-length</v>
      </c>
      <c r="H5952" t="s">
        <v>34</v>
      </c>
      <c r="I5952" t="s">
        <v>70</v>
      </c>
      <c r="K5952" t="s">
        <v>36</v>
      </c>
      <c r="L5952">
        <v>9.3000000000000007</v>
      </c>
      <c r="M5952">
        <v>9.3000000000000007</v>
      </c>
      <c r="P5952">
        <v>6.4</v>
      </c>
      <c r="Q5952">
        <v>12.1</v>
      </c>
      <c r="R5952">
        <v>399</v>
      </c>
      <c r="V5952" t="s">
        <v>66</v>
      </c>
      <c r="W5952" t="s">
        <v>126</v>
      </c>
      <c r="X5952" t="s">
        <v>38</v>
      </c>
      <c r="Y5952" t="s">
        <v>39</v>
      </c>
      <c r="Z5952" t="s">
        <v>71</v>
      </c>
      <c r="AA5952" t="s">
        <v>41</v>
      </c>
      <c r="AB5952">
        <v>19</v>
      </c>
      <c r="AC5952" t="s">
        <v>20</v>
      </c>
      <c r="AD5952" t="s">
        <v>66</v>
      </c>
      <c r="AE5952" t="s">
        <v>58</v>
      </c>
      <c r="AF5952" t="s">
        <v>67</v>
      </c>
    </row>
    <row r="5953" spans="1:32" x14ac:dyDescent="0.3">
      <c r="A5953">
        <v>2012</v>
      </c>
      <c r="B5953">
        <v>2012</v>
      </c>
      <c r="C5953" t="s">
        <v>124</v>
      </c>
      <c r="D5953" t="s">
        <v>125</v>
      </c>
      <c r="E5953" t="s">
        <v>33</v>
      </c>
      <c r="F5953" t="s">
        <v>34</v>
      </c>
      <c r="G5953" t="str">
        <f t="shared" si="92"/>
        <v>Obesity / Weight Status-Percent of WIC children aged 3-23 months old who have a high weight-for-length</v>
      </c>
      <c r="H5953" t="s">
        <v>34</v>
      </c>
      <c r="I5953" t="s">
        <v>70</v>
      </c>
      <c r="K5953" t="s">
        <v>36</v>
      </c>
      <c r="L5953">
        <v>11.5</v>
      </c>
      <c r="M5953">
        <v>11.5</v>
      </c>
      <c r="P5953">
        <v>11</v>
      </c>
      <c r="Q5953">
        <v>12</v>
      </c>
      <c r="R5953" s="1">
        <v>14892</v>
      </c>
      <c r="V5953" t="s">
        <v>57</v>
      </c>
      <c r="W5953" t="s">
        <v>126</v>
      </c>
      <c r="X5953" t="s">
        <v>38</v>
      </c>
      <c r="Y5953" t="s">
        <v>39</v>
      </c>
      <c r="Z5953" t="s">
        <v>71</v>
      </c>
      <c r="AA5953" t="s">
        <v>41</v>
      </c>
      <c r="AB5953">
        <v>19</v>
      </c>
      <c r="AC5953" t="s">
        <v>20</v>
      </c>
      <c r="AD5953" t="s">
        <v>57</v>
      </c>
      <c r="AE5953" t="s">
        <v>58</v>
      </c>
      <c r="AF5953" t="s">
        <v>59</v>
      </c>
    </row>
    <row r="5954" spans="1:32" x14ac:dyDescent="0.3">
      <c r="A5954">
        <v>2010</v>
      </c>
      <c r="B5954">
        <v>2010</v>
      </c>
      <c r="C5954" t="s">
        <v>124</v>
      </c>
      <c r="D5954" t="s">
        <v>125</v>
      </c>
      <c r="E5954" t="s">
        <v>33</v>
      </c>
      <c r="F5954" t="s">
        <v>34</v>
      </c>
      <c r="G5954" t="str">
        <f t="shared" si="92"/>
        <v>Obesity / Weight Status-Percent of WIC children aged 3-23 months old who have a high weight-for-length</v>
      </c>
      <c r="H5954" t="s">
        <v>34</v>
      </c>
      <c r="I5954" t="s">
        <v>70</v>
      </c>
      <c r="K5954" t="s">
        <v>36</v>
      </c>
      <c r="L5954">
        <v>12.3</v>
      </c>
      <c r="M5954">
        <v>12.3</v>
      </c>
      <c r="P5954">
        <v>11.8</v>
      </c>
      <c r="Q5954">
        <v>12.9</v>
      </c>
      <c r="R5954" s="1">
        <v>16193</v>
      </c>
      <c r="V5954" t="s">
        <v>57</v>
      </c>
      <c r="W5954" t="s">
        <v>126</v>
      </c>
      <c r="X5954" t="s">
        <v>38</v>
      </c>
      <c r="Y5954" t="s">
        <v>39</v>
      </c>
      <c r="Z5954" t="s">
        <v>71</v>
      </c>
      <c r="AA5954" t="s">
        <v>41</v>
      </c>
      <c r="AB5954">
        <v>19</v>
      </c>
      <c r="AC5954" t="s">
        <v>20</v>
      </c>
      <c r="AD5954" t="s">
        <v>57</v>
      </c>
      <c r="AE5954" t="s">
        <v>58</v>
      </c>
      <c r="AF5954" t="s">
        <v>59</v>
      </c>
    </row>
    <row r="5955" spans="1:32" x14ac:dyDescent="0.3">
      <c r="A5955">
        <v>2008</v>
      </c>
      <c r="B5955">
        <v>2008</v>
      </c>
      <c r="C5955" t="s">
        <v>124</v>
      </c>
      <c r="D5955" t="s">
        <v>125</v>
      </c>
      <c r="E5955" t="s">
        <v>33</v>
      </c>
      <c r="F5955" t="s">
        <v>34</v>
      </c>
      <c r="G5955" t="str">
        <f t="shared" ref="G5955:G6018" si="93">CONCATENATE(H5955,"-",I5955)</f>
        <v>Obesity / Weight Status-Percent of WIC children aged 3-23 months old who have a high weight-for-length</v>
      </c>
      <c r="H5955" t="s">
        <v>34</v>
      </c>
      <c r="I5955" t="s">
        <v>70</v>
      </c>
      <c r="K5955" t="s">
        <v>36</v>
      </c>
      <c r="L5955">
        <v>13.2</v>
      </c>
      <c r="M5955">
        <v>13.2</v>
      </c>
      <c r="P5955">
        <v>12.7</v>
      </c>
      <c r="Q5955">
        <v>13.7</v>
      </c>
      <c r="R5955" s="1">
        <v>15618</v>
      </c>
      <c r="V5955" t="s">
        <v>57</v>
      </c>
      <c r="W5955" t="s">
        <v>126</v>
      </c>
      <c r="X5955" t="s">
        <v>38</v>
      </c>
      <c r="Y5955" t="s">
        <v>39</v>
      </c>
      <c r="Z5955" t="s">
        <v>71</v>
      </c>
      <c r="AA5955" t="s">
        <v>41</v>
      </c>
      <c r="AB5955">
        <v>19</v>
      </c>
      <c r="AC5955" t="s">
        <v>20</v>
      </c>
      <c r="AD5955" t="s">
        <v>57</v>
      </c>
      <c r="AE5955" t="s">
        <v>58</v>
      </c>
      <c r="AF5955" t="s">
        <v>59</v>
      </c>
    </row>
    <row r="5956" spans="1:32" x14ac:dyDescent="0.3">
      <c r="A5956">
        <v>2012</v>
      </c>
      <c r="B5956">
        <v>2012</v>
      </c>
      <c r="C5956" t="s">
        <v>124</v>
      </c>
      <c r="D5956" t="s">
        <v>125</v>
      </c>
      <c r="E5956" t="s">
        <v>33</v>
      </c>
      <c r="F5956" t="s">
        <v>34</v>
      </c>
      <c r="G5956" t="str">
        <f t="shared" si="93"/>
        <v>Obesity / Weight Status-Percent of WIC children aged 3-23 months old who have a high weight-for-length</v>
      </c>
      <c r="H5956" t="s">
        <v>34</v>
      </c>
      <c r="I5956" t="s">
        <v>70</v>
      </c>
      <c r="K5956" t="s">
        <v>36</v>
      </c>
      <c r="L5956">
        <v>13.3</v>
      </c>
      <c r="M5956">
        <v>13.3</v>
      </c>
      <c r="P5956">
        <v>12.1</v>
      </c>
      <c r="Q5956">
        <v>14.6</v>
      </c>
      <c r="R5956" s="1">
        <v>3049</v>
      </c>
      <c r="V5956" t="s">
        <v>60</v>
      </c>
      <c r="W5956" t="s">
        <v>126</v>
      </c>
      <c r="X5956" t="s">
        <v>38</v>
      </c>
      <c r="Y5956" t="s">
        <v>39</v>
      </c>
      <c r="Z5956" t="s">
        <v>71</v>
      </c>
      <c r="AA5956" t="s">
        <v>41</v>
      </c>
      <c r="AB5956">
        <v>19</v>
      </c>
      <c r="AC5956" t="s">
        <v>20</v>
      </c>
      <c r="AD5956" t="s">
        <v>60</v>
      </c>
      <c r="AE5956" t="s">
        <v>58</v>
      </c>
      <c r="AF5956" t="s">
        <v>61</v>
      </c>
    </row>
    <row r="5957" spans="1:32" x14ac:dyDescent="0.3">
      <c r="A5957">
        <v>2010</v>
      </c>
      <c r="B5957">
        <v>2010</v>
      </c>
      <c r="C5957" t="s">
        <v>124</v>
      </c>
      <c r="D5957" t="s">
        <v>125</v>
      </c>
      <c r="E5957" t="s">
        <v>33</v>
      </c>
      <c r="F5957" t="s">
        <v>34</v>
      </c>
      <c r="G5957" t="str">
        <f t="shared" si="93"/>
        <v>Obesity / Weight Status-Percent of WIC children aged 3-23 months old who have a high weight-for-length</v>
      </c>
      <c r="H5957" t="s">
        <v>34</v>
      </c>
      <c r="I5957" t="s">
        <v>70</v>
      </c>
      <c r="K5957" t="s">
        <v>36</v>
      </c>
      <c r="L5957">
        <v>14.1</v>
      </c>
      <c r="M5957">
        <v>14.1</v>
      </c>
      <c r="P5957">
        <v>12.8</v>
      </c>
      <c r="Q5957">
        <v>15.3</v>
      </c>
      <c r="R5957" s="1">
        <v>3065</v>
      </c>
      <c r="V5957" t="s">
        <v>60</v>
      </c>
      <c r="W5957" t="s">
        <v>126</v>
      </c>
      <c r="X5957" t="s">
        <v>38</v>
      </c>
      <c r="Y5957" t="s">
        <v>39</v>
      </c>
      <c r="Z5957" t="s">
        <v>71</v>
      </c>
      <c r="AA5957" t="s">
        <v>41</v>
      </c>
      <c r="AB5957">
        <v>19</v>
      </c>
      <c r="AC5957" t="s">
        <v>20</v>
      </c>
      <c r="AD5957" t="s">
        <v>60</v>
      </c>
      <c r="AE5957" t="s">
        <v>58</v>
      </c>
      <c r="AF5957" t="s">
        <v>61</v>
      </c>
    </row>
    <row r="5958" spans="1:32" x14ac:dyDescent="0.3">
      <c r="A5958">
        <v>2008</v>
      </c>
      <c r="B5958">
        <v>2008</v>
      </c>
      <c r="C5958" t="s">
        <v>124</v>
      </c>
      <c r="D5958" t="s">
        <v>125</v>
      </c>
      <c r="E5958" t="s">
        <v>33</v>
      </c>
      <c r="F5958" t="s">
        <v>34</v>
      </c>
      <c r="G5958" t="str">
        <f t="shared" si="93"/>
        <v>Obesity / Weight Status-Percent of WIC children aged 3-23 months old who have a high weight-for-length</v>
      </c>
      <c r="H5958" t="s">
        <v>34</v>
      </c>
      <c r="I5958" t="s">
        <v>70</v>
      </c>
      <c r="K5958" t="s">
        <v>36</v>
      </c>
      <c r="L5958">
        <v>14.3</v>
      </c>
      <c r="M5958">
        <v>14.3</v>
      </c>
      <c r="P5958">
        <v>8.6999999999999993</v>
      </c>
      <c r="Q5958">
        <v>19.899999999999999</v>
      </c>
      <c r="R5958">
        <v>154</v>
      </c>
      <c r="V5958" t="s">
        <v>64</v>
      </c>
      <c r="W5958" t="s">
        <v>126</v>
      </c>
      <c r="X5958" t="s">
        <v>38</v>
      </c>
      <c r="Y5958" t="s">
        <v>39</v>
      </c>
      <c r="Z5958" t="s">
        <v>71</v>
      </c>
      <c r="AA5958" t="s">
        <v>41</v>
      </c>
      <c r="AB5958">
        <v>19</v>
      </c>
      <c r="AC5958" t="s">
        <v>20</v>
      </c>
      <c r="AD5958" t="s">
        <v>64</v>
      </c>
      <c r="AE5958" t="s">
        <v>58</v>
      </c>
      <c r="AF5958" t="s">
        <v>65</v>
      </c>
    </row>
    <row r="5959" spans="1:32" x14ac:dyDescent="0.3">
      <c r="A5959">
        <v>2008</v>
      </c>
      <c r="B5959">
        <v>2008</v>
      </c>
      <c r="C5959" t="s">
        <v>124</v>
      </c>
      <c r="D5959" t="s">
        <v>125</v>
      </c>
      <c r="E5959" t="s">
        <v>33</v>
      </c>
      <c r="F5959" t="s">
        <v>34</v>
      </c>
      <c r="G5959" t="str">
        <f t="shared" si="93"/>
        <v>Obesity / Weight Status-Percent of WIC children aged 3-23 months old who have a high weight-for-length</v>
      </c>
      <c r="H5959" t="s">
        <v>34</v>
      </c>
      <c r="I5959" t="s">
        <v>70</v>
      </c>
      <c r="K5959" t="s">
        <v>36</v>
      </c>
      <c r="L5959">
        <v>14.3</v>
      </c>
      <c r="M5959">
        <v>14.3</v>
      </c>
      <c r="P5959">
        <v>13</v>
      </c>
      <c r="Q5959">
        <v>15.6</v>
      </c>
      <c r="R5959" s="1">
        <v>2870</v>
      </c>
      <c r="V5959" t="s">
        <v>60</v>
      </c>
      <c r="W5959" t="s">
        <v>126</v>
      </c>
      <c r="X5959" t="s">
        <v>38</v>
      </c>
      <c r="Y5959" t="s">
        <v>39</v>
      </c>
      <c r="Z5959" t="s">
        <v>71</v>
      </c>
      <c r="AA5959" t="s">
        <v>41</v>
      </c>
      <c r="AB5959">
        <v>19</v>
      </c>
      <c r="AC5959" t="s">
        <v>20</v>
      </c>
      <c r="AD5959" t="s">
        <v>60</v>
      </c>
      <c r="AE5959" t="s">
        <v>58</v>
      </c>
      <c r="AF5959" t="s">
        <v>61</v>
      </c>
    </row>
    <row r="5960" spans="1:32" x14ac:dyDescent="0.3">
      <c r="A5960">
        <v>2012</v>
      </c>
      <c r="B5960">
        <v>2012</v>
      </c>
      <c r="C5960" t="s">
        <v>124</v>
      </c>
      <c r="D5960" t="s">
        <v>125</v>
      </c>
      <c r="E5960" t="s">
        <v>33</v>
      </c>
      <c r="F5960" t="s">
        <v>34</v>
      </c>
      <c r="G5960" t="str">
        <f t="shared" si="93"/>
        <v>Obesity / Weight Status-Percent of WIC children aged 3-23 months old who have a high weight-for-length</v>
      </c>
      <c r="H5960" t="s">
        <v>34</v>
      </c>
      <c r="I5960" t="s">
        <v>70</v>
      </c>
      <c r="K5960" t="s">
        <v>36</v>
      </c>
      <c r="L5960">
        <v>15.5</v>
      </c>
      <c r="M5960">
        <v>15.5</v>
      </c>
      <c r="P5960">
        <v>14.5</v>
      </c>
      <c r="Q5960">
        <v>16.600000000000001</v>
      </c>
      <c r="R5960" s="1">
        <v>4624</v>
      </c>
      <c r="V5960" t="s">
        <v>62</v>
      </c>
      <c r="W5960" t="s">
        <v>126</v>
      </c>
      <c r="X5960" t="s">
        <v>38</v>
      </c>
      <c r="Y5960" t="s">
        <v>39</v>
      </c>
      <c r="Z5960" t="s">
        <v>71</v>
      </c>
      <c r="AA5960" t="s">
        <v>41</v>
      </c>
      <c r="AB5960">
        <v>19</v>
      </c>
      <c r="AC5960" t="s">
        <v>20</v>
      </c>
      <c r="AD5960" t="s">
        <v>62</v>
      </c>
      <c r="AE5960" t="s">
        <v>58</v>
      </c>
      <c r="AF5960" t="s">
        <v>63</v>
      </c>
    </row>
    <row r="5961" spans="1:32" x14ac:dyDescent="0.3">
      <c r="A5961">
        <v>2012</v>
      </c>
      <c r="B5961">
        <v>2012</v>
      </c>
      <c r="C5961" t="s">
        <v>124</v>
      </c>
      <c r="D5961" t="s">
        <v>125</v>
      </c>
      <c r="E5961" t="s">
        <v>33</v>
      </c>
      <c r="F5961" t="s">
        <v>34</v>
      </c>
      <c r="G5961" t="str">
        <f t="shared" si="93"/>
        <v>Obesity / Weight Status-Percent of WIC children aged 3-23 months old who have a high weight-for-length</v>
      </c>
      <c r="H5961" t="s">
        <v>34</v>
      </c>
      <c r="I5961" t="s">
        <v>70</v>
      </c>
      <c r="K5961" t="s">
        <v>36</v>
      </c>
      <c r="L5961">
        <v>16.399999999999999</v>
      </c>
      <c r="M5961">
        <v>16.399999999999999</v>
      </c>
      <c r="P5961">
        <v>10.9</v>
      </c>
      <c r="Q5961">
        <v>21.9</v>
      </c>
      <c r="R5961">
        <v>177</v>
      </c>
      <c r="V5961" t="s">
        <v>64</v>
      </c>
      <c r="W5961" t="s">
        <v>126</v>
      </c>
      <c r="X5961" t="s">
        <v>38</v>
      </c>
      <c r="Y5961" t="s">
        <v>39</v>
      </c>
      <c r="Z5961" t="s">
        <v>71</v>
      </c>
      <c r="AA5961" t="s">
        <v>41</v>
      </c>
      <c r="AB5961">
        <v>19</v>
      </c>
      <c r="AC5961" t="s">
        <v>20</v>
      </c>
      <c r="AD5961" t="s">
        <v>64</v>
      </c>
      <c r="AE5961" t="s">
        <v>58</v>
      </c>
      <c r="AF5961" t="s">
        <v>65</v>
      </c>
    </row>
    <row r="5962" spans="1:32" x14ac:dyDescent="0.3">
      <c r="A5962">
        <v>2010</v>
      </c>
      <c r="B5962">
        <v>2010</v>
      </c>
      <c r="C5962" t="s">
        <v>124</v>
      </c>
      <c r="D5962" t="s">
        <v>125</v>
      </c>
      <c r="E5962" t="s">
        <v>33</v>
      </c>
      <c r="F5962" t="s">
        <v>34</v>
      </c>
      <c r="G5962" t="str">
        <f t="shared" si="93"/>
        <v>Obesity / Weight Status-Percent of WIC children aged 3-23 months old who have a high weight-for-length</v>
      </c>
      <c r="H5962" t="s">
        <v>34</v>
      </c>
      <c r="I5962" t="s">
        <v>70</v>
      </c>
      <c r="K5962" t="s">
        <v>36</v>
      </c>
      <c r="L5962">
        <v>16.7</v>
      </c>
      <c r="M5962">
        <v>16.7</v>
      </c>
      <c r="P5962">
        <v>15.6</v>
      </c>
      <c r="Q5962">
        <v>17.7</v>
      </c>
      <c r="R5962" s="1">
        <v>5284</v>
      </c>
      <c r="V5962" t="s">
        <v>62</v>
      </c>
      <c r="W5962" t="s">
        <v>126</v>
      </c>
      <c r="X5962" t="s">
        <v>38</v>
      </c>
      <c r="Y5962" t="s">
        <v>39</v>
      </c>
      <c r="Z5962" t="s">
        <v>71</v>
      </c>
      <c r="AA5962" t="s">
        <v>41</v>
      </c>
      <c r="AB5962">
        <v>19</v>
      </c>
      <c r="AC5962" t="s">
        <v>20</v>
      </c>
      <c r="AD5962" t="s">
        <v>62</v>
      </c>
      <c r="AE5962" t="s">
        <v>58</v>
      </c>
      <c r="AF5962" t="s">
        <v>63</v>
      </c>
    </row>
    <row r="5963" spans="1:32" x14ac:dyDescent="0.3">
      <c r="A5963">
        <v>2010</v>
      </c>
      <c r="B5963">
        <v>2010</v>
      </c>
      <c r="C5963" t="s">
        <v>124</v>
      </c>
      <c r="D5963" t="s">
        <v>125</v>
      </c>
      <c r="E5963" t="s">
        <v>33</v>
      </c>
      <c r="F5963" t="s">
        <v>34</v>
      </c>
      <c r="G5963" t="str">
        <f t="shared" si="93"/>
        <v>Obesity / Weight Status-Percent of WIC children aged 3-23 months old who have a high weight-for-length</v>
      </c>
      <c r="H5963" t="s">
        <v>34</v>
      </c>
      <c r="I5963" t="s">
        <v>70</v>
      </c>
      <c r="K5963" t="s">
        <v>36</v>
      </c>
      <c r="L5963">
        <v>17.399999999999999</v>
      </c>
      <c r="M5963">
        <v>17.399999999999999</v>
      </c>
      <c r="P5963">
        <v>11.5</v>
      </c>
      <c r="Q5963">
        <v>23.3</v>
      </c>
      <c r="R5963">
        <v>161</v>
      </c>
      <c r="V5963" t="s">
        <v>64</v>
      </c>
      <c r="W5963" t="s">
        <v>126</v>
      </c>
      <c r="X5963" t="s">
        <v>38</v>
      </c>
      <c r="Y5963" t="s">
        <v>39</v>
      </c>
      <c r="Z5963" t="s">
        <v>71</v>
      </c>
      <c r="AA5963" t="s">
        <v>41</v>
      </c>
      <c r="AB5963">
        <v>19</v>
      </c>
      <c r="AC5963" t="s">
        <v>20</v>
      </c>
      <c r="AD5963" t="s">
        <v>64</v>
      </c>
      <c r="AE5963" t="s">
        <v>58</v>
      </c>
      <c r="AF5963" t="s">
        <v>65</v>
      </c>
    </row>
    <row r="5964" spans="1:32" x14ac:dyDescent="0.3">
      <c r="A5964">
        <v>2008</v>
      </c>
      <c r="B5964">
        <v>2008</v>
      </c>
      <c r="C5964" t="s">
        <v>124</v>
      </c>
      <c r="D5964" t="s">
        <v>125</v>
      </c>
      <c r="E5964" t="s">
        <v>33</v>
      </c>
      <c r="F5964" t="s">
        <v>34</v>
      </c>
      <c r="G5964" t="str">
        <f t="shared" si="93"/>
        <v>Obesity / Weight Status-Percent of WIC children aged 3-23 months old who have a high weight-for-length</v>
      </c>
      <c r="H5964" t="s">
        <v>34</v>
      </c>
      <c r="I5964" t="s">
        <v>70</v>
      </c>
      <c r="K5964" t="s">
        <v>36</v>
      </c>
      <c r="L5964">
        <v>17.399999999999999</v>
      </c>
      <c r="M5964">
        <v>17.399999999999999</v>
      </c>
      <c r="P5964">
        <v>16.399999999999999</v>
      </c>
      <c r="Q5964">
        <v>18.399999999999999</v>
      </c>
      <c r="R5964" s="1">
        <v>5387</v>
      </c>
      <c r="V5964" t="s">
        <v>62</v>
      </c>
      <c r="W5964" t="s">
        <v>126</v>
      </c>
      <c r="X5964" t="s">
        <v>38</v>
      </c>
      <c r="Y5964" t="s">
        <v>39</v>
      </c>
      <c r="Z5964" t="s">
        <v>71</v>
      </c>
      <c r="AA5964" t="s">
        <v>41</v>
      </c>
      <c r="AB5964">
        <v>19</v>
      </c>
      <c r="AC5964" t="s">
        <v>20</v>
      </c>
      <c r="AD5964" t="s">
        <v>62</v>
      </c>
      <c r="AE5964" t="s">
        <v>58</v>
      </c>
      <c r="AF5964" t="s">
        <v>63</v>
      </c>
    </row>
    <row r="5965" spans="1:32" x14ac:dyDescent="0.3">
      <c r="A5965">
        <v>2012</v>
      </c>
      <c r="B5965">
        <v>2012</v>
      </c>
      <c r="C5965" t="s">
        <v>127</v>
      </c>
      <c r="D5965" t="s">
        <v>128</v>
      </c>
      <c r="E5965" t="s">
        <v>33</v>
      </c>
      <c r="F5965" t="s">
        <v>34</v>
      </c>
      <c r="G5965" t="str">
        <f t="shared" si="93"/>
        <v>Obesity / Weight Status-Percent of WIC children aged 3-23 months old who have a high weight-for-length</v>
      </c>
      <c r="H5965" t="s">
        <v>34</v>
      </c>
      <c r="I5965" t="s">
        <v>70</v>
      </c>
      <c r="K5965" t="s">
        <v>36</v>
      </c>
      <c r="L5965">
        <v>7.5</v>
      </c>
      <c r="M5965">
        <v>7.5</v>
      </c>
      <c r="P5965">
        <v>6.4</v>
      </c>
      <c r="Q5965">
        <v>8.6</v>
      </c>
      <c r="R5965" s="1">
        <v>2234</v>
      </c>
      <c r="T5965" s="2">
        <v>43164</v>
      </c>
      <c r="W5965" t="s">
        <v>129</v>
      </c>
      <c r="X5965" t="s">
        <v>38</v>
      </c>
      <c r="Y5965" t="s">
        <v>39</v>
      </c>
      <c r="Z5965" t="s">
        <v>71</v>
      </c>
      <c r="AA5965" t="s">
        <v>41</v>
      </c>
      <c r="AB5965">
        <v>20</v>
      </c>
      <c r="AC5965" t="s">
        <v>50</v>
      </c>
      <c r="AD5965" s="2">
        <v>43164</v>
      </c>
      <c r="AE5965" t="s">
        <v>51</v>
      </c>
      <c r="AF5965" t="s">
        <v>72</v>
      </c>
    </row>
    <row r="5966" spans="1:32" x14ac:dyDescent="0.3">
      <c r="A5966">
        <v>2010</v>
      </c>
      <c r="B5966">
        <v>2010</v>
      </c>
      <c r="C5966" t="s">
        <v>127</v>
      </c>
      <c r="D5966" t="s">
        <v>128</v>
      </c>
      <c r="E5966" t="s">
        <v>33</v>
      </c>
      <c r="F5966" t="s">
        <v>34</v>
      </c>
      <c r="G5966" t="str">
        <f t="shared" si="93"/>
        <v>Obesity / Weight Status-Percent of WIC children aged 3-23 months old who have a high weight-for-length</v>
      </c>
      <c r="H5966" t="s">
        <v>34</v>
      </c>
      <c r="I5966" t="s">
        <v>70</v>
      </c>
      <c r="K5966" t="s">
        <v>36</v>
      </c>
      <c r="L5966">
        <v>7.7</v>
      </c>
      <c r="M5966">
        <v>7.7</v>
      </c>
      <c r="P5966">
        <v>6.6</v>
      </c>
      <c r="Q5966">
        <v>8.8000000000000007</v>
      </c>
      <c r="R5966" s="1">
        <v>2226</v>
      </c>
      <c r="T5966" s="2">
        <v>43164</v>
      </c>
      <c r="W5966" t="s">
        <v>129</v>
      </c>
      <c r="X5966" t="s">
        <v>38</v>
      </c>
      <c r="Y5966" t="s">
        <v>39</v>
      </c>
      <c r="Z5966" t="s">
        <v>71</v>
      </c>
      <c r="AA5966" t="s">
        <v>41</v>
      </c>
      <c r="AB5966">
        <v>20</v>
      </c>
      <c r="AC5966" t="s">
        <v>50</v>
      </c>
      <c r="AD5966" s="2">
        <v>43164</v>
      </c>
      <c r="AE5966" t="s">
        <v>51</v>
      </c>
      <c r="AF5966" t="s">
        <v>72</v>
      </c>
    </row>
    <row r="5967" spans="1:32" x14ac:dyDescent="0.3">
      <c r="A5967">
        <v>2008</v>
      </c>
      <c r="B5967">
        <v>2008</v>
      </c>
      <c r="C5967" t="s">
        <v>127</v>
      </c>
      <c r="D5967" t="s">
        <v>128</v>
      </c>
      <c r="E5967" t="s">
        <v>33</v>
      </c>
      <c r="F5967" t="s">
        <v>34</v>
      </c>
      <c r="G5967" t="str">
        <f t="shared" si="93"/>
        <v>Obesity / Weight Status-Percent of WIC children aged 3-23 months old who have a high weight-for-length</v>
      </c>
      <c r="H5967" t="s">
        <v>34</v>
      </c>
      <c r="I5967" t="s">
        <v>70</v>
      </c>
      <c r="K5967" t="s">
        <v>36</v>
      </c>
      <c r="L5967">
        <v>8.1999999999999993</v>
      </c>
      <c r="M5967">
        <v>8.1999999999999993</v>
      </c>
      <c r="P5967">
        <v>7.1</v>
      </c>
      <c r="Q5967">
        <v>9.3000000000000007</v>
      </c>
      <c r="R5967" s="1">
        <v>2287</v>
      </c>
      <c r="T5967" s="2">
        <v>43164</v>
      </c>
      <c r="W5967" t="s">
        <v>129</v>
      </c>
      <c r="X5967" t="s">
        <v>38</v>
      </c>
      <c r="Y5967" t="s">
        <v>39</v>
      </c>
      <c r="Z5967" t="s">
        <v>71</v>
      </c>
      <c r="AA5967" t="s">
        <v>41</v>
      </c>
      <c r="AB5967">
        <v>20</v>
      </c>
      <c r="AC5967" t="s">
        <v>50</v>
      </c>
      <c r="AD5967" s="2">
        <v>43164</v>
      </c>
      <c r="AE5967" t="s">
        <v>51</v>
      </c>
      <c r="AF5967" t="s">
        <v>72</v>
      </c>
    </row>
    <row r="5968" spans="1:32" x14ac:dyDescent="0.3">
      <c r="A5968">
        <v>2012</v>
      </c>
      <c r="B5968">
        <v>2012</v>
      </c>
      <c r="C5968" t="s">
        <v>127</v>
      </c>
      <c r="D5968" t="s">
        <v>128</v>
      </c>
      <c r="E5968" t="s">
        <v>33</v>
      </c>
      <c r="F5968" t="s">
        <v>34</v>
      </c>
      <c r="G5968" t="str">
        <f t="shared" si="93"/>
        <v>Obesity / Weight Status-Percent of WIC children aged 3-23 months old who have a high weight-for-length</v>
      </c>
      <c r="H5968" t="s">
        <v>34</v>
      </c>
      <c r="I5968" t="s">
        <v>70</v>
      </c>
      <c r="K5968" t="s">
        <v>36</v>
      </c>
      <c r="L5968">
        <v>10.199999999999999</v>
      </c>
      <c r="M5968">
        <v>10.199999999999999</v>
      </c>
      <c r="P5968">
        <v>9.6</v>
      </c>
      <c r="Q5968">
        <v>10.9</v>
      </c>
      <c r="R5968" s="1">
        <v>8690</v>
      </c>
      <c r="T5968" s="2">
        <v>43262</v>
      </c>
      <c r="W5968" t="s">
        <v>129</v>
      </c>
      <c r="X5968" t="s">
        <v>38</v>
      </c>
      <c r="Y5968" t="s">
        <v>39</v>
      </c>
      <c r="Z5968" t="s">
        <v>71</v>
      </c>
      <c r="AA5968" t="s">
        <v>41</v>
      </c>
      <c r="AB5968">
        <v>20</v>
      </c>
      <c r="AC5968" t="s">
        <v>50</v>
      </c>
      <c r="AD5968" s="2">
        <v>43262</v>
      </c>
      <c r="AE5968" t="s">
        <v>51</v>
      </c>
      <c r="AF5968" t="s">
        <v>73</v>
      </c>
    </row>
    <row r="5969" spans="1:32" x14ac:dyDescent="0.3">
      <c r="A5969">
        <v>2010</v>
      </c>
      <c r="B5969">
        <v>2010</v>
      </c>
      <c r="C5969" t="s">
        <v>127</v>
      </c>
      <c r="D5969" t="s">
        <v>128</v>
      </c>
      <c r="E5969" t="s">
        <v>33</v>
      </c>
      <c r="F5969" t="s">
        <v>34</v>
      </c>
      <c r="G5969" t="str">
        <f t="shared" si="93"/>
        <v>Obesity / Weight Status-Percent of WIC children aged 3-23 months old who have a high weight-for-length</v>
      </c>
      <c r="H5969" t="s">
        <v>34</v>
      </c>
      <c r="I5969" t="s">
        <v>70</v>
      </c>
      <c r="K5969" t="s">
        <v>36</v>
      </c>
      <c r="L5969">
        <v>10.7</v>
      </c>
      <c r="M5969">
        <v>10.7</v>
      </c>
      <c r="P5969">
        <v>10.1</v>
      </c>
      <c r="Q5969">
        <v>11.4</v>
      </c>
      <c r="R5969" s="1">
        <v>8928</v>
      </c>
      <c r="T5969" s="2">
        <v>43262</v>
      </c>
      <c r="W5969" t="s">
        <v>129</v>
      </c>
      <c r="X5969" t="s">
        <v>38</v>
      </c>
      <c r="Y5969" t="s">
        <v>39</v>
      </c>
      <c r="Z5969" t="s">
        <v>71</v>
      </c>
      <c r="AA5969" t="s">
        <v>41</v>
      </c>
      <c r="AB5969">
        <v>20</v>
      </c>
      <c r="AC5969" t="s">
        <v>50</v>
      </c>
      <c r="AD5969" s="2">
        <v>43262</v>
      </c>
      <c r="AE5969" t="s">
        <v>51</v>
      </c>
      <c r="AF5969" t="s">
        <v>73</v>
      </c>
    </row>
    <row r="5970" spans="1:32" x14ac:dyDescent="0.3">
      <c r="A5970">
        <v>2008</v>
      </c>
      <c r="B5970">
        <v>2008</v>
      </c>
      <c r="C5970" t="s">
        <v>127</v>
      </c>
      <c r="D5970" t="s">
        <v>128</v>
      </c>
      <c r="E5970" t="s">
        <v>33</v>
      </c>
      <c r="F5970" t="s">
        <v>34</v>
      </c>
      <c r="G5970" t="str">
        <f t="shared" si="93"/>
        <v>Obesity / Weight Status-Percent of WIC children aged 3-23 months old who have a high weight-for-length</v>
      </c>
      <c r="H5970" t="s">
        <v>34</v>
      </c>
      <c r="I5970" t="s">
        <v>70</v>
      </c>
      <c r="K5970" t="s">
        <v>36</v>
      </c>
      <c r="L5970">
        <v>11.2</v>
      </c>
      <c r="M5970">
        <v>11.2</v>
      </c>
      <c r="P5970">
        <v>10.5</v>
      </c>
      <c r="Q5970">
        <v>11.9</v>
      </c>
      <c r="R5970" s="1">
        <v>8274</v>
      </c>
      <c r="T5970" s="2">
        <v>43262</v>
      </c>
      <c r="W5970" t="s">
        <v>129</v>
      </c>
      <c r="X5970" t="s">
        <v>38</v>
      </c>
      <c r="Y5970" t="s">
        <v>39</v>
      </c>
      <c r="Z5970" t="s">
        <v>71</v>
      </c>
      <c r="AA5970" t="s">
        <v>41</v>
      </c>
      <c r="AB5970">
        <v>20</v>
      </c>
      <c r="AC5970" t="s">
        <v>50</v>
      </c>
      <c r="AD5970" s="2">
        <v>43262</v>
      </c>
      <c r="AE5970" t="s">
        <v>51</v>
      </c>
      <c r="AF5970" t="s">
        <v>73</v>
      </c>
    </row>
    <row r="5971" spans="1:32" x14ac:dyDescent="0.3">
      <c r="A5971">
        <v>2012</v>
      </c>
      <c r="B5971">
        <v>2012</v>
      </c>
      <c r="C5971" t="s">
        <v>127</v>
      </c>
      <c r="D5971" t="s">
        <v>128</v>
      </c>
      <c r="E5971" t="s">
        <v>33</v>
      </c>
      <c r="F5971" t="s">
        <v>34</v>
      </c>
      <c r="G5971" t="str">
        <f t="shared" si="93"/>
        <v>Obesity / Weight Status-Percent of WIC children aged 3-23 months old who have a high weight-for-length</v>
      </c>
      <c r="H5971" t="s">
        <v>34</v>
      </c>
      <c r="I5971" t="s">
        <v>70</v>
      </c>
      <c r="K5971" t="s">
        <v>36</v>
      </c>
      <c r="L5971">
        <v>12.8</v>
      </c>
      <c r="M5971">
        <v>12.8</v>
      </c>
      <c r="P5971">
        <v>12.1</v>
      </c>
      <c r="Q5971">
        <v>13.6</v>
      </c>
      <c r="R5971" s="1">
        <v>7505</v>
      </c>
      <c r="T5971" s="2">
        <v>43451</v>
      </c>
      <c r="W5971" t="s">
        <v>129</v>
      </c>
      <c r="X5971" t="s">
        <v>38</v>
      </c>
      <c r="Y5971" t="s">
        <v>39</v>
      </c>
      <c r="Z5971" t="s">
        <v>71</v>
      </c>
      <c r="AA5971" t="s">
        <v>41</v>
      </c>
      <c r="AB5971">
        <v>20</v>
      </c>
      <c r="AC5971" t="s">
        <v>50</v>
      </c>
      <c r="AD5971" s="2">
        <v>43451</v>
      </c>
      <c r="AE5971" t="s">
        <v>51</v>
      </c>
      <c r="AF5971" t="s">
        <v>74</v>
      </c>
    </row>
    <row r="5972" spans="1:32" x14ac:dyDescent="0.3">
      <c r="A5972">
        <v>2012</v>
      </c>
      <c r="B5972">
        <v>2012</v>
      </c>
      <c r="C5972" t="s">
        <v>127</v>
      </c>
      <c r="D5972" t="s">
        <v>128</v>
      </c>
      <c r="E5972" t="s">
        <v>33</v>
      </c>
      <c r="F5972" t="s">
        <v>34</v>
      </c>
      <c r="G5972" t="str">
        <f t="shared" si="93"/>
        <v>Obesity / Weight Status-Percent of WIC children aged 3-23 months old who have a high weight-for-length</v>
      </c>
      <c r="H5972" t="s">
        <v>34</v>
      </c>
      <c r="I5972" t="s">
        <v>70</v>
      </c>
      <c r="K5972" t="s">
        <v>36</v>
      </c>
      <c r="L5972">
        <v>13.2</v>
      </c>
      <c r="M5972">
        <v>13.2</v>
      </c>
      <c r="P5972">
        <v>12.4</v>
      </c>
      <c r="Q5972">
        <v>14</v>
      </c>
      <c r="R5972" s="1">
        <v>6440</v>
      </c>
      <c r="T5972" t="s">
        <v>75</v>
      </c>
      <c r="W5972" t="s">
        <v>129</v>
      </c>
      <c r="X5972" t="s">
        <v>38</v>
      </c>
      <c r="Y5972" t="s">
        <v>39</v>
      </c>
      <c r="Z5972" t="s">
        <v>71</v>
      </c>
      <c r="AA5972" t="s">
        <v>41</v>
      </c>
      <c r="AB5972">
        <v>20</v>
      </c>
      <c r="AC5972" t="s">
        <v>50</v>
      </c>
      <c r="AD5972" t="s">
        <v>75</v>
      </c>
      <c r="AE5972" t="s">
        <v>51</v>
      </c>
      <c r="AF5972" t="s">
        <v>76</v>
      </c>
    </row>
    <row r="5973" spans="1:32" x14ac:dyDescent="0.3">
      <c r="A5973">
        <v>2008</v>
      </c>
      <c r="B5973">
        <v>2008</v>
      </c>
      <c r="C5973" t="s">
        <v>127</v>
      </c>
      <c r="D5973" t="s">
        <v>128</v>
      </c>
      <c r="E5973" t="s">
        <v>33</v>
      </c>
      <c r="F5973" t="s">
        <v>34</v>
      </c>
      <c r="G5973" t="str">
        <f t="shared" si="93"/>
        <v>Obesity / Weight Status-Percent of WIC children aged 3-23 months old who have a high weight-for-length</v>
      </c>
      <c r="H5973" t="s">
        <v>34</v>
      </c>
      <c r="I5973" t="s">
        <v>70</v>
      </c>
      <c r="K5973" t="s">
        <v>36</v>
      </c>
      <c r="L5973">
        <v>13.7</v>
      </c>
      <c r="M5973">
        <v>13.7</v>
      </c>
      <c r="P5973">
        <v>12.9</v>
      </c>
      <c r="Q5973">
        <v>14.5</v>
      </c>
      <c r="R5973" s="1">
        <v>7205</v>
      </c>
      <c r="T5973" s="2">
        <v>43451</v>
      </c>
      <c r="W5973" t="s">
        <v>129</v>
      </c>
      <c r="X5973" t="s">
        <v>38</v>
      </c>
      <c r="Y5973" t="s">
        <v>39</v>
      </c>
      <c r="Z5973" t="s">
        <v>71</v>
      </c>
      <c r="AA5973" t="s">
        <v>41</v>
      </c>
      <c r="AB5973">
        <v>20</v>
      </c>
      <c r="AC5973" t="s">
        <v>50</v>
      </c>
      <c r="AD5973" s="2">
        <v>43451</v>
      </c>
      <c r="AE5973" t="s">
        <v>51</v>
      </c>
      <c r="AF5973" t="s">
        <v>74</v>
      </c>
    </row>
    <row r="5974" spans="1:32" x14ac:dyDescent="0.3">
      <c r="A5974">
        <v>2008</v>
      </c>
      <c r="B5974">
        <v>2008</v>
      </c>
      <c r="C5974" t="s">
        <v>127</v>
      </c>
      <c r="D5974" t="s">
        <v>128</v>
      </c>
      <c r="E5974" t="s">
        <v>33</v>
      </c>
      <c r="F5974" t="s">
        <v>34</v>
      </c>
      <c r="G5974" t="str">
        <f t="shared" si="93"/>
        <v>Obesity / Weight Status-Percent of WIC children aged 3-23 months old who have a high weight-for-length</v>
      </c>
      <c r="H5974" t="s">
        <v>34</v>
      </c>
      <c r="I5974" t="s">
        <v>70</v>
      </c>
      <c r="K5974" t="s">
        <v>36</v>
      </c>
      <c r="L5974">
        <v>14.1</v>
      </c>
      <c r="M5974">
        <v>14.1</v>
      </c>
      <c r="P5974">
        <v>13.2</v>
      </c>
      <c r="Q5974">
        <v>15</v>
      </c>
      <c r="R5974" s="1">
        <v>6198</v>
      </c>
      <c r="T5974" t="s">
        <v>75</v>
      </c>
      <c r="W5974" t="s">
        <v>129</v>
      </c>
      <c r="X5974" t="s">
        <v>38</v>
      </c>
      <c r="Y5974" t="s">
        <v>39</v>
      </c>
      <c r="Z5974" t="s">
        <v>71</v>
      </c>
      <c r="AA5974" t="s">
        <v>41</v>
      </c>
      <c r="AB5974">
        <v>20</v>
      </c>
      <c r="AC5974" t="s">
        <v>50</v>
      </c>
      <c r="AD5974" t="s">
        <v>75</v>
      </c>
      <c r="AE5974" t="s">
        <v>51</v>
      </c>
      <c r="AF5974" t="s">
        <v>76</v>
      </c>
    </row>
    <row r="5975" spans="1:32" x14ac:dyDescent="0.3">
      <c r="A5975">
        <v>2010</v>
      </c>
      <c r="B5975">
        <v>2010</v>
      </c>
      <c r="C5975" t="s">
        <v>127</v>
      </c>
      <c r="D5975" t="s">
        <v>128</v>
      </c>
      <c r="E5975" t="s">
        <v>33</v>
      </c>
      <c r="F5975" t="s">
        <v>34</v>
      </c>
      <c r="G5975" t="str">
        <f t="shared" si="93"/>
        <v>Obesity / Weight Status-Percent of WIC children aged 3-23 months old who have a high weight-for-length</v>
      </c>
      <c r="H5975" t="s">
        <v>34</v>
      </c>
      <c r="I5975" t="s">
        <v>70</v>
      </c>
      <c r="K5975" t="s">
        <v>36</v>
      </c>
      <c r="L5975">
        <v>14.1</v>
      </c>
      <c r="M5975">
        <v>14.1</v>
      </c>
      <c r="P5975">
        <v>13.4</v>
      </c>
      <c r="Q5975">
        <v>14.9</v>
      </c>
      <c r="R5975" s="1">
        <v>7902</v>
      </c>
      <c r="T5975" s="2">
        <v>43451</v>
      </c>
      <c r="W5975" t="s">
        <v>129</v>
      </c>
      <c r="X5975" t="s">
        <v>38</v>
      </c>
      <c r="Y5975" t="s">
        <v>39</v>
      </c>
      <c r="Z5975" t="s">
        <v>71</v>
      </c>
      <c r="AA5975" t="s">
        <v>41</v>
      </c>
      <c r="AB5975">
        <v>20</v>
      </c>
      <c r="AC5975" t="s">
        <v>50</v>
      </c>
      <c r="AD5975" s="2">
        <v>43451</v>
      </c>
      <c r="AE5975" t="s">
        <v>51</v>
      </c>
      <c r="AF5975" t="s">
        <v>74</v>
      </c>
    </row>
    <row r="5976" spans="1:32" x14ac:dyDescent="0.3">
      <c r="A5976">
        <v>2010</v>
      </c>
      <c r="B5976">
        <v>2010</v>
      </c>
      <c r="C5976" t="s">
        <v>127</v>
      </c>
      <c r="D5976" t="s">
        <v>128</v>
      </c>
      <c r="E5976" t="s">
        <v>33</v>
      </c>
      <c r="F5976" t="s">
        <v>34</v>
      </c>
      <c r="G5976" t="str">
        <f t="shared" si="93"/>
        <v>Obesity / Weight Status-Percent of WIC children aged 3-23 months old who have a high weight-for-length</v>
      </c>
      <c r="H5976" t="s">
        <v>34</v>
      </c>
      <c r="I5976" t="s">
        <v>70</v>
      </c>
      <c r="K5976" t="s">
        <v>36</v>
      </c>
      <c r="L5976">
        <v>15</v>
      </c>
      <c r="M5976">
        <v>15</v>
      </c>
      <c r="P5976">
        <v>14.1</v>
      </c>
      <c r="Q5976">
        <v>15.8</v>
      </c>
      <c r="R5976" s="1">
        <v>6855</v>
      </c>
      <c r="T5976" t="s">
        <v>75</v>
      </c>
      <c r="W5976" t="s">
        <v>129</v>
      </c>
      <c r="X5976" t="s">
        <v>38</v>
      </c>
      <c r="Y5976" t="s">
        <v>39</v>
      </c>
      <c r="Z5976" t="s">
        <v>71</v>
      </c>
      <c r="AA5976" t="s">
        <v>41</v>
      </c>
      <c r="AB5976">
        <v>20</v>
      </c>
      <c r="AC5976" t="s">
        <v>50</v>
      </c>
      <c r="AD5976" t="s">
        <v>75</v>
      </c>
      <c r="AE5976" t="s">
        <v>51</v>
      </c>
      <c r="AF5976" t="s">
        <v>76</v>
      </c>
    </row>
    <row r="5977" spans="1:32" x14ac:dyDescent="0.3">
      <c r="A5977">
        <v>2012</v>
      </c>
      <c r="B5977">
        <v>2012</v>
      </c>
      <c r="C5977" t="s">
        <v>127</v>
      </c>
      <c r="D5977" t="s">
        <v>128</v>
      </c>
      <c r="E5977" t="s">
        <v>33</v>
      </c>
      <c r="F5977" t="s">
        <v>34</v>
      </c>
      <c r="G5977" t="str">
        <f t="shared" si="93"/>
        <v>Obesity / Weight Status-Percent of WIC children aged 3-23 months old who have a high weight-for-length</v>
      </c>
      <c r="H5977" t="s">
        <v>34</v>
      </c>
      <c r="I5977" t="s">
        <v>70</v>
      </c>
      <c r="K5977" t="s">
        <v>36</v>
      </c>
      <c r="L5977">
        <v>10.7</v>
      </c>
      <c r="M5977">
        <v>10.7</v>
      </c>
      <c r="P5977">
        <v>10.199999999999999</v>
      </c>
      <c r="Q5977">
        <v>11.2</v>
      </c>
      <c r="R5977" s="1">
        <v>12197</v>
      </c>
      <c r="U5977" t="s">
        <v>47</v>
      </c>
      <c r="W5977" t="s">
        <v>129</v>
      </c>
      <c r="X5977" t="s">
        <v>38</v>
      </c>
      <c r="Y5977" t="s">
        <v>39</v>
      </c>
      <c r="Z5977" t="s">
        <v>71</v>
      </c>
      <c r="AA5977" t="s">
        <v>41</v>
      </c>
      <c r="AB5977">
        <v>20</v>
      </c>
      <c r="AC5977" t="s">
        <v>19</v>
      </c>
      <c r="AD5977" t="s">
        <v>47</v>
      </c>
      <c r="AE5977" t="s">
        <v>45</v>
      </c>
      <c r="AF5977" t="s">
        <v>48</v>
      </c>
    </row>
    <row r="5978" spans="1:32" x14ac:dyDescent="0.3">
      <c r="A5978">
        <v>2008</v>
      </c>
      <c r="B5978">
        <v>2008</v>
      </c>
      <c r="C5978" t="s">
        <v>127</v>
      </c>
      <c r="D5978" t="s">
        <v>128</v>
      </c>
      <c r="E5978" t="s">
        <v>33</v>
      </c>
      <c r="F5978" t="s">
        <v>34</v>
      </c>
      <c r="G5978" t="str">
        <f t="shared" si="93"/>
        <v>Obesity / Weight Status-Percent of WIC children aged 3-23 months old who have a high weight-for-length</v>
      </c>
      <c r="H5978" t="s">
        <v>34</v>
      </c>
      <c r="I5978" t="s">
        <v>70</v>
      </c>
      <c r="K5978" t="s">
        <v>36</v>
      </c>
      <c r="L5978">
        <v>11.4</v>
      </c>
      <c r="M5978">
        <v>11.4</v>
      </c>
      <c r="P5978">
        <v>10.8</v>
      </c>
      <c r="Q5978">
        <v>12</v>
      </c>
      <c r="R5978" s="1">
        <v>11673</v>
      </c>
      <c r="U5978" t="s">
        <v>47</v>
      </c>
      <c r="W5978" t="s">
        <v>129</v>
      </c>
      <c r="X5978" t="s">
        <v>38</v>
      </c>
      <c r="Y5978" t="s">
        <v>39</v>
      </c>
      <c r="Z5978" t="s">
        <v>71</v>
      </c>
      <c r="AA5978" t="s">
        <v>41</v>
      </c>
      <c r="AB5978">
        <v>20</v>
      </c>
      <c r="AC5978" t="s">
        <v>19</v>
      </c>
      <c r="AD5978" t="s">
        <v>47</v>
      </c>
      <c r="AE5978" t="s">
        <v>45</v>
      </c>
      <c r="AF5978" t="s">
        <v>48</v>
      </c>
    </row>
    <row r="5979" spans="1:32" x14ac:dyDescent="0.3">
      <c r="A5979">
        <v>2010</v>
      </c>
      <c r="B5979">
        <v>2010</v>
      </c>
      <c r="C5979" t="s">
        <v>127</v>
      </c>
      <c r="D5979" t="s">
        <v>128</v>
      </c>
      <c r="E5979" t="s">
        <v>33</v>
      </c>
      <c r="F5979" t="s">
        <v>34</v>
      </c>
      <c r="G5979" t="str">
        <f t="shared" si="93"/>
        <v>Obesity / Weight Status-Percent of WIC children aged 3-23 months old who have a high weight-for-length</v>
      </c>
      <c r="H5979" t="s">
        <v>34</v>
      </c>
      <c r="I5979" t="s">
        <v>70</v>
      </c>
      <c r="K5979" t="s">
        <v>36</v>
      </c>
      <c r="L5979">
        <v>11.6</v>
      </c>
      <c r="M5979">
        <v>11.6</v>
      </c>
      <c r="P5979">
        <v>11</v>
      </c>
      <c r="Q5979">
        <v>12.1</v>
      </c>
      <c r="R5979" s="1">
        <v>12923</v>
      </c>
      <c r="U5979" t="s">
        <v>47</v>
      </c>
      <c r="W5979" t="s">
        <v>129</v>
      </c>
      <c r="X5979" t="s">
        <v>38</v>
      </c>
      <c r="Y5979" t="s">
        <v>39</v>
      </c>
      <c r="Z5979" t="s">
        <v>71</v>
      </c>
      <c r="AA5979" t="s">
        <v>41</v>
      </c>
      <c r="AB5979">
        <v>20</v>
      </c>
      <c r="AC5979" t="s">
        <v>19</v>
      </c>
      <c r="AD5979" t="s">
        <v>47</v>
      </c>
      <c r="AE5979" t="s">
        <v>45</v>
      </c>
      <c r="AF5979" t="s">
        <v>48</v>
      </c>
    </row>
    <row r="5980" spans="1:32" x14ac:dyDescent="0.3">
      <c r="A5980">
        <v>2012</v>
      </c>
      <c r="B5980">
        <v>2012</v>
      </c>
      <c r="C5980" t="s">
        <v>127</v>
      </c>
      <c r="D5980" t="s">
        <v>128</v>
      </c>
      <c r="E5980" t="s">
        <v>33</v>
      </c>
      <c r="F5980" t="s">
        <v>34</v>
      </c>
      <c r="G5980" t="str">
        <f t="shared" si="93"/>
        <v>Obesity / Weight Status-Percent of WIC children aged 3-23 months old who have a high weight-for-length</v>
      </c>
      <c r="H5980" t="s">
        <v>34</v>
      </c>
      <c r="I5980" t="s">
        <v>70</v>
      </c>
      <c r="K5980" t="s">
        <v>36</v>
      </c>
      <c r="L5980">
        <v>12.4</v>
      </c>
      <c r="M5980">
        <v>12.4</v>
      </c>
      <c r="P5980">
        <v>11.8</v>
      </c>
      <c r="Q5980">
        <v>12.9</v>
      </c>
      <c r="R5980" s="1">
        <v>12672</v>
      </c>
      <c r="U5980" t="s">
        <v>44</v>
      </c>
      <c r="W5980" t="s">
        <v>129</v>
      </c>
      <c r="X5980" t="s">
        <v>38</v>
      </c>
      <c r="Y5980" t="s">
        <v>39</v>
      </c>
      <c r="Z5980" t="s">
        <v>71</v>
      </c>
      <c r="AA5980" t="s">
        <v>41</v>
      </c>
      <c r="AB5980">
        <v>20</v>
      </c>
      <c r="AC5980" t="s">
        <v>19</v>
      </c>
      <c r="AD5980" t="s">
        <v>44</v>
      </c>
      <c r="AE5980" t="s">
        <v>45</v>
      </c>
      <c r="AF5980" t="s">
        <v>46</v>
      </c>
    </row>
    <row r="5981" spans="1:32" x14ac:dyDescent="0.3">
      <c r="A5981">
        <v>2008</v>
      </c>
      <c r="B5981">
        <v>2008</v>
      </c>
      <c r="C5981" t="s">
        <v>127</v>
      </c>
      <c r="D5981" t="s">
        <v>128</v>
      </c>
      <c r="E5981" t="s">
        <v>33</v>
      </c>
      <c r="F5981" t="s">
        <v>34</v>
      </c>
      <c r="G5981" t="str">
        <f t="shared" si="93"/>
        <v>Obesity / Weight Status-Percent of WIC children aged 3-23 months old who have a high weight-for-length</v>
      </c>
      <c r="H5981" t="s">
        <v>34</v>
      </c>
      <c r="I5981" t="s">
        <v>70</v>
      </c>
      <c r="K5981" t="s">
        <v>36</v>
      </c>
      <c r="L5981">
        <v>13.3</v>
      </c>
      <c r="M5981">
        <v>13.3</v>
      </c>
      <c r="P5981">
        <v>12.7</v>
      </c>
      <c r="Q5981">
        <v>13.9</v>
      </c>
      <c r="R5981" s="1">
        <v>12291</v>
      </c>
      <c r="U5981" t="s">
        <v>44</v>
      </c>
      <c r="W5981" t="s">
        <v>129</v>
      </c>
      <c r="X5981" t="s">
        <v>38</v>
      </c>
      <c r="Y5981" t="s">
        <v>39</v>
      </c>
      <c r="Z5981" t="s">
        <v>71</v>
      </c>
      <c r="AA5981" t="s">
        <v>41</v>
      </c>
      <c r="AB5981">
        <v>20</v>
      </c>
      <c r="AC5981" t="s">
        <v>19</v>
      </c>
      <c r="AD5981" t="s">
        <v>44</v>
      </c>
      <c r="AE5981" t="s">
        <v>45</v>
      </c>
      <c r="AF5981" t="s">
        <v>46</v>
      </c>
    </row>
    <row r="5982" spans="1:32" x14ac:dyDescent="0.3">
      <c r="A5982">
        <v>2010</v>
      </c>
      <c r="B5982">
        <v>2010</v>
      </c>
      <c r="C5982" t="s">
        <v>127</v>
      </c>
      <c r="D5982" t="s">
        <v>128</v>
      </c>
      <c r="E5982" t="s">
        <v>33</v>
      </c>
      <c r="F5982" t="s">
        <v>34</v>
      </c>
      <c r="G5982" t="str">
        <f t="shared" si="93"/>
        <v>Obesity / Weight Status-Percent of WIC children aged 3-23 months old who have a high weight-for-length</v>
      </c>
      <c r="H5982" t="s">
        <v>34</v>
      </c>
      <c r="I5982" t="s">
        <v>70</v>
      </c>
      <c r="K5982" t="s">
        <v>36</v>
      </c>
      <c r="L5982">
        <v>13.7</v>
      </c>
      <c r="M5982">
        <v>13.7</v>
      </c>
      <c r="P5982">
        <v>13.1</v>
      </c>
      <c r="Q5982">
        <v>14.3</v>
      </c>
      <c r="R5982" s="1">
        <v>12988</v>
      </c>
      <c r="U5982" t="s">
        <v>44</v>
      </c>
      <c r="W5982" t="s">
        <v>129</v>
      </c>
      <c r="X5982" t="s">
        <v>38</v>
      </c>
      <c r="Y5982" t="s">
        <v>39</v>
      </c>
      <c r="Z5982" t="s">
        <v>71</v>
      </c>
      <c r="AA5982" t="s">
        <v>41</v>
      </c>
      <c r="AB5982">
        <v>20</v>
      </c>
      <c r="AC5982" t="s">
        <v>19</v>
      </c>
      <c r="AD5982" t="s">
        <v>44</v>
      </c>
      <c r="AE5982" t="s">
        <v>45</v>
      </c>
      <c r="AF5982" t="s">
        <v>46</v>
      </c>
    </row>
    <row r="5983" spans="1:32" x14ac:dyDescent="0.3">
      <c r="A5983">
        <v>2012</v>
      </c>
      <c r="B5983">
        <v>2012</v>
      </c>
      <c r="C5983" t="s">
        <v>127</v>
      </c>
      <c r="D5983" t="s">
        <v>128</v>
      </c>
      <c r="E5983" t="s">
        <v>33</v>
      </c>
      <c r="F5983" t="s">
        <v>34</v>
      </c>
      <c r="G5983" t="str">
        <f t="shared" si="93"/>
        <v>Obesity / Weight Status-Percent of WIC children aged 3-23 months old who have a high weight-for-length</v>
      </c>
      <c r="H5983" t="s">
        <v>34</v>
      </c>
      <c r="I5983" t="s">
        <v>70</v>
      </c>
      <c r="K5983" t="s">
        <v>36</v>
      </c>
      <c r="L5983">
        <v>11.5</v>
      </c>
      <c r="M5983">
        <v>11.5</v>
      </c>
      <c r="P5983">
        <v>11.2</v>
      </c>
      <c r="Q5983">
        <v>11.9</v>
      </c>
      <c r="R5983" s="1">
        <v>24869</v>
      </c>
      <c r="S5983" t="s">
        <v>17</v>
      </c>
      <c r="W5983" t="s">
        <v>129</v>
      </c>
      <c r="X5983" t="s">
        <v>38</v>
      </c>
      <c r="Y5983" t="s">
        <v>39</v>
      </c>
      <c r="Z5983" t="s">
        <v>71</v>
      </c>
      <c r="AA5983" t="s">
        <v>41</v>
      </c>
      <c r="AB5983">
        <v>20</v>
      </c>
      <c r="AC5983" t="s">
        <v>17</v>
      </c>
      <c r="AD5983" t="s">
        <v>17</v>
      </c>
      <c r="AE5983" t="s">
        <v>42</v>
      </c>
      <c r="AF5983" t="s">
        <v>43</v>
      </c>
    </row>
    <row r="5984" spans="1:32" x14ac:dyDescent="0.3">
      <c r="A5984">
        <v>2008</v>
      </c>
      <c r="B5984">
        <v>2008</v>
      </c>
      <c r="C5984" t="s">
        <v>127</v>
      </c>
      <c r="D5984" t="s">
        <v>128</v>
      </c>
      <c r="E5984" t="s">
        <v>33</v>
      </c>
      <c r="F5984" t="s">
        <v>34</v>
      </c>
      <c r="G5984" t="str">
        <f t="shared" si="93"/>
        <v>Obesity / Weight Status-Percent of WIC children aged 3-23 months old who have a high weight-for-length</v>
      </c>
      <c r="H5984" t="s">
        <v>34</v>
      </c>
      <c r="I5984" t="s">
        <v>70</v>
      </c>
      <c r="K5984" t="s">
        <v>36</v>
      </c>
      <c r="L5984">
        <v>12.4</v>
      </c>
      <c r="M5984">
        <v>12.4</v>
      </c>
      <c r="P5984">
        <v>12</v>
      </c>
      <c r="Q5984">
        <v>12.8</v>
      </c>
      <c r="R5984" s="1">
        <v>23964</v>
      </c>
      <c r="S5984" t="s">
        <v>17</v>
      </c>
      <c r="W5984" t="s">
        <v>129</v>
      </c>
      <c r="X5984" t="s">
        <v>38</v>
      </c>
      <c r="Y5984" t="s">
        <v>39</v>
      </c>
      <c r="Z5984" t="s">
        <v>71</v>
      </c>
      <c r="AA5984" t="s">
        <v>41</v>
      </c>
      <c r="AB5984">
        <v>20</v>
      </c>
      <c r="AC5984" t="s">
        <v>17</v>
      </c>
      <c r="AD5984" t="s">
        <v>17</v>
      </c>
      <c r="AE5984" t="s">
        <v>42</v>
      </c>
      <c r="AF5984" t="s">
        <v>43</v>
      </c>
    </row>
    <row r="5985" spans="1:32" x14ac:dyDescent="0.3">
      <c r="A5985">
        <v>2010</v>
      </c>
      <c r="B5985">
        <v>2010</v>
      </c>
      <c r="C5985" t="s">
        <v>127</v>
      </c>
      <c r="D5985" t="s">
        <v>128</v>
      </c>
      <c r="E5985" t="s">
        <v>33</v>
      </c>
      <c r="F5985" t="s">
        <v>34</v>
      </c>
      <c r="G5985" t="str">
        <f t="shared" si="93"/>
        <v>Obesity / Weight Status-Percent of WIC children aged 3-23 months old who have a high weight-for-length</v>
      </c>
      <c r="H5985" t="s">
        <v>34</v>
      </c>
      <c r="I5985" t="s">
        <v>70</v>
      </c>
      <c r="K5985" t="s">
        <v>36</v>
      </c>
      <c r="L5985">
        <v>12.6</v>
      </c>
      <c r="M5985">
        <v>12.6</v>
      </c>
      <c r="P5985">
        <v>12.2</v>
      </c>
      <c r="Q5985">
        <v>13</v>
      </c>
      <c r="R5985" s="1">
        <v>25911</v>
      </c>
      <c r="S5985" t="s">
        <v>17</v>
      </c>
      <c r="W5985" t="s">
        <v>129</v>
      </c>
      <c r="X5985" t="s">
        <v>38</v>
      </c>
      <c r="Y5985" t="s">
        <v>39</v>
      </c>
      <c r="Z5985" t="s">
        <v>71</v>
      </c>
      <c r="AA5985" t="s">
        <v>41</v>
      </c>
      <c r="AB5985">
        <v>20</v>
      </c>
      <c r="AC5985" t="s">
        <v>17</v>
      </c>
      <c r="AD5985" t="s">
        <v>17</v>
      </c>
      <c r="AE5985" t="s">
        <v>42</v>
      </c>
      <c r="AF5985" t="s">
        <v>43</v>
      </c>
    </row>
    <row r="5986" spans="1:32" x14ac:dyDescent="0.3">
      <c r="A5986">
        <v>2010</v>
      </c>
      <c r="B5986">
        <v>2010</v>
      </c>
      <c r="C5986" t="s">
        <v>127</v>
      </c>
      <c r="D5986" t="s">
        <v>128</v>
      </c>
      <c r="E5986" t="s">
        <v>33</v>
      </c>
      <c r="F5986" t="s">
        <v>34</v>
      </c>
      <c r="G5986" t="str">
        <f t="shared" si="93"/>
        <v>Obesity / Weight Status-Percent of WIC children aged 3-23 months old who have a high weight-for-length</v>
      </c>
      <c r="H5986" t="s">
        <v>34</v>
      </c>
      <c r="I5986" t="s">
        <v>70</v>
      </c>
      <c r="K5986" t="s">
        <v>36</v>
      </c>
      <c r="L5986">
        <v>7.6</v>
      </c>
      <c r="M5986">
        <v>7.6</v>
      </c>
      <c r="P5986">
        <v>5.5</v>
      </c>
      <c r="Q5986">
        <v>9.6999999999999993</v>
      </c>
      <c r="R5986">
        <v>605</v>
      </c>
      <c r="V5986" t="s">
        <v>66</v>
      </c>
      <c r="W5986" t="s">
        <v>129</v>
      </c>
      <c r="X5986" t="s">
        <v>38</v>
      </c>
      <c r="Y5986" t="s">
        <v>39</v>
      </c>
      <c r="Z5986" t="s">
        <v>71</v>
      </c>
      <c r="AA5986" t="s">
        <v>41</v>
      </c>
      <c r="AB5986">
        <v>20</v>
      </c>
      <c r="AC5986" t="s">
        <v>20</v>
      </c>
      <c r="AD5986" t="s">
        <v>66</v>
      </c>
      <c r="AE5986" t="s">
        <v>58</v>
      </c>
      <c r="AF5986" t="s">
        <v>67</v>
      </c>
    </row>
    <row r="5987" spans="1:32" x14ac:dyDescent="0.3">
      <c r="A5987">
        <v>2012</v>
      </c>
      <c r="B5987">
        <v>2012</v>
      </c>
      <c r="C5987" t="s">
        <v>127</v>
      </c>
      <c r="D5987" t="s">
        <v>128</v>
      </c>
      <c r="E5987" t="s">
        <v>33</v>
      </c>
      <c r="F5987" t="s">
        <v>34</v>
      </c>
      <c r="G5987" t="str">
        <f t="shared" si="93"/>
        <v>Obesity / Weight Status-Percent of WIC children aged 3-23 months old who have a high weight-for-length</v>
      </c>
      <c r="H5987" t="s">
        <v>34</v>
      </c>
      <c r="I5987" t="s">
        <v>70</v>
      </c>
      <c r="K5987" t="s">
        <v>36</v>
      </c>
      <c r="L5987">
        <v>7.9</v>
      </c>
      <c r="M5987">
        <v>7.9</v>
      </c>
      <c r="P5987">
        <v>5.8</v>
      </c>
      <c r="Q5987">
        <v>9.9</v>
      </c>
      <c r="R5987">
        <v>675</v>
      </c>
      <c r="V5987" t="s">
        <v>66</v>
      </c>
      <c r="W5987" t="s">
        <v>129</v>
      </c>
      <c r="X5987" t="s">
        <v>38</v>
      </c>
      <c r="Y5987" t="s">
        <v>39</v>
      </c>
      <c r="Z5987" t="s">
        <v>71</v>
      </c>
      <c r="AA5987" t="s">
        <v>41</v>
      </c>
      <c r="AB5987">
        <v>20</v>
      </c>
      <c r="AC5987" t="s">
        <v>20</v>
      </c>
      <c r="AD5987" t="s">
        <v>66</v>
      </c>
      <c r="AE5987" t="s">
        <v>58</v>
      </c>
      <c r="AF5987" t="s">
        <v>67</v>
      </c>
    </row>
    <row r="5988" spans="1:32" x14ac:dyDescent="0.3">
      <c r="A5988">
        <v>2008</v>
      </c>
      <c r="B5988">
        <v>2008</v>
      </c>
      <c r="C5988" t="s">
        <v>127</v>
      </c>
      <c r="D5988" t="s">
        <v>128</v>
      </c>
      <c r="E5988" t="s">
        <v>33</v>
      </c>
      <c r="F5988" t="s">
        <v>34</v>
      </c>
      <c r="G5988" t="str">
        <f t="shared" si="93"/>
        <v>Obesity / Weight Status-Percent of WIC children aged 3-23 months old who have a high weight-for-length</v>
      </c>
      <c r="H5988" t="s">
        <v>34</v>
      </c>
      <c r="I5988" t="s">
        <v>70</v>
      </c>
      <c r="K5988" t="s">
        <v>36</v>
      </c>
      <c r="L5988">
        <v>9.1</v>
      </c>
      <c r="M5988">
        <v>9.1</v>
      </c>
      <c r="P5988">
        <v>6.4</v>
      </c>
      <c r="Q5988">
        <v>11.9</v>
      </c>
      <c r="R5988">
        <v>416</v>
      </c>
      <c r="V5988" t="s">
        <v>66</v>
      </c>
      <c r="W5988" t="s">
        <v>129</v>
      </c>
      <c r="X5988" t="s">
        <v>38</v>
      </c>
      <c r="Y5988" t="s">
        <v>39</v>
      </c>
      <c r="Z5988" t="s">
        <v>71</v>
      </c>
      <c r="AA5988" t="s">
        <v>41</v>
      </c>
      <c r="AB5988">
        <v>20</v>
      </c>
      <c r="AC5988" t="s">
        <v>20</v>
      </c>
      <c r="AD5988" t="s">
        <v>66</v>
      </c>
      <c r="AE5988" t="s">
        <v>58</v>
      </c>
      <c r="AF5988" t="s">
        <v>67</v>
      </c>
    </row>
    <row r="5989" spans="1:32" x14ac:dyDescent="0.3">
      <c r="A5989">
        <v>2012</v>
      </c>
      <c r="B5989">
        <v>2012</v>
      </c>
      <c r="C5989" t="s">
        <v>127</v>
      </c>
      <c r="D5989" t="s">
        <v>128</v>
      </c>
      <c r="E5989" t="s">
        <v>33</v>
      </c>
      <c r="F5989" t="s">
        <v>34</v>
      </c>
      <c r="G5989" t="str">
        <f t="shared" si="93"/>
        <v>Obesity / Weight Status-Percent of WIC children aged 3-23 months old who have a high weight-for-length</v>
      </c>
      <c r="H5989" t="s">
        <v>34</v>
      </c>
      <c r="I5989" t="s">
        <v>70</v>
      </c>
      <c r="K5989" t="s">
        <v>36</v>
      </c>
      <c r="L5989">
        <v>10.4</v>
      </c>
      <c r="M5989">
        <v>10.4</v>
      </c>
      <c r="P5989">
        <v>9.8000000000000007</v>
      </c>
      <c r="Q5989">
        <v>10.9</v>
      </c>
      <c r="R5989" s="1">
        <v>11712</v>
      </c>
      <c r="V5989" t="s">
        <v>57</v>
      </c>
      <c r="W5989" t="s">
        <v>129</v>
      </c>
      <c r="X5989" t="s">
        <v>38</v>
      </c>
      <c r="Y5989" t="s">
        <v>39</v>
      </c>
      <c r="Z5989" t="s">
        <v>71</v>
      </c>
      <c r="AA5989" t="s">
        <v>41</v>
      </c>
      <c r="AB5989">
        <v>20</v>
      </c>
      <c r="AC5989" t="s">
        <v>20</v>
      </c>
      <c r="AD5989" t="s">
        <v>57</v>
      </c>
      <c r="AE5989" t="s">
        <v>58</v>
      </c>
      <c r="AF5989" t="s">
        <v>59</v>
      </c>
    </row>
    <row r="5990" spans="1:32" x14ac:dyDescent="0.3">
      <c r="A5990">
        <v>2010</v>
      </c>
      <c r="B5990">
        <v>2010</v>
      </c>
      <c r="C5990" t="s">
        <v>127</v>
      </c>
      <c r="D5990" t="s">
        <v>128</v>
      </c>
      <c r="E5990" t="s">
        <v>33</v>
      </c>
      <c r="F5990" t="s">
        <v>34</v>
      </c>
      <c r="G5990" t="str">
        <f t="shared" si="93"/>
        <v>Obesity / Weight Status-Percent of WIC children aged 3-23 months old who have a high weight-for-length</v>
      </c>
      <c r="H5990" t="s">
        <v>34</v>
      </c>
      <c r="I5990" t="s">
        <v>70</v>
      </c>
      <c r="K5990" t="s">
        <v>36</v>
      </c>
      <c r="L5990">
        <v>11.3</v>
      </c>
      <c r="M5990">
        <v>11.3</v>
      </c>
      <c r="P5990">
        <v>10.8</v>
      </c>
      <c r="Q5990">
        <v>11.9</v>
      </c>
      <c r="R5990" s="1">
        <v>12100</v>
      </c>
      <c r="V5990" t="s">
        <v>57</v>
      </c>
      <c r="W5990" t="s">
        <v>129</v>
      </c>
      <c r="X5990" t="s">
        <v>38</v>
      </c>
      <c r="Y5990" t="s">
        <v>39</v>
      </c>
      <c r="Z5990" t="s">
        <v>71</v>
      </c>
      <c r="AA5990" t="s">
        <v>41</v>
      </c>
      <c r="AB5990">
        <v>20</v>
      </c>
      <c r="AC5990" t="s">
        <v>20</v>
      </c>
      <c r="AD5990" t="s">
        <v>57</v>
      </c>
      <c r="AE5990" t="s">
        <v>58</v>
      </c>
      <c r="AF5990" t="s">
        <v>59</v>
      </c>
    </row>
    <row r="5991" spans="1:32" x14ac:dyDescent="0.3">
      <c r="A5991">
        <v>2012</v>
      </c>
      <c r="B5991">
        <v>2012</v>
      </c>
      <c r="C5991" t="s">
        <v>127</v>
      </c>
      <c r="D5991" t="s">
        <v>128</v>
      </c>
      <c r="E5991" t="s">
        <v>33</v>
      </c>
      <c r="F5991" t="s">
        <v>34</v>
      </c>
      <c r="G5991" t="str">
        <f t="shared" si="93"/>
        <v>Obesity / Weight Status-Percent of WIC children aged 3-23 months old who have a high weight-for-length</v>
      </c>
      <c r="H5991" t="s">
        <v>34</v>
      </c>
      <c r="I5991" t="s">
        <v>70</v>
      </c>
      <c r="K5991" t="s">
        <v>36</v>
      </c>
      <c r="L5991">
        <v>11.6</v>
      </c>
      <c r="M5991">
        <v>11.6</v>
      </c>
      <c r="P5991">
        <v>10.6</v>
      </c>
      <c r="Q5991">
        <v>12.6</v>
      </c>
      <c r="R5991" s="1">
        <v>3822</v>
      </c>
      <c r="V5991" t="s">
        <v>60</v>
      </c>
      <c r="W5991" t="s">
        <v>129</v>
      </c>
      <c r="X5991" t="s">
        <v>38</v>
      </c>
      <c r="Y5991" t="s">
        <v>39</v>
      </c>
      <c r="Z5991" t="s">
        <v>71</v>
      </c>
      <c r="AA5991" t="s">
        <v>41</v>
      </c>
      <c r="AB5991">
        <v>20</v>
      </c>
      <c r="AC5991" t="s">
        <v>20</v>
      </c>
      <c r="AD5991" t="s">
        <v>60</v>
      </c>
      <c r="AE5991" t="s">
        <v>58</v>
      </c>
      <c r="AF5991" t="s">
        <v>61</v>
      </c>
    </row>
    <row r="5992" spans="1:32" x14ac:dyDescent="0.3">
      <c r="A5992">
        <v>2012</v>
      </c>
      <c r="B5992">
        <v>2012</v>
      </c>
      <c r="C5992" t="s">
        <v>127</v>
      </c>
      <c r="D5992" t="s">
        <v>128</v>
      </c>
      <c r="E5992" t="s">
        <v>33</v>
      </c>
      <c r="F5992" t="s">
        <v>34</v>
      </c>
      <c r="G5992" t="str">
        <f t="shared" si="93"/>
        <v>Obesity / Weight Status-Percent of WIC children aged 3-23 months old who have a high weight-for-length</v>
      </c>
      <c r="H5992" t="s">
        <v>34</v>
      </c>
      <c r="I5992" t="s">
        <v>70</v>
      </c>
      <c r="K5992" t="s">
        <v>36</v>
      </c>
      <c r="L5992">
        <v>11.7</v>
      </c>
      <c r="M5992">
        <v>11.7</v>
      </c>
      <c r="P5992">
        <v>8.5</v>
      </c>
      <c r="Q5992">
        <v>14.8</v>
      </c>
      <c r="R5992">
        <v>402</v>
      </c>
      <c r="V5992" t="s">
        <v>64</v>
      </c>
      <c r="W5992" t="s">
        <v>129</v>
      </c>
      <c r="X5992" t="s">
        <v>38</v>
      </c>
      <c r="Y5992" t="s">
        <v>39</v>
      </c>
      <c r="Z5992" t="s">
        <v>71</v>
      </c>
      <c r="AA5992" t="s">
        <v>41</v>
      </c>
      <c r="AB5992">
        <v>20</v>
      </c>
      <c r="AC5992" t="s">
        <v>20</v>
      </c>
      <c r="AD5992" t="s">
        <v>64</v>
      </c>
      <c r="AE5992" t="s">
        <v>58</v>
      </c>
      <c r="AF5992" t="s">
        <v>65</v>
      </c>
    </row>
    <row r="5993" spans="1:32" x14ac:dyDescent="0.3">
      <c r="A5993">
        <v>2008</v>
      </c>
      <c r="B5993">
        <v>2008</v>
      </c>
      <c r="C5993" t="s">
        <v>127</v>
      </c>
      <c r="D5993" t="s">
        <v>128</v>
      </c>
      <c r="E5993" t="s">
        <v>33</v>
      </c>
      <c r="F5993" t="s">
        <v>34</v>
      </c>
      <c r="G5993" t="str">
        <f t="shared" si="93"/>
        <v>Obesity / Weight Status-Percent of WIC children aged 3-23 months old who have a high weight-for-length</v>
      </c>
      <c r="H5993" t="s">
        <v>34</v>
      </c>
      <c r="I5993" t="s">
        <v>70</v>
      </c>
      <c r="K5993" t="s">
        <v>36</v>
      </c>
      <c r="L5993">
        <v>11.7</v>
      </c>
      <c r="M5993">
        <v>11.7</v>
      </c>
      <c r="P5993">
        <v>11.1</v>
      </c>
      <c r="Q5993">
        <v>12.3</v>
      </c>
      <c r="R5993" s="1">
        <v>12010</v>
      </c>
      <c r="V5993" t="s">
        <v>57</v>
      </c>
      <c r="W5993" t="s">
        <v>129</v>
      </c>
      <c r="X5993" t="s">
        <v>38</v>
      </c>
      <c r="Y5993" t="s">
        <v>39</v>
      </c>
      <c r="Z5993" t="s">
        <v>71</v>
      </c>
      <c r="AA5993" t="s">
        <v>41</v>
      </c>
      <c r="AB5993">
        <v>20</v>
      </c>
      <c r="AC5993" t="s">
        <v>20</v>
      </c>
      <c r="AD5993" t="s">
        <v>57</v>
      </c>
      <c r="AE5993" t="s">
        <v>58</v>
      </c>
      <c r="AF5993" t="s">
        <v>59</v>
      </c>
    </row>
    <row r="5994" spans="1:32" x14ac:dyDescent="0.3">
      <c r="A5994">
        <v>2010</v>
      </c>
      <c r="B5994">
        <v>2010</v>
      </c>
      <c r="C5994" t="s">
        <v>127</v>
      </c>
      <c r="D5994" t="s">
        <v>128</v>
      </c>
      <c r="E5994" t="s">
        <v>33</v>
      </c>
      <c r="F5994" t="s">
        <v>34</v>
      </c>
      <c r="G5994" t="str">
        <f t="shared" si="93"/>
        <v>Obesity / Weight Status-Percent of WIC children aged 3-23 months old who have a high weight-for-length</v>
      </c>
      <c r="H5994" t="s">
        <v>34</v>
      </c>
      <c r="I5994" t="s">
        <v>70</v>
      </c>
      <c r="K5994" t="s">
        <v>36</v>
      </c>
      <c r="L5994">
        <v>12.4</v>
      </c>
      <c r="M5994">
        <v>12.4</v>
      </c>
      <c r="P5994">
        <v>11.3</v>
      </c>
      <c r="Q5994">
        <v>13.4</v>
      </c>
      <c r="R5994" s="1">
        <v>3816</v>
      </c>
      <c r="V5994" t="s">
        <v>60</v>
      </c>
      <c r="W5994" t="s">
        <v>129</v>
      </c>
      <c r="X5994" t="s">
        <v>38</v>
      </c>
      <c r="Y5994" t="s">
        <v>39</v>
      </c>
      <c r="Z5994" t="s">
        <v>71</v>
      </c>
      <c r="AA5994" t="s">
        <v>41</v>
      </c>
      <c r="AB5994">
        <v>20</v>
      </c>
      <c r="AC5994" t="s">
        <v>20</v>
      </c>
      <c r="AD5994" t="s">
        <v>60</v>
      </c>
      <c r="AE5994" t="s">
        <v>58</v>
      </c>
      <c r="AF5994" t="s">
        <v>61</v>
      </c>
    </row>
    <row r="5995" spans="1:32" x14ac:dyDescent="0.3">
      <c r="A5995">
        <v>2008</v>
      </c>
      <c r="B5995">
        <v>2008</v>
      </c>
      <c r="C5995" t="s">
        <v>127</v>
      </c>
      <c r="D5995" t="s">
        <v>128</v>
      </c>
      <c r="E5995" t="s">
        <v>33</v>
      </c>
      <c r="F5995" t="s">
        <v>34</v>
      </c>
      <c r="G5995" t="str">
        <f t="shared" si="93"/>
        <v>Obesity / Weight Status-Percent of WIC children aged 3-23 months old who have a high weight-for-length</v>
      </c>
      <c r="H5995" t="s">
        <v>34</v>
      </c>
      <c r="I5995" t="s">
        <v>70</v>
      </c>
      <c r="K5995" t="s">
        <v>36</v>
      </c>
      <c r="L5995">
        <v>12.9</v>
      </c>
      <c r="M5995">
        <v>12.9</v>
      </c>
      <c r="P5995">
        <v>11.8</v>
      </c>
      <c r="Q5995">
        <v>14</v>
      </c>
      <c r="R5995" s="1">
        <v>3503</v>
      </c>
      <c r="V5995" t="s">
        <v>60</v>
      </c>
      <c r="W5995" t="s">
        <v>129</v>
      </c>
      <c r="X5995" t="s">
        <v>38</v>
      </c>
      <c r="Y5995" t="s">
        <v>39</v>
      </c>
      <c r="Z5995" t="s">
        <v>71</v>
      </c>
      <c r="AA5995" t="s">
        <v>41</v>
      </c>
      <c r="AB5995">
        <v>20</v>
      </c>
      <c r="AC5995" t="s">
        <v>20</v>
      </c>
      <c r="AD5995" t="s">
        <v>60</v>
      </c>
      <c r="AE5995" t="s">
        <v>58</v>
      </c>
      <c r="AF5995" t="s">
        <v>61</v>
      </c>
    </row>
    <row r="5996" spans="1:32" x14ac:dyDescent="0.3">
      <c r="A5996">
        <v>2008</v>
      </c>
      <c r="B5996">
        <v>2008</v>
      </c>
      <c r="C5996" t="s">
        <v>127</v>
      </c>
      <c r="D5996" t="s">
        <v>128</v>
      </c>
      <c r="E5996" t="s">
        <v>33</v>
      </c>
      <c r="F5996" t="s">
        <v>34</v>
      </c>
      <c r="G5996" t="str">
        <f t="shared" si="93"/>
        <v>Obesity / Weight Status-Percent of WIC children aged 3-23 months old who have a high weight-for-length</v>
      </c>
      <c r="H5996" t="s">
        <v>34</v>
      </c>
      <c r="I5996" t="s">
        <v>70</v>
      </c>
      <c r="K5996" t="s">
        <v>36</v>
      </c>
      <c r="L5996">
        <v>13.2</v>
      </c>
      <c r="M5996">
        <v>13.2</v>
      </c>
      <c r="P5996">
        <v>12.4</v>
      </c>
      <c r="Q5996">
        <v>14</v>
      </c>
      <c r="R5996" s="1">
        <v>7656</v>
      </c>
      <c r="V5996" t="s">
        <v>62</v>
      </c>
      <c r="W5996" t="s">
        <v>129</v>
      </c>
      <c r="X5996" t="s">
        <v>38</v>
      </c>
      <c r="Y5996" t="s">
        <v>39</v>
      </c>
      <c r="Z5996" t="s">
        <v>71</v>
      </c>
      <c r="AA5996" t="s">
        <v>41</v>
      </c>
      <c r="AB5996">
        <v>20</v>
      </c>
      <c r="AC5996" t="s">
        <v>20</v>
      </c>
      <c r="AD5996" t="s">
        <v>62</v>
      </c>
      <c r="AE5996" t="s">
        <v>58</v>
      </c>
      <c r="AF5996" t="s">
        <v>63</v>
      </c>
    </row>
    <row r="5997" spans="1:32" x14ac:dyDescent="0.3">
      <c r="A5997">
        <v>2012</v>
      </c>
      <c r="B5997">
        <v>2012</v>
      </c>
      <c r="C5997" t="s">
        <v>127</v>
      </c>
      <c r="D5997" t="s">
        <v>128</v>
      </c>
      <c r="E5997" t="s">
        <v>33</v>
      </c>
      <c r="F5997" t="s">
        <v>34</v>
      </c>
      <c r="G5997" t="str">
        <f t="shared" si="93"/>
        <v>Obesity / Weight Status-Percent of WIC children aged 3-23 months old who have a high weight-for-length</v>
      </c>
      <c r="H5997" t="s">
        <v>34</v>
      </c>
      <c r="I5997" t="s">
        <v>70</v>
      </c>
      <c r="K5997" t="s">
        <v>36</v>
      </c>
      <c r="L5997">
        <v>13.5</v>
      </c>
      <c r="M5997">
        <v>13.5</v>
      </c>
      <c r="P5997">
        <v>12.8</v>
      </c>
      <c r="Q5997">
        <v>14.2</v>
      </c>
      <c r="R5997" s="1">
        <v>8258</v>
      </c>
      <c r="V5997" t="s">
        <v>62</v>
      </c>
      <c r="W5997" t="s">
        <v>129</v>
      </c>
      <c r="X5997" t="s">
        <v>38</v>
      </c>
      <c r="Y5997" t="s">
        <v>39</v>
      </c>
      <c r="Z5997" t="s">
        <v>71</v>
      </c>
      <c r="AA5997" t="s">
        <v>41</v>
      </c>
      <c r="AB5997">
        <v>20</v>
      </c>
      <c r="AC5997" t="s">
        <v>20</v>
      </c>
      <c r="AD5997" t="s">
        <v>62</v>
      </c>
      <c r="AE5997" t="s">
        <v>58</v>
      </c>
      <c r="AF5997" t="s">
        <v>63</v>
      </c>
    </row>
    <row r="5998" spans="1:32" x14ac:dyDescent="0.3">
      <c r="A5998">
        <v>2010</v>
      </c>
      <c r="B5998">
        <v>2010</v>
      </c>
      <c r="C5998" t="s">
        <v>127</v>
      </c>
      <c r="D5998" t="s">
        <v>128</v>
      </c>
      <c r="E5998" t="s">
        <v>33</v>
      </c>
      <c r="F5998" t="s">
        <v>34</v>
      </c>
      <c r="G5998" t="str">
        <f t="shared" si="93"/>
        <v>Obesity / Weight Status-Percent of WIC children aged 3-23 months old who have a high weight-for-length</v>
      </c>
      <c r="H5998" t="s">
        <v>34</v>
      </c>
      <c r="I5998" t="s">
        <v>70</v>
      </c>
      <c r="K5998" t="s">
        <v>36</v>
      </c>
      <c r="L5998">
        <v>14.7</v>
      </c>
      <c r="M5998">
        <v>14.7</v>
      </c>
      <c r="P5998">
        <v>13.9</v>
      </c>
      <c r="Q5998">
        <v>15.4</v>
      </c>
      <c r="R5998" s="1">
        <v>9019</v>
      </c>
      <c r="V5998" t="s">
        <v>62</v>
      </c>
      <c r="W5998" t="s">
        <v>129</v>
      </c>
      <c r="X5998" t="s">
        <v>38</v>
      </c>
      <c r="Y5998" t="s">
        <v>39</v>
      </c>
      <c r="Z5998" t="s">
        <v>71</v>
      </c>
      <c r="AA5998" t="s">
        <v>41</v>
      </c>
      <c r="AB5998">
        <v>20</v>
      </c>
      <c r="AC5998" t="s">
        <v>20</v>
      </c>
      <c r="AD5998" t="s">
        <v>62</v>
      </c>
      <c r="AE5998" t="s">
        <v>58</v>
      </c>
      <c r="AF5998" t="s">
        <v>63</v>
      </c>
    </row>
    <row r="5999" spans="1:32" x14ac:dyDescent="0.3">
      <c r="A5999">
        <v>2010</v>
      </c>
      <c r="B5999">
        <v>2010</v>
      </c>
      <c r="C5999" t="s">
        <v>127</v>
      </c>
      <c r="D5999" t="s">
        <v>128</v>
      </c>
      <c r="E5999" t="s">
        <v>33</v>
      </c>
      <c r="F5999" t="s">
        <v>34</v>
      </c>
      <c r="G5999" t="str">
        <f t="shared" si="93"/>
        <v>Obesity / Weight Status-Percent of WIC children aged 3-23 months old who have a high weight-for-length</v>
      </c>
      <c r="H5999" t="s">
        <v>34</v>
      </c>
      <c r="I5999" t="s">
        <v>70</v>
      </c>
      <c r="K5999" t="s">
        <v>36</v>
      </c>
      <c r="L5999">
        <v>15.4</v>
      </c>
      <c r="M5999">
        <v>15.4</v>
      </c>
      <c r="P5999">
        <v>11.7</v>
      </c>
      <c r="Q5999">
        <v>19.100000000000001</v>
      </c>
      <c r="R5999">
        <v>371</v>
      </c>
      <c r="V5999" t="s">
        <v>64</v>
      </c>
      <c r="W5999" t="s">
        <v>129</v>
      </c>
      <c r="X5999" t="s">
        <v>38</v>
      </c>
      <c r="Y5999" t="s">
        <v>39</v>
      </c>
      <c r="Z5999" t="s">
        <v>71</v>
      </c>
      <c r="AA5999" t="s">
        <v>41</v>
      </c>
      <c r="AB5999">
        <v>20</v>
      </c>
      <c r="AC5999" t="s">
        <v>20</v>
      </c>
      <c r="AD5999" t="s">
        <v>64</v>
      </c>
      <c r="AE5999" t="s">
        <v>58</v>
      </c>
      <c r="AF5999" t="s">
        <v>65</v>
      </c>
    </row>
    <row r="6000" spans="1:32" x14ac:dyDescent="0.3">
      <c r="A6000">
        <v>2008</v>
      </c>
      <c r="B6000">
        <v>2008</v>
      </c>
      <c r="C6000" t="s">
        <v>127</v>
      </c>
      <c r="D6000" t="s">
        <v>128</v>
      </c>
      <c r="E6000" t="s">
        <v>33</v>
      </c>
      <c r="F6000" t="s">
        <v>34</v>
      </c>
      <c r="G6000" t="str">
        <f t="shared" si="93"/>
        <v>Obesity / Weight Status-Percent of WIC children aged 3-23 months old who have a high weight-for-length</v>
      </c>
      <c r="H6000" t="s">
        <v>34</v>
      </c>
      <c r="I6000" t="s">
        <v>70</v>
      </c>
      <c r="K6000" t="s">
        <v>36</v>
      </c>
      <c r="L6000">
        <v>17.2</v>
      </c>
      <c r="M6000">
        <v>17.2</v>
      </c>
      <c r="P6000">
        <v>13.3</v>
      </c>
      <c r="Q6000">
        <v>21</v>
      </c>
      <c r="R6000">
        <v>379</v>
      </c>
      <c r="V6000" t="s">
        <v>64</v>
      </c>
      <c r="W6000" t="s">
        <v>129</v>
      </c>
      <c r="X6000" t="s">
        <v>38</v>
      </c>
      <c r="Y6000" t="s">
        <v>39</v>
      </c>
      <c r="Z6000" t="s">
        <v>71</v>
      </c>
      <c r="AA6000" t="s">
        <v>41</v>
      </c>
      <c r="AB6000">
        <v>20</v>
      </c>
      <c r="AC6000" t="s">
        <v>20</v>
      </c>
      <c r="AD6000" t="s">
        <v>64</v>
      </c>
      <c r="AE6000" t="s">
        <v>58</v>
      </c>
      <c r="AF6000" t="s">
        <v>65</v>
      </c>
    </row>
    <row r="6001" spans="1:32" x14ac:dyDescent="0.3">
      <c r="A6001">
        <v>2012</v>
      </c>
      <c r="B6001">
        <v>2012</v>
      </c>
      <c r="C6001" t="s">
        <v>130</v>
      </c>
      <c r="D6001" t="s">
        <v>131</v>
      </c>
      <c r="E6001" t="s">
        <v>33</v>
      </c>
      <c r="F6001" t="s">
        <v>34</v>
      </c>
      <c r="G6001" t="str">
        <f t="shared" si="93"/>
        <v>Obesity / Weight Status-Percent of WIC children aged 3-23 months old who have a high weight-for-length</v>
      </c>
      <c r="H6001" t="s">
        <v>34</v>
      </c>
      <c r="I6001" t="s">
        <v>70</v>
      </c>
      <c r="K6001" t="s">
        <v>36</v>
      </c>
      <c r="L6001">
        <v>5.2</v>
      </c>
      <c r="M6001">
        <v>5.2</v>
      </c>
      <c r="P6001">
        <v>3.7</v>
      </c>
      <c r="Q6001">
        <v>6.6</v>
      </c>
      <c r="R6001">
        <v>906</v>
      </c>
      <c r="T6001" s="2">
        <v>43164</v>
      </c>
      <c r="W6001" t="s">
        <v>132</v>
      </c>
      <c r="X6001" t="s">
        <v>38</v>
      </c>
      <c r="Y6001" t="s">
        <v>39</v>
      </c>
      <c r="Z6001" t="s">
        <v>71</v>
      </c>
      <c r="AA6001" t="s">
        <v>41</v>
      </c>
      <c r="AB6001">
        <v>21</v>
      </c>
      <c r="AC6001" t="s">
        <v>50</v>
      </c>
      <c r="AD6001" s="2">
        <v>43164</v>
      </c>
      <c r="AE6001" t="s">
        <v>51</v>
      </c>
      <c r="AF6001" t="s">
        <v>72</v>
      </c>
    </row>
    <row r="6002" spans="1:32" x14ac:dyDescent="0.3">
      <c r="A6002">
        <v>2012</v>
      </c>
      <c r="B6002">
        <v>2012</v>
      </c>
      <c r="C6002" t="s">
        <v>130</v>
      </c>
      <c r="D6002" t="s">
        <v>131</v>
      </c>
      <c r="E6002" t="s">
        <v>33</v>
      </c>
      <c r="F6002" t="s">
        <v>34</v>
      </c>
      <c r="G6002" t="str">
        <f t="shared" si="93"/>
        <v>Obesity / Weight Status-Percent of WIC children aged 3-23 months old who have a high weight-for-length</v>
      </c>
      <c r="H6002" t="s">
        <v>34</v>
      </c>
      <c r="I6002" t="s">
        <v>70</v>
      </c>
      <c r="K6002" t="s">
        <v>36</v>
      </c>
      <c r="L6002">
        <v>10.4</v>
      </c>
      <c r="M6002">
        <v>10.4</v>
      </c>
      <c r="P6002">
        <v>9.1</v>
      </c>
      <c r="Q6002">
        <v>11.6</v>
      </c>
      <c r="R6002" s="1">
        <v>2273</v>
      </c>
      <c r="T6002" s="2">
        <v>43262</v>
      </c>
      <c r="W6002" t="s">
        <v>132</v>
      </c>
      <c r="X6002" t="s">
        <v>38</v>
      </c>
      <c r="Y6002" t="s">
        <v>39</v>
      </c>
      <c r="Z6002" t="s">
        <v>71</v>
      </c>
      <c r="AA6002" t="s">
        <v>41</v>
      </c>
      <c r="AB6002">
        <v>21</v>
      </c>
      <c r="AC6002" t="s">
        <v>50</v>
      </c>
      <c r="AD6002" s="2">
        <v>43262</v>
      </c>
      <c r="AE6002" t="s">
        <v>51</v>
      </c>
      <c r="AF6002" t="s">
        <v>73</v>
      </c>
    </row>
    <row r="6003" spans="1:32" x14ac:dyDescent="0.3">
      <c r="A6003">
        <v>2008</v>
      </c>
      <c r="B6003">
        <v>2008</v>
      </c>
      <c r="C6003" t="s">
        <v>130</v>
      </c>
      <c r="D6003" t="s">
        <v>131</v>
      </c>
      <c r="E6003" t="s">
        <v>33</v>
      </c>
      <c r="F6003" t="s">
        <v>34</v>
      </c>
      <c r="G6003" t="str">
        <f t="shared" si="93"/>
        <v>Obesity / Weight Status-Percent of WIC children aged 3-23 months old who have a high weight-for-length</v>
      </c>
      <c r="H6003" t="s">
        <v>34</v>
      </c>
      <c r="I6003" t="s">
        <v>70</v>
      </c>
      <c r="K6003" t="s">
        <v>36</v>
      </c>
      <c r="L6003">
        <v>10.9</v>
      </c>
      <c r="M6003">
        <v>10.9</v>
      </c>
      <c r="P6003">
        <v>9</v>
      </c>
      <c r="Q6003">
        <v>12.8</v>
      </c>
      <c r="R6003" s="1">
        <v>1042</v>
      </c>
      <c r="T6003" s="2">
        <v>43164</v>
      </c>
      <c r="W6003" t="s">
        <v>132</v>
      </c>
      <c r="X6003" t="s">
        <v>38</v>
      </c>
      <c r="Y6003" t="s">
        <v>39</v>
      </c>
      <c r="Z6003" t="s">
        <v>71</v>
      </c>
      <c r="AA6003" t="s">
        <v>41</v>
      </c>
      <c r="AB6003">
        <v>21</v>
      </c>
      <c r="AC6003" t="s">
        <v>50</v>
      </c>
      <c r="AD6003" s="2">
        <v>43164</v>
      </c>
      <c r="AE6003" t="s">
        <v>51</v>
      </c>
      <c r="AF6003" t="s">
        <v>72</v>
      </c>
    </row>
    <row r="6004" spans="1:32" x14ac:dyDescent="0.3">
      <c r="A6004">
        <v>2010</v>
      </c>
      <c r="B6004">
        <v>2010</v>
      </c>
      <c r="C6004" t="s">
        <v>130</v>
      </c>
      <c r="D6004" t="s">
        <v>131</v>
      </c>
      <c r="E6004" t="s">
        <v>33</v>
      </c>
      <c r="F6004" t="s">
        <v>34</v>
      </c>
      <c r="G6004" t="str">
        <f t="shared" si="93"/>
        <v>Obesity / Weight Status-Percent of WIC children aged 3-23 months old who have a high weight-for-length</v>
      </c>
      <c r="H6004" t="s">
        <v>34</v>
      </c>
      <c r="I6004" t="s">
        <v>70</v>
      </c>
      <c r="K6004" t="s">
        <v>36</v>
      </c>
      <c r="L6004">
        <v>11.6</v>
      </c>
      <c r="M6004">
        <v>11.6</v>
      </c>
      <c r="P6004">
        <v>9.5</v>
      </c>
      <c r="Q6004">
        <v>13.7</v>
      </c>
      <c r="R6004">
        <v>914</v>
      </c>
      <c r="T6004" s="2">
        <v>43164</v>
      </c>
      <c r="W6004" t="s">
        <v>132</v>
      </c>
      <c r="X6004" t="s">
        <v>38</v>
      </c>
      <c r="Y6004" t="s">
        <v>39</v>
      </c>
      <c r="Z6004" t="s">
        <v>71</v>
      </c>
      <c r="AA6004" t="s">
        <v>41</v>
      </c>
      <c r="AB6004">
        <v>21</v>
      </c>
      <c r="AC6004" t="s">
        <v>50</v>
      </c>
      <c r="AD6004" s="2">
        <v>43164</v>
      </c>
      <c r="AE6004" t="s">
        <v>51</v>
      </c>
      <c r="AF6004" t="s">
        <v>72</v>
      </c>
    </row>
    <row r="6005" spans="1:32" x14ac:dyDescent="0.3">
      <c r="A6005">
        <v>2012</v>
      </c>
      <c r="B6005">
        <v>2012</v>
      </c>
      <c r="C6005" t="s">
        <v>130</v>
      </c>
      <c r="D6005" t="s">
        <v>131</v>
      </c>
      <c r="E6005" t="s">
        <v>33</v>
      </c>
      <c r="F6005" t="s">
        <v>34</v>
      </c>
      <c r="G6005" t="str">
        <f t="shared" si="93"/>
        <v>Obesity / Weight Status-Percent of WIC children aged 3-23 months old who have a high weight-for-length</v>
      </c>
      <c r="H6005" t="s">
        <v>34</v>
      </c>
      <c r="I6005" t="s">
        <v>70</v>
      </c>
      <c r="K6005" t="s">
        <v>36</v>
      </c>
      <c r="L6005">
        <v>12</v>
      </c>
      <c r="M6005">
        <v>12</v>
      </c>
      <c r="P6005">
        <v>11.4</v>
      </c>
      <c r="Q6005">
        <v>12.6</v>
      </c>
      <c r="R6005" s="1">
        <v>11152</v>
      </c>
      <c r="T6005" s="2">
        <v>43451</v>
      </c>
      <c r="W6005" t="s">
        <v>132</v>
      </c>
      <c r="X6005" t="s">
        <v>38</v>
      </c>
      <c r="Y6005" t="s">
        <v>39</v>
      </c>
      <c r="Z6005" t="s">
        <v>71</v>
      </c>
      <c r="AA6005" t="s">
        <v>41</v>
      </c>
      <c r="AB6005">
        <v>21</v>
      </c>
      <c r="AC6005" t="s">
        <v>50</v>
      </c>
      <c r="AD6005" s="2">
        <v>43451</v>
      </c>
      <c r="AE6005" t="s">
        <v>51</v>
      </c>
      <c r="AF6005" t="s">
        <v>74</v>
      </c>
    </row>
    <row r="6006" spans="1:32" x14ac:dyDescent="0.3">
      <c r="A6006">
        <v>2012</v>
      </c>
      <c r="B6006">
        <v>2012</v>
      </c>
      <c r="C6006" t="s">
        <v>130</v>
      </c>
      <c r="D6006" t="s">
        <v>131</v>
      </c>
      <c r="E6006" t="s">
        <v>33</v>
      </c>
      <c r="F6006" t="s">
        <v>34</v>
      </c>
      <c r="G6006" t="str">
        <f t="shared" si="93"/>
        <v>Obesity / Weight Status-Percent of WIC children aged 3-23 months old who have a high weight-for-length</v>
      </c>
      <c r="H6006" t="s">
        <v>34</v>
      </c>
      <c r="I6006" t="s">
        <v>70</v>
      </c>
      <c r="K6006" t="s">
        <v>36</v>
      </c>
      <c r="L6006">
        <v>13.2</v>
      </c>
      <c r="M6006">
        <v>13.2</v>
      </c>
      <c r="P6006">
        <v>12.6</v>
      </c>
      <c r="Q6006">
        <v>13.9</v>
      </c>
      <c r="R6006" s="1">
        <v>9749</v>
      </c>
      <c r="T6006" t="s">
        <v>75</v>
      </c>
      <c r="W6006" t="s">
        <v>132</v>
      </c>
      <c r="X6006" t="s">
        <v>38</v>
      </c>
      <c r="Y6006" t="s">
        <v>39</v>
      </c>
      <c r="Z6006" t="s">
        <v>71</v>
      </c>
      <c r="AA6006" t="s">
        <v>41</v>
      </c>
      <c r="AB6006">
        <v>21</v>
      </c>
      <c r="AC6006" t="s">
        <v>50</v>
      </c>
      <c r="AD6006" t="s">
        <v>75</v>
      </c>
      <c r="AE6006" t="s">
        <v>51</v>
      </c>
      <c r="AF6006" t="s">
        <v>76</v>
      </c>
    </row>
    <row r="6007" spans="1:32" x14ac:dyDescent="0.3">
      <c r="A6007">
        <v>2008</v>
      </c>
      <c r="B6007">
        <v>2008</v>
      </c>
      <c r="C6007" t="s">
        <v>130</v>
      </c>
      <c r="D6007" t="s">
        <v>131</v>
      </c>
      <c r="E6007" t="s">
        <v>33</v>
      </c>
      <c r="F6007" t="s">
        <v>34</v>
      </c>
      <c r="G6007" t="str">
        <f t="shared" si="93"/>
        <v>Obesity / Weight Status-Percent of WIC children aged 3-23 months old who have a high weight-for-length</v>
      </c>
      <c r="H6007" t="s">
        <v>34</v>
      </c>
      <c r="I6007" t="s">
        <v>70</v>
      </c>
      <c r="K6007" t="s">
        <v>36</v>
      </c>
      <c r="L6007">
        <v>15.7</v>
      </c>
      <c r="M6007">
        <v>15.7</v>
      </c>
      <c r="P6007">
        <v>14.5</v>
      </c>
      <c r="Q6007">
        <v>16.899999999999999</v>
      </c>
      <c r="R6007" s="1">
        <v>3374</v>
      </c>
      <c r="T6007" s="2">
        <v>43262</v>
      </c>
      <c r="W6007" t="s">
        <v>132</v>
      </c>
      <c r="X6007" t="s">
        <v>38</v>
      </c>
      <c r="Y6007" t="s">
        <v>39</v>
      </c>
      <c r="Z6007" t="s">
        <v>71</v>
      </c>
      <c r="AA6007" t="s">
        <v>41</v>
      </c>
      <c r="AB6007">
        <v>21</v>
      </c>
      <c r="AC6007" t="s">
        <v>50</v>
      </c>
      <c r="AD6007" s="2">
        <v>43262</v>
      </c>
      <c r="AE6007" t="s">
        <v>51</v>
      </c>
      <c r="AF6007" t="s">
        <v>73</v>
      </c>
    </row>
    <row r="6008" spans="1:32" x14ac:dyDescent="0.3">
      <c r="A6008">
        <v>2008</v>
      </c>
      <c r="B6008">
        <v>2008</v>
      </c>
      <c r="C6008" t="s">
        <v>130</v>
      </c>
      <c r="D6008" t="s">
        <v>131</v>
      </c>
      <c r="E6008" t="s">
        <v>33</v>
      </c>
      <c r="F6008" t="s">
        <v>34</v>
      </c>
      <c r="G6008" t="str">
        <f t="shared" si="93"/>
        <v>Obesity / Weight Status-Percent of WIC children aged 3-23 months old who have a high weight-for-length</v>
      </c>
      <c r="H6008" t="s">
        <v>34</v>
      </c>
      <c r="I6008" t="s">
        <v>70</v>
      </c>
      <c r="K6008" t="s">
        <v>36</v>
      </c>
      <c r="L6008">
        <v>17.5</v>
      </c>
      <c r="M6008">
        <v>17.5</v>
      </c>
      <c r="P6008">
        <v>16.899999999999999</v>
      </c>
      <c r="Q6008">
        <v>18.100000000000001</v>
      </c>
      <c r="R6008" s="1">
        <v>14170</v>
      </c>
      <c r="T6008" s="2">
        <v>43451</v>
      </c>
      <c r="W6008" t="s">
        <v>132</v>
      </c>
      <c r="X6008" t="s">
        <v>38</v>
      </c>
      <c r="Y6008" t="s">
        <v>39</v>
      </c>
      <c r="Z6008" t="s">
        <v>71</v>
      </c>
      <c r="AA6008" t="s">
        <v>41</v>
      </c>
      <c r="AB6008">
        <v>21</v>
      </c>
      <c r="AC6008" t="s">
        <v>50</v>
      </c>
      <c r="AD6008" s="2">
        <v>43451</v>
      </c>
      <c r="AE6008" t="s">
        <v>51</v>
      </c>
      <c r="AF6008" t="s">
        <v>74</v>
      </c>
    </row>
    <row r="6009" spans="1:32" x14ac:dyDescent="0.3">
      <c r="A6009">
        <v>2010</v>
      </c>
      <c r="B6009">
        <v>2010</v>
      </c>
      <c r="C6009" t="s">
        <v>130</v>
      </c>
      <c r="D6009" t="s">
        <v>131</v>
      </c>
      <c r="E6009" t="s">
        <v>33</v>
      </c>
      <c r="F6009" t="s">
        <v>34</v>
      </c>
      <c r="G6009" t="str">
        <f t="shared" si="93"/>
        <v>Obesity / Weight Status-Percent of WIC children aged 3-23 months old who have a high weight-for-length</v>
      </c>
      <c r="H6009" t="s">
        <v>34</v>
      </c>
      <c r="I6009" t="s">
        <v>70</v>
      </c>
      <c r="K6009" t="s">
        <v>36</v>
      </c>
      <c r="L6009">
        <v>18.899999999999999</v>
      </c>
      <c r="M6009">
        <v>18.899999999999999</v>
      </c>
      <c r="P6009">
        <v>17.5</v>
      </c>
      <c r="Q6009">
        <v>20.3</v>
      </c>
      <c r="R6009" s="1">
        <v>3007</v>
      </c>
      <c r="T6009" s="2">
        <v>43262</v>
      </c>
      <c r="W6009" t="s">
        <v>132</v>
      </c>
      <c r="X6009" t="s">
        <v>38</v>
      </c>
      <c r="Y6009" t="s">
        <v>39</v>
      </c>
      <c r="Z6009" t="s">
        <v>71</v>
      </c>
      <c r="AA6009" t="s">
        <v>41</v>
      </c>
      <c r="AB6009">
        <v>21</v>
      </c>
      <c r="AC6009" t="s">
        <v>50</v>
      </c>
      <c r="AD6009" s="2">
        <v>43262</v>
      </c>
      <c r="AE6009" t="s">
        <v>51</v>
      </c>
      <c r="AF6009" t="s">
        <v>73</v>
      </c>
    </row>
    <row r="6010" spans="1:32" x14ac:dyDescent="0.3">
      <c r="A6010">
        <v>2008</v>
      </c>
      <c r="B6010">
        <v>2008</v>
      </c>
      <c r="C6010" t="s">
        <v>130</v>
      </c>
      <c r="D6010" t="s">
        <v>131</v>
      </c>
      <c r="E6010" t="s">
        <v>33</v>
      </c>
      <c r="F6010" t="s">
        <v>34</v>
      </c>
      <c r="G6010" t="str">
        <f t="shared" si="93"/>
        <v>Obesity / Weight Status-Percent of WIC children aged 3-23 months old who have a high weight-for-length</v>
      </c>
      <c r="H6010" t="s">
        <v>34</v>
      </c>
      <c r="I6010" t="s">
        <v>70</v>
      </c>
      <c r="K6010" t="s">
        <v>36</v>
      </c>
      <c r="L6010">
        <v>18.899999999999999</v>
      </c>
      <c r="M6010">
        <v>18.899999999999999</v>
      </c>
      <c r="P6010">
        <v>18.2</v>
      </c>
      <c r="Q6010">
        <v>19.600000000000001</v>
      </c>
      <c r="R6010" s="1">
        <v>11593</v>
      </c>
      <c r="T6010" t="s">
        <v>75</v>
      </c>
      <c r="W6010" t="s">
        <v>132</v>
      </c>
      <c r="X6010" t="s">
        <v>38</v>
      </c>
      <c r="Y6010" t="s">
        <v>39</v>
      </c>
      <c r="Z6010" t="s">
        <v>71</v>
      </c>
      <c r="AA6010" t="s">
        <v>41</v>
      </c>
      <c r="AB6010">
        <v>21</v>
      </c>
      <c r="AC6010" t="s">
        <v>50</v>
      </c>
      <c r="AD6010" t="s">
        <v>75</v>
      </c>
      <c r="AE6010" t="s">
        <v>51</v>
      </c>
      <c r="AF6010" t="s">
        <v>76</v>
      </c>
    </row>
    <row r="6011" spans="1:32" x14ac:dyDescent="0.3">
      <c r="A6011">
        <v>2010</v>
      </c>
      <c r="B6011">
        <v>2010</v>
      </c>
      <c r="C6011" t="s">
        <v>130</v>
      </c>
      <c r="D6011" t="s">
        <v>131</v>
      </c>
      <c r="E6011" t="s">
        <v>33</v>
      </c>
      <c r="F6011" t="s">
        <v>34</v>
      </c>
      <c r="G6011" t="str">
        <f t="shared" si="93"/>
        <v>Obesity / Weight Status-Percent of WIC children aged 3-23 months old who have a high weight-for-length</v>
      </c>
      <c r="H6011" t="s">
        <v>34</v>
      </c>
      <c r="I6011" t="s">
        <v>70</v>
      </c>
      <c r="K6011" t="s">
        <v>36</v>
      </c>
      <c r="L6011">
        <v>19.8</v>
      </c>
      <c r="M6011">
        <v>19.8</v>
      </c>
      <c r="P6011">
        <v>19.100000000000001</v>
      </c>
      <c r="Q6011">
        <v>20.5</v>
      </c>
      <c r="R6011" s="1">
        <v>12700</v>
      </c>
      <c r="T6011" s="2">
        <v>43451</v>
      </c>
      <c r="W6011" t="s">
        <v>132</v>
      </c>
      <c r="X6011" t="s">
        <v>38</v>
      </c>
      <c r="Y6011" t="s">
        <v>39</v>
      </c>
      <c r="Z6011" t="s">
        <v>71</v>
      </c>
      <c r="AA6011" t="s">
        <v>41</v>
      </c>
      <c r="AB6011">
        <v>21</v>
      </c>
      <c r="AC6011" t="s">
        <v>50</v>
      </c>
      <c r="AD6011" s="2">
        <v>43451</v>
      </c>
      <c r="AE6011" t="s">
        <v>51</v>
      </c>
      <c r="AF6011" t="s">
        <v>74</v>
      </c>
    </row>
    <row r="6012" spans="1:32" x14ac:dyDescent="0.3">
      <c r="A6012">
        <v>2010</v>
      </c>
      <c r="B6012">
        <v>2010</v>
      </c>
      <c r="C6012" t="s">
        <v>130</v>
      </c>
      <c r="D6012" t="s">
        <v>131</v>
      </c>
      <c r="E6012" t="s">
        <v>33</v>
      </c>
      <c r="F6012" t="s">
        <v>34</v>
      </c>
      <c r="G6012" t="str">
        <f t="shared" si="93"/>
        <v>Obesity / Weight Status-Percent of WIC children aged 3-23 months old who have a high weight-for-length</v>
      </c>
      <c r="H6012" t="s">
        <v>34</v>
      </c>
      <c r="I6012" t="s">
        <v>70</v>
      </c>
      <c r="K6012" t="s">
        <v>36</v>
      </c>
      <c r="L6012">
        <v>20.2</v>
      </c>
      <c r="M6012">
        <v>20.2</v>
      </c>
      <c r="P6012">
        <v>19.399999999999999</v>
      </c>
      <c r="Q6012">
        <v>21</v>
      </c>
      <c r="R6012" s="1">
        <v>10508</v>
      </c>
      <c r="T6012" t="s">
        <v>75</v>
      </c>
      <c r="W6012" t="s">
        <v>132</v>
      </c>
      <c r="X6012" t="s">
        <v>38</v>
      </c>
      <c r="Y6012" t="s">
        <v>39</v>
      </c>
      <c r="Z6012" t="s">
        <v>71</v>
      </c>
      <c r="AA6012" t="s">
        <v>41</v>
      </c>
      <c r="AB6012">
        <v>21</v>
      </c>
      <c r="AC6012" t="s">
        <v>50</v>
      </c>
      <c r="AD6012" t="s">
        <v>75</v>
      </c>
      <c r="AE6012" t="s">
        <v>51</v>
      </c>
      <c r="AF6012" t="s">
        <v>76</v>
      </c>
    </row>
    <row r="6013" spans="1:32" x14ac:dyDescent="0.3">
      <c r="A6013">
        <v>2012</v>
      </c>
      <c r="B6013">
        <v>2012</v>
      </c>
      <c r="C6013" t="s">
        <v>130</v>
      </c>
      <c r="D6013" t="s">
        <v>131</v>
      </c>
      <c r="E6013" t="s">
        <v>33</v>
      </c>
      <c r="F6013" t="s">
        <v>34</v>
      </c>
      <c r="G6013" t="str">
        <f t="shared" si="93"/>
        <v>Obesity / Weight Status-Percent of WIC children aged 3-23 months old who have a high weight-for-length</v>
      </c>
      <c r="H6013" t="s">
        <v>34</v>
      </c>
      <c r="I6013" t="s">
        <v>70</v>
      </c>
      <c r="K6013" t="s">
        <v>36</v>
      </c>
      <c r="L6013">
        <v>10.8</v>
      </c>
      <c r="M6013">
        <v>10.8</v>
      </c>
      <c r="P6013">
        <v>10.3</v>
      </c>
      <c r="Q6013">
        <v>11.4</v>
      </c>
      <c r="R6013" s="1">
        <v>11825</v>
      </c>
      <c r="U6013" t="s">
        <v>47</v>
      </c>
      <c r="W6013" t="s">
        <v>132</v>
      </c>
      <c r="X6013" t="s">
        <v>38</v>
      </c>
      <c r="Y6013" t="s">
        <v>39</v>
      </c>
      <c r="Z6013" t="s">
        <v>71</v>
      </c>
      <c r="AA6013" t="s">
        <v>41</v>
      </c>
      <c r="AB6013">
        <v>21</v>
      </c>
      <c r="AC6013" t="s">
        <v>19</v>
      </c>
      <c r="AD6013" t="s">
        <v>47</v>
      </c>
      <c r="AE6013" t="s">
        <v>45</v>
      </c>
      <c r="AF6013" t="s">
        <v>48</v>
      </c>
    </row>
    <row r="6014" spans="1:32" x14ac:dyDescent="0.3">
      <c r="A6014">
        <v>2012</v>
      </c>
      <c r="B6014">
        <v>2012</v>
      </c>
      <c r="C6014" t="s">
        <v>130</v>
      </c>
      <c r="D6014" t="s">
        <v>131</v>
      </c>
      <c r="E6014" t="s">
        <v>33</v>
      </c>
      <c r="F6014" t="s">
        <v>34</v>
      </c>
      <c r="G6014" t="str">
        <f t="shared" si="93"/>
        <v>Obesity / Weight Status-Percent of WIC children aged 3-23 months old who have a high weight-for-length</v>
      </c>
      <c r="H6014" t="s">
        <v>34</v>
      </c>
      <c r="I6014" t="s">
        <v>70</v>
      </c>
      <c r="K6014" t="s">
        <v>36</v>
      </c>
      <c r="L6014">
        <v>13.3</v>
      </c>
      <c r="M6014">
        <v>13.3</v>
      </c>
      <c r="P6014">
        <v>12.7</v>
      </c>
      <c r="Q6014">
        <v>13.9</v>
      </c>
      <c r="R6014" s="1">
        <v>12255</v>
      </c>
      <c r="U6014" t="s">
        <v>44</v>
      </c>
      <c r="W6014" t="s">
        <v>132</v>
      </c>
      <c r="X6014" t="s">
        <v>38</v>
      </c>
      <c r="Y6014" t="s">
        <v>39</v>
      </c>
      <c r="Z6014" t="s">
        <v>71</v>
      </c>
      <c r="AA6014" t="s">
        <v>41</v>
      </c>
      <c r="AB6014">
        <v>21</v>
      </c>
      <c r="AC6014" t="s">
        <v>19</v>
      </c>
      <c r="AD6014" t="s">
        <v>44</v>
      </c>
      <c r="AE6014" t="s">
        <v>45</v>
      </c>
      <c r="AF6014" t="s">
        <v>46</v>
      </c>
    </row>
    <row r="6015" spans="1:32" x14ac:dyDescent="0.3">
      <c r="A6015">
        <v>2008</v>
      </c>
      <c r="B6015">
        <v>2008</v>
      </c>
      <c r="C6015" t="s">
        <v>130</v>
      </c>
      <c r="D6015" t="s">
        <v>131</v>
      </c>
      <c r="E6015" t="s">
        <v>33</v>
      </c>
      <c r="F6015" t="s">
        <v>34</v>
      </c>
      <c r="G6015" t="str">
        <f t="shared" si="93"/>
        <v>Obesity / Weight Status-Percent of WIC children aged 3-23 months old who have a high weight-for-length</v>
      </c>
      <c r="H6015" t="s">
        <v>34</v>
      </c>
      <c r="I6015" t="s">
        <v>70</v>
      </c>
      <c r="K6015" t="s">
        <v>36</v>
      </c>
      <c r="L6015">
        <v>16.100000000000001</v>
      </c>
      <c r="M6015">
        <v>16.100000000000001</v>
      </c>
      <c r="P6015">
        <v>15.5</v>
      </c>
      <c r="Q6015">
        <v>16.7</v>
      </c>
      <c r="R6015" s="1">
        <v>15000</v>
      </c>
      <c r="U6015" t="s">
        <v>47</v>
      </c>
      <c r="W6015" t="s">
        <v>132</v>
      </c>
      <c r="X6015" t="s">
        <v>38</v>
      </c>
      <c r="Y6015" t="s">
        <v>39</v>
      </c>
      <c r="Z6015" t="s">
        <v>71</v>
      </c>
      <c r="AA6015" t="s">
        <v>41</v>
      </c>
      <c r="AB6015">
        <v>21</v>
      </c>
      <c r="AC6015" t="s">
        <v>19</v>
      </c>
      <c r="AD6015" t="s">
        <v>47</v>
      </c>
      <c r="AE6015" t="s">
        <v>45</v>
      </c>
      <c r="AF6015" t="s">
        <v>48</v>
      </c>
    </row>
    <row r="6016" spans="1:32" x14ac:dyDescent="0.3">
      <c r="A6016">
        <v>2010</v>
      </c>
      <c r="B6016">
        <v>2010</v>
      </c>
      <c r="C6016" t="s">
        <v>130</v>
      </c>
      <c r="D6016" t="s">
        <v>131</v>
      </c>
      <c r="E6016" t="s">
        <v>33</v>
      </c>
      <c r="F6016" t="s">
        <v>34</v>
      </c>
      <c r="G6016" t="str">
        <f t="shared" si="93"/>
        <v>Obesity / Weight Status-Percent of WIC children aged 3-23 months old who have a high weight-for-length</v>
      </c>
      <c r="H6016" t="s">
        <v>34</v>
      </c>
      <c r="I6016" t="s">
        <v>70</v>
      </c>
      <c r="K6016" t="s">
        <v>36</v>
      </c>
      <c r="L6016">
        <v>17.899999999999999</v>
      </c>
      <c r="M6016">
        <v>17.899999999999999</v>
      </c>
      <c r="P6016">
        <v>17.3</v>
      </c>
      <c r="Q6016">
        <v>18.600000000000001</v>
      </c>
      <c r="R6016" s="1">
        <v>14015</v>
      </c>
      <c r="U6016" t="s">
        <v>47</v>
      </c>
      <c r="W6016" t="s">
        <v>132</v>
      </c>
      <c r="X6016" t="s">
        <v>38</v>
      </c>
      <c r="Y6016" t="s">
        <v>39</v>
      </c>
      <c r="Z6016" t="s">
        <v>71</v>
      </c>
      <c r="AA6016" t="s">
        <v>41</v>
      </c>
      <c r="AB6016">
        <v>21</v>
      </c>
      <c r="AC6016" t="s">
        <v>19</v>
      </c>
      <c r="AD6016" t="s">
        <v>47</v>
      </c>
      <c r="AE6016" t="s">
        <v>45</v>
      </c>
      <c r="AF6016" t="s">
        <v>48</v>
      </c>
    </row>
    <row r="6017" spans="1:32" x14ac:dyDescent="0.3">
      <c r="A6017">
        <v>2008</v>
      </c>
      <c r="B6017">
        <v>2008</v>
      </c>
      <c r="C6017" t="s">
        <v>130</v>
      </c>
      <c r="D6017" t="s">
        <v>131</v>
      </c>
      <c r="E6017" t="s">
        <v>33</v>
      </c>
      <c r="F6017" t="s">
        <v>34</v>
      </c>
      <c r="G6017" t="str">
        <f t="shared" si="93"/>
        <v>Obesity / Weight Status-Percent of WIC children aged 3-23 months old who have a high weight-for-length</v>
      </c>
      <c r="H6017" t="s">
        <v>34</v>
      </c>
      <c r="I6017" t="s">
        <v>70</v>
      </c>
      <c r="K6017" t="s">
        <v>36</v>
      </c>
      <c r="L6017">
        <v>19.100000000000001</v>
      </c>
      <c r="M6017">
        <v>19.100000000000001</v>
      </c>
      <c r="P6017">
        <v>18.5</v>
      </c>
      <c r="Q6017">
        <v>19.8</v>
      </c>
      <c r="R6017" s="1">
        <v>15179</v>
      </c>
      <c r="U6017" t="s">
        <v>44</v>
      </c>
      <c r="W6017" t="s">
        <v>132</v>
      </c>
      <c r="X6017" t="s">
        <v>38</v>
      </c>
      <c r="Y6017" t="s">
        <v>39</v>
      </c>
      <c r="Z6017" t="s">
        <v>71</v>
      </c>
      <c r="AA6017" t="s">
        <v>41</v>
      </c>
      <c r="AB6017">
        <v>21</v>
      </c>
      <c r="AC6017" t="s">
        <v>19</v>
      </c>
      <c r="AD6017" t="s">
        <v>44</v>
      </c>
      <c r="AE6017" t="s">
        <v>45</v>
      </c>
      <c r="AF6017" t="s">
        <v>46</v>
      </c>
    </row>
    <row r="6018" spans="1:32" x14ac:dyDescent="0.3">
      <c r="A6018">
        <v>2010</v>
      </c>
      <c r="B6018">
        <v>2010</v>
      </c>
      <c r="C6018" t="s">
        <v>130</v>
      </c>
      <c r="D6018" t="s">
        <v>131</v>
      </c>
      <c r="E6018" t="s">
        <v>33</v>
      </c>
      <c r="F6018" t="s">
        <v>34</v>
      </c>
      <c r="G6018" t="str">
        <f t="shared" si="93"/>
        <v>Obesity / Weight Status-Percent of WIC children aged 3-23 months old who have a high weight-for-length</v>
      </c>
      <c r="H6018" t="s">
        <v>34</v>
      </c>
      <c r="I6018" t="s">
        <v>70</v>
      </c>
      <c r="K6018" t="s">
        <v>36</v>
      </c>
      <c r="L6018">
        <v>21.4</v>
      </c>
      <c r="M6018">
        <v>21.4</v>
      </c>
      <c r="P6018">
        <v>20.6</v>
      </c>
      <c r="Q6018">
        <v>22.1</v>
      </c>
      <c r="R6018" s="1">
        <v>13114</v>
      </c>
      <c r="U6018" t="s">
        <v>44</v>
      </c>
      <c r="W6018" t="s">
        <v>132</v>
      </c>
      <c r="X6018" t="s">
        <v>38</v>
      </c>
      <c r="Y6018" t="s">
        <v>39</v>
      </c>
      <c r="Z6018" t="s">
        <v>71</v>
      </c>
      <c r="AA6018" t="s">
        <v>41</v>
      </c>
      <c r="AB6018">
        <v>21</v>
      </c>
      <c r="AC6018" t="s">
        <v>19</v>
      </c>
      <c r="AD6018" t="s">
        <v>44</v>
      </c>
      <c r="AE6018" t="s">
        <v>45</v>
      </c>
      <c r="AF6018" t="s">
        <v>46</v>
      </c>
    </row>
    <row r="6019" spans="1:32" x14ac:dyDescent="0.3">
      <c r="A6019">
        <v>2012</v>
      </c>
      <c r="B6019">
        <v>2012</v>
      </c>
      <c r="C6019" t="s">
        <v>130</v>
      </c>
      <c r="D6019" t="s">
        <v>131</v>
      </c>
      <c r="E6019" t="s">
        <v>33</v>
      </c>
      <c r="F6019" t="s">
        <v>34</v>
      </c>
      <c r="G6019" t="str">
        <f t="shared" ref="G6019:G6082" si="94">CONCATENATE(H6019,"-",I6019)</f>
        <v>Obesity / Weight Status-Percent of WIC children aged 3-23 months old who have a high weight-for-length</v>
      </c>
      <c r="H6019" t="s">
        <v>34</v>
      </c>
      <c r="I6019" t="s">
        <v>70</v>
      </c>
      <c r="K6019" t="s">
        <v>36</v>
      </c>
      <c r="L6019">
        <v>12.1</v>
      </c>
      <c r="M6019">
        <v>12.1</v>
      </c>
      <c r="P6019">
        <v>11.7</v>
      </c>
      <c r="Q6019">
        <v>12.5</v>
      </c>
      <c r="R6019" s="1">
        <v>24080</v>
      </c>
      <c r="S6019" t="s">
        <v>17</v>
      </c>
      <c r="W6019" t="s">
        <v>132</v>
      </c>
      <c r="X6019" t="s">
        <v>38</v>
      </c>
      <c r="Y6019" t="s">
        <v>39</v>
      </c>
      <c r="Z6019" t="s">
        <v>71</v>
      </c>
      <c r="AA6019" t="s">
        <v>41</v>
      </c>
      <c r="AB6019">
        <v>21</v>
      </c>
      <c r="AC6019" t="s">
        <v>17</v>
      </c>
      <c r="AD6019" t="s">
        <v>17</v>
      </c>
      <c r="AE6019" t="s">
        <v>42</v>
      </c>
      <c r="AF6019" t="s">
        <v>43</v>
      </c>
    </row>
    <row r="6020" spans="1:32" x14ac:dyDescent="0.3">
      <c r="A6020">
        <v>2008</v>
      </c>
      <c r="B6020">
        <v>2008</v>
      </c>
      <c r="C6020" t="s">
        <v>130</v>
      </c>
      <c r="D6020" t="s">
        <v>131</v>
      </c>
      <c r="E6020" t="s">
        <v>33</v>
      </c>
      <c r="F6020" t="s">
        <v>34</v>
      </c>
      <c r="G6020" t="str">
        <f t="shared" si="94"/>
        <v>Obesity / Weight Status-Percent of WIC children aged 3-23 months old who have a high weight-for-length</v>
      </c>
      <c r="H6020" t="s">
        <v>34</v>
      </c>
      <c r="I6020" t="s">
        <v>70</v>
      </c>
      <c r="K6020" t="s">
        <v>36</v>
      </c>
      <c r="L6020">
        <v>17.600000000000001</v>
      </c>
      <c r="M6020">
        <v>17.600000000000001</v>
      </c>
      <c r="P6020">
        <v>17.2</v>
      </c>
      <c r="Q6020">
        <v>18.100000000000001</v>
      </c>
      <c r="R6020" s="1">
        <v>30179</v>
      </c>
      <c r="S6020" t="s">
        <v>17</v>
      </c>
      <c r="W6020" t="s">
        <v>132</v>
      </c>
      <c r="X6020" t="s">
        <v>38</v>
      </c>
      <c r="Y6020" t="s">
        <v>39</v>
      </c>
      <c r="Z6020" t="s">
        <v>71</v>
      </c>
      <c r="AA6020" t="s">
        <v>41</v>
      </c>
      <c r="AB6020">
        <v>21</v>
      </c>
      <c r="AC6020" t="s">
        <v>17</v>
      </c>
      <c r="AD6020" t="s">
        <v>17</v>
      </c>
      <c r="AE6020" t="s">
        <v>42</v>
      </c>
      <c r="AF6020" t="s">
        <v>43</v>
      </c>
    </row>
    <row r="6021" spans="1:32" x14ac:dyDescent="0.3">
      <c r="A6021">
        <v>2010</v>
      </c>
      <c r="B6021">
        <v>2010</v>
      </c>
      <c r="C6021" t="s">
        <v>130</v>
      </c>
      <c r="D6021" t="s">
        <v>131</v>
      </c>
      <c r="E6021" t="s">
        <v>33</v>
      </c>
      <c r="F6021" t="s">
        <v>34</v>
      </c>
      <c r="G6021" t="str">
        <f t="shared" si="94"/>
        <v>Obesity / Weight Status-Percent of WIC children aged 3-23 months old who have a high weight-for-length</v>
      </c>
      <c r="H6021" t="s">
        <v>34</v>
      </c>
      <c r="I6021" t="s">
        <v>70</v>
      </c>
      <c r="K6021" t="s">
        <v>36</v>
      </c>
      <c r="L6021">
        <v>19.600000000000001</v>
      </c>
      <c r="M6021">
        <v>19.600000000000001</v>
      </c>
      <c r="P6021">
        <v>19.100000000000001</v>
      </c>
      <c r="Q6021">
        <v>20.100000000000001</v>
      </c>
      <c r="R6021" s="1">
        <v>27129</v>
      </c>
      <c r="S6021" t="s">
        <v>17</v>
      </c>
      <c r="W6021" t="s">
        <v>132</v>
      </c>
      <c r="X6021" t="s">
        <v>38</v>
      </c>
      <c r="Y6021" t="s">
        <v>39</v>
      </c>
      <c r="Z6021" t="s">
        <v>71</v>
      </c>
      <c r="AA6021" t="s">
        <v>41</v>
      </c>
      <c r="AB6021">
        <v>21</v>
      </c>
      <c r="AC6021" t="s">
        <v>17</v>
      </c>
      <c r="AD6021" t="s">
        <v>17</v>
      </c>
      <c r="AE6021" t="s">
        <v>42</v>
      </c>
      <c r="AF6021" t="s">
        <v>43</v>
      </c>
    </row>
    <row r="6022" spans="1:32" x14ac:dyDescent="0.3">
      <c r="A6022">
        <v>2008</v>
      </c>
      <c r="B6022">
        <v>2008</v>
      </c>
      <c r="C6022" t="s">
        <v>130</v>
      </c>
      <c r="D6022" t="s">
        <v>131</v>
      </c>
      <c r="E6022" t="s">
        <v>33</v>
      </c>
      <c r="F6022" t="s">
        <v>34</v>
      </c>
      <c r="G6022" t="str">
        <f t="shared" si="94"/>
        <v>Obesity / Weight Status-Percent of WIC children aged 3-23 months old who have a high weight-for-length</v>
      </c>
      <c r="H6022" t="s">
        <v>34</v>
      </c>
      <c r="I6022" t="s">
        <v>70</v>
      </c>
      <c r="K6022" t="s">
        <v>36</v>
      </c>
      <c r="N6022" t="s">
        <v>101</v>
      </c>
      <c r="O6022" t="s">
        <v>102</v>
      </c>
      <c r="V6022" t="s">
        <v>64</v>
      </c>
      <c r="W6022" t="s">
        <v>132</v>
      </c>
      <c r="X6022" t="s">
        <v>38</v>
      </c>
      <c r="Y6022" t="s">
        <v>39</v>
      </c>
      <c r="Z6022" t="s">
        <v>71</v>
      </c>
      <c r="AA6022" t="s">
        <v>41</v>
      </c>
      <c r="AB6022">
        <v>21</v>
      </c>
      <c r="AC6022" t="s">
        <v>20</v>
      </c>
      <c r="AD6022" t="s">
        <v>64</v>
      </c>
      <c r="AE6022" t="s">
        <v>58</v>
      </c>
      <c r="AF6022" t="s">
        <v>65</v>
      </c>
    </row>
    <row r="6023" spans="1:32" x14ac:dyDescent="0.3">
      <c r="A6023">
        <v>2010</v>
      </c>
      <c r="B6023">
        <v>2010</v>
      </c>
      <c r="C6023" t="s">
        <v>130</v>
      </c>
      <c r="D6023" t="s">
        <v>131</v>
      </c>
      <c r="E6023" t="s">
        <v>33</v>
      </c>
      <c r="F6023" t="s">
        <v>34</v>
      </c>
      <c r="G6023" t="str">
        <f t="shared" si="94"/>
        <v>Obesity / Weight Status-Percent of WIC children aged 3-23 months old who have a high weight-for-length</v>
      </c>
      <c r="H6023" t="s">
        <v>34</v>
      </c>
      <c r="I6023" t="s">
        <v>70</v>
      </c>
      <c r="K6023" t="s">
        <v>36</v>
      </c>
      <c r="N6023" t="s">
        <v>101</v>
      </c>
      <c r="O6023" t="s">
        <v>102</v>
      </c>
      <c r="V6023" t="s">
        <v>64</v>
      </c>
      <c r="W6023" t="s">
        <v>132</v>
      </c>
      <c r="X6023" t="s">
        <v>38</v>
      </c>
      <c r="Y6023" t="s">
        <v>39</v>
      </c>
      <c r="Z6023" t="s">
        <v>71</v>
      </c>
      <c r="AA6023" t="s">
        <v>41</v>
      </c>
      <c r="AB6023">
        <v>21</v>
      </c>
      <c r="AC6023" t="s">
        <v>20</v>
      </c>
      <c r="AD6023" t="s">
        <v>64</v>
      </c>
      <c r="AE6023" t="s">
        <v>58</v>
      </c>
      <c r="AF6023" t="s">
        <v>65</v>
      </c>
    </row>
    <row r="6024" spans="1:32" x14ac:dyDescent="0.3">
      <c r="A6024">
        <v>2012</v>
      </c>
      <c r="B6024">
        <v>2012</v>
      </c>
      <c r="C6024" t="s">
        <v>130</v>
      </c>
      <c r="D6024" t="s">
        <v>131</v>
      </c>
      <c r="E6024" t="s">
        <v>33</v>
      </c>
      <c r="F6024" t="s">
        <v>34</v>
      </c>
      <c r="G6024" t="str">
        <f t="shared" si="94"/>
        <v>Obesity / Weight Status-Percent of WIC children aged 3-23 months old who have a high weight-for-length</v>
      </c>
      <c r="H6024" t="s">
        <v>34</v>
      </c>
      <c r="I6024" t="s">
        <v>70</v>
      </c>
      <c r="K6024" t="s">
        <v>36</v>
      </c>
      <c r="N6024" t="s">
        <v>101</v>
      </c>
      <c r="O6024" t="s">
        <v>102</v>
      </c>
      <c r="V6024" t="s">
        <v>64</v>
      </c>
      <c r="W6024" t="s">
        <v>132</v>
      </c>
      <c r="X6024" t="s">
        <v>38</v>
      </c>
      <c r="Y6024" t="s">
        <v>39</v>
      </c>
      <c r="Z6024" t="s">
        <v>71</v>
      </c>
      <c r="AA6024" t="s">
        <v>41</v>
      </c>
      <c r="AB6024">
        <v>21</v>
      </c>
      <c r="AC6024" t="s">
        <v>20</v>
      </c>
      <c r="AD6024" t="s">
        <v>64</v>
      </c>
      <c r="AE6024" t="s">
        <v>58</v>
      </c>
      <c r="AF6024" t="s">
        <v>65</v>
      </c>
    </row>
    <row r="6025" spans="1:32" x14ac:dyDescent="0.3">
      <c r="A6025">
        <v>2012</v>
      </c>
      <c r="B6025">
        <v>2012</v>
      </c>
      <c r="C6025" t="s">
        <v>130</v>
      </c>
      <c r="D6025" t="s">
        <v>131</v>
      </c>
      <c r="E6025" t="s">
        <v>33</v>
      </c>
      <c r="F6025" t="s">
        <v>34</v>
      </c>
      <c r="G6025" t="str">
        <f t="shared" si="94"/>
        <v>Obesity / Weight Status-Percent of WIC children aged 3-23 months old who have a high weight-for-length</v>
      </c>
      <c r="H6025" t="s">
        <v>34</v>
      </c>
      <c r="I6025" t="s">
        <v>70</v>
      </c>
      <c r="K6025" t="s">
        <v>36</v>
      </c>
      <c r="L6025">
        <v>7.5</v>
      </c>
      <c r="M6025">
        <v>7.5</v>
      </c>
      <c r="P6025">
        <v>4.5999999999999996</v>
      </c>
      <c r="Q6025">
        <v>10.3</v>
      </c>
      <c r="R6025">
        <v>335</v>
      </c>
      <c r="V6025" t="s">
        <v>66</v>
      </c>
      <c r="W6025" t="s">
        <v>132</v>
      </c>
      <c r="X6025" t="s">
        <v>38</v>
      </c>
      <c r="Y6025" t="s">
        <v>39</v>
      </c>
      <c r="Z6025" t="s">
        <v>71</v>
      </c>
      <c r="AA6025" t="s">
        <v>41</v>
      </c>
      <c r="AB6025">
        <v>21</v>
      </c>
      <c r="AC6025" t="s">
        <v>20</v>
      </c>
      <c r="AD6025" t="s">
        <v>66</v>
      </c>
      <c r="AE6025" t="s">
        <v>58</v>
      </c>
      <c r="AF6025" t="s">
        <v>67</v>
      </c>
    </row>
    <row r="6026" spans="1:32" x14ac:dyDescent="0.3">
      <c r="A6026">
        <v>2012</v>
      </c>
      <c r="B6026">
        <v>2012</v>
      </c>
      <c r="C6026" t="s">
        <v>130</v>
      </c>
      <c r="D6026" t="s">
        <v>131</v>
      </c>
      <c r="E6026" t="s">
        <v>33</v>
      </c>
      <c r="F6026" t="s">
        <v>34</v>
      </c>
      <c r="G6026" t="str">
        <f t="shared" si="94"/>
        <v>Obesity / Weight Status-Percent of WIC children aged 3-23 months old who have a high weight-for-length</v>
      </c>
      <c r="H6026" t="s">
        <v>34</v>
      </c>
      <c r="I6026" t="s">
        <v>70</v>
      </c>
      <c r="K6026" t="s">
        <v>36</v>
      </c>
      <c r="L6026">
        <v>11.8</v>
      </c>
      <c r="M6026">
        <v>11.8</v>
      </c>
      <c r="P6026">
        <v>11.3</v>
      </c>
      <c r="Q6026">
        <v>12.3</v>
      </c>
      <c r="R6026" s="1">
        <v>18217</v>
      </c>
      <c r="V6026" t="s">
        <v>57</v>
      </c>
      <c r="W6026" t="s">
        <v>132</v>
      </c>
      <c r="X6026" t="s">
        <v>38</v>
      </c>
      <c r="Y6026" t="s">
        <v>39</v>
      </c>
      <c r="Z6026" t="s">
        <v>71</v>
      </c>
      <c r="AA6026" t="s">
        <v>41</v>
      </c>
      <c r="AB6026">
        <v>21</v>
      </c>
      <c r="AC6026" t="s">
        <v>20</v>
      </c>
      <c r="AD6026" t="s">
        <v>57</v>
      </c>
      <c r="AE6026" t="s">
        <v>58</v>
      </c>
      <c r="AF6026" t="s">
        <v>59</v>
      </c>
    </row>
    <row r="6027" spans="1:32" x14ac:dyDescent="0.3">
      <c r="A6027">
        <v>2012</v>
      </c>
      <c r="B6027">
        <v>2012</v>
      </c>
      <c r="C6027" t="s">
        <v>130</v>
      </c>
      <c r="D6027" t="s">
        <v>131</v>
      </c>
      <c r="E6027" t="s">
        <v>33</v>
      </c>
      <c r="F6027" t="s">
        <v>34</v>
      </c>
      <c r="G6027" t="str">
        <f t="shared" si="94"/>
        <v>Obesity / Weight Status-Percent of WIC children aged 3-23 months old who have a high weight-for-length</v>
      </c>
      <c r="H6027" t="s">
        <v>34</v>
      </c>
      <c r="I6027" t="s">
        <v>70</v>
      </c>
      <c r="K6027" t="s">
        <v>36</v>
      </c>
      <c r="L6027">
        <v>12.6</v>
      </c>
      <c r="M6027">
        <v>12.6</v>
      </c>
      <c r="P6027">
        <v>11.5</v>
      </c>
      <c r="Q6027">
        <v>13.8</v>
      </c>
      <c r="R6027" s="1">
        <v>3205</v>
      </c>
      <c r="V6027" t="s">
        <v>60</v>
      </c>
      <c r="W6027" t="s">
        <v>132</v>
      </c>
      <c r="X6027" t="s">
        <v>38</v>
      </c>
      <c r="Y6027" t="s">
        <v>39</v>
      </c>
      <c r="Z6027" t="s">
        <v>71</v>
      </c>
      <c r="AA6027" t="s">
        <v>41</v>
      </c>
      <c r="AB6027">
        <v>21</v>
      </c>
      <c r="AC6027" t="s">
        <v>20</v>
      </c>
      <c r="AD6027" t="s">
        <v>60</v>
      </c>
      <c r="AE6027" t="s">
        <v>58</v>
      </c>
      <c r="AF6027" t="s">
        <v>61</v>
      </c>
    </row>
    <row r="6028" spans="1:32" x14ac:dyDescent="0.3">
      <c r="A6028">
        <v>2012</v>
      </c>
      <c r="B6028">
        <v>2012</v>
      </c>
      <c r="C6028" t="s">
        <v>130</v>
      </c>
      <c r="D6028" t="s">
        <v>131</v>
      </c>
      <c r="E6028" t="s">
        <v>33</v>
      </c>
      <c r="F6028" t="s">
        <v>34</v>
      </c>
      <c r="G6028" t="str">
        <f t="shared" si="94"/>
        <v>Obesity / Weight Status-Percent of WIC children aged 3-23 months old who have a high weight-for-length</v>
      </c>
      <c r="H6028" t="s">
        <v>34</v>
      </c>
      <c r="I6028" t="s">
        <v>70</v>
      </c>
      <c r="K6028" t="s">
        <v>36</v>
      </c>
      <c r="L6028">
        <v>14.2</v>
      </c>
      <c r="M6028">
        <v>14.2</v>
      </c>
      <c r="P6028">
        <v>12.8</v>
      </c>
      <c r="Q6028">
        <v>15.6</v>
      </c>
      <c r="R6028" s="1">
        <v>2274</v>
      </c>
      <c r="V6028" t="s">
        <v>62</v>
      </c>
      <c r="W6028" t="s">
        <v>132</v>
      </c>
      <c r="X6028" t="s">
        <v>38</v>
      </c>
      <c r="Y6028" t="s">
        <v>39</v>
      </c>
      <c r="Z6028" t="s">
        <v>71</v>
      </c>
      <c r="AA6028" t="s">
        <v>41</v>
      </c>
      <c r="AB6028">
        <v>21</v>
      </c>
      <c r="AC6028" t="s">
        <v>20</v>
      </c>
      <c r="AD6028" t="s">
        <v>62</v>
      </c>
      <c r="AE6028" t="s">
        <v>58</v>
      </c>
      <c r="AF6028" t="s">
        <v>63</v>
      </c>
    </row>
    <row r="6029" spans="1:32" x14ac:dyDescent="0.3">
      <c r="A6029">
        <v>2010</v>
      </c>
      <c r="B6029">
        <v>2010</v>
      </c>
      <c r="C6029" t="s">
        <v>130</v>
      </c>
      <c r="D6029" t="s">
        <v>131</v>
      </c>
      <c r="E6029" t="s">
        <v>33</v>
      </c>
      <c r="F6029" t="s">
        <v>34</v>
      </c>
      <c r="G6029" t="str">
        <f t="shared" si="94"/>
        <v>Obesity / Weight Status-Percent of WIC children aged 3-23 months old who have a high weight-for-length</v>
      </c>
      <c r="H6029" t="s">
        <v>34</v>
      </c>
      <c r="I6029" t="s">
        <v>70</v>
      </c>
      <c r="K6029" t="s">
        <v>36</v>
      </c>
      <c r="L6029">
        <v>15.3</v>
      </c>
      <c r="M6029">
        <v>15.3</v>
      </c>
      <c r="P6029">
        <v>11.5</v>
      </c>
      <c r="Q6029">
        <v>19.2</v>
      </c>
      <c r="R6029">
        <v>339</v>
      </c>
      <c r="V6029" t="s">
        <v>66</v>
      </c>
      <c r="W6029" t="s">
        <v>132</v>
      </c>
      <c r="X6029" t="s">
        <v>38</v>
      </c>
      <c r="Y6029" t="s">
        <v>39</v>
      </c>
      <c r="Z6029" t="s">
        <v>71</v>
      </c>
      <c r="AA6029" t="s">
        <v>41</v>
      </c>
      <c r="AB6029">
        <v>21</v>
      </c>
      <c r="AC6029" t="s">
        <v>20</v>
      </c>
      <c r="AD6029" t="s">
        <v>66</v>
      </c>
      <c r="AE6029" t="s">
        <v>58</v>
      </c>
      <c r="AF6029" t="s">
        <v>67</v>
      </c>
    </row>
    <row r="6030" spans="1:32" x14ac:dyDescent="0.3">
      <c r="A6030">
        <v>2008</v>
      </c>
      <c r="B6030">
        <v>2008</v>
      </c>
      <c r="C6030" t="s">
        <v>130</v>
      </c>
      <c r="D6030" t="s">
        <v>131</v>
      </c>
      <c r="E6030" t="s">
        <v>33</v>
      </c>
      <c r="F6030" t="s">
        <v>34</v>
      </c>
      <c r="G6030" t="str">
        <f t="shared" si="94"/>
        <v>Obesity / Weight Status-Percent of WIC children aged 3-23 months old who have a high weight-for-length</v>
      </c>
      <c r="H6030" t="s">
        <v>34</v>
      </c>
      <c r="I6030" t="s">
        <v>70</v>
      </c>
      <c r="K6030" t="s">
        <v>36</v>
      </c>
      <c r="L6030">
        <v>17.2</v>
      </c>
      <c r="M6030">
        <v>17.2</v>
      </c>
      <c r="P6030">
        <v>13.3</v>
      </c>
      <c r="Q6030">
        <v>21.2</v>
      </c>
      <c r="R6030">
        <v>348</v>
      </c>
      <c r="V6030" t="s">
        <v>66</v>
      </c>
      <c r="W6030" t="s">
        <v>132</v>
      </c>
      <c r="X6030" t="s">
        <v>38</v>
      </c>
      <c r="Y6030" t="s">
        <v>39</v>
      </c>
      <c r="Z6030" t="s">
        <v>71</v>
      </c>
      <c r="AA6030" t="s">
        <v>41</v>
      </c>
      <c r="AB6030">
        <v>21</v>
      </c>
      <c r="AC6030" t="s">
        <v>20</v>
      </c>
      <c r="AD6030" t="s">
        <v>66</v>
      </c>
      <c r="AE6030" t="s">
        <v>58</v>
      </c>
      <c r="AF6030" t="s">
        <v>67</v>
      </c>
    </row>
    <row r="6031" spans="1:32" x14ac:dyDescent="0.3">
      <c r="A6031">
        <v>2008</v>
      </c>
      <c r="B6031">
        <v>2008</v>
      </c>
      <c r="C6031" t="s">
        <v>130</v>
      </c>
      <c r="D6031" t="s">
        <v>131</v>
      </c>
      <c r="E6031" t="s">
        <v>33</v>
      </c>
      <c r="F6031" t="s">
        <v>34</v>
      </c>
      <c r="G6031" t="str">
        <f t="shared" si="94"/>
        <v>Obesity / Weight Status-Percent of WIC children aged 3-23 months old who have a high weight-for-length</v>
      </c>
      <c r="H6031" t="s">
        <v>34</v>
      </c>
      <c r="I6031" t="s">
        <v>70</v>
      </c>
      <c r="K6031" t="s">
        <v>36</v>
      </c>
      <c r="L6031">
        <v>17.3</v>
      </c>
      <c r="M6031">
        <v>17.3</v>
      </c>
      <c r="P6031">
        <v>16.8</v>
      </c>
      <c r="Q6031">
        <v>17.8</v>
      </c>
      <c r="R6031" s="1">
        <v>22881</v>
      </c>
      <c r="V6031" t="s">
        <v>57</v>
      </c>
      <c r="W6031" t="s">
        <v>132</v>
      </c>
      <c r="X6031" t="s">
        <v>38</v>
      </c>
      <c r="Y6031" t="s">
        <v>39</v>
      </c>
      <c r="Z6031" t="s">
        <v>71</v>
      </c>
      <c r="AA6031" t="s">
        <v>41</v>
      </c>
      <c r="AB6031">
        <v>21</v>
      </c>
      <c r="AC6031" t="s">
        <v>20</v>
      </c>
      <c r="AD6031" t="s">
        <v>57</v>
      </c>
      <c r="AE6031" t="s">
        <v>58</v>
      </c>
      <c r="AF6031" t="s">
        <v>59</v>
      </c>
    </row>
    <row r="6032" spans="1:32" x14ac:dyDescent="0.3">
      <c r="A6032">
        <v>2008</v>
      </c>
      <c r="B6032">
        <v>2008</v>
      </c>
      <c r="C6032" t="s">
        <v>130</v>
      </c>
      <c r="D6032" t="s">
        <v>131</v>
      </c>
      <c r="E6032" t="s">
        <v>33</v>
      </c>
      <c r="F6032" t="s">
        <v>34</v>
      </c>
      <c r="G6032" t="str">
        <f t="shared" si="94"/>
        <v>Obesity / Weight Status-Percent of WIC children aged 3-23 months old who have a high weight-for-length</v>
      </c>
      <c r="H6032" t="s">
        <v>34</v>
      </c>
      <c r="I6032" t="s">
        <v>70</v>
      </c>
      <c r="K6032" t="s">
        <v>36</v>
      </c>
      <c r="L6032">
        <v>18.2</v>
      </c>
      <c r="M6032">
        <v>18.2</v>
      </c>
      <c r="P6032">
        <v>17</v>
      </c>
      <c r="Q6032">
        <v>19.3</v>
      </c>
      <c r="R6032" s="1">
        <v>4220</v>
      </c>
      <c r="V6032" t="s">
        <v>60</v>
      </c>
      <c r="W6032" t="s">
        <v>132</v>
      </c>
      <c r="X6032" t="s">
        <v>38</v>
      </c>
      <c r="Y6032" t="s">
        <v>39</v>
      </c>
      <c r="Z6032" t="s">
        <v>71</v>
      </c>
      <c r="AA6032" t="s">
        <v>41</v>
      </c>
      <c r="AB6032">
        <v>21</v>
      </c>
      <c r="AC6032" t="s">
        <v>20</v>
      </c>
      <c r="AD6032" t="s">
        <v>60</v>
      </c>
      <c r="AE6032" t="s">
        <v>58</v>
      </c>
      <c r="AF6032" t="s">
        <v>61</v>
      </c>
    </row>
    <row r="6033" spans="1:32" x14ac:dyDescent="0.3">
      <c r="A6033">
        <v>2010</v>
      </c>
      <c r="B6033">
        <v>2010</v>
      </c>
      <c r="C6033" t="s">
        <v>130</v>
      </c>
      <c r="D6033" t="s">
        <v>131</v>
      </c>
      <c r="E6033" t="s">
        <v>33</v>
      </c>
      <c r="F6033" t="s">
        <v>34</v>
      </c>
      <c r="G6033" t="str">
        <f t="shared" si="94"/>
        <v>Obesity / Weight Status-Percent of WIC children aged 3-23 months old who have a high weight-for-length</v>
      </c>
      <c r="H6033" t="s">
        <v>34</v>
      </c>
      <c r="I6033" t="s">
        <v>70</v>
      </c>
      <c r="K6033" t="s">
        <v>36</v>
      </c>
      <c r="L6033">
        <v>19.100000000000001</v>
      </c>
      <c r="M6033">
        <v>19.100000000000001</v>
      </c>
      <c r="P6033">
        <v>18</v>
      </c>
      <c r="Q6033">
        <v>20.3</v>
      </c>
      <c r="R6033" s="1">
        <v>4259</v>
      </c>
      <c r="V6033" t="s">
        <v>60</v>
      </c>
      <c r="W6033" t="s">
        <v>132</v>
      </c>
      <c r="X6033" t="s">
        <v>38</v>
      </c>
      <c r="Y6033" t="s">
        <v>39</v>
      </c>
      <c r="Z6033" t="s">
        <v>71</v>
      </c>
      <c r="AA6033" t="s">
        <v>41</v>
      </c>
      <c r="AB6033">
        <v>21</v>
      </c>
      <c r="AC6033" t="s">
        <v>20</v>
      </c>
      <c r="AD6033" t="s">
        <v>60</v>
      </c>
      <c r="AE6033" t="s">
        <v>58</v>
      </c>
      <c r="AF6033" t="s">
        <v>61</v>
      </c>
    </row>
    <row r="6034" spans="1:32" x14ac:dyDescent="0.3">
      <c r="A6034">
        <v>2010</v>
      </c>
      <c r="B6034">
        <v>2010</v>
      </c>
      <c r="C6034" t="s">
        <v>130</v>
      </c>
      <c r="D6034" t="s">
        <v>131</v>
      </c>
      <c r="E6034" t="s">
        <v>33</v>
      </c>
      <c r="F6034" t="s">
        <v>34</v>
      </c>
      <c r="G6034" t="str">
        <f t="shared" si="94"/>
        <v>Obesity / Weight Status-Percent of WIC children aged 3-23 months old who have a high weight-for-length</v>
      </c>
      <c r="H6034" t="s">
        <v>34</v>
      </c>
      <c r="I6034" t="s">
        <v>70</v>
      </c>
      <c r="K6034" t="s">
        <v>36</v>
      </c>
      <c r="L6034">
        <v>19.399999999999999</v>
      </c>
      <c r="M6034">
        <v>19.399999999999999</v>
      </c>
      <c r="P6034">
        <v>18.8</v>
      </c>
      <c r="Q6034">
        <v>19.899999999999999</v>
      </c>
      <c r="R6034" s="1">
        <v>19977</v>
      </c>
      <c r="V6034" t="s">
        <v>57</v>
      </c>
      <c r="W6034" t="s">
        <v>132</v>
      </c>
      <c r="X6034" t="s">
        <v>38</v>
      </c>
      <c r="Y6034" t="s">
        <v>39</v>
      </c>
      <c r="Z6034" t="s">
        <v>71</v>
      </c>
      <c r="AA6034" t="s">
        <v>41</v>
      </c>
      <c r="AB6034">
        <v>21</v>
      </c>
      <c r="AC6034" t="s">
        <v>20</v>
      </c>
      <c r="AD6034" t="s">
        <v>57</v>
      </c>
      <c r="AE6034" t="s">
        <v>58</v>
      </c>
      <c r="AF6034" t="s">
        <v>59</v>
      </c>
    </row>
    <row r="6035" spans="1:32" x14ac:dyDescent="0.3">
      <c r="A6035">
        <v>2008</v>
      </c>
      <c r="B6035">
        <v>2008</v>
      </c>
      <c r="C6035" t="s">
        <v>130</v>
      </c>
      <c r="D6035" t="s">
        <v>131</v>
      </c>
      <c r="E6035" t="s">
        <v>33</v>
      </c>
      <c r="F6035" t="s">
        <v>34</v>
      </c>
      <c r="G6035" t="str">
        <f t="shared" si="94"/>
        <v>Obesity / Weight Status-Percent of WIC children aged 3-23 months old who have a high weight-for-length</v>
      </c>
      <c r="H6035" t="s">
        <v>34</v>
      </c>
      <c r="I6035" t="s">
        <v>70</v>
      </c>
      <c r="K6035" t="s">
        <v>36</v>
      </c>
      <c r="L6035">
        <v>19.7</v>
      </c>
      <c r="M6035">
        <v>19.7</v>
      </c>
      <c r="P6035">
        <v>18.2</v>
      </c>
      <c r="Q6035">
        <v>21.2</v>
      </c>
      <c r="R6035" s="1">
        <v>2694</v>
      </c>
      <c r="V6035" t="s">
        <v>62</v>
      </c>
      <c r="W6035" t="s">
        <v>132</v>
      </c>
      <c r="X6035" t="s">
        <v>38</v>
      </c>
      <c r="Y6035" t="s">
        <v>39</v>
      </c>
      <c r="Z6035" t="s">
        <v>71</v>
      </c>
      <c r="AA6035" t="s">
        <v>41</v>
      </c>
      <c r="AB6035">
        <v>21</v>
      </c>
      <c r="AC6035" t="s">
        <v>20</v>
      </c>
      <c r="AD6035" t="s">
        <v>62</v>
      </c>
      <c r="AE6035" t="s">
        <v>58</v>
      </c>
      <c r="AF6035" t="s">
        <v>63</v>
      </c>
    </row>
    <row r="6036" spans="1:32" x14ac:dyDescent="0.3">
      <c r="A6036">
        <v>2010</v>
      </c>
      <c r="B6036">
        <v>2010</v>
      </c>
      <c r="C6036" t="s">
        <v>130</v>
      </c>
      <c r="D6036" t="s">
        <v>131</v>
      </c>
      <c r="E6036" t="s">
        <v>33</v>
      </c>
      <c r="F6036" t="s">
        <v>34</v>
      </c>
      <c r="G6036" t="str">
        <f t="shared" si="94"/>
        <v>Obesity / Weight Status-Percent of WIC children aged 3-23 months old who have a high weight-for-length</v>
      </c>
      <c r="H6036" t="s">
        <v>34</v>
      </c>
      <c r="I6036" t="s">
        <v>70</v>
      </c>
      <c r="K6036" t="s">
        <v>36</v>
      </c>
      <c r="L6036">
        <v>22.3</v>
      </c>
      <c r="M6036">
        <v>22.3</v>
      </c>
      <c r="P6036">
        <v>20.7</v>
      </c>
      <c r="Q6036">
        <v>23.9</v>
      </c>
      <c r="R6036" s="1">
        <v>2484</v>
      </c>
      <c r="V6036" t="s">
        <v>62</v>
      </c>
      <c r="W6036" t="s">
        <v>132</v>
      </c>
      <c r="X6036" t="s">
        <v>38</v>
      </c>
      <c r="Y6036" t="s">
        <v>39</v>
      </c>
      <c r="Z6036" t="s">
        <v>71</v>
      </c>
      <c r="AA6036" t="s">
        <v>41</v>
      </c>
      <c r="AB6036">
        <v>21</v>
      </c>
      <c r="AC6036" t="s">
        <v>20</v>
      </c>
      <c r="AD6036" t="s">
        <v>62</v>
      </c>
      <c r="AE6036" t="s">
        <v>58</v>
      </c>
      <c r="AF6036" t="s">
        <v>63</v>
      </c>
    </row>
    <row r="6037" spans="1:32" x14ac:dyDescent="0.3">
      <c r="A6037">
        <v>2010</v>
      </c>
      <c r="B6037">
        <v>2010</v>
      </c>
      <c r="C6037" t="s">
        <v>133</v>
      </c>
      <c r="D6037" t="s">
        <v>134</v>
      </c>
      <c r="E6037" t="s">
        <v>33</v>
      </c>
      <c r="F6037" t="s">
        <v>34</v>
      </c>
      <c r="G6037" t="str">
        <f t="shared" si="94"/>
        <v>Obesity / Weight Status-Percent of WIC children aged 3-23 months old who have a high weight-for-length</v>
      </c>
      <c r="H6037" t="s">
        <v>34</v>
      </c>
      <c r="I6037" t="s">
        <v>70</v>
      </c>
      <c r="K6037" t="s">
        <v>36</v>
      </c>
      <c r="L6037">
        <v>10.8</v>
      </c>
      <c r="M6037">
        <v>10.8</v>
      </c>
      <c r="P6037">
        <v>9.1999999999999993</v>
      </c>
      <c r="Q6037">
        <v>12.5</v>
      </c>
      <c r="R6037" s="1">
        <v>1339</v>
      </c>
      <c r="T6037" s="2">
        <v>43164</v>
      </c>
      <c r="W6037" t="s">
        <v>135</v>
      </c>
      <c r="X6037" t="s">
        <v>38</v>
      </c>
      <c r="Y6037" t="s">
        <v>39</v>
      </c>
      <c r="Z6037" t="s">
        <v>71</v>
      </c>
      <c r="AA6037" t="s">
        <v>41</v>
      </c>
      <c r="AB6037">
        <v>22</v>
      </c>
      <c r="AC6037" t="s">
        <v>50</v>
      </c>
      <c r="AD6037" s="2">
        <v>43164</v>
      </c>
      <c r="AE6037" t="s">
        <v>51</v>
      </c>
      <c r="AF6037" t="s">
        <v>72</v>
      </c>
    </row>
    <row r="6038" spans="1:32" x14ac:dyDescent="0.3">
      <c r="A6038">
        <v>2012</v>
      </c>
      <c r="B6038">
        <v>2012</v>
      </c>
      <c r="C6038" t="s">
        <v>133</v>
      </c>
      <c r="D6038" t="s">
        <v>134</v>
      </c>
      <c r="E6038" t="s">
        <v>33</v>
      </c>
      <c r="F6038" t="s">
        <v>34</v>
      </c>
      <c r="G6038" t="str">
        <f t="shared" si="94"/>
        <v>Obesity / Weight Status-Percent of WIC children aged 3-23 months old who have a high weight-for-length</v>
      </c>
      <c r="H6038" t="s">
        <v>34</v>
      </c>
      <c r="I6038" t="s">
        <v>70</v>
      </c>
      <c r="K6038" t="s">
        <v>36</v>
      </c>
      <c r="L6038">
        <v>11.1</v>
      </c>
      <c r="M6038">
        <v>11.1</v>
      </c>
      <c r="P6038">
        <v>9.4</v>
      </c>
      <c r="Q6038">
        <v>12.9</v>
      </c>
      <c r="R6038" s="1">
        <v>1233</v>
      </c>
      <c r="T6038" s="2">
        <v>43164</v>
      </c>
      <c r="W6038" t="s">
        <v>135</v>
      </c>
      <c r="X6038" t="s">
        <v>38</v>
      </c>
      <c r="Y6038" t="s">
        <v>39</v>
      </c>
      <c r="Z6038" t="s">
        <v>71</v>
      </c>
      <c r="AA6038" t="s">
        <v>41</v>
      </c>
      <c r="AB6038">
        <v>22</v>
      </c>
      <c r="AC6038" t="s">
        <v>50</v>
      </c>
      <c r="AD6038" s="2">
        <v>43164</v>
      </c>
      <c r="AE6038" t="s">
        <v>51</v>
      </c>
      <c r="AF6038" t="s">
        <v>72</v>
      </c>
    </row>
    <row r="6039" spans="1:32" x14ac:dyDescent="0.3">
      <c r="A6039">
        <v>2008</v>
      </c>
      <c r="B6039">
        <v>2008</v>
      </c>
      <c r="C6039" t="s">
        <v>133</v>
      </c>
      <c r="D6039" t="s">
        <v>134</v>
      </c>
      <c r="E6039" t="s">
        <v>33</v>
      </c>
      <c r="F6039" t="s">
        <v>34</v>
      </c>
      <c r="G6039" t="str">
        <f t="shared" si="94"/>
        <v>Obesity / Weight Status-Percent of WIC children aged 3-23 months old who have a high weight-for-length</v>
      </c>
      <c r="H6039" t="s">
        <v>34</v>
      </c>
      <c r="I6039" t="s">
        <v>70</v>
      </c>
      <c r="K6039" t="s">
        <v>36</v>
      </c>
      <c r="L6039">
        <v>14.2</v>
      </c>
      <c r="M6039">
        <v>14.2</v>
      </c>
      <c r="P6039">
        <v>12.4</v>
      </c>
      <c r="Q6039">
        <v>15.9</v>
      </c>
      <c r="R6039" s="1">
        <v>1532</v>
      </c>
      <c r="T6039" s="2">
        <v>43164</v>
      </c>
      <c r="W6039" t="s">
        <v>135</v>
      </c>
      <c r="X6039" t="s">
        <v>38</v>
      </c>
      <c r="Y6039" t="s">
        <v>39</v>
      </c>
      <c r="Z6039" t="s">
        <v>71</v>
      </c>
      <c r="AA6039" t="s">
        <v>41</v>
      </c>
      <c r="AB6039">
        <v>22</v>
      </c>
      <c r="AC6039" t="s">
        <v>50</v>
      </c>
      <c r="AD6039" s="2">
        <v>43164</v>
      </c>
      <c r="AE6039" t="s">
        <v>51</v>
      </c>
      <c r="AF6039" t="s">
        <v>72</v>
      </c>
    </row>
    <row r="6040" spans="1:32" x14ac:dyDescent="0.3">
      <c r="A6040">
        <v>2012</v>
      </c>
      <c r="B6040">
        <v>2012</v>
      </c>
      <c r="C6040" t="s">
        <v>133</v>
      </c>
      <c r="D6040" t="s">
        <v>134</v>
      </c>
      <c r="E6040" t="s">
        <v>33</v>
      </c>
      <c r="F6040" t="s">
        <v>34</v>
      </c>
      <c r="G6040" t="str">
        <f t="shared" si="94"/>
        <v>Obesity / Weight Status-Percent of WIC children aged 3-23 months old who have a high weight-for-length</v>
      </c>
      <c r="H6040" t="s">
        <v>34</v>
      </c>
      <c r="I6040" t="s">
        <v>70</v>
      </c>
      <c r="K6040" t="s">
        <v>36</v>
      </c>
      <c r="L6040">
        <v>14.6</v>
      </c>
      <c r="M6040">
        <v>14.6</v>
      </c>
      <c r="P6040">
        <v>14</v>
      </c>
      <c r="Q6040">
        <v>15.2</v>
      </c>
      <c r="R6040" s="1">
        <v>13054</v>
      </c>
      <c r="T6040" s="2">
        <v>43451</v>
      </c>
      <c r="W6040" t="s">
        <v>135</v>
      </c>
      <c r="X6040" t="s">
        <v>38</v>
      </c>
      <c r="Y6040" t="s">
        <v>39</v>
      </c>
      <c r="Z6040" t="s">
        <v>71</v>
      </c>
      <c r="AA6040" t="s">
        <v>41</v>
      </c>
      <c r="AB6040">
        <v>22</v>
      </c>
      <c r="AC6040" t="s">
        <v>50</v>
      </c>
      <c r="AD6040" s="2">
        <v>43451</v>
      </c>
      <c r="AE6040" t="s">
        <v>51</v>
      </c>
      <c r="AF6040" t="s">
        <v>74</v>
      </c>
    </row>
    <row r="6041" spans="1:32" x14ac:dyDescent="0.3">
      <c r="A6041">
        <v>2008</v>
      </c>
      <c r="B6041">
        <v>2008</v>
      </c>
      <c r="C6041" t="s">
        <v>133</v>
      </c>
      <c r="D6041" t="s">
        <v>134</v>
      </c>
      <c r="E6041" t="s">
        <v>33</v>
      </c>
      <c r="F6041" t="s">
        <v>34</v>
      </c>
      <c r="G6041" t="str">
        <f t="shared" si="94"/>
        <v>Obesity / Weight Status-Percent of WIC children aged 3-23 months old who have a high weight-for-length</v>
      </c>
      <c r="H6041" t="s">
        <v>34</v>
      </c>
      <c r="I6041" t="s">
        <v>70</v>
      </c>
      <c r="K6041" t="s">
        <v>36</v>
      </c>
      <c r="L6041">
        <v>14.9</v>
      </c>
      <c r="M6041">
        <v>14.9</v>
      </c>
      <c r="P6041">
        <v>13.8</v>
      </c>
      <c r="Q6041">
        <v>15.9</v>
      </c>
      <c r="R6041" s="1">
        <v>4279</v>
      </c>
      <c r="T6041" s="2">
        <v>43262</v>
      </c>
      <c r="W6041" t="s">
        <v>135</v>
      </c>
      <c r="X6041" t="s">
        <v>38</v>
      </c>
      <c r="Y6041" t="s">
        <v>39</v>
      </c>
      <c r="Z6041" t="s">
        <v>71</v>
      </c>
      <c r="AA6041" t="s">
        <v>41</v>
      </c>
      <c r="AB6041">
        <v>22</v>
      </c>
      <c r="AC6041" t="s">
        <v>50</v>
      </c>
      <c r="AD6041" s="2">
        <v>43262</v>
      </c>
      <c r="AE6041" t="s">
        <v>51</v>
      </c>
      <c r="AF6041" t="s">
        <v>73</v>
      </c>
    </row>
    <row r="6042" spans="1:32" x14ac:dyDescent="0.3">
      <c r="A6042">
        <v>2008</v>
      </c>
      <c r="B6042">
        <v>2008</v>
      </c>
      <c r="C6042" t="s">
        <v>133</v>
      </c>
      <c r="D6042" t="s">
        <v>134</v>
      </c>
      <c r="E6042" t="s">
        <v>33</v>
      </c>
      <c r="F6042" t="s">
        <v>34</v>
      </c>
      <c r="G6042" t="str">
        <f t="shared" si="94"/>
        <v>Obesity / Weight Status-Percent of WIC children aged 3-23 months old who have a high weight-for-length</v>
      </c>
      <c r="H6042" t="s">
        <v>34</v>
      </c>
      <c r="I6042" t="s">
        <v>70</v>
      </c>
      <c r="K6042" t="s">
        <v>36</v>
      </c>
      <c r="L6042">
        <v>15.5</v>
      </c>
      <c r="M6042">
        <v>15.5</v>
      </c>
      <c r="P6042">
        <v>14.9</v>
      </c>
      <c r="Q6042">
        <v>16.100000000000001</v>
      </c>
      <c r="R6042" s="1">
        <v>13916</v>
      </c>
      <c r="T6042" s="2">
        <v>43451</v>
      </c>
      <c r="W6042" t="s">
        <v>135</v>
      </c>
      <c r="X6042" t="s">
        <v>38</v>
      </c>
      <c r="Y6042" t="s">
        <v>39</v>
      </c>
      <c r="Z6042" t="s">
        <v>71</v>
      </c>
      <c r="AA6042" t="s">
        <v>41</v>
      </c>
      <c r="AB6042">
        <v>22</v>
      </c>
      <c r="AC6042" t="s">
        <v>50</v>
      </c>
      <c r="AD6042" s="2">
        <v>43451</v>
      </c>
      <c r="AE6042" t="s">
        <v>51</v>
      </c>
      <c r="AF6042" t="s">
        <v>74</v>
      </c>
    </row>
    <row r="6043" spans="1:32" x14ac:dyDescent="0.3">
      <c r="A6043">
        <v>2010</v>
      </c>
      <c r="B6043">
        <v>2010</v>
      </c>
      <c r="C6043" t="s">
        <v>133</v>
      </c>
      <c r="D6043" t="s">
        <v>134</v>
      </c>
      <c r="E6043" t="s">
        <v>33</v>
      </c>
      <c r="F6043" t="s">
        <v>34</v>
      </c>
      <c r="G6043" t="str">
        <f t="shared" si="94"/>
        <v>Obesity / Weight Status-Percent of WIC children aged 3-23 months old who have a high weight-for-length</v>
      </c>
      <c r="H6043" t="s">
        <v>34</v>
      </c>
      <c r="I6043" t="s">
        <v>70</v>
      </c>
      <c r="K6043" t="s">
        <v>36</v>
      </c>
      <c r="L6043">
        <v>15.7</v>
      </c>
      <c r="M6043">
        <v>15.7</v>
      </c>
      <c r="P6043">
        <v>14.7</v>
      </c>
      <c r="Q6043">
        <v>16.7</v>
      </c>
      <c r="R6043" s="1">
        <v>5108</v>
      </c>
      <c r="T6043" s="2">
        <v>43262</v>
      </c>
      <c r="W6043" t="s">
        <v>135</v>
      </c>
      <c r="X6043" t="s">
        <v>38</v>
      </c>
      <c r="Y6043" t="s">
        <v>39</v>
      </c>
      <c r="Z6043" t="s">
        <v>71</v>
      </c>
      <c r="AA6043" t="s">
        <v>41</v>
      </c>
      <c r="AB6043">
        <v>22</v>
      </c>
      <c r="AC6043" t="s">
        <v>50</v>
      </c>
      <c r="AD6043" s="2">
        <v>43262</v>
      </c>
      <c r="AE6043" t="s">
        <v>51</v>
      </c>
      <c r="AF6043" t="s">
        <v>73</v>
      </c>
    </row>
    <row r="6044" spans="1:32" x14ac:dyDescent="0.3">
      <c r="A6044">
        <v>2012</v>
      </c>
      <c r="B6044">
        <v>2012</v>
      </c>
      <c r="C6044" t="s">
        <v>133</v>
      </c>
      <c r="D6044" t="s">
        <v>134</v>
      </c>
      <c r="E6044" t="s">
        <v>33</v>
      </c>
      <c r="F6044" t="s">
        <v>34</v>
      </c>
      <c r="G6044" t="str">
        <f t="shared" si="94"/>
        <v>Obesity / Weight Status-Percent of WIC children aged 3-23 months old who have a high weight-for-length</v>
      </c>
      <c r="H6044" t="s">
        <v>34</v>
      </c>
      <c r="I6044" t="s">
        <v>70</v>
      </c>
      <c r="K6044" t="s">
        <v>36</v>
      </c>
      <c r="L6044">
        <v>15.7</v>
      </c>
      <c r="M6044">
        <v>15.7</v>
      </c>
      <c r="P6044">
        <v>15</v>
      </c>
      <c r="Q6044">
        <v>16.399999999999999</v>
      </c>
      <c r="R6044" s="1">
        <v>9946</v>
      </c>
      <c r="T6044" t="s">
        <v>75</v>
      </c>
      <c r="W6044" t="s">
        <v>135</v>
      </c>
      <c r="X6044" t="s">
        <v>38</v>
      </c>
      <c r="Y6044" t="s">
        <v>39</v>
      </c>
      <c r="Z6044" t="s">
        <v>71</v>
      </c>
      <c r="AA6044" t="s">
        <v>41</v>
      </c>
      <c r="AB6044">
        <v>22</v>
      </c>
      <c r="AC6044" t="s">
        <v>50</v>
      </c>
      <c r="AD6044" t="s">
        <v>75</v>
      </c>
      <c r="AE6044" t="s">
        <v>51</v>
      </c>
      <c r="AF6044" t="s">
        <v>76</v>
      </c>
    </row>
    <row r="6045" spans="1:32" x14ac:dyDescent="0.3">
      <c r="A6045">
        <v>2012</v>
      </c>
      <c r="B6045">
        <v>2012</v>
      </c>
      <c r="C6045" t="s">
        <v>133</v>
      </c>
      <c r="D6045" t="s">
        <v>134</v>
      </c>
      <c r="E6045" t="s">
        <v>33</v>
      </c>
      <c r="F6045" t="s">
        <v>34</v>
      </c>
      <c r="G6045" t="str">
        <f t="shared" si="94"/>
        <v>Obesity / Weight Status-Percent of WIC children aged 3-23 months old who have a high weight-for-length</v>
      </c>
      <c r="H6045" t="s">
        <v>34</v>
      </c>
      <c r="I6045" t="s">
        <v>70</v>
      </c>
      <c r="K6045" t="s">
        <v>36</v>
      </c>
      <c r="L6045">
        <v>15.9</v>
      </c>
      <c r="M6045">
        <v>15.9</v>
      </c>
      <c r="P6045">
        <v>14.8</v>
      </c>
      <c r="Q6045">
        <v>16.899999999999999</v>
      </c>
      <c r="R6045" s="1">
        <v>4535</v>
      </c>
      <c r="T6045" s="2">
        <v>43262</v>
      </c>
      <c r="W6045" t="s">
        <v>135</v>
      </c>
      <c r="X6045" t="s">
        <v>38</v>
      </c>
      <c r="Y6045" t="s">
        <v>39</v>
      </c>
      <c r="Z6045" t="s">
        <v>71</v>
      </c>
      <c r="AA6045" t="s">
        <v>41</v>
      </c>
      <c r="AB6045">
        <v>22</v>
      </c>
      <c r="AC6045" t="s">
        <v>50</v>
      </c>
      <c r="AD6045" s="2">
        <v>43262</v>
      </c>
      <c r="AE6045" t="s">
        <v>51</v>
      </c>
      <c r="AF6045" t="s">
        <v>73</v>
      </c>
    </row>
    <row r="6046" spans="1:32" x14ac:dyDescent="0.3">
      <c r="A6046">
        <v>2010</v>
      </c>
      <c r="B6046">
        <v>2010</v>
      </c>
      <c r="C6046" t="s">
        <v>133</v>
      </c>
      <c r="D6046" t="s">
        <v>134</v>
      </c>
      <c r="E6046" t="s">
        <v>33</v>
      </c>
      <c r="F6046" t="s">
        <v>34</v>
      </c>
      <c r="G6046" t="str">
        <f t="shared" si="94"/>
        <v>Obesity / Weight Status-Percent of WIC children aged 3-23 months old who have a high weight-for-length</v>
      </c>
      <c r="H6046" t="s">
        <v>34</v>
      </c>
      <c r="I6046" t="s">
        <v>70</v>
      </c>
      <c r="K6046" t="s">
        <v>36</v>
      </c>
      <c r="L6046">
        <v>16.8</v>
      </c>
      <c r="M6046">
        <v>16.8</v>
      </c>
      <c r="P6046">
        <v>16.2</v>
      </c>
      <c r="Q6046">
        <v>17.399999999999999</v>
      </c>
      <c r="R6046" s="1">
        <v>15045</v>
      </c>
      <c r="T6046" s="2">
        <v>43451</v>
      </c>
      <c r="W6046" t="s">
        <v>135</v>
      </c>
      <c r="X6046" t="s">
        <v>38</v>
      </c>
      <c r="Y6046" t="s">
        <v>39</v>
      </c>
      <c r="Z6046" t="s">
        <v>71</v>
      </c>
      <c r="AA6046" t="s">
        <v>41</v>
      </c>
      <c r="AB6046">
        <v>22</v>
      </c>
      <c r="AC6046" t="s">
        <v>50</v>
      </c>
      <c r="AD6046" s="2">
        <v>43451</v>
      </c>
      <c r="AE6046" t="s">
        <v>51</v>
      </c>
      <c r="AF6046" t="s">
        <v>74</v>
      </c>
    </row>
    <row r="6047" spans="1:32" x14ac:dyDescent="0.3">
      <c r="A6047">
        <v>2008</v>
      </c>
      <c r="B6047">
        <v>2008</v>
      </c>
      <c r="C6047" t="s">
        <v>133</v>
      </c>
      <c r="D6047" t="s">
        <v>134</v>
      </c>
      <c r="E6047" t="s">
        <v>33</v>
      </c>
      <c r="F6047" t="s">
        <v>34</v>
      </c>
      <c r="G6047" t="str">
        <f t="shared" si="94"/>
        <v>Obesity / Weight Status-Percent of WIC children aged 3-23 months old who have a high weight-for-length</v>
      </c>
      <c r="H6047" t="s">
        <v>34</v>
      </c>
      <c r="I6047" t="s">
        <v>70</v>
      </c>
      <c r="K6047" t="s">
        <v>36</v>
      </c>
      <c r="L6047">
        <v>17</v>
      </c>
      <c r="M6047">
        <v>17</v>
      </c>
      <c r="P6047">
        <v>16.2</v>
      </c>
      <c r="Q6047">
        <v>17.7</v>
      </c>
      <c r="R6047" s="1">
        <v>10237</v>
      </c>
      <c r="T6047" t="s">
        <v>75</v>
      </c>
      <c r="W6047" t="s">
        <v>135</v>
      </c>
      <c r="X6047" t="s">
        <v>38</v>
      </c>
      <c r="Y6047" t="s">
        <v>39</v>
      </c>
      <c r="Z6047" t="s">
        <v>71</v>
      </c>
      <c r="AA6047" t="s">
        <v>41</v>
      </c>
      <c r="AB6047">
        <v>22</v>
      </c>
      <c r="AC6047" t="s">
        <v>50</v>
      </c>
      <c r="AD6047" t="s">
        <v>75</v>
      </c>
      <c r="AE6047" t="s">
        <v>51</v>
      </c>
      <c r="AF6047" t="s">
        <v>76</v>
      </c>
    </row>
    <row r="6048" spans="1:32" x14ac:dyDescent="0.3">
      <c r="A6048">
        <v>2010</v>
      </c>
      <c r="B6048">
        <v>2010</v>
      </c>
      <c r="C6048" t="s">
        <v>133</v>
      </c>
      <c r="D6048" t="s">
        <v>134</v>
      </c>
      <c r="E6048" t="s">
        <v>33</v>
      </c>
      <c r="F6048" t="s">
        <v>34</v>
      </c>
      <c r="G6048" t="str">
        <f t="shared" si="94"/>
        <v>Obesity / Weight Status-Percent of WIC children aged 3-23 months old who have a high weight-for-length</v>
      </c>
      <c r="H6048" t="s">
        <v>34</v>
      </c>
      <c r="I6048" t="s">
        <v>70</v>
      </c>
      <c r="K6048" t="s">
        <v>36</v>
      </c>
      <c r="L6048">
        <v>18.100000000000001</v>
      </c>
      <c r="M6048">
        <v>18.100000000000001</v>
      </c>
      <c r="P6048">
        <v>17.399999999999999</v>
      </c>
      <c r="Q6048">
        <v>18.8</v>
      </c>
      <c r="R6048" s="1">
        <v>11888</v>
      </c>
      <c r="T6048" t="s">
        <v>75</v>
      </c>
      <c r="W6048" t="s">
        <v>135</v>
      </c>
      <c r="X6048" t="s">
        <v>38</v>
      </c>
      <c r="Y6048" t="s">
        <v>39</v>
      </c>
      <c r="Z6048" t="s">
        <v>71</v>
      </c>
      <c r="AA6048" t="s">
        <v>41</v>
      </c>
      <c r="AB6048">
        <v>22</v>
      </c>
      <c r="AC6048" t="s">
        <v>50</v>
      </c>
      <c r="AD6048" t="s">
        <v>75</v>
      </c>
      <c r="AE6048" t="s">
        <v>51</v>
      </c>
      <c r="AF6048" t="s">
        <v>76</v>
      </c>
    </row>
    <row r="6049" spans="1:32" x14ac:dyDescent="0.3">
      <c r="A6049">
        <v>2012</v>
      </c>
      <c r="B6049">
        <v>2012</v>
      </c>
      <c r="C6049" t="s">
        <v>133</v>
      </c>
      <c r="D6049" t="s">
        <v>134</v>
      </c>
      <c r="E6049" t="s">
        <v>33</v>
      </c>
      <c r="F6049" t="s">
        <v>34</v>
      </c>
      <c r="G6049" t="str">
        <f t="shared" si="94"/>
        <v>Obesity / Weight Status-Percent of WIC children aged 3-23 months old who have a high weight-for-length</v>
      </c>
      <c r="H6049" t="s">
        <v>34</v>
      </c>
      <c r="I6049" t="s">
        <v>70</v>
      </c>
      <c r="K6049" t="s">
        <v>36</v>
      </c>
      <c r="L6049">
        <v>13.8</v>
      </c>
      <c r="M6049">
        <v>13.8</v>
      </c>
      <c r="P6049">
        <v>13.3</v>
      </c>
      <c r="Q6049">
        <v>14.4</v>
      </c>
      <c r="R6049" s="1">
        <v>14261</v>
      </c>
      <c r="U6049" t="s">
        <v>47</v>
      </c>
      <c r="W6049" t="s">
        <v>135</v>
      </c>
      <c r="X6049" t="s">
        <v>38</v>
      </c>
      <c r="Y6049" t="s">
        <v>39</v>
      </c>
      <c r="Z6049" t="s">
        <v>71</v>
      </c>
      <c r="AA6049" t="s">
        <v>41</v>
      </c>
      <c r="AB6049">
        <v>22</v>
      </c>
      <c r="AC6049" t="s">
        <v>19</v>
      </c>
      <c r="AD6049" t="s">
        <v>47</v>
      </c>
      <c r="AE6049" t="s">
        <v>45</v>
      </c>
      <c r="AF6049" t="s">
        <v>48</v>
      </c>
    </row>
    <row r="6050" spans="1:32" x14ac:dyDescent="0.3">
      <c r="A6050">
        <v>2008</v>
      </c>
      <c r="B6050">
        <v>2008</v>
      </c>
      <c r="C6050" t="s">
        <v>133</v>
      </c>
      <c r="D6050" t="s">
        <v>134</v>
      </c>
      <c r="E6050" t="s">
        <v>33</v>
      </c>
      <c r="F6050" t="s">
        <v>34</v>
      </c>
      <c r="G6050" t="str">
        <f t="shared" si="94"/>
        <v>Obesity / Weight Status-Percent of WIC children aged 3-23 months old who have a high weight-for-length</v>
      </c>
      <c r="H6050" t="s">
        <v>34</v>
      </c>
      <c r="I6050" t="s">
        <v>70</v>
      </c>
      <c r="K6050" t="s">
        <v>36</v>
      </c>
      <c r="L6050">
        <v>14.7</v>
      </c>
      <c r="M6050">
        <v>14.7</v>
      </c>
      <c r="P6050">
        <v>14.2</v>
      </c>
      <c r="Q6050">
        <v>15.3</v>
      </c>
      <c r="R6050" s="1">
        <v>15082</v>
      </c>
      <c r="U6050" t="s">
        <v>47</v>
      </c>
      <c r="W6050" t="s">
        <v>135</v>
      </c>
      <c r="X6050" t="s">
        <v>38</v>
      </c>
      <c r="Y6050" t="s">
        <v>39</v>
      </c>
      <c r="Z6050" t="s">
        <v>71</v>
      </c>
      <c r="AA6050" t="s">
        <v>41</v>
      </c>
      <c r="AB6050">
        <v>22</v>
      </c>
      <c r="AC6050" t="s">
        <v>19</v>
      </c>
      <c r="AD6050" t="s">
        <v>47</v>
      </c>
      <c r="AE6050" t="s">
        <v>45</v>
      </c>
      <c r="AF6050" t="s">
        <v>48</v>
      </c>
    </row>
    <row r="6051" spans="1:32" x14ac:dyDescent="0.3">
      <c r="A6051">
        <v>2010</v>
      </c>
      <c r="B6051">
        <v>2010</v>
      </c>
      <c r="C6051" t="s">
        <v>133</v>
      </c>
      <c r="D6051" t="s">
        <v>134</v>
      </c>
      <c r="E6051" t="s">
        <v>33</v>
      </c>
      <c r="F6051" t="s">
        <v>34</v>
      </c>
      <c r="G6051" t="str">
        <f t="shared" si="94"/>
        <v>Obesity / Weight Status-Percent of WIC children aged 3-23 months old who have a high weight-for-length</v>
      </c>
      <c r="H6051" t="s">
        <v>34</v>
      </c>
      <c r="I6051" t="s">
        <v>70</v>
      </c>
      <c r="K6051" t="s">
        <v>36</v>
      </c>
      <c r="L6051">
        <v>15.6</v>
      </c>
      <c r="M6051">
        <v>15.6</v>
      </c>
      <c r="P6051">
        <v>15.1</v>
      </c>
      <c r="Q6051">
        <v>16.2</v>
      </c>
      <c r="R6051" s="1">
        <v>16810</v>
      </c>
      <c r="U6051" t="s">
        <v>47</v>
      </c>
      <c r="W6051" t="s">
        <v>135</v>
      </c>
      <c r="X6051" t="s">
        <v>38</v>
      </c>
      <c r="Y6051" t="s">
        <v>39</v>
      </c>
      <c r="Z6051" t="s">
        <v>71</v>
      </c>
      <c r="AA6051" t="s">
        <v>41</v>
      </c>
      <c r="AB6051">
        <v>22</v>
      </c>
      <c r="AC6051" t="s">
        <v>19</v>
      </c>
      <c r="AD6051" t="s">
        <v>47</v>
      </c>
      <c r="AE6051" t="s">
        <v>45</v>
      </c>
      <c r="AF6051" t="s">
        <v>48</v>
      </c>
    </row>
    <row r="6052" spans="1:32" x14ac:dyDescent="0.3">
      <c r="A6052">
        <v>2012</v>
      </c>
      <c r="B6052">
        <v>2012</v>
      </c>
      <c r="C6052" t="s">
        <v>133</v>
      </c>
      <c r="D6052" t="s">
        <v>134</v>
      </c>
      <c r="E6052" t="s">
        <v>33</v>
      </c>
      <c r="F6052" t="s">
        <v>34</v>
      </c>
      <c r="G6052" t="str">
        <f t="shared" si="94"/>
        <v>Obesity / Weight Status-Percent of WIC children aged 3-23 months old who have a high weight-for-length</v>
      </c>
      <c r="H6052" t="s">
        <v>34</v>
      </c>
      <c r="I6052" t="s">
        <v>70</v>
      </c>
      <c r="K6052" t="s">
        <v>36</v>
      </c>
      <c r="L6052">
        <v>16.2</v>
      </c>
      <c r="M6052">
        <v>16.2</v>
      </c>
      <c r="P6052">
        <v>15.6</v>
      </c>
      <c r="Q6052">
        <v>16.8</v>
      </c>
      <c r="R6052" s="1">
        <v>14507</v>
      </c>
      <c r="U6052" t="s">
        <v>44</v>
      </c>
      <c r="W6052" t="s">
        <v>135</v>
      </c>
      <c r="X6052" t="s">
        <v>38</v>
      </c>
      <c r="Y6052" t="s">
        <v>39</v>
      </c>
      <c r="Z6052" t="s">
        <v>71</v>
      </c>
      <c r="AA6052" t="s">
        <v>41</v>
      </c>
      <c r="AB6052">
        <v>22</v>
      </c>
      <c r="AC6052" t="s">
        <v>19</v>
      </c>
      <c r="AD6052" t="s">
        <v>44</v>
      </c>
      <c r="AE6052" t="s">
        <v>45</v>
      </c>
      <c r="AF6052" t="s">
        <v>46</v>
      </c>
    </row>
    <row r="6053" spans="1:32" x14ac:dyDescent="0.3">
      <c r="A6053">
        <v>2008</v>
      </c>
      <c r="B6053">
        <v>2008</v>
      </c>
      <c r="C6053" t="s">
        <v>133</v>
      </c>
      <c r="D6053" t="s">
        <v>134</v>
      </c>
      <c r="E6053" t="s">
        <v>33</v>
      </c>
      <c r="F6053" t="s">
        <v>34</v>
      </c>
      <c r="G6053" t="str">
        <f t="shared" si="94"/>
        <v>Obesity / Weight Status-Percent of WIC children aged 3-23 months old who have a high weight-for-length</v>
      </c>
      <c r="H6053" t="s">
        <v>34</v>
      </c>
      <c r="I6053" t="s">
        <v>70</v>
      </c>
      <c r="K6053" t="s">
        <v>36</v>
      </c>
      <c r="L6053">
        <v>17</v>
      </c>
      <c r="M6053">
        <v>17</v>
      </c>
      <c r="P6053">
        <v>16.399999999999999</v>
      </c>
      <c r="Q6053">
        <v>17.600000000000001</v>
      </c>
      <c r="R6053" s="1">
        <v>14882</v>
      </c>
      <c r="U6053" t="s">
        <v>44</v>
      </c>
      <c r="W6053" t="s">
        <v>135</v>
      </c>
      <c r="X6053" t="s">
        <v>38</v>
      </c>
      <c r="Y6053" t="s">
        <v>39</v>
      </c>
      <c r="Z6053" t="s">
        <v>71</v>
      </c>
      <c r="AA6053" t="s">
        <v>41</v>
      </c>
      <c r="AB6053">
        <v>22</v>
      </c>
      <c r="AC6053" t="s">
        <v>19</v>
      </c>
      <c r="AD6053" t="s">
        <v>44</v>
      </c>
      <c r="AE6053" t="s">
        <v>45</v>
      </c>
      <c r="AF6053" t="s">
        <v>46</v>
      </c>
    </row>
    <row r="6054" spans="1:32" x14ac:dyDescent="0.3">
      <c r="A6054">
        <v>2010</v>
      </c>
      <c r="B6054">
        <v>2010</v>
      </c>
      <c r="C6054" t="s">
        <v>133</v>
      </c>
      <c r="D6054" t="s">
        <v>134</v>
      </c>
      <c r="E6054" t="s">
        <v>33</v>
      </c>
      <c r="F6054" t="s">
        <v>34</v>
      </c>
      <c r="G6054" t="str">
        <f t="shared" si="94"/>
        <v>Obesity / Weight Status-Percent of WIC children aged 3-23 months old who have a high weight-for-length</v>
      </c>
      <c r="H6054" t="s">
        <v>34</v>
      </c>
      <c r="I6054" t="s">
        <v>70</v>
      </c>
      <c r="K6054" t="s">
        <v>36</v>
      </c>
      <c r="L6054">
        <v>18.100000000000001</v>
      </c>
      <c r="M6054">
        <v>18.100000000000001</v>
      </c>
      <c r="P6054">
        <v>17.5</v>
      </c>
      <c r="Q6054">
        <v>18.7</v>
      </c>
      <c r="R6054" s="1">
        <v>16570</v>
      </c>
      <c r="U6054" t="s">
        <v>44</v>
      </c>
      <c r="W6054" t="s">
        <v>135</v>
      </c>
      <c r="X6054" t="s">
        <v>38</v>
      </c>
      <c r="Y6054" t="s">
        <v>39</v>
      </c>
      <c r="Z6054" t="s">
        <v>71</v>
      </c>
      <c r="AA6054" t="s">
        <v>41</v>
      </c>
      <c r="AB6054">
        <v>22</v>
      </c>
      <c r="AC6054" t="s">
        <v>19</v>
      </c>
      <c r="AD6054" t="s">
        <v>44</v>
      </c>
      <c r="AE6054" t="s">
        <v>45</v>
      </c>
      <c r="AF6054" t="s">
        <v>46</v>
      </c>
    </row>
    <row r="6055" spans="1:32" x14ac:dyDescent="0.3">
      <c r="A6055">
        <v>2012</v>
      </c>
      <c r="B6055">
        <v>2012</v>
      </c>
      <c r="C6055" t="s">
        <v>133</v>
      </c>
      <c r="D6055" t="s">
        <v>134</v>
      </c>
      <c r="E6055" t="s">
        <v>33</v>
      </c>
      <c r="F6055" t="s">
        <v>34</v>
      </c>
      <c r="G6055" t="str">
        <f t="shared" si="94"/>
        <v>Obesity / Weight Status-Percent of WIC children aged 3-23 months old who have a high weight-for-length</v>
      </c>
      <c r="H6055" t="s">
        <v>34</v>
      </c>
      <c r="I6055" t="s">
        <v>70</v>
      </c>
      <c r="K6055" t="s">
        <v>36</v>
      </c>
      <c r="L6055">
        <v>15</v>
      </c>
      <c r="M6055">
        <v>15</v>
      </c>
      <c r="P6055">
        <v>14.6</v>
      </c>
      <c r="Q6055">
        <v>15.4</v>
      </c>
      <c r="R6055" s="1">
        <v>28768</v>
      </c>
      <c r="S6055" t="s">
        <v>17</v>
      </c>
      <c r="W6055" t="s">
        <v>135</v>
      </c>
      <c r="X6055" t="s">
        <v>38</v>
      </c>
      <c r="Y6055" t="s">
        <v>39</v>
      </c>
      <c r="Z6055" t="s">
        <v>71</v>
      </c>
      <c r="AA6055" t="s">
        <v>41</v>
      </c>
      <c r="AB6055">
        <v>22</v>
      </c>
      <c r="AC6055" t="s">
        <v>17</v>
      </c>
      <c r="AD6055" t="s">
        <v>17</v>
      </c>
      <c r="AE6055" t="s">
        <v>42</v>
      </c>
      <c r="AF6055" t="s">
        <v>43</v>
      </c>
    </row>
    <row r="6056" spans="1:32" x14ac:dyDescent="0.3">
      <c r="A6056">
        <v>2008</v>
      </c>
      <c r="B6056">
        <v>2008</v>
      </c>
      <c r="C6056" t="s">
        <v>133</v>
      </c>
      <c r="D6056" t="s">
        <v>134</v>
      </c>
      <c r="E6056" t="s">
        <v>33</v>
      </c>
      <c r="F6056" t="s">
        <v>34</v>
      </c>
      <c r="G6056" t="str">
        <f t="shared" si="94"/>
        <v>Obesity / Weight Status-Percent of WIC children aged 3-23 months old who have a high weight-for-length</v>
      </c>
      <c r="H6056" t="s">
        <v>34</v>
      </c>
      <c r="I6056" t="s">
        <v>70</v>
      </c>
      <c r="K6056" t="s">
        <v>36</v>
      </c>
      <c r="L6056">
        <v>15.8</v>
      </c>
      <c r="M6056">
        <v>15.8</v>
      </c>
      <c r="P6056">
        <v>15.4</v>
      </c>
      <c r="Q6056">
        <v>16.3</v>
      </c>
      <c r="R6056" s="1">
        <v>29964</v>
      </c>
      <c r="S6056" t="s">
        <v>17</v>
      </c>
      <c r="W6056" t="s">
        <v>135</v>
      </c>
      <c r="X6056" t="s">
        <v>38</v>
      </c>
      <c r="Y6056" t="s">
        <v>39</v>
      </c>
      <c r="Z6056" t="s">
        <v>71</v>
      </c>
      <c r="AA6056" t="s">
        <v>41</v>
      </c>
      <c r="AB6056">
        <v>22</v>
      </c>
      <c r="AC6056" t="s">
        <v>17</v>
      </c>
      <c r="AD6056" t="s">
        <v>17</v>
      </c>
      <c r="AE6056" t="s">
        <v>42</v>
      </c>
      <c r="AF6056" t="s">
        <v>43</v>
      </c>
    </row>
    <row r="6057" spans="1:32" x14ac:dyDescent="0.3">
      <c r="A6057">
        <v>2010</v>
      </c>
      <c r="B6057">
        <v>2010</v>
      </c>
      <c r="C6057" t="s">
        <v>133</v>
      </c>
      <c r="D6057" t="s">
        <v>134</v>
      </c>
      <c r="E6057" t="s">
        <v>33</v>
      </c>
      <c r="F6057" t="s">
        <v>34</v>
      </c>
      <c r="G6057" t="str">
        <f t="shared" si="94"/>
        <v>Obesity / Weight Status-Percent of WIC children aged 3-23 months old who have a high weight-for-length</v>
      </c>
      <c r="H6057" t="s">
        <v>34</v>
      </c>
      <c r="I6057" t="s">
        <v>70</v>
      </c>
      <c r="K6057" t="s">
        <v>36</v>
      </c>
      <c r="L6057">
        <v>16.8</v>
      </c>
      <c r="M6057">
        <v>16.8</v>
      </c>
      <c r="P6057">
        <v>16.399999999999999</v>
      </c>
      <c r="Q6057">
        <v>17.2</v>
      </c>
      <c r="R6057" s="1">
        <v>33380</v>
      </c>
      <c r="S6057" t="s">
        <v>17</v>
      </c>
      <c r="W6057" t="s">
        <v>135</v>
      </c>
      <c r="X6057" t="s">
        <v>38</v>
      </c>
      <c r="Y6057" t="s">
        <v>39</v>
      </c>
      <c r="Z6057" t="s">
        <v>71</v>
      </c>
      <c r="AA6057" t="s">
        <v>41</v>
      </c>
      <c r="AB6057">
        <v>22</v>
      </c>
      <c r="AC6057" t="s">
        <v>17</v>
      </c>
      <c r="AD6057" t="s">
        <v>17</v>
      </c>
      <c r="AE6057" t="s">
        <v>42</v>
      </c>
      <c r="AF6057" t="s">
        <v>43</v>
      </c>
    </row>
    <row r="6058" spans="1:32" x14ac:dyDescent="0.3">
      <c r="A6058">
        <v>2012</v>
      </c>
      <c r="B6058">
        <v>2012</v>
      </c>
      <c r="C6058" t="s">
        <v>133</v>
      </c>
      <c r="D6058" t="s">
        <v>134</v>
      </c>
      <c r="E6058" t="s">
        <v>33</v>
      </c>
      <c r="F6058" t="s">
        <v>34</v>
      </c>
      <c r="G6058" t="str">
        <f t="shared" si="94"/>
        <v>Obesity / Weight Status-Percent of WIC children aged 3-23 months old who have a high weight-for-length</v>
      </c>
      <c r="H6058" t="s">
        <v>34</v>
      </c>
      <c r="I6058" t="s">
        <v>70</v>
      </c>
      <c r="K6058" t="s">
        <v>36</v>
      </c>
      <c r="L6058">
        <v>9.3000000000000007</v>
      </c>
      <c r="M6058">
        <v>9.3000000000000007</v>
      </c>
      <c r="P6058">
        <v>6.4</v>
      </c>
      <c r="Q6058">
        <v>12.3</v>
      </c>
      <c r="R6058">
        <v>375</v>
      </c>
      <c r="V6058" t="s">
        <v>66</v>
      </c>
      <c r="W6058" t="s">
        <v>135</v>
      </c>
      <c r="X6058" t="s">
        <v>38</v>
      </c>
      <c r="Y6058" t="s">
        <v>39</v>
      </c>
      <c r="Z6058" t="s">
        <v>71</v>
      </c>
      <c r="AA6058" t="s">
        <v>41</v>
      </c>
      <c r="AB6058">
        <v>22</v>
      </c>
      <c r="AC6058" t="s">
        <v>20</v>
      </c>
      <c r="AD6058" t="s">
        <v>66</v>
      </c>
      <c r="AE6058" t="s">
        <v>58</v>
      </c>
      <c r="AF6058" t="s">
        <v>67</v>
      </c>
    </row>
    <row r="6059" spans="1:32" x14ac:dyDescent="0.3">
      <c r="A6059">
        <v>2008</v>
      </c>
      <c r="B6059">
        <v>2008</v>
      </c>
      <c r="C6059" t="s">
        <v>133</v>
      </c>
      <c r="D6059" t="s">
        <v>134</v>
      </c>
      <c r="E6059" t="s">
        <v>33</v>
      </c>
      <c r="F6059" t="s">
        <v>34</v>
      </c>
      <c r="G6059" t="str">
        <f t="shared" si="94"/>
        <v>Obesity / Weight Status-Percent of WIC children aged 3-23 months old who have a high weight-for-length</v>
      </c>
      <c r="H6059" t="s">
        <v>34</v>
      </c>
      <c r="I6059" t="s">
        <v>70</v>
      </c>
      <c r="K6059" t="s">
        <v>36</v>
      </c>
      <c r="L6059">
        <v>11.4</v>
      </c>
      <c r="M6059">
        <v>11.4</v>
      </c>
      <c r="P6059">
        <v>7.8</v>
      </c>
      <c r="Q6059">
        <v>15</v>
      </c>
      <c r="R6059">
        <v>307</v>
      </c>
      <c r="V6059" t="s">
        <v>66</v>
      </c>
      <c r="W6059" t="s">
        <v>135</v>
      </c>
      <c r="X6059" t="s">
        <v>38</v>
      </c>
      <c r="Y6059" t="s">
        <v>39</v>
      </c>
      <c r="Z6059" t="s">
        <v>71</v>
      </c>
      <c r="AA6059" t="s">
        <v>41</v>
      </c>
      <c r="AB6059">
        <v>22</v>
      </c>
      <c r="AC6059" t="s">
        <v>20</v>
      </c>
      <c r="AD6059" t="s">
        <v>66</v>
      </c>
      <c r="AE6059" t="s">
        <v>58</v>
      </c>
      <c r="AF6059" t="s">
        <v>67</v>
      </c>
    </row>
    <row r="6060" spans="1:32" x14ac:dyDescent="0.3">
      <c r="A6060">
        <v>2010</v>
      </c>
      <c r="B6060">
        <v>2010</v>
      </c>
      <c r="C6060" t="s">
        <v>133</v>
      </c>
      <c r="D6060" t="s">
        <v>134</v>
      </c>
      <c r="E6060" t="s">
        <v>33</v>
      </c>
      <c r="F6060" t="s">
        <v>34</v>
      </c>
      <c r="G6060" t="str">
        <f t="shared" si="94"/>
        <v>Obesity / Weight Status-Percent of WIC children aged 3-23 months old who have a high weight-for-length</v>
      </c>
      <c r="H6060" t="s">
        <v>34</v>
      </c>
      <c r="I6060" t="s">
        <v>70</v>
      </c>
      <c r="K6060" t="s">
        <v>36</v>
      </c>
      <c r="L6060">
        <v>12.2</v>
      </c>
      <c r="M6060">
        <v>12.2</v>
      </c>
      <c r="P6060">
        <v>8.9</v>
      </c>
      <c r="Q6060">
        <v>15.5</v>
      </c>
      <c r="R6060">
        <v>384</v>
      </c>
      <c r="V6060" t="s">
        <v>66</v>
      </c>
      <c r="W6060" t="s">
        <v>135</v>
      </c>
      <c r="X6060" t="s">
        <v>38</v>
      </c>
      <c r="Y6060" t="s">
        <v>39</v>
      </c>
      <c r="Z6060" t="s">
        <v>71</v>
      </c>
      <c r="AA6060" t="s">
        <v>41</v>
      </c>
      <c r="AB6060">
        <v>22</v>
      </c>
      <c r="AC6060" t="s">
        <v>20</v>
      </c>
      <c r="AD6060" t="s">
        <v>66</v>
      </c>
      <c r="AE6060" t="s">
        <v>58</v>
      </c>
      <c r="AF6060" t="s">
        <v>67</v>
      </c>
    </row>
    <row r="6061" spans="1:32" x14ac:dyDescent="0.3">
      <c r="A6061">
        <v>2012</v>
      </c>
      <c r="B6061">
        <v>2012</v>
      </c>
      <c r="C6061" t="s">
        <v>133</v>
      </c>
      <c r="D6061" t="s">
        <v>134</v>
      </c>
      <c r="E6061" t="s">
        <v>33</v>
      </c>
      <c r="F6061" t="s">
        <v>34</v>
      </c>
      <c r="G6061" t="str">
        <f t="shared" si="94"/>
        <v>Obesity / Weight Status-Percent of WIC children aged 3-23 months old who have a high weight-for-length</v>
      </c>
      <c r="H6061" t="s">
        <v>34</v>
      </c>
      <c r="I6061" t="s">
        <v>70</v>
      </c>
      <c r="K6061" t="s">
        <v>36</v>
      </c>
      <c r="L6061">
        <v>14.6</v>
      </c>
      <c r="M6061">
        <v>14.6</v>
      </c>
      <c r="P6061">
        <v>14</v>
      </c>
      <c r="Q6061">
        <v>15.3</v>
      </c>
      <c r="R6061" s="1">
        <v>10296</v>
      </c>
      <c r="V6061" t="s">
        <v>57</v>
      </c>
      <c r="W6061" t="s">
        <v>135</v>
      </c>
      <c r="X6061" t="s">
        <v>38</v>
      </c>
      <c r="Y6061" t="s">
        <v>39</v>
      </c>
      <c r="Z6061" t="s">
        <v>71</v>
      </c>
      <c r="AA6061" t="s">
        <v>41</v>
      </c>
      <c r="AB6061">
        <v>22</v>
      </c>
      <c r="AC6061" t="s">
        <v>20</v>
      </c>
      <c r="AD6061" t="s">
        <v>57</v>
      </c>
      <c r="AE6061" t="s">
        <v>58</v>
      </c>
      <c r="AF6061" t="s">
        <v>59</v>
      </c>
    </row>
    <row r="6062" spans="1:32" x14ac:dyDescent="0.3">
      <c r="A6062">
        <v>2008</v>
      </c>
      <c r="B6062">
        <v>2008</v>
      </c>
      <c r="C6062" t="s">
        <v>133</v>
      </c>
      <c r="D6062" t="s">
        <v>134</v>
      </c>
      <c r="E6062" t="s">
        <v>33</v>
      </c>
      <c r="F6062" t="s">
        <v>34</v>
      </c>
      <c r="G6062" t="str">
        <f t="shared" si="94"/>
        <v>Obesity / Weight Status-Percent of WIC children aged 3-23 months old who have a high weight-for-length</v>
      </c>
      <c r="H6062" t="s">
        <v>34</v>
      </c>
      <c r="I6062" t="s">
        <v>70</v>
      </c>
      <c r="K6062" t="s">
        <v>36</v>
      </c>
      <c r="L6062">
        <v>14.9</v>
      </c>
      <c r="M6062">
        <v>14.9</v>
      </c>
      <c r="P6062">
        <v>14.2</v>
      </c>
      <c r="Q6062">
        <v>15.5</v>
      </c>
      <c r="R6062" s="1">
        <v>11436</v>
      </c>
      <c r="V6062" t="s">
        <v>57</v>
      </c>
      <c r="W6062" t="s">
        <v>135</v>
      </c>
      <c r="X6062" t="s">
        <v>38</v>
      </c>
      <c r="Y6062" t="s">
        <v>39</v>
      </c>
      <c r="Z6062" t="s">
        <v>71</v>
      </c>
      <c r="AA6062" t="s">
        <v>41</v>
      </c>
      <c r="AB6062">
        <v>22</v>
      </c>
      <c r="AC6062" t="s">
        <v>20</v>
      </c>
      <c r="AD6062" t="s">
        <v>57</v>
      </c>
      <c r="AE6062" t="s">
        <v>58</v>
      </c>
      <c r="AF6062" t="s">
        <v>59</v>
      </c>
    </row>
    <row r="6063" spans="1:32" x14ac:dyDescent="0.3">
      <c r="A6063">
        <v>2012</v>
      </c>
      <c r="B6063">
        <v>2012</v>
      </c>
      <c r="C6063" t="s">
        <v>133</v>
      </c>
      <c r="D6063" t="s">
        <v>134</v>
      </c>
      <c r="E6063" t="s">
        <v>33</v>
      </c>
      <c r="F6063" t="s">
        <v>34</v>
      </c>
      <c r="G6063" t="str">
        <f t="shared" si="94"/>
        <v>Obesity / Weight Status-Percent of WIC children aged 3-23 months old who have a high weight-for-length</v>
      </c>
      <c r="H6063" t="s">
        <v>34</v>
      </c>
      <c r="I6063" t="s">
        <v>70</v>
      </c>
      <c r="K6063" t="s">
        <v>36</v>
      </c>
      <c r="L6063">
        <v>14.9</v>
      </c>
      <c r="M6063">
        <v>14.9</v>
      </c>
      <c r="P6063">
        <v>14.3</v>
      </c>
      <c r="Q6063">
        <v>15.4</v>
      </c>
      <c r="R6063" s="1">
        <v>15565</v>
      </c>
      <c r="V6063" t="s">
        <v>60</v>
      </c>
      <c r="W6063" t="s">
        <v>135</v>
      </c>
      <c r="X6063" t="s">
        <v>38</v>
      </c>
      <c r="Y6063" t="s">
        <v>39</v>
      </c>
      <c r="Z6063" t="s">
        <v>71</v>
      </c>
      <c r="AA6063" t="s">
        <v>41</v>
      </c>
      <c r="AB6063">
        <v>22</v>
      </c>
      <c r="AC6063" t="s">
        <v>20</v>
      </c>
      <c r="AD6063" t="s">
        <v>60</v>
      </c>
      <c r="AE6063" t="s">
        <v>58</v>
      </c>
      <c r="AF6063" t="s">
        <v>61</v>
      </c>
    </row>
    <row r="6064" spans="1:32" x14ac:dyDescent="0.3">
      <c r="A6064">
        <v>2008</v>
      </c>
      <c r="B6064">
        <v>2008</v>
      </c>
      <c r="C6064" t="s">
        <v>133</v>
      </c>
      <c r="D6064" t="s">
        <v>134</v>
      </c>
      <c r="E6064" t="s">
        <v>33</v>
      </c>
      <c r="F6064" t="s">
        <v>34</v>
      </c>
      <c r="G6064" t="str">
        <f t="shared" si="94"/>
        <v>Obesity / Weight Status-Percent of WIC children aged 3-23 months old who have a high weight-for-length</v>
      </c>
      <c r="H6064" t="s">
        <v>34</v>
      </c>
      <c r="I6064" t="s">
        <v>70</v>
      </c>
      <c r="K6064" t="s">
        <v>36</v>
      </c>
      <c r="L6064">
        <v>15.2</v>
      </c>
      <c r="M6064">
        <v>15.2</v>
      </c>
      <c r="P6064">
        <v>9.3000000000000007</v>
      </c>
      <c r="Q6064">
        <v>21.1</v>
      </c>
      <c r="R6064">
        <v>145</v>
      </c>
      <c r="V6064" t="s">
        <v>64</v>
      </c>
      <c r="W6064" t="s">
        <v>135</v>
      </c>
      <c r="X6064" t="s">
        <v>38</v>
      </c>
      <c r="Y6064" t="s">
        <v>39</v>
      </c>
      <c r="Z6064" t="s">
        <v>71</v>
      </c>
      <c r="AA6064" t="s">
        <v>41</v>
      </c>
      <c r="AB6064">
        <v>22</v>
      </c>
      <c r="AC6064" t="s">
        <v>20</v>
      </c>
      <c r="AD6064" t="s">
        <v>64</v>
      </c>
      <c r="AE6064" t="s">
        <v>58</v>
      </c>
      <c r="AF6064" t="s">
        <v>65</v>
      </c>
    </row>
    <row r="6065" spans="1:32" x14ac:dyDescent="0.3">
      <c r="A6065">
        <v>2010</v>
      </c>
      <c r="B6065">
        <v>2010</v>
      </c>
      <c r="C6065" t="s">
        <v>133</v>
      </c>
      <c r="D6065" t="s">
        <v>134</v>
      </c>
      <c r="E6065" t="s">
        <v>33</v>
      </c>
      <c r="F6065" t="s">
        <v>34</v>
      </c>
      <c r="G6065" t="str">
        <f t="shared" si="94"/>
        <v>Obesity / Weight Status-Percent of WIC children aged 3-23 months old who have a high weight-for-length</v>
      </c>
      <c r="H6065" t="s">
        <v>34</v>
      </c>
      <c r="I6065" t="s">
        <v>70</v>
      </c>
      <c r="K6065" t="s">
        <v>36</v>
      </c>
      <c r="L6065">
        <v>16</v>
      </c>
      <c r="M6065">
        <v>16</v>
      </c>
      <c r="P6065">
        <v>15.3</v>
      </c>
      <c r="Q6065">
        <v>16.600000000000001</v>
      </c>
      <c r="R6065" s="1">
        <v>12204</v>
      </c>
      <c r="V6065" t="s">
        <v>57</v>
      </c>
      <c r="W6065" t="s">
        <v>135</v>
      </c>
      <c r="X6065" t="s">
        <v>38</v>
      </c>
      <c r="Y6065" t="s">
        <v>39</v>
      </c>
      <c r="Z6065" t="s">
        <v>71</v>
      </c>
      <c r="AA6065" t="s">
        <v>41</v>
      </c>
      <c r="AB6065">
        <v>22</v>
      </c>
      <c r="AC6065" t="s">
        <v>20</v>
      </c>
      <c r="AD6065" t="s">
        <v>57</v>
      </c>
      <c r="AE6065" t="s">
        <v>58</v>
      </c>
      <c r="AF6065" t="s">
        <v>59</v>
      </c>
    </row>
    <row r="6066" spans="1:32" x14ac:dyDescent="0.3">
      <c r="A6066">
        <v>2008</v>
      </c>
      <c r="B6066">
        <v>2008</v>
      </c>
      <c r="C6066" t="s">
        <v>133</v>
      </c>
      <c r="D6066" t="s">
        <v>134</v>
      </c>
      <c r="E6066" t="s">
        <v>33</v>
      </c>
      <c r="F6066" t="s">
        <v>34</v>
      </c>
      <c r="G6066" t="str">
        <f t="shared" si="94"/>
        <v>Obesity / Weight Status-Percent of WIC children aged 3-23 months old who have a high weight-for-length</v>
      </c>
      <c r="H6066" t="s">
        <v>34</v>
      </c>
      <c r="I6066" t="s">
        <v>70</v>
      </c>
      <c r="K6066" t="s">
        <v>36</v>
      </c>
      <c r="L6066">
        <v>16.100000000000001</v>
      </c>
      <c r="M6066">
        <v>16.100000000000001</v>
      </c>
      <c r="P6066">
        <v>15.5</v>
      </c>
      <c r="Q6066">
        <v>16.7</v>
      </c>
      <c r="R6066" s="1">
        <v>16350</v>
      </c>
      <c r="V6066" t="s">
        <v>60</v>
      </c>
      <c r="W6066" t="s">
        <v>135</v>
      </c>
      <c r="X6066" t="s">
        <v>38</v>
      </c>
      <c r="Y6066" t="s">
        <v>39</v>
      </c>
      <c r="Z6066" t="s">
        <v>71</v>
      </c>
      <c r="AA6066" t="s">
        <v>41</v>
      </c>
      <c r="AB6066">
        <v>22</v>
      </c>
      <c r="AC6066" t="s">
        <v>20</v>
      </c>
      <c r="AD6066" t="s">
        <v>60</v>
      </c>
      <c r="AE6066" t="s">
        <v>58</v>
      </c>
      <c r="AF6066" t="s">
        <v>61</v>
      </c>
    </row>
    <row r="6067" spans="1:32" x14ac:dyDescent="0.3">
      <c r="A6067">
        <v>2010</v>
      </c>
      <c r="B6067">
        <v>2010</v>
      </c>
      <c r="C6067" t="s">
        <v>133</v>
      </c>
      <c r="D6067" t="s">
        <v>134</v>
      </c>
      <c r="E6067" t="s">
        <v>33</v>
      </c>
      <c r="F6067" t="s">
        <v>34</v>
      </c>
      <c r="G6067" t="str">
        <f t="shared" si="94"/>
        <v>Obesity / Weight Status-Percent of WIC children aged 3-23 months old who have a high weight-for-length</v>
      </c>
      <c r="H6067" t="s">
        <v>34</v>
      </c>
      <c r="I6067" t="s">
        <v>70</v>
      </c>
      <c r="K6067" t="s">
        <v>36</v>
      </c>
      <c r="L6067">
        <v>17.2</v>
      </c>
      <c r="M6067">
        <v>17.2</v>
      </c>
      <c r="P6067">
        <v>16.600000000000001</v>
      </c>
      <c r="Q6067">
        <v>17.7</v>
      </c>
      <c r="R6067" s="1">
        <v>18039</v>
      </c>
      <c r="V6067" t="s">
        <v>60</v>
      </c>
      <c r="W6067" t="s">
        <v>135</v>
      </c>
      <c r="X6067" t="s">
        <v>38</v>
      </c>
      <c r="Y6067" t="s">
        <v>39</v>
      </c>
      <c r="Z6067" t="s">
        <v>71</v>
      </c>
      <c r="AA6067" t="s">
        <v>41</v>
      </c>
      <c r="AB6067">
        <v>22</v>
      </c>
      <c r="AC6067" t="s">
        <v>20</v>
      </c>
      <c r="AD6067" t="s">
        <v>60</v>
      </c>
      <c r="AE6067" t="s">
        <v>58</v>
      </c>
      <c r="AF6067" t="s">
        <v>61</v>
      </c>
    </row>
    <row r="6068" spans="1:32" x14ac:dyDescent="0.3">
      <c r="A6068">
        <v>2012</v>
      </c>
      <c r="B6068">
        <v>2012</v>
      </c>
      <c r="C6068" t="s">
        <v>133</v>
      </c>
      <c r="D6068" t="s">
        <v>134</v>
      </c>
      <c r="E6068" t="s">
        <v>33</v>
      </c>
      <c r="F6068" t="s">
        <v>34</v>
      </c>
      <c r="G6068" t="str">
        <f t="shared" si="94"/>
        <v>Obesity / Weight Status-Percent of WIC children aged 3-23 months old who have a high weight-for-length</v>
      </c>
      <c r="H6068" t="s">
        <v>34</v>
      </c>
      <c r="I6068" t="s">
        <v>70</v>
      </c>
      <c r="K6068" t="s">
        <v>36</v>
      </c>
      <c r="L6068">
        <v>18.399999999999999</v>
      </c>
      <c r="M6068">
        <v>18.399999999999999</v>
      </c>
      <c r="P6068">
        <v>16.8</v>
      </c>
      <c r="Q6068">
        <v>20</v>
      </c>
      <c r="R6068" s="1">
        <v>2359</v>
      </c>
      <c r="V6068" t="s">
        <v>62</v>
      </c>
      <c r="W6068" t="s">
        <v>135</v>
      </c>
      <c r="X6068" t="s">
        <v>38</v>
      </c>
      <c r="Y6068" t="s">
        <v>39</v>
      </c>
      <c r="Z6068" t="s">
        <v>71</v>
      </c>
      <c r="AA6068" t="s">
        <v>41</v>
      </c>
      <c r="AB6068">
        <v>22</v>
      </c>
      <c r="AC6068" t="s">
        <v>20</v>
      </c>
      <c r="AD6068" t="s">
        <v>62</v>
      </c>
      <c r="AE6068" t="s">
        <v>58</v>
      </c>
      <c r="AF6068" t="s">
        <v>63</v>
      </c>
    </row>
    <row r="6069" spans="1:32" x14ac:dyDescent="0.3">
      <c r="A6069">
        <v>2012</v>
      </c>
      <c r="B6069">
        <v>2012</v>
      </c>
      <c r="C6069" t="s">
        <v>133</v>
      </c>
      <c r="D6069" t="s">
        <v>134</v>
      </c>
      <c r="E6069" t="s">
        <v>33</v>
      </c>
      <c r="F6069" t="s">
        <v>34</v>
      </c>
      <c r="G6069" t="str">
        <f t="shared" si="94"/>
        <v>Obesity / Weight Status-Percent of WIC children aged 3-23 months old who have a high weight-for-length</v>
      </c>
      <c r="H6069" t="s">
        <v>34</v>
      </c>
      <c r="I6069" t="s">
        <v>70</v>
      </c>
      <c r="K6069" t="s">
        <v>36</v>
      </c>
      <c r="L6069">
        <v>18.5</v>
      </c>
      <c r="M6069">
        <v>18.5</v>
      </c>
      <c r="P6069">
        <v>12.7</v>
      </c>
      <c r="Q6069">
        <v>24.3</v>
      </c>
      <c r="R6069">
        <v>173</v>
      </c>
      <c r="V6069" t="s">
        <v>64</v>
      </c>
      <c r="W6069" t="s">
        <v>135</v>
      </c>
      <c r="X6069" t="s">
        <v>38</v>
      </c>
      <c r="Y6069" t="s">
        <v>39</v>
      </c>
      <c r="Z6069" t="s">
        <v>71</v>
      </c>
      <c r="AA6069" t="s">
        <v>41</v>
      </c>
      <c r="AB6069">
        <v>22</v>
      </c>
      <c r="AC6069" t="s">
        <v>20</v>
      </c>
      <c r="AD6069" t="s">
        <v>64</v>
      </c>
      <c r="AE6069" t="s">
        <v>58</v>
      </c>
      <c r="AF6069" t="s">
        <v>65</v>
      </c>
    </row>
    <row r="6070" spans="1:32" x14ac:dyDescent="0.3">
      <c r="A6070">
        <v>2010</v>
      </c>
      <c r="B6070">
        <v>2010</v>
      </c>
      <c r="C6070" t="s">
        <v>133</v>
      </c>
      <c r="D6070" t="s">
        <v>134</v>
      </c>
      <c r="E6070" t="s">
        <v>33</v>
      </c>
      <c r="F6070" t="s">
        <v>34</v>
      </c>
      <c r="G6070" t="str">
        <f t="shared" si="94"/>
        <v>Obesity / Weight Status-Percent of WIC children aged 3-23 months old who have a high weight-for-length</v>
      </c>
      <c r="H6070" t="s">
        <v>34</v>
      </c>
      <c r="I6070" t="s">
        <v>70</v>
      </c>
      <c r="K6070" t="s">
        <v>36</v>
      </c>
      <c r="L6070">
        <v>19</v>
      </c>
      <c r="M6070">
        <v>19</v>
      </c>
      <c r="P6070">
        <v>17.5</v>
      </c>
      <c r="Q6070">
        <v>20.5</v>
      </c>
      <c r="R6070" s="1">
        <v>2567</v>
      </c>
      <c r="V6070" t="s">
        <v>62</v>
      </c>
      <c r="W6070" t="s">
        <v>135</v>
      </c>
      <c r="X6070" t="s">
        <v>38</v>
      </c>
      <c r="Y6070" t="s">
        <v>39</v>
      </c>
      <c r="Z6070" t="s">
        <v>71</v>
      </c>
      <c r="AA6070" t="s">
        <v>41</v>
      </c>
      <c r="AB6070">
        <v>22</v>
      </c>
      <c r="AC6070" t="s">
        <v>20</v>
      </c>
      <c r="AD6070" t="s">
        <v>62</v>
      </c>
      <c r="AE6070" t="s">
        <v>58</v>
      </c>
      <c r="AF6070" t="s">
        <v>63</v>
      </c>
    </row>
    <row r="6071" spans="1:32" x14ac:dyDescent="0.3">
      <c r="A6071">
        <v>2008</v>
      </c>
      <c r="B6071">
        <v>2008</v>
      </c>
      <c r="C6071" t="s">
        <v>133</v>
      </c>
      <c r="D6071" t="s">
        <v>134</v>
      </c>
      <c r="E6071" t="s">
        <v>33</v>
      </c>
      <c r="F6071" t="s">
        <v>34</v>
      </c>
      <c r="G6071" t="str">
        <f t="shared" si="94"/>
        <v>Obesity / Weight Status-Percent of WIC children aged 3-23 months old who have a high weight-for-length</v>
      </c>
      <c r="H6071" t="s">
        <v>34</v>
      </c>
      <c r="I6071" t="s">
        <v>70</v>
      </c>
      <c r="K6071" t="s">
        <v>36</v>
      </c>
      <c r="L6071">
        <v>20.7</v>
      </c>
      <c r="M6071">
        <v>20.7</v>
      </c>
      <c r="P6071">
        <v>18.8</v>
      </c>
      <c r="Q6071">
        <v>22.6</v>
      </c>
      <c r="R6071" s="1">
        <v>1726</v>
      </c>
      <c r="V6071" t="s">
        <v>62</v>
      </c>
      <c r="W6071" t="s">
        <v>135</v>
      </c>
      <c r="X6071" t="s">
        <v>38</v>
      </c>
      <c r="Y6071" t="s">
        <v>39</v>
      </c>
      <c r="Z6071" t="s">
        <v>71</v>
      </c>
      <c r="AA6071" t="s">
        <v>41</v>
      </c>
      <c r="AB6071">
        <v>22</v>
      </c>
      <c r="AC6071" t="s">
        <v>20</v>
      </c>
      <c r="AD6071" t="s">
        <v>62</v>
      </c>
      <c r="AE6071" t="s">
        <v>58</v>
      </c>
      <c r="AF6071" t="s">
        <v>63</v>
      </c>
    </row>
    <row r="6072" spans="1:32" x14ac:dyDescent="0.3">
      <c r="A6072">
        <v>2010</v>
      </c>
      <c r="B6072">
        <v>2010</v>
      </c>
      <c r="C6072" t="s">
        <v>133</v>
      </c>
      <c r="D6072" t="s">
        <v>134</v>
      </c>
      <c r="E6072" t="s">
        <v>33</v>
      </c>
      <c r="F6072" t="s">
        <v>34</v>
      </c>
      <c r="G6072" t="str">
        <f t="shared" si="94"/>
        <v>Obesity / Weight Status-Percent of WIC children aged 3-23 months old who have a high weight-for-length</v>
      </c>
      <c r="H6072" t="s">
        <v>34</v>
      </c>
      <c r="I6072" t="s">
        <v>70</v>
      </c>
      <c r="K6072" t="s">
        <v>36</v>
      </c>
      <c r="L6072">
        <v>21.5</v>
      </c>
      <c r="M6072">
        <v>21.5</v>
      </c>
      <c r="P6072">
        <v>15.5</v>
      </c>
      <c r="Q6072">
        <v>27.5</v>
      </c>
      <c r="R6072">
        <v>186</v>
      </c>
      <c r="V6072" t="s">
        <v>64</v>
      </c>
      <c r="W6072" t="s">
        <v>135</v>
      </c>
      <c r="X6072" t="s">
        <v>38</v>
      </c>
      <c r="Y6072" t="s">
        <v>39</v>
      </c>
      <c r="Z6072" t="s">
        <v>71</v>
      </c>
      <c r="AA6072" t="s">
        <v>41</v>
      </c>
      <c r="AB6072">
        <v>22</v>
      </c>
      <c r="AC6072" t="s">
        <v>20</v>
      </c>
      <c r="AD6072" t="s">
        <v>64</v>
      </c>
      <c r="AE6072" t="s">
        <v>58</v>
      </c>
      <c r="AF6072" t="s">
        <v>65</v>
      </c>
    </row>
    <row r="6073" spans="1:32" x14ac:dyDescent="0.3">
      <c r="A6073">
        <v>2012</v>
      </c>
      <c r="B6073">
        <v>2012</v>
      </c>
      <c r="C6073" t="s">
        <v>136</v>
      </c>
      <c r="D6073" t="s">
        <v>137</v>
      </c>
      <c r="E6073" t="s">
        <v>33</v>
      </c>
      <c r="F6073" t="s">
        <v>34</v>
      </c>
      <c r="G6073" t="str">
        <f t="shared" si="94"/>
        <v>Obesity / Weight Status-Percent of WIC children aged 3-23 months old who have a high weight-for-length</v>
      </c>
      <c r="H6073" t="s">
        <v>34</v>
      </c>
      <c r="I6073" t="s">
        <v>70</v>
      </c>
      <c r="K6073" t="s">
        <v>36</v>
      </c>
      <c r="L6073">
        <v>5.5</v>
      </c>
      <c r="M6073">
        <v>5.5</v>
      </c>
      <c r="P6073">
        <v>4.5</v>
      </c>
      <c r="Q6073">
        <v>6.6</v>
      </c>
      <c r="R6073" s="1">
        <v>1748</v>
      </c>
      <c r="T6073" s="2">
        <v>43164</v>
      </c>
      <c r="W6073" t="s">
        <v>138</v>
      </c>
      <c r="X6073" t="s">
        <v>38</v>
      </c>
      <c r="Y6073" t="s">
        <v>39</v>
      </c>
      <c r="Z6073" t="s">
        <v>71</v>
      </c>
      <c r="AA6073" t="s">
        <v>41</v>
      </c>
      <c r="AB6073">
        <v>23</v>
      </c>
      <c r="AC6073" t="s">
        <v>50</v>
      </c>
      <c r="AD6073" s="2">
        <v>43164</v>
      </c>
      <c r="AE6073" t="s">
        <v>51</v>
      </c>
      <c r="AF6073" t="s">
        <v>72</v>
      </c>
    </row>
    <row r="6074" spans="1:32" x14ac:dyDescent="0.3">
      <c r="A6074">
        <v>2010</v>
      </c>
      <c r="B6074">
        <v>2010</v>
      </c>
      <c r="C6074" t="s">
        <v>136</v>
      </c>
      <c r="D6074" t="s">
        <v>137</v>
      </c>
      <c r="E6074" t="s">
        <v>33</v>
      </c>
      <c r="F6074" t="s">
        <v>34</v>
      </c>
      <c r="G6074" t="str">
        <f t="shared" si="94"/>
        <v>Obesity / Weight Status-Percent of WIC children aged 3-23 months old who have a high weight-for-length</v>
      </c>
      <c r="H6074" t="s">
        <v>34</v>
      </c>
      <c r="I6074" t="s">
        <v>70</v>
      </c>
      <c r="K6074" t="s">
        <v>36</v>
      </c>
      <c r="L6074">
        <v>7.6</v>
      </c>
      <c r="M6074">
        <v>7.6</v>
      </c>
      <c r="P6074">
        <v>6.3</v>
      </c>
      <c r="Q6074">
        <v>8.9</v>
      </c>
      <c r="R6074" s="1">
        <v>1655</v>
      </c>
      <c r="T6074" s="2">
        <v>43164</v>
      </c>
      <c r="W6074" t="s">
        <v>138</v>
      </c>
      <c r="X6074" t="s">
        <v>38</v>
      </c>
      <c r="Y6074" t="s">
        <v>39</v>
      </c>
      <c r="Z6074" t="s">
        <v>71</v>
      </c>
      <c r="AA6074" t="s">
        <v>41</v>
      </c>
      <c r="AB6074">
        <v>23</v>
      </c>
      <c r="AC6074" t="s">
        <v>50</v>
      </c>
      <c r="AD6074" s="2">
        <v>43164</v>
      </c>
      <c r="AE6074" t="s">
        <v>51</v>
      </c>
      <c r="AF6074" t="s">
        <v>72</v>
      </c>
    </row>
    <row r="6075" spans="1:32" x14ac:dyDescent="0.3">
      <c r="A6075">
        <v>2008</v>
      </c>
      <c r="B6075">
        <v>2008</v>
      </c>
      <c r="C6075" t="s">
        <v>136</v>
      </c>
      <c r="D6075" t="s">
        <v>137</v>
      </c>
      <c r="E6075" t="s">
        <v>33</v>
      </c>
      <c r="F6075" t="s">
        <v>34</v>
      </c>
      <c r="G6075" t="str">
        <f t="shared" si="94"/>
        <v>Obesity / Weight Status-Percent of WIC children aged 3-23 months old who have a high weight-for-length</v>
      </c>
      <c r="H6075" t="s">
        <v>34</v>
      </c>
      <c r="I6075" t="s">
        <v>70</v>
      </c>
      <c r="K6075" t="s">
        <v>36</v>
      </c>
      <c r="L6075">
        <v>8</v>
      </c>
      <c r="M6075">
        <v>8</v>
      </c>
      <c r="P6075">
        <v>6.2</v>
      </c>
      <c r="Q6075">
        <v>9.8000000000000007</v>
      </c>
      <c r="R6075">
        <v>898</v>
      </c>
      <c r="T6075" s="2">
        <v>43164</v>
      </c>
      <c r="W6075" t="s">
        <v>138</v>
      </c>
      <c r="X6075" t="s">
        <v>38</v>
      </c>
      <c r="Y6075" t="s">
        <v>39</v>
      </c>
      <c r="Z6075" t="s">
        <v>71</v>
      </c>
      <c r="AA6075" t="s">
        <v>41</v>
      </c>
      <c r="AB6075">
        <v>23</v>
      </c>
      <c r="AC6075" t="s">
        <v>50</v>
      </c>
      <c r="AD6075" s="2">
        <v>43164</v>
      </c>
      <c r="AE6075" t="s">
        <v>51</v>
      </c>
      <c r="AF6075" t="s">
        <v>72</v>
      </c>
    </row>
    <row r="6076" spans="1:32" x14ac:dyDescent="0.3">
      <c r="A6076">
        <v>2008</v>
      </c>
      <c r="B6076">
        <v>2008</v>
      </c>
      <c r="C6076" t="s">
        <v>136</v>
      </c>
      <c r="D6076" t="s">
        <v>137</v>
      </c>
      <c r="E6076" t="s">
        <v>33</v>
      </c>
      <c r="F6076" t="s">
        <v>34</v>
      </c>
      <c r="G6076" t="str">
        <f t="shared" si="94"/>
        <v>Obesity / Weight Status-Percent of WIC children aged 3-23 months old who have a high weight-for-length</v>
      </c>
      <c r="H6076" t="s">
        <v>34</v>
      </c>
      <c r="I6076" t="s">
        <v>70</v>
      </c>
      <c r="K6076" t="s">
        <v>36</v>
      </c>
      <c r="L6076">
        <v>9.6</v>
      </c>
      <c r="M6076">
        <v>9.6</v>
      </c>
      <c r="P6076">
        <v>8.6</v>
      </c>
      <c r="Q6076">
        <v>10.7</v>
      </c>
      <c r="R6076" s="1">
        <v>3054</v>
      </c>
      <c r="T6076" s="2">
        <v>43262</v>
      </c>
      <c r="W6076" t="s">
        <v>138</v>
      </c>
      <c r="X6076" t="s">
        <v>38</v>
      </c>
      <c r="Y6076" t="s">
        <v>39</v>
      </c>
      <c r="Z6076" t="s">
        <v>71</v>
      </c>
      <c r="AA6076" t="s">
        <v>41</v>
      </c>
      <c r="AB6076">
        <v>23</v>
      </c>
      <c r="AC6076" t="s">
        <v>50</v>
      </c>
      <c r="AD6076" s="2">
        <v>43262</v>
      </c>
      <c r="AE6076" t="s">
        <v>51</v>
      </c>
      <c r="AF6076" t="s">
        <v>73</v>
      </c>
    </row>
    <row r="6077" spans="1:32" x14ac:dyDescent="0.3">
      <c r="A6077">
        <v>2012</v>
      </c>
      <c r="B6077">
        <v>2012</v>
      </c>
      <c r="C6077" t="s">
        <v>136</v>
      </c>
      <c r="D6077" t="s">
        <v>137</v>
      </c>
      <c r="E6077" t="s">
        <v>33</v>
      </c>
      <c r="F6077" t="s">
        <v>34</v>
      </c>
      <c r="G6077" t="str">
        <f t="shared" si="94"/>
        <v>Obesity / Weight Status-Percent of WIC children aged 3-23 months old who have a high weight-for-length</v>
      </c>
      <c r="H6077" t="s">
        <v>34</v>
      </c>
      <c r="I6077" t="s">
        <v>70</v>
      </c>
      <c r="K6077" t="s">
        <v>36</v>
      </c>
      <c r="L6077">
        <v>10</v>
      </c>
      <c r="M6077">
        <v>10</v>
      </c>
      <c r="P6077">
        <v>8.9</v>
      </c>
      <c r="Q6077">
        <v>11</v>
      </c>
      <c r="R6077" s="1">
        <v>3211</v>
      </c>
      <c r="T6077" s="2">
        <v>43262</v>
      </c>
      <c r="W6077" t="s">
        <v>138</v>
      </c>
      <c r="X6077" t="s">
        <v>38</v>
      </c>
      <c r="Y6077" t="s">
        <v>39</v>
      </c>
      <c r="Z6077" t="s">
        <v>71</v>
      </c>
      <c r="AA6077" t="s">
        <v>41</v>
      </c>
      <c r="AB6077">
        <v>23</v>
      </c>
      <c r="AC6077" t="s">
        <v>50</v>
      </c>
      <c r="AD6077" s="2">
        <v>43262</v>
      </c>
      <c r="AE6077" t="s">
        <v>51</v>
      </c>
      <c r="AF6077" t="s">
        <v>73</v>
      </c>
    </row>
    <row r="6078" spans="1:32" x14ac:dyDescent="0.3">
      <c r="A6078">
        <v>2010</v>
      </c>
      <c r="B6078">
        <v>2010</v>
      </c>
      <c r="C6078" t="s">
        <v>136</v>
      </c>
      <c r="D6078" t="s">
        <v>137</v>
      </c>
      <c r="E6078" t="s">
        <v>33</v>
      </c>
      <c r="F6078" t="s">
        <v>34</v>
      </c>
      <c r="G6078" t="str">
        <f t="shared" si="94"/>
        <v>Obesity / Weight Status-Percent of WIC children aged 3-23 months old who have a high weight-for-length</v>
      </c>
      <c r="H6078" t="s">
        <v>34</v>
      </c>
      <c r="I6078" t="s">
        <v>70</v>
      </c>
      <c r="K6078" t="s">
        <v>36</v>
      </c>
      <c r="L6078">
        <v>10.199999999999999</v>
      </c>
      <c r="M6078">
        <v>10.199999999999999</v>
      </c>
      <c r="P6078">
        <v>9.1999999999999993</v>
      </c>
      <c r="Q6078">
        <v>11.3</v>
      </c>
      <c r="R6078" s="1">
        <v>3360</v>
      </c>
      <c r="T6078" s="2">
        <v>43262</v>
      </c>
      <c r="W6078" t="s">
        <v>138</v>
      </c>
      <c r="X6078" t="s">
        <v>38</v>
      </c>
      <c r="Y6078" t="s">
        <v>39</v>
      </c>
      <c r="Z6078" t="s">
        <v>71</v>
      </c>
      <c r="AA6078" t="s">
        <v>41</v>
      </c>
      <c r="AB6078">
        <v>23</v>
      </c>
      <c r="AC6078" t="s">
        <v>50</v>
      </c>
      <c r="AD6078" s="2">
        <v>43262</v>
      </c>
      <c r="AE6078" t="s">
        <v>51</v>
      </c>
      <c r="AF6078" t="s">
        <v>73</v>
      </c>
    </row>
    <row r="6079" spans="1:32" x14ac:dyDescent="0.3">
      <c r="A6079">
        <v>2012</v>
      </c>
      <c r="B6079">
        <v>2012</v>
      </c>
      <c r="C6079" t="s">
        <v>136</v>
      </c>
      <c r="D6079" t="s">
        <v>137</v>
      </c>
      <c r="E6079" t="s">
        <v>33</v>
      </c>
      <c r="F6079" t="s">
        <v>34</v>
      </c>
      <c r="G6079" t="str">
        <f t="shared" si="94"/>
        <v>Obesity / Weight Status-Percent of WIC children aged 3-23 months old who have a high weight-for-length</v>
      </c>
      <c r="H6079" t="s">
        <v>34</v>
      </c>
      <c r="I6079" t="s">
        <v>70</v>
      </c>
      <c r="K6079" t="s">
        <v>36</v>
      </c>
      <c r="L6079">
        <v>12</v>
      </c>
      <c r="M6079">
        <v>12</v>
      </c>
      <c r="P6079">
        <v>10.7</v>
      </c>
      <c r="Q6079">
        <v>13.3</v>
      </c>
      <c r="R6079" s="1">
        <v>2385</v>
      </c>
      <c r="T6079" s="2">
        <v>43451</v>
      </c>
      <c r="W6079" t="s">
        <v>138</v>
      </c>
      <c r="X6079" t="s">
        <v>38</v>
      </c>
      <c r="Y6079" t="s">
        <v>39</v>
      </c>
      <c r="Z6079" t="s">
        <v>71</v>
      </c>
      <c r="AA6079" t="s">
        <v>41</v>
      </c>
      <c r="AB6079">
        <v>23</v>
      </c>
      <c r="AC6079" t="s">
        <v>50</v>
      </c>
      <c r="AD6079" s="2">
        <v>43451</v>
      </c>
      <c r="AE6079" t="s">
        <v>51</v>
      </c>
      <c r="AF6079" t="s">
        <v>74</v>
      </c>
    </row>
    <row r="6080" spans="1:32" x14ac:dyDescent="0.3">
      <c r="A6080">
        <v>2008</v>
      </c>
      <c r="B6080">
        <v>2008</v>
      </c>
      <c r="C6080" t="s">
        <v>136</v>
      </c>
      <c r="D6080" t="s">
        <v>137</v>
      </c>
      <c r="E6080" t="s">
        <v>33</v>
      </c>
      <c r="F6080" t="s">
        <v>34</v>
      </c>
      <c r="G6080" t="str">
        <f t="shared" si="94"/>
        <v>Obesity / Weight Status-Percent of WIC children aged 3-23 months old who have a high weight-for-length</v>
      </c>
      <c r="H6080" t="s">
        <v>34</v>
      </c>
      <c r="I6080" t="s">
        <v>70</v>
      </c>
      <c r="K6080" t="s">
        <v>36</v>
      </c>
      <c r="L6080">
        <v>13.3</v>
      </c>
      <c r="M6080">
        <v>13.3</v>
      </c>
      <c r="P6080">
        <v>12</v>
      </c>
      <c r="Q6080">
        <v>14.6</v>
      </c>
      <c r="R6080" s="1">
        <v>2509</v>
      </c>
      <c r="T6080" s="2">
        <v>43451</v>
      </c>
      <c r="W6080" t="s">
        <v>138</v>
      </c>
      <c r="X6080" t="s">
        <v>38</v>
      </c>
      <c r="Y6080" t="s">
        <v>39</v>
      </c>
      <c r="Z6080" t="s">
        <v>71</v>
      </c>
      <c r="AA6080" t="s">
        <v>41</v>
      </c>
      <c r="AB6080">
        <v>23</v>
      </c>
      <c r="AC6080" t="s">
        <v>50</v>
      </c>
      <c r="AD6080" s="2">
        <v>43451</v>
      </c>
      <c r="AE6080" t="s">
        <v>51</v>
      </c>
      <c r="AF6080" t="s">
        <v>74</v>
      </c>
    </row>
    <row r="6081" spans="1:32" x14ac:dyDescent="0.3">
      <c r="A6081">
        <v>2012</v>
      </c>
      <c r="B6081">
        <v>2012</v>
      </c>
      <c r="C6081" t="s">
        <v>136</v>
      </c>
      <c r="D6081" t="s">
        <v>137</v>
      </c>
      <c r="E6081" t="s">
        <v>33</v>
      </c>
      <c r="F6081" t="s">
        <v>34</v>
      </c>
      <c r="G6081" t="str">
        <f t="shared" si="94"/>
        <v>Obesity / Weight Status-Percent of WIC children aged 3-23 months old who have a high weight-for-length</v>
      </c>
      <c r="H6081" t="s">
        <v>34</v>
      </c>
      <c r="I6081" t="s">
        <v>70</v>
      </c>
      <c r="K6081" t="s">
        <v>36</v>
      </c>
      <c r="L6081">
        <v>14.5</v>
      </c>
      <c r="M6081">
        <v>14.5</v>
      </c>
      <c r="P6081">
        <v>13</v>
      </c>
      <c r="Q6081">
        <v>16</v>
      </c>
      <c r="R6081" s="1">
        <v>2117</v>
      </c>
      <c r="T6081" t="s">
        <v>75</v>
      </c>
      <c r="W6081" t="s">
        <v>138</v>
      </c>
      <c r="X6081" t="s">
        <v>38</v>
      </c>
      <c r="Y6081" t="s">
        <v>39</v>
      </c>
      <c r="Z6081" t="s">
        <v>71</v>
      </c>
      <c r="AA6081" t="s">
        <v>41</v>
      </c>
      <c r="AB6081">
        <v>23</v>
      </c>
      <c r="AC6081" t="s">
        <v>50</v>
      </c>
      <c r="AD6081" t="s">
        <v>75</v>
      </c>
      <c r="AE6081" t="s">
        <v>51</v>
      </c>
      <c r="AF6081" t="s">
        <v>76</v>
      </c>
    </row>
    <row r="6082" spans="1:32" x14ac:dyDescent="0.3">
      <c r="A6082">
        <v>2008</v>
      </c>
      <c r="B6082">
        <v>2008</v>
      </c>
      <c r="C6082" t="s">
        <v>136</v>
      </c>
      <c r="D6082" t="s">
        <v>137</v>
      </c>
      <c r="E6082" t="s">
        <v>33</v>
      </c>
      <c r="F6082" t="s">
        <v>34</v>
      </c>
      <c r="G6082" t="str">
        <f t="shared" si="94"/>
        <v>Obesity / Weight Status-Percent of WIC children aged 3-23 months old who have a high weight-for-length</v>
      </c>
      <c r="H6082" t="s">
        <v>34</v>
      </c>
      <c r="I6082" t="s">
        <v>70</v>
      </c>
      <c r="K6082" t="s">
        <v>36</v>
      </c>
      <c r="L6082">
        <v>15.8</v>
      </c>
      <c r="M6082">
        <v>15.8</v>
      </c>
      <c r="P6082">
        <v>14.2</v>
      </c>
      <c r="Q6082">
        <v>17.399999999999999</v>
      </c>
      <c r="R6082" s="1">
        <v>2063</v>
      </c>
      <c r="T6082" t="s">
        <v>75</v>
      </c>
      <c r="W6082" t="s">
        <v>138</v>
      </c>
      <c r="X6082" t="s">
        <v>38</v>
      </c>
      <c r="Y6082" t="s">
        <v>39</v>
      </c>
      <c r="Z6082" t="s">
        <v>71</v>
      </c>
      <c r="AA6082" t="s">
        <v>41</v>
      </c>
      <c r="AB6082">
        <v>23</v>
      </c>
      <c r="AC6082" t="s">
        <v>50</v>
      </c>
      <c r="AD6082" t="s">
        <v>75</v>
      </c>
      <c r="AE6082" t="s">
        <v>51</v>
      </c>
      <c r="AF6082" t="s">
        <v>76</v>
      </c>
    </row>
    <row r="6083" spans="1:32" x14ac:dyDescent="0.3">
      <c r="A6083">
        <v>2010</v>
      </c>
      <c r="B6083">
        <v>2010</v>
      </c>
      <c r="C6083" t="s">
        <v>136</v>
      </c>
      <c r="D6083" t="s">
        <v>137</v>
      </c>
      <c r="E6083" t="s">
        <v>33</v>
      </c>
      <c r="F6083" t="s">
        <v>34</v>
      </c>
      <c r="G6083" t="str">
        <f t="shared" ref="G6083:G6146" si="95">CONCATENATE(H6083,"-",I6083)</f>
        <v>Obesity / Weight Status-Percent of WIC children aged 3-23 months old who have a high weight-for-length</v>
      </c>
      <c r="H6083" t="s">
        <v>34</v>
      </c>
      <c r="I6083" t="s">
        <v>70</v>
      </c>
      <c r="K6083" t="s">
        <v>36</v>
      </c>
      <c r="L6083">
        <v>15.8</v>
      </c>
      <c r="M6083">
        <v>15.8</v>
      </c>
      <c r="P6083">
        <v>14.3</v>
      </c>
      <c r="Q6083">
        <v>17.2</v>
      </c>
      <c r="R6083" s="1">
        <v>2538</v>
      </c>
      <c r="T6083" s="2">
        <v>43451</v>
      </c>
      <c r="W6083" t="s">
        <v>138</v>
      </c>
      <c r="X6083" t="s">
        <v>38</v>
      </c>
      <c r="Y6083" t="s">
        <v>39</v>
      </c>
      <c r="Z6083" t="s">
        <v>71</v>
      </c>
      <c r="AA6083" t="s">
        <v>41</v>
      </c>
      <c r="AB6083">
        <v>23</v>
      </c>
      <c r="AC6083" t="s">
        <v>50</v>
      </c>
      <c r="AD6083" s="2">
        <v>43451</v>
      </c>
      <c r="AE6083" t="s">
        <v>51</v>
      </c>
      <c r="AF6083" t="s">
        <v>74</v>
      </c>
    </row>
    <row r="6084" spans="1:32" x14ac:dyDescent="0.3">
      <c r="A6084">
        <v>2010</v>
      </c>
      <c r="B6084">
        <v>2010</v>
      </c>
      <c r="C6084" t="s">
        <v>136</v>
      </c>
      <c r="D6084" t="s">
        <v>137</v>
      </c>
      <c r="E6084" t="s">
        <v>33</v>
      </c>
      <c r="F6084" t="s">
        <v>34</v>
      </c>
      <c r="G6084" t="str">
        <f t="shared" si="95"/>
        <v>Obesity / Weight Status-Percent of WIC children aged 3-23 months old who have a high weight-for-length</v>
      </c>
      <c r="H6084" t="s">
        <v>34</v>
      </c>
      <c r="I6084" t="s">
        <v>70</v>
      </c>
      <c r="K6084" t="s">
        <v>36</v>
      </c>
      <c r="L6084">
        <v>16.2</v>
      </c>
      <c r="M6084">
        <v>16.2</v>
      </c>
      <c r="P6084">
        <v>14.8</v>
      </c>
      <c r="Q6084">
        <v>17.7</v>
      </c>
      <c r="R6084" s="1">
        <v>2423</v>
      </c>
      <c r="T6084" t="s">
        <v>75</v>
      </c>
      <c r="W6084" t="s">
        <v>138</v>
      </c>
      <c r="X6084" t="s">
        <v>38</v>
      </c>
      <c r="Y6084" t="s">
        <v>39</v>
      </c>
      <c r="Z6084" t="s">
        <v>71</v>
      </c>
      <c r="AA6084" t="s">
        <v>41</v>
      </c>
      <c r="AB6084">
        <v>23</v>
      </c>
      <c r="AC6084" t="s">
        <v>50</v>
      </c>
      <c r="AD6084" t="s">
        <v>75</v>
      </c>
      <c r="AE6084" t="s">
        <v>51</v>
      </c>
      <c r="AF6084" t="s">
        <v>76</v>
      </c>
    </row>
    <row r="6085" spans="1:32" x14ac:dyDescent="0.3">
      <c r="A6085">
        <v>2012</v>
      </c>
      <c r="B6085">
        <v>2012</v>
      </c>
      <c r="C6085" t="s">
        <v>136</v>
      </c>
      <c r="D6085" t="s">
        <v>137</v>
      </c>
      <c r="E6085" t="s">
        <v>33</v>
      </c>
      <c r="F6085" t="s">
        <v>34</v>
      </c>
      <c r="G6085" t="str">
        <f t="shared" si="95"/>
        <v>Obesity / Weight Status-Percent of WIC children aged 3-23 months old who have a high weight-for-length</v>
      </c>
      <c r="H6085" t="s">
        <v>34</v>
      </c>
      <c r="I6085" t="s">
        <v>70</v>
      </c>
      <c r="K6085" t="s">
        <v>36</v>
      </c>
      <c r="L6085">
        <v>9.8000000000000007</v>
      </c>
      <c r="M6085">
        <v>9.8000000000000007</v>
      </c>
      <c r="P6085">
        <v>8.9</v>
      </c>
      <c r="Q6085">
        <v>10.6</v>
      </c>
      <c r="R6085" s="1">
        <v>4623</v>
      </c>
      <c r="U6085" t="s">
        <v>47</v>
      </c>
      <c r="W6085" t="s">
        <v>138</v>
      </c>
      <c r="X6085" t="s">
        <v>38</v>
      </c>
      <c r="Y6085" t="s">
        <v>39</v>
      </c>
      <c r="Z6085" t="s">
        <v>71</v>
      </c>
      <c r="AA6085" t="s">
        <v>41</v>
      </c>
      <c r="AB6085">
        <v>23</v>
      </c>
      <c r="AC6085" t="s">
        <v>19</v>
      </c>
      <c r="AD6085" t="s">
        <v>47</v>
      </c>
      <c r="AE6085" t="s">
        <v>45</v>
      </c>
      <c r="AF6085" t="s">
        <v>48</v>
      </c>
    </row>
    <row r="6086" spans="1:32" x14ac:dyDescent="0.3">
      <c r="A6086">
        <v>2008</v>
      </c>
      <c r="B6086">
        <v>2008</v>
      </c>
      <c r="C6086" t="s">
        <v>136</v>
      </c>
      <c r="D6086" t="s">
        <v>137</v>
      </c>
      <c r="E6086" t="s">
        <v>33</v>
      </c>
      <c r="F6086" t="s">
        <v>34</v>
      </c>
      <c r="G6086" t="str">
        <f t="shared" si="95"/>
        <v>Obesity / Weight Status-Percent of WIC children aged 3-23 months old who have a high weight-for-length</v>
      </c>
      <c r="H6086" t="s">
        <v>34</v>
      </c>
      <c r="I6086" t="s">
        <v>70</v>
      </c>
      <c r="K6086" t="s">
        <v>36</v>
      </c>
      <c r="L6086">
        <v>10.5</v>
      </c>
      <c r="M6086">
        <v>10.5</v>
      </c>
      <c r="P6086">
        <v>9.6</v>
      </c>
      <c r="Q6086">
        <v>11.4</v>
      </c>
      <c r="R6086" s="1">
        <v>4265</v>
      </c>
      <c r="U6086" t="s">
        <v>47</v>
      </c>
      <c r="W6086" t="s">
        <v>138</v>
      </c>
      <c r="X6086" t="s">
        <v>38</v>
      </c>
      <c r="Y6086" t="s">
        <v>39</v>
      </c>
      <c r="Z6086" t="s">
        <v>71</v>
      </c>
      <c r="AA6086" t="s">
        <v>41</v>
      </c>
      <c r="AB6086">
        <v>23</v>
      </c>
      <c r="AC6086" t="s">
        <v>19</v>
      </c>
      <c r="AD6086" t="s">
        <v>47</v>
      </c>
      <c r="AE6086" t="s">
        <v>45</v>
      </c>
      <c r="AF6086" t="s">
        <v>48</v>
      </c>
    </row>
    <row r="6087" spans="1:32" x14ac:dyDescent="0.3">
      <c r="A6087">
        <v>2012</v>
      </c>
      <c r="B6087">
        <v>2012</v>
      </c>
      <c r="C6087" t="s">
        <v>136</v>
      </c>
      <c r="D6087" t="s">
        <v>137</v>
      </c>
      <c r="E6087" t="s">
        <v>33</v>
      </c>
      <c r="F6087" t="s">
        <v>34</v>
      </c>
      <c r="G6087" t="str">
        <f t="shared" si="95"/>
        <v>Obesity / Weight Status-Percent of WIC children aged 3-23 months old who have a high weight-for-length</v>
      </c>
      <c r="H6087" t="s">
        <v>34</v>
      </c>
      <c r="I6087" t="s">
        <v>70</v>
      </c>
      <c r="K6087" t="s">
        <v>36</v>
      </c>
      <c r="L6087">
        <v>11.5</v>
      </c>
      <c r="M6087">
        <v>11.5</v>
      </c>
      <c r="P6087">
        <v>10.6</v>
      </c>
      <c r="Q6087">
        <v>12.4</v>
      </c>
      <c r="R6087" s="1">
        <v>4838</v>
      </c>
      <c r="U6087" t="s">
        <v>44</v>
      </c>
      <c r="W6087" t="s">
        <v>138</v>
      </c>
      <c r="X6087" t="s">
        <v>38</v>
      </c>
      <c r="Y6087" t="s">
        <v>39</v>
      </c>
      <c r="Z6087" t="s">
        <v>71</v>
      </c>
      <c r="AA6087" t="s">
        <v>41</v>
      </c>
      <c r="AB6087">
        <v>23</v>
      </c>
      <c r="AC6087" t="s">
        <v>19</v>
      </c>
      <c r="AD6087" t="s">
        <v>44</v>
      </c>
      <c r="AE6087" t="s">
        <v>45</v>
      </c>
      <c r="AF6087" t="s">
        <v>46</v>
      </c>
    </row>
    <row r="6088" spans="1:32" x14ac:dyDescent="0.3">
      <c r="A6088">
        <v>2010</v>
      </c>
      <c r="B6088">
        <v>2010</v>
      </c>
      <c r="C6088" t="s">
        <v>136</v>
      </c>
      <c r="D6088" t="s">
        <v>137</v>
      </c>
      <c r="E6088" t="s">
        <v>33</v>
      </c>
      <c r="F6088" t="s">
        <v>34</v>
      </c>
      <c r="G6088" t="str">
        <f t="shared" si="95"/>
        <v>Obesity / Weight Status-Percent of WIC children aged 3-23 months old who have a high weight-for-length</v>
      </c>
      <c r="H6088" t="s">
        <v>34</v>
      </c>
      <c r="I6088" t="s">
        <v>70</v>
      </c>
      <c r="K6088" t="s">
        <v>36</v>
      </c>
      <c r="L6088">
        <v>11.5</v>
      </c>
      <c r="M6088">
        <v>11.5</v>
      </c>
      <c r="P6088">
        <v>10.6</v>
      </c>
      <c r="Q6088">
        <v>12.4</v>
      </c>
      <c r="R6088" s="1">
        <v>4935</v>
      </c>
      <c r="U6088" t="s">
        <v>47</v>
      </c>
      <c r="W6088" t="s">
        <v>138</v>
      </c>
      <c r="X6088" t="s">
        <v>38</v>
      </c>
      <c r="Y6088" t="s">
        <v>39</v>
      </c>
      <c r="Z6088" t="s">
        <v>71</v>
      </c>
      <c r="AA6088" t="s">
        <v>41</v>
      </c>
      <c r="AB6088">
        <v>23</v>
      </c>
      <c r="AC6088" t="s">
        <v>19</v>
      </c>
      <c r="AD6088" t="s">
        <v>47</v>
      </c>
      <c r="AE6088" t="s">
        <v>45</v>
      </c>
      <c r="AF6088" t="s">
        <v>48</v>
      </c>
    </row>
    <row r="6089" spans="1:32" x14ac:dyDescent="0.3">
      <c r="A6089">
        <v>2008</v>
      </c>
      <c r="B6089">
        <v>2008</v>
      </c>
      <c r="C6089" t="s">
        <v>136</v>
      </c>
      <c r="D6089" t="s">
        <v>137</v>
      </c>
      <c r="E6089" t="s">
        <v>33</v>
      </c>
      <c r="F6089" t="s">
        <v>34</v>
      </c>
      <c r="G6089" t="str">
        <f t="shared" si="95"/>
        <v>Obesity / Weight Status-Percent of WIC children aged 3-23 months old who have a high weight-for-length</v>
      </c>
      <c r="H6089" t="s">
        <v>34</v>
      </c>
      <c r="I6089" t="s">
        <v>70</v>
      </c>
      <c r="K6089" t="s">
        <v>36</v>
      </c>
      <c r="L6089">
        <v>13.6</v>
      </c>
      <c r="M6089">
        <v>13.6</v>
      </c>
      <c r="P6089">
        <v>12.6</v>
      </c>
      <c r="Q6089">
        <v>14.6</v>
      </c>
      <c r="R6089" s="1">
        <v>4259</v>
      </c>
      <c r="U6089" t="s">
        <v>44</v>
      </c>
      <c r="W6089" t="s">
        <v>138</v>
      </c>
      <c r="X6089" t="s">
        <v>38</v>
      </c>
      <c r="Y6089" t="s">
        <v>39</v>
      </c>
      <c r="Z6089" t="s">
        <v>71</v>
      </c>
      <c r="AA6089" t="s">
        <v>41</v>
      </c>
      <c r="AB6089">
        <v>23</v>
      </c>
      <c r="AC6089" t="s">
        <v>19</v>
      </c>
      <c r="AD6089" t="s">
        <v>44</v>
      </c>
      <c r="AE6089" t="s">
        <v>45</v>
      </c>
      <c r="AF6089" t="s">
        <v>46</v>
      </c>
    </row>
    <row r="6090" spans="1:32" x14ac:dyDescent="0.3">
      <c r="A6090">
        <v>2010</v>
      </c>
      <c r="B6090">
        <v>2010</v>
      </c>
      <c r="C6090" t="s">
        <v>136</v>
      </c>
      <c r="D6090" t="s">
        <v>137</v>
      </c>
      <c r="E6090" t="s">
        <v>33</v>
      </c>
      <c r="F6090" t="s">
        <v>34</v>
      </c>
      <c r="G6090" t="str">
        <f t="shared" si="95"/>
        <v>Obesity / Weight Status-Percent of WIC children aged 3-23 months old who have a high weight-for-length</v>
      </c>
      <c r="H6090" t="s">
        <v>34</v>
      </c>
      <c r="I6090" t="s">
        <v>70</v>
      </c>
      <c r="K6090" t="s">
        <v>36</v>
      </c>
      <c r="L6090">
        <v>13.8</v>
      </c>
      <c r="M6090">
        <v>13.8</v>
      </c>
      <c r="P6090">
        <v>12.8</v>
      </c>
      <c r="Q6090">
        <v>14.7</v>
      </c>
      <c r="R6090" s="1">
        <v>5041</v>
      </c>
      <c r="U6090" t="s">
        <v>44</v>
      </c>
      <c r="W6090" t="s">
        <v>138</v>
      </c>
      <c r="X6090" t="s">
        <v>38</v>
      </c>
      <c r="Y6090" t="s">
        <v>39</v>
      </c>
      <c r="Z6090" t="s">
        <v>71</v>
      </c>
      <c r="AA6090" t="s">
        <v>41</v>
      </c>
      <c r="AB6090">
        <v>23</v>
      </c>
      <c r="AC6090" t="s">
        <v>19</v>
      </c>
      <c r="AD6090" t="s">
        <v>44</v>
      </c>
      <c r="AE6090" t="s">
        <v>45</v>
      </c>
      <c r="AF6090" t="s">
        <v>46</v>
      </c>
    </row>
    <row r="6091" spans="1:32" x14ac:dyDescent="0.3">
      <c r="A6091">
        <v>2012</v>
      </c>
      <c r="B6091">
        <v>2012</v>
      </c>
      <c r="C6091" t="s">
        <v>136</v>
      </c>
      <c r="D6091" t="s">
        <v>137</v>
      </c>
      <c r="E6091" t="s">
        <v>33</v>
      </c>
      <c r="F6091" t="s">
        <v>34</v>
      </c>
      <c r="G6091" t="str">
        <f t="shared" si="95"/>
        <v>Obesity / Weight Status-Percent of WIC children aged 3-23 months old who have a high weight-for-length</v>
      </c>
      <c r="H6091" t="s">
        <v>34</v>
      </c>
      <c r="I6091" t="s">
        <v>70</v>
      </c>
      <c r="K6091" t="s">
        <v>36</v>
      </c>
      <c r="L6091">
        <v>10.7</v>
      </c>
      <c r="M6091">
        <v>10.7</v>
      </c>
      <c r="P6091">
        <v>10</v>
      </c>
      <c r="Q6091">
        <v>11.3</v>
      </c>
      <c r="R6091" s="1">
        <v>9461</v>
      </c>
      <c r="S6091" t="s">
        <v>17</v>
      </c>
      <c r="W6091" t="s">
        <v>138</v>
      </c>
      <c r="X6091" t="s">
        <v>38</v>
      </c>
      <c r="Y6091" t="s">
        <v>39</v>
      </c>
      <c r="Z6091" t="s">
        <v>71</v>
      </c>
      <c r="AA6091" t="s">
        <v>41</v>
      </c>
      <c r="AB6091">
        <v>23</v>
      </c>
      <c r="AC6091" t="s">
        <v>17</v>
      </c>
      <c r="AD6091" t="s">
        <v>17</v>
      </c>
      <c r="AE6091" t="s">
        <v>42</v>
      </c>
      <c r="AF6091" t="s">
        <v>43</v>
      </c>
    </row>
    <row r="6092" spans="1:32" x14ac:dyDescent="0.3">
      <c r="A6092">
        <v>2008</v>
      </c>
      <c r="B6092">
        <v>2008</v>
      </c>
      <c r="C6092" t="s">
        <v>136</v>
      </c>
      <c r="D6092" t="s">
        <v>137</v>
      </c>
      <c r="E6092" t="s">
        <v>33</v>
      </c>
      <c r="F6092" t="s">
        <v>34</v>
      </c>
      <c r="G6092" t="str">
        <f t="shared" si="95"/>
        <v>Obesity / Weight Status-Percent of WIC children aged 3-23 months old who have a high weight-for-length</v>
      </c>
      <c r="H6092" t="s">
        <v>34</v>
      </c>
      <c r="I6092" t="s">
        <v>70</v>
      </c>
      <c r="K6092" t="s">
        <v>36</v>
      </c>
      <c r="L6092">
        <v>12</v>
      </c>
      <c r="M6092">
        <v>12</v>
      </c>
      <c r="P6092">
        <v>11.3</v>
      </c>
      <c r="Q6092">
        <v>12.7</v>
      </c>
      <c r="R6092" s="1">
        <v>8524</v>
      </c>
      <c r="S6092" t="s">
        <v>17</v>
      </c>
      <c r="W6092" t="s">
        <v>138</v>
      </c>
      <c r="X6092" t="s">
        <v>38</v>
      </c>
      <c r="Y6092" t="s">
        <v>39</v>
      </c>
      <c r="Z6092" t="s">
        <v>71</v>
      </c>
      <c r="AA6092" t="s">
        <v>41</v>
      </c>
      <c r="AB6092">
        <v>23</v>
      </c>
      <c r="AC6092" t="s">
        <v>17</v>
      </c>
      <c r="AD6092" t="s">
        <v>17</v>
      </c>
      <c r="AE6092" t="s">
        <v>42</v>
      </c>
      <c r="AF6092" t="s">
        <v>43</v>
      </c>
    </row>
    <row r="6093" spans="1:32" x14ac:dyDescent="0.3">
      <c r="A6093">
        <v>2010</v>
      </c>
      <c r="B6093">
        <v>2010</v>
      </c>
      <c r="C6093" t="s">
        <v>136</v>
      </c>
      <c r="D6093" t="s">
        <v>137</v>
      </c>
      <c r="E6093" t="s">
        <v>33</v>
      </c>
      <c r="F6093" t="s">
        <v>34</v>
      </c>
      <c r="G6093" t="str">
        <f t="shared" si="95"/>
        <v>Obesity / Weight Status-Percent of WIC children aged 3-23 months old who have a high weight-for-length</v>
      </c>
      <c r="H6093" t="s">
        <v>34</v>
      </c>
      <c r="I6093" t="s">
        <v>70</v>
      </c>
      <c r="K6093" t="s">
        <v>36</v>
      </c>
      <c r="L6093">
        <v>12.7</v>
      </c>
      <c r="M6093">
        <v>12.7</v>
      </c>
      <c r="P6093">
        <v>12</v>
      </c>
      <c r="Q6093">
        <v>13.3</v>
      </c>
      <c r="R6093" s="1">
        <v>9976</v>
      </c>
      <c r="S6093" t="s">
        <v>17</v>
      </c>
      <c r="W6093" t="s">
        <v>138</v>
      </c>
      <c r="X6093" t="s">
        <v>38</v>
      </c>
      <c r="Y6093" t="s">
        <v>39</v>
      </c>
      <c r="Z6093" t="s">
        <v>71</v>
      </c>
      <c r="AA6093" t="s">
        <v>41</v>
      </c>
      <c r="AB6093">
        <v>23</v>
      </c>
      <c r="AC6093" t="s">
        <v>17</v>
      </c>
      <c r="AD6093" t="s">
        <v>17</v>
      </c>
      <c r="AE6093" t="s">
        <v>42</v>
      </c>
      <c r="AF6093" t="s">
        <v>43</v>
      </c>
    </row>
    <row r="6094" spans="1:32" x14ac:dyDescent="0.3">
      <c r="A6094">
        <v>2010</v>
      </c>
      <c r="B6094">
        <v>2010</v>
      </c>
      <c r="C6094" t="s">
        <v>136</v>
      </c>
      <c r="D6094" t="s">
        <v>137</v>
      </c>
      <c r="E6094" t="s">
        <v>33</v>
      </c>
      <c r="F6094" t="s">
        <v>34</v>
      </c>
      <c r="G6094" t="str">
        <f t="shared" si="95"/>
        <v>Obesity / Weight Status-Percent of WIC children aged 3-23 months old who have a high weight-for-length</v>
      </c>
      <c r="H6094" t="s">
        <v>34</v>
      </c>
      <c r="I6094" t="s">
        <v>70</v>
      </c>
      <c r="K6094" t="s">
        <v>36</v>
      </c>
      <c r="L6094">
        <v>6.8</v>
      </c>
      <c r="M6094">
        <v>6.8</v>
      </c>
      <c r="P6094">
        <v>3.1</v>
      </c>
      <c r="Q6094">
        <v>10.6</v>
      </c>
      <c r="R6094">
        <v>176</v>
      </c>
      <c r="V6094" t="s">
        <v>66</v>
      </c>
      <c r="W6094" t="s">
        <v>138</v>
      </c>
      <c r="X6094" t="s">
        <v>38</v>
      </c>
      <c r="Y6094" t="s">
        <v>39</v>
      </c>
      <c r="Z6094" t="s">
        <v>71</v>
      </c>
      <c r="AA6094" t="s">
        <v>41</v>
      </c>
      <c r="AB6094">
        <v>23</v>
      </c>
      <c r="AC6094" t="s">
        <v>20</v>
      </c>
      <c r="AD6094" t="s">
        <v>66</v>
      </c>
      <c r="AE6094" t="s">
        <v>58</v>
      </c>
      <c r="AF6094" t="s">
        <v>67</v>
      </c>
    </row>
    <row r="6095" spans="1:32" x14ac:dyDescent="0.3">
      <c r="A6095">
        <v>2008</v>
      </c>
      <c r="B6095">
        <v>2008</v>
      </c>
      <c r="C6095" t="s">
        <v>136</v>
      </c>
      <c r="D6095" t="s">
        <v>137</v>
      </c>
      <c r="E6095" t="s">
        <v>33</v>
      </c>
      <c r="F6095" t="s">
        <v>34</v>
      </c>
      <c r="G6095" t="str">
        <f t="shared" si="95"/>
        <v>Obesity / Weight Status-Percent of WIC children aged 3-23 months old who have a high weight-for-length</v>
      </c>
      <c r="H6095" t="s">
        <v>34</v>
      </c>
      <c r="I6095" t="s">
        <v>70</v>
      </c>
      <c r="K6095" t="s">
        <v>36</v>
      </c>
      <c r="L6095">
        <v>9.4</v>
      </c>
      <c r="M6095">
        <v>9.4</v>
      </c>
      <c r="P6095">
        <v>4.8</v>
      </c>
      <c r="Q6095">
        <v>14</v>
      </c>
      <c r="R6095">
        <v>159</v>
      </c>
      <c r="V6095" t="s">
        <v>66</v>
      </c>
      <c r="W6095" t="s">
        <v>138</v>
      </c>
      <c r="X6095" t="s">
        <v>38</v>
      </c>
      <c r="Y6095" t="s">
        <v>39</v>
      </c>
      <c r="Z6095" t="s">
        <v>71</v>
      </c>
      <c r="AA6095" t="s">
        <v>41</v>
      </c>
      <c r="AB6095">
        <v>23</v>
      </c>
      <c r="AC6095" t="s">
        <v>20</v>
      </c>
      <c r="AD6095" t="s">
        <v>66</v>
      </c>
      <c r="AE6095" t="s">
        <v>58</v>
      </c>
      <c r="AF6095" t="s">
        <v>67</v>
      </c>
    </row>
    <row r="6096" spans="1:32" x14ac:dyDescent="0.3">
      <c r="A6096">
        <v>2012</v>
      </c>
      <c r="B6096">
        <v>2012</v>
      </c>
      <c r="C6096" t="s">
        <v>136</v>
      </c>
      <c r="D6096" t="s">
        <v>137</v>
      </c>
      <c r="E6096" t="s">
        <v>33</v>
      </c>
      <c r="F6096" t="s">
        <v>34</v>
      </c>
      <c r="G6096" t="str">
        <f t="shared" si="95"/>
        <v>Obesity / Weight Status-Percent of WIC children aged 3-23 months old who have a high weight-for-length</v>
      </c>
      <c r="H6096" t="s">
        <v>34</v>
      </c>
      <c r="I6096" t="s">
        <v>70</v>
      </c>
      <c r="K6096" t="s">
        <v>36</v>
      </c>
      <c r="L6096">
        <v>10.3</v>
      </c>
      <c r="M6096">
        <v>10.3</v>
      </c>
      <c r="P6096">
        <v>9.6999999999999993</v>
      </c>
      <c r="Q6096">
        <v>11</v>
      </c>
      <c r="R6096" s="1">
        <v>7842</v>
      </c>
      <c r="V6096" t="s">
        <v>57</v>
      </c>
      <c r="W6096" t="s">
        <v>138</v>
      </c>
      <c r="X6096" t="s">
        <v>38</v>
      </c>
      <c r="Y6096" t="s">
        <v>39</v>
      </c>
      <c r="Z6096" t="s">
        <v>71</v>
      </c>
      <c r="AA6096" t="s">
        <v>41</v>
      </c>
      <c r="AB6096">
        <v>23</v>
      </c>
      <c r="AC6096" t="s">
        <v>20</v>
      </c>
      <c r="AD6096" t="s">
        <v>57</v>
      </c>
      <c r="AE6096" t="s">
        <v>58</v>
      </c>
      <c r="AF6096" t="s">
        <v>59</v>
      </c>
    </row>
    <row r="6097" spans="1:32" x14ac:dyDescent="0.3">
      <c r="A6097">
        <v>2012</v>
      </c>
      <c r="B6097">
        <v>2012</v>
      </c>
      <c r="C6097" t="s">
        <v>136</v>
      </c>
      <c r="D6097" t="s">
        <v>137</v>
      </c>
      <c r="E6097" t="s">
        <v>33</v>
      </c>
      <c r="F6097" t="s">
        <v>34</v>
      </c>
      <c r="G6097" t="str">
        <f t="shared" si="95"/>
        <v>Obesity / Weight Status-Percent of WIC children aged 3-23 months old who have a high weight-for-length</v>
      </c>
      <c r="H6097" t="s">
        <v>34</v>
      </c>
      <c r="I6097" t="s">
        <v>70</v>
      </c>
      <c r="K6097" t="s">
        <v>36</v>
      </c>
      <c r="L6097">
        <v>11</v>
      </c>
      <c r="M6097">
        <v>11</v>
      </c>
      <c r="P6097">
        <v>6.3</v>
      </c>
      <c r="Q6097">
        <v>15.7</v>
      </c>
      <c r="R6097">
        <v>173</v>
      </c>
      <c r="V6097" t="s">
        <v>66</v>
      </c>
      <c r="W6097" t="s">
        <v>138</v>
      </c>
      <c r="X6097" t="s">
        <v>38</v>
      </c>
      <c r="Y6097" t="s">
        <v>39</v>
      </c>
      <c r="Z6097" t="s">
        <v>71</v>
      </c>
      <c r="AA6097" t="s">
        <v>41</v>
      </c>
      <c r="AB6097">
        <v>23</v>
      </c>
      <c r="AC6097" t="s">
        <v>20</v>
      </c>
      <c r="AD6097" t="s">
        <v>66</v>
      </c>
      <c r="AE6097" t="s">
        <v>58</v>
      </c>
      <c r="AF6097" t="s">
        <v>67</v>
      </c>
    </row>
    <row r="6098" spans="1:32" x14ac:dyDescent="0.3">
      <c r="A6098">
        <v>2008</v>
      </c>
      <c r="B6098">
        <v>2008</v>
      </c>
      <c r="C6098" t="s">
        <v>136</v>
      </c>
      <c r="D6098" t="s">
        <v>137</v>
      </c>
      <c r="E6098" t="s">
        <v>33</v>
      </c>
      <c r="F6098" t="s">
        <v>34</v>
      </c>
      <c r="G6098" t="str">
        <f t="shared" si="95"/>
        <v>Obesity / Weight Status-Percent of WIC children aged 3-23 months old who have a high weight-for-length</v>
      </c>
      <c r="H6098" t="s">
        <v>34</v>
      </c>
      <c r="I6098" t="s">
        <v>70</v>
      </c>
      <c r="K6098" t="s">
        <v>36</v>
      </c>
      <c r="L6098">
        <v>11.8</v>
      </c>
      <c r="M6098">
        <v>11.8</v>
      </c>
      <c r="P6098">
        <v>11.1</v>
      </c>
      <c r="Q6098">
        <v>12.6</v>
      </c>
      <c r="R6098" s="1">
        <v>7151</v>
      </c>
      <c r="V6098" t="s">
        <v>57</v>
      </c>
      <c r="W6098" t="s">
        <v>138</v>
      </c>
      <c r="X6098" t="s">
        <v>38</v>
      </c>
      <c r="Y6098" t="s">
        <v>39</v>
      </c>
      <c r="Z6098" t="s">
        <v>71</v>
      </c>
      <c r="AA6098" t="s">
        <v>41</v>
      </c>
      <c r="AB6098">
        <v>23</v>
      </c>
      <c r="AC6098" t="s">
        <v>20</v>
      </c>
      <c r="AD6098" t="s">
        <v>57</v>
      </c>
      <c r="AE6098" t="s">
        <v>58</v>
      </c>
      <c r="AF6098" t="s">
        <v>59</v>
      </c>
    </row>
    <row r="6099" spans="1:32" x14ac:dyDescent="0.3">
      <c r="A6099">
        <v>2012</v>
      </c>
      <c r="B6099">
        <v>2012</v>
      </c>
      <c r="C6099" t="s">
        <v>136</v>
      </c>
      <c r="D6099" t="s">
        <v>137</v>
      </c>
      <c r="E6099" t="s">
        <v>33</v>
      </c>
      <c r="F6099" t="s">
        <v>34</v>
      </c>
      <c r="G6099" t="str">
        <f t="shared" si="95"/>
        <v>Obesity / Weight Status-Percent of WIC children aged 3-23 months old who have a high weight-for-length</v>
      </c>
      <c r="H6099" t="s">
        <v>34</v>
      </c>
      <c r="I6099" t="s">
        <v>70</v>
      </c>
      <c r="K6099" t="s">
        <v>36</v>
      </c>
      <c r="L6099">
        <v>12</v>
      </c>
      <c r="M6099">
        <v>12</v>
      </c>
      <c r="P6099">
        <v>9.8000000000000007</v>
      </c>
      <c r="Q6099">
        <v>14.2</v>
      </c>
      <c r="R6099">
        <v>866</v>
      </c>
      <c r="V6099" t="s">
        <v>60</v>
      </c>
      <c r="W6099" t="s">
        <v>138</v>
      </c>
      <c r="X6099" t="s">
        <v>38</v>
      </c>
      <c r="Y6099" t="s">
        <v>39</v>
      </c>
      <c r="Z6099" t="s">
        <v>71</v>
      </c>
      <c r="AA6099" t="s">
        <v>41</v>
      </c>
      <c r="AB6099">
        <v>23</v>
      </c>
      <c r="AC6099" t="s">
        <v>20</v>
      </c>
      <c r="AD6099" t="s">
        <v>60</v>
      </c>
      <c r="AE6099" t="s">
        <v>58</v>
      </c>
      <c r="AF6099" t="s">
        <v>61</v>
      </c>
    </row>
    <row r="6100" spans="1:32" x14ac:dyDescent="0.3">
      <c r="A6100">
        <v>2008</v>
      </c>
      <c r="B6100">
        <v>2008</v>
      </c>
      <c r="C6100" t="s">
        <v>136</v>
      </c>
      <c r="D6100" t="s">
        <v>137</v>
      </c>
      <c r="E6100" t="s">
        <v>33</v>
      </c>
      <c r="F6100" t="s">
        <v>34</v>
      </c>
      <c r="G6100" t="str">
        <f t="shared" si="95"/>
        <v>Obesity / Weight Status-Percent of WIC children aged 3-23 months old who have a high weight-for-length</v>
      </c>
      <c r="H6100" t="s">
        <v>34</v>
      </c>
      <c r="I6100" t="s">
        <v>70</v>
      </c>
      <c r="K6100" t="s">
        <v>36</v>
      </c>
      <c r="L6100">
        <v>12.4</v>
      </c>
      <c r="M6100">
        <v>12.4</v>
      </c>
      <c r="P6100">
        <v>10</v>
      </c>
      <c r="Q6100">
        <v>14.9</v>
      </c>
      <c r="R6100">
        <v>716</v>
      </c>
      <c r="V6100" t="s">
        <v>60</v>
      </c>
      <c r="W6100" t="s">
        <v>138</v>
      </c>
      <c r="X6100" t="s">
        <v>38</v>
      </c>
      <c r="Y6100" t="s">
        <v>39</v>
      </c>
      <c r="Z6100" t="s">
        <v>71</v>
      </c>
      <c r="AA6100" t="s">
        <v>41</v>
      </c>
      <c r="AB6100">
        <v>23</v>
      </c>
      <c r="AC6100" t="s">
        <v>20</v>
      </c>
      <c r="AD6100" t="s">
        <v>60</v>
      </c>
      <c r="AE6100" t="s">
        <v>58</v>
      </c>
      <c r="AF6100" t="s">
        <v>61</v>
      </c>
    </row>
    <row r="6101" spans="1:32" x14ac:dyDescent="0.3">
      <c r="A6101">
        <v>2010</v>
      </c>
      <c r="B6101">
        <v>2010</v>
      </c>
      <c r="C6101" t="s">
        <v>136</v>
      </c>
      <c r="D6101" t="s">
        <v>137</v>
      </c>
      <c r="E6101" t="s">
        <v>33</v>
      </c>
      <c r="F6101" t="s">
        <v>34</v>
      </c>
      <c r="G6101" t="str">
        <f t="shared" si="95"/>
        <v>Obesity / Weight Status-Percent of WIC children aged 3-23 months old who have a high weight-for-length</v>
      </c>
      <c r="H6101" t="s">
        <v>34</v>
      </c>
      <c r="I6101" t="s">
        <v>70</v>
      </c>
      <c r="K6101" t="s">
        <v>36</v>
      </c>
      <c r="L6101">
        <v>12.5</v>
      </c>
      <c r="M6101">
        <v>12.5</v>
      </c>
      <c r="P6101">
        <v>11.8</v>
      </c>
      <c r="Q6101">
        <v>13.2</v>
      </c>
      <c r="R6101" s="1">
        <v>8361</v>
      </c>
      <c r="V6101" t="s">
        <v>57</v>
      </c>
      <c r="W6101" t="s">
        <v>138</v>
      </c>
      <c r="X6101" t="s">
        <v>38</v>
      </c>
      <c r="Y6101" t="s">
        <v>39</v>
      </c>
      <c r="Z6101" t="s">
        <v>71</v>
      </c>
      <c r="AA6101" t="s">
        <v>41</v>
      </c>
      <c r="AB6101">
        <v>23</v>
      </c>
      <c r="AC6101" t="s">
        <v>20</v>
      </c>
      <c r="AD6101" t="s">
        <v>57</v>
      </c>
      <c r="AE6101" t="s">
        <v>58</v>
      </c>
      <c r="AF6101" t="s">
        <v>59</v>
      </c>
    </row>
    <row r="6102" spans="1:32" x14ac:dyDescent="0.3">
      <c r="A6102">
        <v>2012</v>
      </c>
      <c r="B6102">
        <v>2012</v>
      </c>
      <c r="C6102" t="s">
        <v>136</v>
      </c>
      <c r="D6102" t="s">
        <v>137</v>
      </c>
      <c r="E6102" t="s">
        <v>33</v>
      </c>
      <c r="F6102" t="s">
        <v>34</v>
      </c>
      <c r="G6102" t="str">
        <f t="shared" si="95"/>
        <v>Obesity / Weight Status-Percent of WIC children aged 3-23 months old who have a high weight-for-length</v>
      </c>
      <c r="H6102" t="s">
        <v>34</v>
      </c>
      <c r="I6102" t="s">
        <v>70</v>
      </c>
      <c r="K6102" t="s">
        <v>36</v>
      </c>
      <c r="L6102">
        <v>12.9</v>
      </c>
      <c r="M6102">
        <v>12.9</v>
      </c>
      <c r="P6102">
        <v>9.5</v>
      </c>
      <c r="Q6102">
        <v>16.3</v>
      </c>
      <c r="R6102">
        <v>380</v>
      </c>
      <c r="V6102" t="s">
        <v>62</v>
      </c>
      <c r="W6102" t="s">
        <v>138</v>
      </c>
      <c r="X6102" t="s">
        <v>38</v>
      </c>
      <c r="Y6102" t="s">
        <v>39</v>
      </c>
      <c r="Z6102" t="s">
        <v>71</v>
      </c>
      <c r="AA6102" t="s">
        <v>41</v>
      </c>
      <c r="AB6102">
        <v>23</v>
      </c>
      <c r="AC6102" t="s">
        <v>20</v>
      </c>
      <c r="AD6102" t="s">
        <v>62</v>
      </c>
      <c r="AE6102" t="s">
        <v>58</v>
      </c>
      <c r="AF6102" t="s">
        <v>63</v>
      </c>
    </row>
    <row r="6103" spans="1:32" x14ac:dyDescent="0.3">
      <c r="A6103">
        <v>2012</v>
      </c>
      <c r="B6103">
        <v>2012</v>
      </c>
      <c r="C6103" t="s">
        <v>136</v>
      </c>
      <c r="D6103" t="s">
        <v>137</v>
      </c>
      <c r="E6103" t="s">
        <v>33</v>
      </c>
      <c r="F6103" t="s">
        <v>34</v>
      </c>
      <c r="G6103" t="str">
        <f t="shared" si="95"/>
        <v>Obesity / Weight Status-Percent of WIC children aged 3-23 months old who have a high weight-for-length</v>
      </c>
      <c r="H6103" t="s">
        <v>34</v>
      </c>
      <c r="I6103" t="s">
        <v>70</v>
      </c>
      <c r="K6103" t="s">
        <v>36</v>
      </c>
      <c r="L6103">
        <v>13</v>
      </c>
      <c r="M6103">
        <v>13</v>
      </c>
      <c r="P6103">
        <v>8.3000000000000007</v>
      </c>
      <c r="Q6103">
        <v>17.7</v>
      </c>
      <c r="R6103">
        <v>200</v>
      </c>
      <c r="V6103" t="s">
        <v>64</v>
      </c>
      <c r="W6103" t="s">
        <v>138</v>
      </c>
      <c r="X6103" t="s">
        <v>38</v>
      </c>
      <c r="Y6103" t="s">
        <v>39</v>
      </c>
      <c r="Z6103" t="s">
        <v>71</v>
      </c>
      <c r="AA6103" t="s">
        <v>41</v>
      </c>
      <c r="AB6103">
        <v>23</v>
      </c>
      <c r="AC6103" t="s">
        <v>20</v>
      </c>
      <c r="AD6103" t="s">
        <v>64</v>
      </c>
      <c r="AE6103" t="s">
        <v>58</v>
      </c>
      <c r="AF6103" t="s">
        <v>65</v>
      </c>
    </row>
    <row r="6104" spans="1:32" x14ac:dyDescent="0.3">
      <c r="A6104">
        <v>2010</v>
      </c>
      <c r="B6104">
        <v>2010</v>
      </c>
      <c r="C6104" t="s">
        <v>136</v>
      </c>
      <c r="D6104" t="s">
        <v>137</v>
      </c>
      <c r="E6104" t="s">
        <v>33</v>
      </c>
      <c r="F6104" t="s">
        <v>34</v>
      </c>
      <c r="G6104" t="str">
        <f t="shared" si="95"/>
        <v>Obesity / Weight Status-Percent of WIC children aged 3-23 months old who have a high weight-for-length</v>
      </c>
      <c r="H6104" t="s">
        <v>34</v>
      </c>
      <c r="I6104" t="s">
        <v>70</v>
      </c>
      <c r="K6104" t="s">
        <v>36</v>
      </c>
      <c r="L6104">
        <v>13.5</v>
      </c>
      <c r="M6104">
        <v>13.5</v>
      </c>
      <c r="P6104">
        <v>9.1</v>
      </c>
      <c r="Q6104">
        <v>18</v>
      </c>
      <c r="R6104">
        <v>229</v>
      </c>
      <c r="V6104" t="s">
        <v>64</v>
      </c>
      <c r="W6104" t="s">
        <v>138</v>
      </c>
      <c r="X6104" t="s">
        <v>38</v>
      </c>
      <c r="Y6104" t="s">
        <v>39</v>
      </c>
      <c r="Z6104" t="s">
        <v>71</v>
      </c>
      <c r="AA6104" t="s">
        <v>41</v>
      </c>
      <c r="AB6104">
        <v>23</v>
      </c>
      <c r="AC6104" t="s">
        <v>20</v>
      </c>
      <c r="AD6104" t="s">
        <v>64</v>
      </c>
      <c r="AE6104" t="s">
        <v>58</v>
      </c>
      <c r="AF6104" t="s">
        <v>65</v>
      </c>
    </row>
    <row r="6105" spans="1:32" x14ac:dyDescent="0.3">
      <c r="A6105">
        <v>2010</v>
      </c>
      <c r="B6105">
        <v>2010</v>
      </c>
      <c r="C6105" t="s">
        <v>136</v>
      </c>
      <c r="D6105" t="s">
        <v>137</v>
      </c>
      <c r="E6105" t="s">
        <v>33</v>
      </c>
      <c r="F6105" t="s">
        <v>34</v>
      </c>
      <c r="G6105" t="str">
        <f t="shared" si="95"/>
        <v>Obesity / Weight Status-Percent of WIC children aged 3-23 months old who have a high weight-for-length</v>
      </c>
      <c r="H6105" t="s">
        <v>34</v>
      </c>
      <c r="I6105" t="s">
        <v>70</v>
      </c>
      <c r="K6105" t="s">
        <v>36</v>
      </c>
      <c r="L6105">
        <v>13.6</v>
      </c>
      <c r="M6105">
        <v>13.6</v>
      </c>
      <c r="P6105">
        <v>10</v>
      </c>
      <c r="Q6105">
        <v>17.2</v>
      </c>
      <c r="R6105">
        <v>346</v>
      </c>
      <c r="V6105" t="s">
        <v>62</v>
      </c>
      <c r="W6105" t="s">
        <v>138</v>
      </c>
      <c r="X6105" t="s">
        <v>38</v>
      </c>
      <c r="Y6105" t="s">
        <v>39</v>
      </c>
      <c r="Z6105" t="s">
        <v>71</v>
      </c>
      <c r="AA6105" t="s">
        <v>41</v>
      </c>
      <c r="AB6105">
        <v>23</v>
      </c>
      <c r="AC6105" t="s">
        <v>20</v>
      </c>
      <c r="AD6105" t="s">
        <v>62</v>
      </c>
      <c r="AE6105" t="s">
        <v>58</v>
      </c>
      <c r="AF6105" t="s">
        <v>63</v>
      </c>
    </row>
    <row r="6106" spans="1:32" x14ac:dyDescent="0.3">
      <c r="A6106">
        <v>2008</v>
      </c>
      <c r="B6106">
        <v>2008</v>
      </c>
      <c r="C6106" t="s">
        <v>136</v>
      </c>
      <c r="D6106" t="s">
        <v>137</v>
      </c>
      <c r="E6106" t="s">
        <v>33</v>
      </c>
      <c r="F6106" t="s">
        <v>34</v>
      </c>
      <c r="G6106" t="str">
        <f t="shared" si="95"/>
        <v>Obesity / Weight Status-Percent of WIC children aged 3-23 months old who have a high weight-for-length</v>
      </c>
      <c r="H6106" t="s">
        <v>34</v>
      </c>
      <c r="I6106" t="s">
        <v>70</v>
      </c>
      <c r="K6106" t="s">
        <v>36</v>
      </c>
      <c r="L6106">
        <v>14.6</v>
      </c>
      <c r="M6106">
        <v>14.6</v>
      </c>
      <c r="P6106">
        <v>10.8</v>
      </c>
      <c r="Q6106">
        <v>18.399999999999999</v>
      </c>
      <c r="R6106">
        <v>329</v>
      </c>
      <c r="V6106" t="s">
        <v>62</v>
      </c>
      <c r="W6106" t="s">
        <v>138</v>
      </c>
      <c r="X6106" t="s">
        <v>38</v>
      </c>
      <c r="Y6106" t="s">
        <v>39</v>
      </c>
      <c r="Z6106" t="s">
        <v>71</v>
      </c>
      <c r="AA6106" t="s">
        <v>41</v>
      </c>
      <c r="AB6106">
        <v>23</v>
      </c>
      <c r="AC6106" t="s">
        <v>20</v>
      </c>
      <c r="AD6106" t="s">
        <v>62</v>
      </c>
      <c r="AE6106" t="s">
        <v>58</v>
      </c>
      <c r="AF6106" t="s">
        <v>63</v>
      </c>
    </row>
    <row r="6107" spans="1:32" x14ac:dyDescent="0.3">
      <c r="A6107">
        <v>2010</v>
      </c>
      <c r="B6107">
        <v>2010</v>
      </c>
      <c r="C6107" t="s">
        <v>136</v>
      </c>
      <c r="D6107" t="s">
        <v>137</v>
      </c>
      <c r="E6107" t="s">
        <v>33</v>
      </c>
      <c r="F6107" t="s">
        <v>34</v>
      </c>
      <c r="G6107" t="str">
        <f t="shared" si="95"/>
        <v>Obesity / Weight Status-Percent of WIC children aged 3-23 months old who have a high weight-for-length</v>
      </c>
      <c r="H6107" t="s">
        <v>34</v>
      </c>
      <c r="I6107" t="s">
        <v>70</v>
      </c>
      <c r="K6107" t="s">
        <v>36</v>
      </c>
      <c r="L6107">
        <v>14.9</v>
      </c>
      <c r="M6107">
        <v>14.9</v>
      </c>
      <c r="P6107">
        <v>12.5</v>
      </c>
      <c r="Q6107">
        <v>17.3</v>
      </c>
      <c r="R6107">
        <v>864</v>
      </c>
      <c r="V6107" t="s">
        <v>60</v>
      </c>
      <c r="W6107" t="s">
        <v>138</v>
      </c>
      <c r="X6107" t="s">
        <v>38</v>
      </c>
      <c r="Y6107" t="s">
        <v>39</v>
      </c>
      <c r="Z6107" t="s">
        <v>71</v>
      </c>
      <c r="AA6107" t="s">
        <v>41</v>
      </c>
      <c r="AB6107">
        <v>23</v>
      </c>
      <c r="AC6107" t="s">
        <v>20</v>
      </c>
      <c r="AD6107" t="s">
        <v>60</v>
      </c>
      <c r="AE6107" t="s">
        <v>58</v>
      </c>
      <c r="AF6107" t="s">
        <v>61</v>
      </c>
    </row>
    <row r="6108" spans="1:32" x14ac:dyDescent="0.3">
      <c r="A6108">
        <v>2008</v>
      </c>
      <c r="B6108">
        <v>2008</v>
      </c>
      <c r="C6108" t="s">
        <v>136</v>
      </c>
      <c r="D6108" t="s">
        <v>137</v>
      </c>
      <c r="E6108" t="s">
        <v>33</v>
      </c>
      <c r="F6108" t="s">
        <v>34</v>
      </c>
      <c r="G6108" t="str">
        <f t="shared" si="95"/>
        <v>Obesity / Weight Status-Percent of WIC children aged 3-23 months old who have a high weight-for-length</v>
      </c>
      <c r="H6108" t="s">
        <v>34</v>
      </c>
      <c r="I6108" t="s">
        <v>70</v>
      </c>
      <c r="K6108" t="s">
        <v>36</v>
      </c>
      <c r="L6108">
        <v>17.2</v>
      </c>
      <c r="M6108">
        <v>17.2</v>
      </c>
      <c r="P6108">
        <v>11.4</v>
      </c>
      <c r="Q6108">
        <v>22.9</v>
      </c>
      <c r="R6108">
        <v>169</v>
      </c>
      <c r="V6108" t="s">
        <v>64</v>
      </c>
      <c r="W6108" t="s">
        <v>138</v>
      </c>
      <c r="X6108" t="s">
        <v>38</v>
      </c>
      <c r="Y6108" t="s">
        <v>39</v>
      </c>
      <c r="Z6108" t="s">
        <v>71</v>
      </c>
      <c r="AA6108" t="s">
        <v>41</v>
      </c>
      <c r="AB6108">
        <v>23</v>
      </c>
      <c r="AC6108" t="s">
        <v>20</v>
      </c>
      <c r="AD6108" t="s">
        <v>64</v>
      </c>
      <c r="AE6108" t="s">
        <v>58</v>
      </c>
      <c r="AF6108" t="s">
        <v>65</v>
      </c>
    </row>
    <row r="6109" spans="1:32" x14ac:dyDescent="0.3">
      <c r="A6109">
        <v>2010</v>
      </c>
      <c r="B6109">
        <v>2010</v>
      </c>
      <c r="C6109" t="s">
        <v>139</v>
      </c>
      <c r="D6109" t="s">
        <v>140</v>
      </c>
      <c r="E6109" t="s">
        <v>33</v>
      </c>
      <c r="F6109" t="s">
        <v>34</v>
      </c>
      <c r="G6109" t="str">
        <f t="shared" si="95"/>
        <v>Obesity / Weight Status-Percent of WIC children aged 3-23 months old who have a high weight-for-length</v>
      </c>
      <c r="H6109" t="s">
        <v>34</v>
      </c>
      <c r="I6109" t="s">
        <v>70</v>
      </c>
      <c r="K6109" t="s">
        <v>36</v>
      </c>
      <c r="L6109">
        <v>7.9</v>
      </c>
      <c r="M6109">
        <v>7.9</v>
      </c>
      <c r="P6109">
        <v>6.3</v>
      </c>
      <c r="Q6109">
        <v>9.4</v>
      </c>
      <c r="R6109" s="1">
        <v>1121</v>
      </c>
      <c r="T6109" s="2">
        <v>43164</v>
      </c>
      <c r="W6109" t="s">
        <v>141</v>
      </c>
      <c r="X6109" t="s">
        <v>38</v>
      </c>
      <c r="Y6109" t="s">
        <v>39</v>
      </c>
      <c r="Z6109" t="s">
        <v>71</v>
      </c>
      <c r="AA6109" t="s">
        <v>41</v>
      </c>
      <c r="AB6109">
        <v>24</v>
      </c>
      <c r="AC6109" t="s">
        <v>50</v>
      </c>
      <c r="AD6109" s="2">
        <v>43164</v>
      </c>
      <c r="AE6109" t="s">
        <v>51</v>
      </c>
      <c r="AF6109" t="s">
        <v>72</v>
      </c>
    </row>
    <row r="6110" spans="1:32" x14ac:dyDescent="0.3">
      <c r="A6110">
        <v>2012</v>
      </c>
      <c r="B6110">
        <v>2012</v>
      </c>
      <c r="C6110" t="s">
        <v>139</v>
      </c>
      <c r="D6110" t="s">
        <v>140</v>
      </c>
      <c r="E6110" t="s">
        <v>33</v>
      </c>
      <c r="F6110" t="s">
        <v>34</v>
      </c>
      <c r="G6110" t="str">
        <f t="shared" si="95"/>
        <v>Obesity / Weight Status-Percent of WIC children aged 3-23 months old who have a high weight-for-length</v>
      </c>
      <c r="H6110" t="s">
        <v>34</v>
      </c>
      <c r="I6110" t="s">
        <v>70</v>
      </c>
      <c r="K6110" t="s">
        <v>36</v>
      </c>
      <c r="L6110">
        <v>8.6999999999999993</v>
      </c>
      <c r="M6110">
        <v>8.6999999999999993</v>
      </c>
      <c r="P6110">
        <v>6.8</v>
      </c>
      <c r="Q6110">
        <v>10.6</v>
      </c>
      <c r="R6110">
        <v>864</v>
      </c>
      <c r="T6110" s="2">
        <v>43164</v>
      </c>
      <c r="W6110" t="s">
        <v>141</v>
      </c>
      <c r="X6110" t="s">
        <v>38</v>
      </c>
      <c r="Y6110" t="s">
        <v>39</v>
      </c>
      <c r="Z6110" t="s">
        <v>71</v>
      </c>
      <c r="AA6110" t="s">
        <v>41</v>
      </c>
      <c r="AB6110">
        <v>24</v>
      </c>
      <c r="AC6110" t="s">
        <v>50</v>
      </c>
      <c r="AD6110" s="2">
        <v>43164</v>
      </c>
      <c r="AE6110" t="s">
        <v>51</v>
      </c>
      <c r="AF6110" t="s">
        <v>72</v>
      </c>
    </row>
    <row r="6111" spans="1:32" x14ac:dyDescent="0.3">
      <c r="A6111">
        <v>2008</v>
      </c>
      <c r="B6111">
        <v>2008</v>
      </c>
      <c r="C6111" t="s">
        <v>139</v>
      </c>
      <c r="D6111" t="s">
        <v>140</v>
      </c>
      <c r="E6111" t="s">
        <v>33</v>
      </c>
      <c r="F6111" t="s">
        <v>34</v>
      </c>
      <c r="G6111" t="str">
        <f t="shared" si="95"/>
        <v>Obesity / Weight Status-Percent of WIC children aged 3-23 months old who have a high weight-for-length</v>
      </c>
      <c r="H6111" t="s">
        <v>34</v>
      </c>
      <c r="I6111" t="s">
        <v>70</v>
      </c>
      <c r="K6111" t="s">
        <v>36</v>
      </c>
      <c r="L6111">
        <v>9.1999999999999993</v>
      </c>
      <c r="M6111">
        <v>9.1999999999999993</v>
      </c>
      <c r="P6111">
        <v>7.6</v>
      </c>
      <c r="Q6111">
        <v>10.7</v>
      </c>
      <c r="R6111" s="1">
        <v>1299</v>
      </c>
      <c r="T6111" s="2">
        <v>43164</v>
      </c>
      <c r="W6111" t="s">
        <v>141</v>
      </c>
      <c r="X6111" t="s">
        <v>38</v>
      </c>
      <c r="Y6111" t="s">
        <v>39</v>
      </c>
      <c r="Z6111" t="s">
        <v>71</v>
      </c>
      <c r="AA6111" t="s">
        <v>41</v>
      </c>
      <c r="AB6111">
        <v>24</v>
      </c>
      <c r="AC6111" t="s">
        <v>50</v>
      </c>
      <c r="AD6111" s="2">
        <v>43164</v>
      </c>
      <c r="AE6111" t="s">
        <v>51</v>
      </c>
      <c r="AF6111" t="s">
        <v>72</v>
      </c>
    </row>
    <row r="6112" spans="1:32" x14ac:dyDescent="0.3">
      <c r="A6112">
        <v>2008</v>
      </c>
      <c r="B6112">
        <v>2008</v>
      </c>
      <c r="C6112" t="s">
        <v>139</v>
      </c>
      <c r="D6112" t="s">
        <v>140</v>
      </c>
      <c r="E6112" t="s">
        <v>33</v>
      </c>
      <c r="F6112" t="s">
        <v>34</v>
      </c>
      <c r="G6112" t="str">
        <f t="shared" si="95"/>
        <v>Obesity / Weight Status-Percent of WIC children aged 3-23 months old who have a high weight-for-length</v>
      </c>
      <c r="H6112" t="s">
        <v>34</v>
      </c>
      <c r="I6112" t="s">
        <v>70</v>
      </c>
      <c r="K6112" t="s">
        <v>36</v>
      </c>
      <c r="L6112">
        <v>13</v>
      </c>
      <c r="M6112">
        <v>13</v>
      </c>
      <c r="P6112">
        <v>11.7</v>
      </c>
      <c r="Q6112">
        <v>14.4</v>
      </c>
      <c r="R6112" s="1">
        <v>2465</v>
      </c>
      <c r="T6112" s="2">
        <v>43262</v>
      </c>
      <c r="W6112" t="s">
        <v>141</v>
      </c>
      <c r="X6112" t="s">
        <v>38</v>
      </c>
      <c r="Y6112" t="s">
        <v>39</v>
      </c>
      <c r="Z6112" t="s">
        <v>71</v>
      </c>
      <c r="AA6112" t="s">
        <v>41</v>
      </c>
      <c r="AB6112">
        <v>24</v>
      </c>
      <c r="AC6112" t="s">
        <v>50</v>
      </c>
      <c r="AD6112" s="2">
        <v>43262</v>
      </c>
      <c r="AE6112" t="s">
        <v>51</v>
      </c>
      <c r="AF6112" t="s">
        <v>73</v>
      </c>
    </row>
    <row r="6113" spans="1:32" x14ac:dyDescent="0.3">
      <c r="A6113">
        <v>2012</v>
      </c>
      <c r="B6113">
        <v>2012</v>
      </c>
      <c r="C6113" t="s">
        <v>139</v>
      </c>
      <c r="D6113" t="s">
        <v>140</v>
      </c>
      <c r="E6113" t="s">
        <v>33</v>
      </c>
      <c r="F6113" t="s">
        <v>34</v>
      </c>
      <c r="G6113" t="str">
        <f t="shared" si="95"/>
        <v>Obesity / Weight Status-Percent of WIC children aged 3-23 months old who have a high weight-for-length</v>
      </c>
      <c r="H6113" t="s">
        <v>34</v>
      </c>
      <c r="I6113" t="s">
        <v>70</v>
      </c>
      <c r="K6113" t="s">
        <v>36</v>
      </c>
      <c r="L6113">
        <v>13.4</v>
      </c>
      <c r="M6113">
        <v>13.4</v>
      </c>
      <c r="P6113">
        <v>12.1</v>
      </c>
      <c r="Q6113">
        <v>14.7</v>
      </c>
      <c r="R6113" s="1">
        <v>2791</v>
      </c>
      <c r="T6113" s="2">
        <v>43262</v>
      </c>
      <c r="W6113" t="s">
        <v>141</v>
      </c>
      <c r="X6113" t="s">
        <v>38</v>
      </c>
      <c r="Y6113" t="s">
        <v>39</v>
      </c>
      <c r="Z6113" t="s">
        <v>71</v>
      </c>
      <c r="AA6113" t="s">
        <v>41</v>
      </c>
      <c r="AB6113">
        <v>24</v>
      </c>
      <c r="AC6113" t="s">
        <v>50</v>
      </c>
      <c r="AD6113" s="2">
        <v>43262</v>
      </c>
      <c r="AE6113" t="s">
        <v>51</v>
      </c>
      <c r="AF6113" t="s">
        <v>73</v>
      </c>
    </row>
    <row r="6114" spans="1:32" x14ac:dyDescent="0.3">
      <c r="A6114">
        <v>2012</v>
      </c>
      <c r="B6114">
        <v>2012</v>
      </c>
      <c r="C6114" t="s">
        <v>139</v>
      </c>
      <c r="D6114" t="s">
        <v>140</v>
      </c>
      <c r="E6114" t="s">
        <v>33</v>
      </c>
      <c r="F6114" t="s">
        <v>34</v>
      </c>
      <c r="G6114" t="str">
        <f t="shared" si="95"/>
        <v>Obesity / Weight Status-Percent of WIC children aged 3-23 months old who have a high weight-for-length</v>
      </c>
      <c r="H6114" t="s">
        <v>34</v>
      </c>
      <c r="I6114" t="s">
        <v>70</v>
      </c>
      <c r="K6114" t="s">
        <v>36</v>
      </c>
      <c r="L6114">
        <v>13.5</v>
      </c>
      <c r="M6114">
        <v>13.5</v>
      </c>
      <c r="P6114">
        <v>13</v>
      </c>
      <c r="Q6114">
        <v>14.1</v>
      </c>
      <c r="R6114" s="1">
        <v>14007</v>
      </c>
      <c r="T6114" s="2">
        <v>43451</v>
      </c>
      <c r="W6114" t="s">
        <v>141</v>
      </c>
      <c r="X6114" t="s">
        <v>38</v>
      </c>
      <c r="Y6114" t="s">
        <v>39</v>
      </c>
      <c r="Z6114" t="s">
        <v>71</v>
      </c>
      <c r="AA6114" t="s">
        <v>41</v>
      </c>
      <c r="AB6114">
        <v>24</v>
      </c>
      <c r="AC6114" t="s">
        <v>50</v>
      </c>
      <c r="AD6114" s="2">
        <v>43451</v>
      </c>
      <c r="AE6114" t="s">
        <v>51</v>
      </c>
      <c r="AF6114" t="s">
        <v>74</v>
      </c>
    </row>
    <row r="6115" spans="1:32" x14ac:dyDescent="0.3">
      <c r="A6115">
        <v>2010</v>
      </c>
      <c r="B6115">
        <v>2010</v>
      </c>
      <c r="C6115" t="s">
        <v>139</v>
      </c>
      <c r="D6115" t="s">
        <v>140</v>
      </c>
      <c r="E6115" t="s">
        <v>33</v>
      </c>
      <c r="F6115" t="s">
        <v>34</v>
      </c>
      <c r="G6115" t="str">
        <f t="shared" si="95"/>
        <v>Obesity / Weight Status-Percent of WIC children aged 3-23 months old who have a high weight-for-length</v>
      </c>
      <c r="H6115" t="s">
        <v>34</v>
      </c>
      <c r="I6115" t="s">
        <v>70</v>
      </c>
      <c r="K6115" t="s">
        <v>36</v>
      </c>
      <c r="L6115">
        <v>13.8</v>
      </c>
      <c r="M6115">
        <v>13.8</v>
      </c>
      <c r="P6115">
        <v>12.5</v>
      </c>
      <c r="Q6115">
        <v>15</v>
      </c>
      <c r="R6115" s="1">
        <v>3036</v>
      </c>
      <c r="T6115" s="2">
        <v>43262</v>
      </c>
      <c r="W6115" t="s">
        <v>141</v>
      </c>
      <c r="X6115" t="s">
        <v>38</v>
      </c>
      <c r="Y6115" t="s">
        <v>39</v>
      </c>
      <c r="Z6115" t="s">
        <v>71</v>
      </c>
      <c r="AA6115" t="s">
        <v>41</v>
      </c>
      <c r="AB6115">
        <v>24</v>
      </c>
      <c r="AC6115" t="s">
        <v>50</v>
      </c>
      <c r="AD6115" s="2">
        <v>43262</v>
      </c>
      <c r="AE6115" t="s">
        <v>51</v>
      </c>
      <c r="AF6115" t="s">
        <v>73</v>
      </c>
    </row>
    <row r="6116" spans="1:32" x14ac:dyDescent="0.3">
      <c r="A6116">
        <v>2010</v>
      </c>
      <c r="B6116">
        <v>2010</v>
      </c>
      <c r="C6116" t="s">
        <v>139</v>
      </c>
      <c r="D6116" t="s">
        <v>140</v>
      </c>
      <c r="E6116" t="s">
        <v>33</v>
      </c>
      <c r="F6116" t="s">
        <v>34</v>
      </c>
      <c r="G6116" t="str">
        <f t="shared" si="95"/>
        <v>Obesity / Weight Status-Percent of WIC children aged 3-23 months old who have a high weight-for-length</v>
      </c>
      <c r="H6116" t="s">
        <v>34</v>
      </c>
      <c r="I6116" t="s">
        <v>70</v>
      </c>
      <c r="K6116" t="s">
        <v>36</v>
      </c>
      <c r="L6116">
        <v>14.2</v>
      </c>
      <c r="M6116">
        <v>14.2</v>
      </c>
      <c r="P6116">
        <v>13.7</v>
      </c>
      <c r="Q6116">
        <v>14.8</v>
      </c>
      <c r="R6116" s="1">
        <v>14565</v>
      </c>
      <c r="T6116" s="2">
        <v>43451</v>
      </c>
      <c r="W6116" t="s">
        <v>141</v>
      </c>
      <c r="X6116" t="s">
        <v>38</v>
      </c>
      <c r="Y6116" t="s">
        <v>39</v>
      </c>
      <c r="Z6116" t="s">
        <v>71</v>
      </c>
      <c r="AA6116" t="s">
        <v>41</v>
      </c>
      <c r="AB6116">
        <v>24</v>
      </c>
      <c r="AC6116" t="s">
        <v>50</v>
      </c>
      <c r="AD6116" s="2">
        <v>43451</v>
      </c>
      <c r="AE6116" t="s">
        <v>51</v>
      </c>
      <c r="AF6116" t="s">
        <v>74</v>
      </c>
    </row>
    <row r="6117" spans="1:32" x14ac:dyDescent="0.3">
      <c r="A6117">
        <v>2012</v>
      </c>
      <c r="B6117">
        <v>2012</v>
      </c>
      <c r="C6117" t="s">
        <v>139</v>
      </c>
      <c r="D6117" t="s">
        <v>140</v>
      </c>
      <c r="E6117" t="s">
        <v>33</v>
      </c>
      <c r="F6117" t="s">
        <v>34</v>
      </c>
      <c r="G6117" t="str">
        <f t="shared" si="95"/>
        <v>Obesity / Weight Status-Percent of WIC children aged 3-23 months old who have a high weight-for-length</v>
      </c>
      <c r="H6117" t="s">
        <v>34</v>
      </c>
      <c r="I6117" t="s">
        <v>70</v>
      </c>
      <c r="K6117" t="s">
        <v>36</v>
      </c>
      <c r="L6117">
        <v>15</v>
      </c>
      <c r="M6117">
        <v>15</v>
      </c>
      <c r="P6117">
        <v>14.3</v>
      </c>
      <c r="Q6117">
        <v>15.7</v>
      </c>
      <c r="R6117" s="1">
        <v>11141</v>
      </c>
      <c r="T6117" t="s">
        <v>75</v>
      </c>
      <c r="W6117" t="s">
        <v>141</v>
      </c>
      <c r="X6117" t="s">
        <v>38</v>
      </c>
      <c r="Y6117" t="s">
        <v>39</v>
      </c>
      <c r="Z6117" t="s">
        <v>71</v>
      </c>
      <c r="AA6117" t="s">
        <v>41</v>
      </c>
      <c r="AB6117">
        <v>24</v>
      </c>
      <c r="AC6117" t="s">
        <v>50</v>
      </c>
      <c r="AD6117" t="s">
        <v>75</v>
      </c>
      <c r="AE6117" t="s">
        <v>51</v>
      </c>
      <c r="AF6117" t="s">
        <v>76</v>
      </c>
    </row>
    <row r="6118" spans="1:32" x14ac:dyDescent="0.3">
      <c r="A6118">
        <v>2010</v>
      </c>
      <c r="B6118">
        <v>2010</v>
      </c>
      <c r="C6118" t="s">
        <v>139</v>
      </c>
      <c r="D6118" t="s">
        <v>140</v>
      </c>
      <c r="E6118" t="s">
        <v>33</v>
      </c>
      <c r="F6118" t="s">
        <v>34</v>
      </c>
      <c r="G6118" t="str">
        <f t="shared" si="95"/>
        <v>Obesity / Weight Status-Percent of WIC children aged 3-23 months old who have a high weight-for-length</v>
      </c>
      <c r="H6118" t="s">
        <v>34</v>
      </c>
      <c r="I6118" t="s">
        <v>70</v>
      </c>
      <c r="K6118" t="s">
        <v>36</v>
      </c>
      <c r="L6118">
        <v>16.100000000000001</v>
      </c>
      <c r="M6118">
        <v>16.100000000000001</v>
      </c>
      <c r="P6118">
        <v>15.4</v>
      </c>
      <c r="Q6118">
        <v>16.7</v>
      </c>
      <c r="R6118" s="1">
        <v>12399</v>
      </c>
      <c r="T6118" t="s">
        <v>75</v>
      </c>
      <c r="W6118" t="s">
        <v>141</v>
      </c>
      <c r="X6118" t="s">
        <v>38</v>
      </c>
      <c r="Y6118" t="s">
        <v>39</v>
      </c>
      <c r="Z6118" t="s">
        <v>71</v>
      </c>
      <c r="AA6118" t="s">
        <v>41</v>
      </c>
      <c r="AB6118">
        <v>24</v>
      </c>
      <c r="AC6118" t="s">
        <v>50</v>
      </c>
      <c r="AD6118" t="s">
        <v>75</v>
      </c>
      <c r="AE6118" t="s">
        <v>51</v>
      </c>
      <c r="AF6118" t="s">
        <v>76</v>
      </c>
    </row>
    <row r="6119" spans="1:32" x14ac:dyDescent="0.3">
      <c r="A6119">
        <v>2008</v>
      </c>
      <c r="B6119">
        <v>2008</v>
      </c>
      <c r="C6119" t="s">
        <v>139</v>
      </c>
      <c r="D6119" t="s">
        <v>140</v>
      </c>
      <c r="E6119" t="s">
        <v>33</v>
      </c>
      <c r="F6119" t="s">
        <v>34</v>
      </c>
      <c r="G6119" t="str">
        <f t="shared" si="95"/>
        <v>Obesity / Weight Status-Percent of WIC children aged 3-23 months old who have a high weight-for-length</v>
      </c>
      <c r="H6119" t="s">
        <v>34</v>
      </c>
      <c r="I6119" t="s">
        <v>70</v>
      </c>
      <c r="K6119" t="s">
        <v>36</v>
      </c>
      <c r="L6119">
        <v>16.399999999999999</v>
      </c>
      <c r="M6119">
        <v>16.399999999999999</v>
      </c>
      <c r="P6119">
        <v>15.8</v>
      </c>
      <c r="Q6119">
        <v>17</v>
      </c>
      <c r="R6119" s="1">
        <v>13598</v>
      </c>
      <c r="T6119" s="2">
        <v>43451</v>
      </c>
      <c r="W6119" t="s">
        <v>141</v>
      </c>
      <c r="X6119" t="s">
        <v>38</v>
      </c>
      <c r="Y6119" t="s">
        <v>39</v>
      </c>
      <c r="Z6119" t="s">
        <v>71</v>
      </c>
      <c r="AA6119" t="s">
        <v>41</v>
      </c>
      <c r="AB6119">
        <v>24</v>
      </c>
      <c r="AC6119" t="s">
        <v>50</v>
      </c>
      <c r="AD6119" s="2">
        <v>43451</v>
      </c>
      <c r="AE6119" t="s">
        <v>51</v>
      </c>
      <c r="AF6119" t="s">
        <v>74</v>
      </c>
    </row>
    <row r="6120" spans="1:32" x14ac:dyDescent="0.3">
      <c r="A6120">
        <v>2008</v>
      </c>
      <c r="B6120">
        <v>2008</v>
      </c>
      <c r="C6120" t="s">
        <v>139</v>
      </c>
      <c r="D6120" t="s">
        <v>140</v>
      </c>
      <c r="E6120" t="s">
        <v>33</v>
      </c>
      <c r="F6120" t="s">
        <v>34</v>
      </c>
      <c r="G6120" t="str">
        <f t="shared" si="95"/>
        <v>Obesity / Weight Status-Percent of WIC children aged 3-23 months old who have a high weight-for-length</v>
      </c>
      <c r="H6120" t="s">
        <v>34</v>
      </c>
      <c r="I6120" t="s">
        <v>70</v>
      </c>
      <c r="K6120" t="s">
        <v>36</v>
      </c>
      <c r="L6120">
        <v>16.5</v>
      </c>
      <c r="M6120">
        <v>16.5</v>
      </c>
      <c r="P6120">
        <v>15.8</v>
      </c>
      <c r="Q6120">
        <v>17.2</v>
      </c>
      <c r="R6120" s="1">
        <v>10727</v>
      </c>
      <c r="T6120" t="s">
        <v>75</v>
      </c>
      <c r="W6120" t="s">
        <v>141</v>
      </c>
      <c r="X6120" t="s">
        <v>38</v>
      </c>
      <c r="Y6120" t="s">
        <v>39</v>
      </c>
      <c r="Z6120" t="s">
        <v>71</v>
      </c>
      <c r="AA6120" t="s">
        <v>41</v>
      </c>
      <c r="AB6120">
        <v>24</v>
      </c>
      <c r="AC6120" t="s">
        <v>50</v>
      </c>
      <c r="AD6120" t="s">
        <v>75</v>
      </c>
      <c r="AE6120" t="s">
        <v>51</v>
      </c>
      <c r="AF6120" t="s">
        <v>76</v>
      </c>
    </row>
    <row r="6121" spans="1:32" x14ac:dyDescent="0.3">
      <c r="A6121">
        <v>2012</v>
      </c>
      <c r="B6121">
        <v>2012</v>
      </c>
      <c r="C6121" t="s">
        <v>139</v>
      </c>
      <c r="D6121" t="s">
        <v>140</v>
      </c>
      <c r="E6121" t="s">
        <v>33</v>
      </c>
      <c r="F6121" t="s">
        <v>34</v>
      </c>
      <c r="G6121" t="str">
        <f t="shared" si="95"/>
        <v>Obesity / Weight Status-Percent of WIC children aged 3-23 months old who have a high weight-for-length</v>
      </c>
      <c r="H6121" t="s">
        <v>34</v>
      </c>
      <c r="I6121" t="s">
        <v>70</v>
      </c>
      <c r="K6121" t="s">
        <v>36</v>
      </c>
      <c r="L6121">
        <v>12.9</v>
      </c>
      <c r="M6121">
        <v>12.9</v>
      </c>
      <c r="P6121">
        <v>12.3</v>
      </c>
      <c r="Q6121">
        <v>13.4</v>
      </c>
      <c r="R6121" s="1">
        <v>14335</v>
      </c>
      <c r="U6121" t="s">
        <v>47</v>
      </c>
      <c r="W6121" t="s">
        <v>141</v>
      </c>
      <c r="X6121" t="s">
        <v>38</v>
      </c>
      <c r="Y6121" t="s">
        <v>39</v>
      </c>
      <c r="Z6121" t="s">
        <v>71</v>
      </c>
      <c r="AA6121" t="s">
        <v>41</v>
      </c>
      <c r="AB6121">
        <v>24</v>
      </c>
      <c r="AC6121" t="s">
        <v>19</v>
      </c>
      <c r="AD6121" t="s">
        <v>47</v>
      </c>
      <c r="AE6121" t="s">
        <v>45</v>
      </c>
      <c r="AF6121" t="s">
        <v>48</v>
      </c>
    </row>
    <row r="6122" spans="1:32" x14ac:dyDescent="0.3">
      <c r="A6122">
        <v>2010</v>
      </c>
      <c r="B6122">
        <v>2010</v>
      </c>
      <c r="C6122" t="s">
        <v>139</v>
      </c>
      <c r="D6122" t="s">
        <v>140</v>
      </c>
      <c r="E6122" t="s">
        <v>33</v>
      </c>
      <c r="F6122" t="s">
        <v>34</v>
      </c>
      <c r="G6122" t="str">
        <f t="shared" si="95"/>
        <v>Obesity / Weight Status-Percent of WIC children aged 3-23 months old who have a high weight-for-length</v>
      </c>
      <c r="H6122" t="s">
        <v>34</v>
      </c>
      <c r="I6122" t="s">
        <v>70</v>
      </c>
      <c r="K6122" t="s">
        <v>36</v>
      </c>
      <c r="L6122">
        <v>13.6</v>
      </c>
      <c r="M6122">
        <v>13.6</v>
      </c>
      <c r="P6122">
        <v>13.1</v>
      </c>
      <c r="Q6122">
        <v>14.1</v>
      </c>
      <c r="R6122" s="1">
        <v>15393</v>
      </c>
      <c r="U6122" t="s">
        <v>47</v>
      </c>
      <c r="W6122" t="s">
        <v>141</v>
      </c>
      <c r="X6122" t="s">
        <v>38</v>
      </c>
      <c r="Y6122" t="s">
        <v>39</v>
      </c>
      <c r="Z6122" t="s">
        <v>71</v>
      </c>
      <c r="AA6122" t="s">
        <v>41</v>
      </c>
      <c r="AB6122">
        <v>24</v>
      </c>
      <c r="AC6122" t="s">
        <v>19</v>
      </c>
      <c r="AD6122" t="s">
        <v>47</v>
      </c>
      <c r="AE6122" t="s">
        <v>45</v>
      </c>
      <c r="AF6122" t="s">
        <v>48</v>
      </c>
    </row>
    <row r="6123" spans="1:32" x14ac:dyDescent="0.3">
      <c r="A6123">
        <v>2008</v>
      </c>
      <c r="B6123">
        <v>2008</v>
      </c>
      <c r="C6123" t="s">
        <v>139</v>
      </c>
      <c r="D6123" t="s">
        <v>140</v>
      </c>
      <c r="E6123" t="s">
        <v>33</v>
      </c>
      <c r="F6123" t="s">
        <v>34</v>
      </c>
      <c r="G6123" t="str">
        <f t="shared" si="95"/>
        <v>Obesity / Weight Status-Percent of WIC children aged 3-23 months old who have a high weight-for-length</v>
      </c>
      <c r="H6123" t="s">
        <v>34</v>
      </c>
      <c r="I6123" t="s">
        <v>70</v>
      </c>
      <c r="K6123" t="s">
        <v>36</v>
      </c>
      <c r="L6123">
        <v>14.8</v>
      </c>
      <c r="M6123">
        <v>14.8</v>
      </c>
      <c r="P6123">
        <v>14.2</v>
      </c>
      <c r="Q6123">
        <v>15.4</v>
      </c>
      <c r="R6123" s="1">
        <v>13778</v>
      </c>
      <c r="U6123" t="s">
        <v>47</v>
      </c>
      <c r="W6123" t="s">
        <v>141</v>
      </c>
      <c r="X6123" t="s">
        <v>38</v>
      </c>
      <c r="Y6123" t="s">
        <v>39</v>
      </c>
      <c r="Z6123" t="s">
        <v>71</v>
      </c>
      <c r="AA6123" t="s">
        <v>41</v>
      </c>
      <c r="AB6123">
        <v>24</v>
      </c>
      <c r="AC6123" t="s">
        <v>19</v>
      </c>
      <c r="AD6123" t="s">
        <v>47</v>
      </c>
      <c r="AE6123" t="s">
        <v>45</v>
      </c>
      <c r="AF6123" t="s">
        <v>48</v>
      </c>
    </row>
    <row r="6124" spans="1:32" x14ac:dyDescent="0.3">
      <c r="A6124">
        <v>2012</v>
      </c>
      <c r="B6124">
        <v>2012</v>
      </c>
      <c r="C6124" t="s">
        <v>139</v>
      </c>
      <c r="D6124" t="s">
        <v>140</v>
      </c>
      <c r="E6124" t="s">
        <v>33</v>
      </c>
      <c r="F6124" t="s">
        <v>34</v>
      </c>
      <c r="G6124" t="str">
        <f t="shared" si="95"/>
        <v>Obesity / Weight Status-Percent of WIC children aged 3-23 months old who have a high weight-for-length</v>
      </c>
      <c r="H6124" t="s">
        <v>34</v>
      </c>
      <c r="I6124" t="s">
        <v>70</v>
      </c>
      <c r="K6124" t="s">
        <v>36</v>
      </c>
      <c r="L6124">
        <v>15</v>
      </c>
      <c r="M6124">
        <v>15</v>
      </c>
      <c r="P6124">
        <v>14.4</v>
      </c>
      <c r="Q6124">
        <v>15.6</v>
      </c>
      <c r="R6124" s="1">
        <v>14468</v>
      </c>
      <c r="U6124" t="s">
        <v>44</v>
      </c>
      <c r="W6124" t="s">
        <v>141</v>
      </c>
      <c r="X6124" t="s">
        <v>38</v>
      </c>
      <c r="Y6124" t="s">
        <v>39</v>
      </c>
      <c r="Z6124" t="s">
        <v>71</v>
      </c>
      <c r="AA6124" t="s">
        <v>41</v>
      </c>
      <c r="AB6124">
        <v>24</v>
      </c>
      <c r="AC6124" t="s">
        <v>19</v>
      </c>
      <c r="AD6124" t="s">
        <v>44</v>
      </c>
      <c r="AE6124" t="s">
        <v>45</v>
      </c>
      <c r="AF6124" t="s">
        <v>46</v>
      </c>
    </row>
    <row r="6125" spans="1:32" x14ac:dyDescent="0.3">
      <c r="A6125">
        <v>2010</v>
      </c>
      <c r="B6125">
        <v>2010</v>
      </c>
      <c r="C6125" t="s">
        <v>139</v>
      </c>
      <c r="D6125" t="s">
        <v>140</v>
      </c>
      <c r="E6125" t="s">
        <v>33</v>
      </c>
      <c r="F6125" t="s">
        <v>34</v>
      </c>
      <c r="G6125" t="str">
        <f t="shared" si="95"/>
        <v>Obesity / Weight Status-Percent of WIC children aged 3-23 months old who have a high weight-for-length</v>
      </c>
      <c r="H6125" t="s">
        <v>34</v>
      </c>
      <c r="I6125" t="s">
        <v>70</v>
      </c>
      <c r="K6125" t="s">
        <v>36</v>
      </c>
      <c r="L6125">
        <v>15.7</v>
      </c>
      <c r="M6125">
        <v>15.7</v>
      </c>
      <c r="P6125">
        <v>15.2</v>
      </c>
      <c r="Q6125">
        <v>16.3</v>
      </c>
      <c r="R6125" s="1">
        <v>15728</v>
      </c>
      <c r="U6125" t="s">
        <v>44</v>
      </c>
      <c r="W6125" t="s">
        <v>141</v>
      </c>
      <c r="X6125" t="s">
        <v>38</v>
      </c>
      <c r="Y6125" t="s">
        <v>39</v>
      </c>
      <c r="Z6125" t="s">
        <v>71</v>
      </c>
      <c r="AA6125" t="s">
        <v>41</v>
      </c>
      <c r="AB6125">
        <v>24</v>
      </c>
      <c r="AC6125" t="s">
        <v>19</v>
      </c>
      <c r="AD6125" t="s">
        <v>44</v>
      </c>
      <c r="AE6125" t="s">
        <v>45</v>
      </c>
      <c r="AF6125" t="s">
        <v>46</v>
      </c>
    </row>
    <row r="6126" spans="1:32" x14ac:dyDescent="0.3">
      <c r="A6126">
        <v>2008</v>
      </c>
      <c r="B6126">
        <v>2008</v>
      </c>
      <c r="C6126" t="s">
        <v>139</v>
      </c>
      <c r="D6126" t="s">
        <v>140</v>
      </c>
      <c r="E6126" t="s">
        <v>33</v>
      </c>
      <c r="F6126" t="s">
        <v>34</v>
      </c>
      <c r="G6126" t="str">
        <f t="shared" si="95"/>
        <v>Obesity / Weight Status-Percent of WIC children aged 3-23 months old who have a high weight-for-length</v>
      </c>
      <c r="H6126" t="s">
        <v>34</v>
      </c>
      <c r="I6126" t="s">
        <v>70</v>
      </c>
      <c r="K6126" t="s">
        <v>36</v>
      </c>
      <c r="L6126">
        <v>16.8</v>
      </c>
      <c r="M6126">
        <v>16.8</v>
      </c>
      <c r="P6126">
        <v>16.2</v>
      </c>
      <c r="Q6126">
        <v>17.399999999999999</v>
      </c>
      <c r="R6126" s="1">
        <v>14311</v>
      </c>
      <c r="U6126" t="s">
        <v>44</v>
      </c>
      <c r="W6126" t="s">
        <v>141</v>
      </c>
      <c r="X6126" t="s">
        <v>38</v>
      </c>
      <c r="Y6126" t="s">
        <v>39</v>
      </c>
      <c r="Z6126" t="s">
        <v>71</v>
      </c>
      <c r="AA6126" t="s">
        <v>41</v>
      </c>
      <c r="AB6126">
        <v>24</v>
      </c>
      <c r="AC6126" t="s">
        <v>19</v>
      </c>
      <c r="AD6126" t="s">
        <v>44</v>
      </c>
      <c r="AE6126" t="s">
        <v>45</v>
      </c>
      <c r="AF6126" t="s">
        <v>46</v>
      </c>
    </row>
    <row r="6127" spans="1:32" x14ac:dyDescent="0.3">
      <c r="A6127">
        <v>2012</v>
      </c>
      <c r="B6127">
        <v>2012</v>
      </c>
      <c r="C6127" t="s">
        <v>139</v>
      </c>
      <c r="D6127" t="s">
        <v>140</v>
      </c>
      <c r="E6127" t="s">
        <v>33</v>
      </c>
      <c r="F6127" t="s">
        <v>34</v>
      </c>
      <c r="G6127" t="str">
        <f t="shared" si="95"/>
        <v>Obesity / Weight Status-Percent of WIC children aged 3-23 months old who have a high weight-for-length</v>
      </c>
      <c r="H6127" t="s">
        <v>34</v>
      </c>
      <c r="I6127" t="s">
        <v>70</v>
      </c>
      <c r="K6127" t="s">
        <v>36</v>
      </c>
      <c r="L6127">
        <v>13.9</v>
      </c>
      <c r="M6127">
        <v>13.9</v>
      </c>
      <c r="P6127">
        <v>13.5</v>
      </c>
      <c r="Q6127">
        <v>14.4</v>
      </c>
      <c r="R6127" s="1">
        <v>28803</v>
      </c>
      <c r="S6127" t="s">
        <v>17</v>
      </c>
      <c r="W6127" t="s">
        <v>141</v>
      </c>
      <c r="X6127" t="s">
        <v>38</v>
      </c>
      <c r="Y6127" t="s">
        <v>39</v>
      </c>
      <c r="Z6127" t="s">
        <v>71</v>
      </c>
      <c r="AA6127" t="s">
        <v>41</v>
      </c>
      <c r="AB6127">
        <v>24</v>
      </c>
      <c r="AC6127" t="s">
        <v>17</v>
      </c>
      <c r="AD6127" t="s">
        <v>17</v>
      </c>
      <c r="AE6127" t="s">
        <v>42</v>
      </c>
      <c r="AF6127" t="s">
        <v>43</v>
      </c>
    </row>
    <row r="6128" spans="1:32" x14ac:dyDescent="0.3">
      <c r="A6128">
        <v>2010</v>
      </c>
      <c r="B6128">
        <v>2010</v>
      </c>
      <c r="C6128" t="s">
        <v>139</v>
      </c>
      <c r="D6128" t="s">
        <v>140</v>
      </c>
      <c r="E6128" t="s">
        <v>33</v>
      </c>
      <c r="F6128" t="s">
        <v>34</v>
      </c>
      <c r="G6128" t="str">
        <f t="shared" si="95"/>
        <v>Obesity / Weight Status-Percent of WIC children aged 3-23 months old who have a high weight-for-length</v>
      </c>
      <c r="H6128" t="s">
        <v>34</v>
      </c>
      <c r="I6128" t="s">
        <v>70</v>
      </c>
      <c r="K6128" t="s">
        <v>36</v>
      </c>
      <c r="L6128">
        <v>14.7</v>
      </c>
      <c r="M6128">
        <v>14.7</v>
      </c>
      <c r="P6128">
        <v>14.3</v>
      </c>
      <c r="Q6128">
        <v>15.1</v>
      </c>
      <c r="R6128" s="1">
        <v>31121</v>
      </c>
      <c r="S6128" t="s">
        <v>17</v>
      </c>
      <c r="W6128" t="s">
        <v>141</v>
      </c>
      <c r="X6128" t="s">
        <v>38</v>
      </c>
      <c r="Y6128" t="s">
        <v>39</v>
      </c>
      <c r="Z6128" t="s">
        <v>71</v>
      </c>
      <c r="AA6128" t="s">
        <v>41</v>
      </c>
      <c r="AB6128">
        <v>24</v>
      </c>
      <c r="AC6128" t="s">
        <v>17</v>
      </c>
      <c r="AD6128" t="s">
        <v>17</v>
      </c>
      <c r="AE6128" t="s">
        <v>42</v>
      </c>
      <c r="AF6128" t="s">
        <v>43</v>
      </c>
    </row>
    <row r="6129" spans="1:32" x14ac:dyDescent="0.3">
      <c r="A6129">
        <v>2008</v>
      </c>
      <c r="B6129">
        <v>2008</v>
      </c>
      <c r="C6129" t="s">
        <v>139</v>
      </c>
      <c r="D6129" t="s">
        <v>140</v>
      </c>
      <c r="E6129" t="s">
        <v>33</v>
      </c>
      <c r="F6129" t="s">
        <v>34</v>
      </c>
      <c r="G6129" t="str">
        <f t="shared" si="95"/>
        <v>Obesity / Weight Status-Percent of WIC children aged 3-23 months old who have a high weight-for-length</v>
      </c>
      <c r="H6129" t="s">
        <v>34</v>
      </c>
      <c r="I6129" t="s">
        <v>70</v>
      </c>
      <c r="K6129" t="s">
        <v>36</v>
      </c>
      <c r="L6129">
        <v>15.8</v>
      </c>
      <c r="M6129">
        <v>15.8</v>
      </c>
      <c r="P6129">
        <v>15.4</v>
      </c>
      <c r="Q6129">
        <v>16.2</v>
      </c>
      <c r="R6129" s="1">
        <v>28089</v>
      </c>
      <c r="S6129" t="s">
        <v>17</v>
      </c>
      <c r="W6129" t="s">
        <v>141</v>
      </c>
      <c r="X6129" t="s">
        <v>38</v>
      </c>
      <c r="Y6129" t="s">
        <v>39</v>
      </c>
      <c r="Z6129" t="s">
        <v>71</v>
      </c>
      <c r="AA6129" t="s">
        <v>41</v>
      </c>
      <c r="AB6129">
        <v>24</v>
      </c>
      <c r="AC6129" t="s">
        <v>17</v>
      </c>
      <c r="AD6129" t="s">
        <v>17</v>
      </c>
      <c r="AE6129" t="s">
        <v>42</v>
      </c>
      <c r="AF6129" t="s">
        <v>43</v>
      </c>
    </row>
    <row r="6130" spans="1:32" x14ac:dyDescent="0.3">
      <c r="A6130">
        <v>2012</v>
      </c>
      <c r="B6130">
        <v>2012</v>
      </c>
      <c r="C6130" t="s">
        <v>139</v>
      </c>
      <c r="D6130" t="s">
        <v>140</v>
      </c>
      <c r="E6130" t="s">
        <v>33</v>
      </c>
      <c r="F6130" t="s">
        <v>34</v>
      </c>
      <c r="G6130" t="str">
        <f t="shared" si="95"/>
        <v>Obesity / Weight Status-Percent of WIC children aged 3-23 months old who have a high weight-for-length</v>
      </c>
      <c r="H6130" t="s">
        <v>34</v>
      </c>
      <c r="I6130" t="s">
        <v>70</v>
      </c>
      <c r="K6130" t="s">
        <v>36</v>
      </c>
      <c r="L6130">
        <v>6.8</v>
      </c>
      <c r="M6130">
        <v>6.8</v>
      </c>
      <c r="P6130">
        <v>1.9</v>
      </c>
      <c r="Q6130">
        <v>11.7</v>
      </c>
      <c r="R6130">
        <v>103</v>
      </c>
      <c r="V6130" t="s">
        <v>64</v>
      </c>
      <c r="W6130" t="s">
        <v>141</v>
      </c>
      <c r="X6130" t="s">
        <v>38</v>
      </c>
      <c r="Y6130" t="s">
        <v>39</v>
      </c>
      <c r="Z6130" t="s">
        <v>71</v>
      </c>
      <c r="AA6130" t="s">
        <v>41</v>
      </c>
      <c r="AB6130">
        <v>24</v>
      </c>
      <c r="AC6130" t="s">
        <v>20</v>
      </c>
      <c r="AD6130" t="s">
        <v>64</v>
      </c>
      <c r="AE6130" t="s">
        <v>58</v>
      </c>
      <c r="AF6130" t="s">
        <v>65</v>
      </c>
    </row>
    <row r="6131" spans="1:32" x14ac:dyDescent="0.3">
      <c r="A6131">
        <v>2010</v>
      </c>
      <c r="B6131">
        <v>2010</v>
      </c>
      <c r="C6131" t="s">
        <v>139</v>
      </c>
      <c r="D6131" t="s">
        <v>140</v>
      </c>
      <c r="E6131" t="s">
        <v>33</v>
      </c>
      <c r="F6131" t="s">
        <v>34</v>
      </c>
      <c r="G6131" t="str">
        <f t="shared" si="95"/>
        <v>Obesity / Weight Status-Percent of WIC children aged 3-23 months old who have a high weight-for-length</v>
      </c>
      <c r="H6131" t="s">
        <v>34</v>
      </c>
      <c r="I6131" t="s">
        <v>70</v>
      </c>
      <c r="K6131" t="s">
        <v>36</v>
      </c>
      <c r="L6131">
        <v>8.3000000000000007</v>
      </c>
      <c r="M6131">
        <v>8.3000000000000007</v>
      </c>
      <c r="P6131">
        <v>6.6</v>
      </c>
      <c r="Q6131">
        <v>9.9</v>
      </c>
      <c r="R6131" s="1">
        <v>1042</v>
      </c>
      <c r="V6131" t="s">
        <v>66</v>
      </c>
      <c r="W6131" t="s">
        <v>141</v>
      </c>
      <c r="X6131" t="s">
        <v>38</v>
      </c>
      <c r="Y6131" t="s">
        <v>39</v>
      </c>
      <c r="Z6131" t="s">
        <v>71</v>
      </c>
      <c r="AA6131" t="s">
        <v>41</v>
      </c>
      <c r="AB6131">
        <v>24</v>
      </c>
      <c r="AC6131" t="s">
        <v>20</v>
      </c>
      <c r="AD6131" t="s">
        <v>66</v>
      </c>
      <c r="AE6131" t="s">
        <v>58</v>
      </c>
      <c r="AF6131" t="s">
        <v>67</v>
      </c>
    </row>
    <row r="6132" spans="1:32" x14ac:dyDescent="0.3">
      <c r="A6132">
        <v>2012</v>
      </c>
      <c r="B6132">
        <v>2012</v>
      </c>
      <c r="C6132" t="s">
        <v>139</v>
      </c>
      <c r="D6132" t="s">
        <v>140</v>
      </c>
      <c r="E6132" t="s">
        <v>33</v>
      </c>
      <c r="F6132" t="s">
        <v>34</v>
      </c>
      <c r="G6132" t="str">
        <f t="shared" si="95"/>
        <v>Obesity / Weight Status-Percent of WIC children aged 3-23 months old who have a high weight-for-length</v>
      </c>
      <c r="H6132" t="s">
        <v>34</v>
      </c>
      <c r="I6132" t="s">
        <v>70</v>
      </c>
      <c r="K6132" t="s">
        <v>36</v>
      </c>
      <c r="L6132">
        <v>8.5</v>
      </c>
      <c r="M6132">
        <v>8.5</v>
      </c>
      <c r="P6132">
        <v>6.7</v>
      </c>
      <c r="Q6132">
        <v>10.199999999999999</v>
      </c>
      <c r="R6132">
        <v>967</v>
      </c>
      <c r="V6132" t="s">
        <v>66</v>
      </c>
      <c r="W6132" t="s">
        <v>141</v>
      </c>
      <c r="X6132" t="s">
        <v>38</v>
      </c>
      <c r="Y6132" t="s">
        <v>39</v>
      </c>
      <c r="Z6132" t="s">
        <v>71</v>
      </c>
      <c r="AA6132" t="s">
        <v>41</v>
      </c>
      <c r="AB6132">
        <v>24</v>
      </c>
      <c r="AC6132" t="s">
        <v>20</v>
      </c>
      <c r="AD6132" t="s">
        <v>66</v>
      </c>
      <c r="AE6132" t="s">
        <v>58</v>
      </c>
      <c r="AF6132" t="s">
        <v>67</v>
      </c>
    </row>
    <row r="6133" spans="1:32" x14ac:dyDescent="0.3">
      <c r="A6133">
        <v>2008</v>
      </c>
      <c r="B6133">
        <v>2008</v>
      </c>
      <c r="C6133" t="s">
        <v>139</v>
      </c>
      <c r="D6133" t="s">
        <v>140</v>
      </c>
      <c r="E6133" t="s">
        <v>33</v>
      </c>
      <c r="F6133" t="s">
        <v>34</v>
      </c>
      <c r="G6133" t="str">
        <f t="shared" si="95"/>
        <v>Obesity / Weight Status-Percent of WIC children aged 3-23 months old who have a high weight-for-length</v>
      </c>
      <c r="H6133" t="s">
        <v>34</v>
      </c>
      <c r="I6133" t="s">
        <v>70</v>
      </c>
      <c r="K6133" t="s">
        <v>36</v>
      </c>
      <c r="L6133">
        <v>10.1</v>
      </c>
      <c r="M6133">
        <v>10.1</v>
      </c>
      <c r="P6133">
        <v>7.9</v>
      </c>
      <c r="Q6133">
        <v>12.2</v>
      </c>
      <c r="R6133">
        <v>766</v>
      </c>
      <c r="V6133" t="s">
        <v>66</v>
      </c>
      <c r="W6133" t="s">
        <v>141</v>
      </c>
      <c r="X6133" t="s">
        <v>38</v>
      </c>
      <c r="Y6133" t="s">
        <v>39</v>
      </c>
      <c r="Z6133" t="s">
        <v>71</v>
      </c>
      <c r="AA6133" t="s">
        <v>41</v>
      </c>
      <c r="AB6133">
        <v>24</v>
      </c>
      <c r="AC6133" t="s">
        <v>20</v>
      </c>
      <c r="AD6133" t="s">
        <v>66</v>
      </c>
      <c r="AE6133" t="s">
        <v>58</v>
      </c>
      <c r="AF6133" t="s">
        <v>67</v>
      </c>
    </row>
    <row r="6134" spans="1:32" x14ac:dyDescent="0.3">
      <c r="A6134">
        <v>2012</v>
      </c>
      <c r="B6134">
        <v>2012</v>
      </c>
      <c r="C6134" t="s">
        <v>139</v>
      </c>
      <c r="D6134" t="s">
        <v>140</v>
      </c>
      <c r="E6134" t="s">
        <v>33</v>
      </c>
      <c r="F6134" t="s">
        <v>34</v>
      </c>
      <c r="G6134" t="str">
        <f t="shared" si="95"/>
        <v>Obesity / Weight Status-Percent of WIC children aged 3-23 months old who have a high weight-for-length</v>
      </c>
      <c r="H6134" t="s">
        <v>34</v>
      </c>
      <c r="I6134" t="s">
        <v>70</v>
      </c>
      <c r="K6134" t="s">
        <v>36</v>
      </c>
      <c r="L6134">
        <v>12.9</v>
      </c>
      <c r="M6134">
        <v>12.9</v>
      </c>
      <c r="P6134">
        <v>12.3</v>
      </c>
      <c r="Q6134">
        <v>13.5</v>
      </c>
      <c r="R6134" s="1">
        <v>13665</v>
      </c>
      <c r="V6134" t="s">
        <v>60</v>
      </c>
      <c r="W6134" t="s">
        <v>141</v>
      </c>
      <c r="X6134" t="s">
        <v>38</v>
      </c>
      <c r="Y6134" t="s">
        <v>39</v>
      </c>
      <c r="Z6134" t="s">
        <v>71</v>
      </c>
      <c r="AA6134" t="s">
        <v>41</v>
      </c>
      <c r="AB6134">
        <v>24</v>
      </c>
      <c r="AC6134" t="s">
        <v>20</v>
      </c>
      <c r="AD6134" t="s">
        <v>60</v>
      </c>
      <c r="AE6134" t="s">
        <v>58</v>
      </c>
      <c r="AF6134" t="s">
        <v>61</v>
      </c>
    </row>
    <row r="6135" spans="1:32" x14ac:dyDescent="0.3">
      <c r="A6135">
        <v>2012</v>
      </c>
      <c r="B6135">
        <v>2012</v>
      </c>
      <c r="C6135" t="s">
        <v>139</v>
      </c>
      <c r="D6135" t="s">
        <v>140</v>
      </c>
      <c r="E6135" t="s">
        <v>33</v>
      </c>
      <c r="F6135" t="s">
        <v>34</v>
      </c>
      <c r="G6135" t="str">
        <f t="shared" si="95"/>
        <v>Obesity / Weight Status-Percent of WIC children aged 3-23 months old who have a high weight-for-length</v>
      </c>
      <c r="H6135" t="s">
        <v>34</v>
      </c>
      <c r="I6135" t="s">
        <v>70</v>
      </c>
      <c r="K6135" t="s">
        <v>36</v>
      </c>
      <c r="L6135">
        <v>13.2</v>
      </c>
      <c r="M6135">
        <v>13.2</v>
      </c>
      <c r="P6135">
        <v>12.3</v>
      </c>
      <c r="Q6135">
        <v>14</v>
      </c>
      <c r="R6135" s="1">
        <v>6088</v>
      </c>
      <c r="V6135" t="s">
        <v>57</v>
      </c>
      <c r="W6135" t="s">
        <v>141</v>
      </c>
      <c r="X6135" t="s">
        <v>38</v>
      </c>
      <c r="Y6135" t="s">
        <v>39</v>
      </c>
      <c r="Z6135" t="s">
        <v>71</v>
      </c>
      <c r="AA6135" t="s">
        <v>41</v>
      </c>
      <c r="AB6135">
        <v>24</v>
      </c>
      <c r="AC6135" t="s">
        <v>20</v>
      </c>
      <c r="AD6135" t="s">
        <v>57</v>
      </c>
      <c r="AE6135" t="s">
        <v>58</v>
      </c>
      <c r="AF6135" t="s">
        <v>59</v>
      </c>
    </row>
    <row r="6136" spans="1:32" x14ac:dyDescent="0.3">
      <c r="A6136">
        <v>2010</v>
      </c>
      <c r="B6136">
        <v>2010</v>
      </c>
      <c r="C6136" t="s">
        <v>139</v>
      </c>
      <c r="D6136" t="s">
        <v>140</v>
      </c>
      <c r="E6136" t="s">
        <v>33</v>
      </c>
      <c r="F6136" t="s">
        <v>34</v>
      </c>
      <c r="G6136" t="str">
        <f t="shared" si="95"/>
        <v>Obesity / Weight Status-Percent of WIC children aged 3-23 months old who have a high weight-for-length</v>
      </c>
      <c r="H6136" t="s">
        <v>34</v>
      </c>
      <c r="I6136" t="s">
        <v>70</v>
      </c>
      <c r="K6136" t="s">
        <v>36</v>
      </c>
      <c r="L6136">
        <v>13.4</v>
      </c>
      <c r="M6136">
        <v>13.4</v>
      </c>
      <c r="P6136">
        <v>12.6</v>
      </c>
      <c r="Q6136">
        <v>14.3</v>
      </c>
      <c r="R6136" s="1">
        <v>6608</v>
      </c>
      <c r="V6136" t="s">
        <v>57</v>
      </c>
      <c r="W6136" t="s">
        <v>141</v>
      </c>
      <c r="X6136" t="s">
        <v>38</v>
      </c>
      <c r="Y6136" t="s">
        <v>39</v>
      </c>
      <c r="Z6136" t="s">
        <v>71</v>
      </c>
      <c r="AA6136" t="s">
        <v>41</v>
      </c>
      <c r="AB6136">
        <v>24</v>
      </c>
      <c r="AC6136" t="s">
        <v>20</v>
      </c>
      <c r="AD6136" t="s">
        <v>57</v>
      </c>
      <c r="AE6136" t="s">
        <v>58</v>
      </c>
      <c r="AF6136" t="s">
        <v>59</v>
      </c>
    </row>
    <row r="6137" spans="1:32" x14ac:dyDescent="0.3">
      <c r="A6137">
        <v>2010</v>
      </c>
      <c r="B6137">
        <v>2010</v>
      </c>
      <c r="C6137" t="s">
        <v>139</v>
      </c>
      <c r="D6137" t="s">
        <v>140</v>
      </c>
      <c r="E6137" t="s">
        <v>33</v>
      </c>
      <c r="F6137" t="s">
        <v>34</v>
      </c>
      <c r="G6137" t="str">
        <f t="shared" si="95"/>
        <v>Obesity / Weight Status-Percent of WIC children aged 3-23 months old who have a high weight-for-length</v>
      </c>
      <c r="H6137" t="s">
        <v>34</v>
      </c>
      <c r="I6137" t="s">
        <v>70</v>
      </c>
      <c r="K6137" t="s">
        <v>36</v>
      </c>
      <c r="L6137">
        <v>13.6</v>
      </c>
      <c r="M6137">
        <v>13.6</v>
      </c>
      <c r="P6137">
        <v>13.1</v>
      </c>
      <c r="Q6137">
        <v>14.2</v>
      </c>
      <c r="R6137" s="1">
        <v>14555</v>
      </c>
      <c r="V6137" t="s">
        <v>60</v>
      </c>
      <c r="W6137" t="s">
        <v>141</v>
      </c>
      <c r="X6137" t="s">
        <v>38</v>
      </c>
      <c r="Y6137" t="s">
        <v>39</v>
      </c>
      <c r="Z6137" t="s">
        <v>71</v>
      </c>
      <c r="AA6137" t="s">
        <v>41</v>
      </c>
      <c r="AB6137">
        <v>24</v>
      </c>
      <c r="AC6137" t="s">
        <v>20</v>
      </c>
      <c r="AD6137" t="s">
        <v>60</v>
      </c>
      <c r="AE6137" t="s">
        <v>58</v>
      </c>
      <c r="AF6137" t="s">
        <v>61</v>
      </c>
    </row>
    <row r="6138" spans="1:32" x14ac:dyDescent="0.3">
      <c r="A6138">
        <v>2008</v>
      </c>
      <c r="B6138">
        <v>2008</v>
      </c>
      <c r="C6138" t="s">
        <v>139</v>
      </c>
      <c r="D6138" t="s">
        <v>140</v>
      </c>
      <c r="E6138" t="s">
        <v>33</v>
      </c>
      <c r="F6138" t="s">
        <v>34</v>
      </c>
      <c r="G6138" t="str">
        <f t="shared" si="95"/>
        <v>Obesity / Weight Status-Percent of WIC children aged 3-23 months old who have a high weight-for-length</v>
      </c>
      <c r="H6138" t="s">
        <v>34</v>
      </c>
      <c r="I6138" t="s">
        <v>70</v>
      </c>
      <c r="K6138" t="s">
        <v>36</v>
      </c>
      <c r="L6138">
        <v>14.2</v>
      </c>
      <c r="M6138">
        <v>14.2</v>
      </c>
      <c r="P6138">
        <v>13.6</v>
      </c>
      <c r="Q6138">
        <v>14.8</v>
      </c>
      <c r="R6138" s="1">
        <v>13650</v>
      </c>
      <c r="V6138" t="s">
        <v>60</v>
      </c>
      <c r="W6138" t="s">
        <v>141</v>
      </c>
      <c r="X6138" t="s">
        <v>38</v>
      </c>
      <c r="Y6138" t="s">
        <v>39</v>
      </c>
      <c r="Z6138" t="s">
        <v>71</v>
      </c>
      <c r="AA6138" t="s">
        <v>41</v>
      </c>
      <c r="AB6138">
        <v>24</v>
      </c>
      <c r="AC6138" t="s">
        <v>20</v>
      </c>
      <c r="AD6138" t="s">
        <v>60</v>
      </c>
      <c r="AE6138" t="s">
        <v>58</v>
      </c>
      <c r="AF6138" t="s">
        <v>61</v>
      </c>
    </row>
    <row r="6139" spans="1:32" x14ac:dyDescent="0.3">
      <c r="A6139">
        <v>2008</v>
      </c>
      <c r="B6139">
        <v>2008</v>
      </c>
      <c r="C6139" t="s">
        <v>139</v>
      </c>
      <c r="D6139" t="s">
        <v>140</v>
      </c>
      <c r="E6139" t="s">
        <v>33</v>
      </c>
      <c r="F6139" t="s">
        <v>34</v>
      </c>
      <c r="G6139" t="str">
        <f t="shared" si="95"/>
        <v>Obesity / Weight Status-Percent of WIC children aged 3-23 months old who have a high weight-for-length</v>
      </c>
      <c r="H6139" t="s">
        <v>34</v>
      </c>
      <c r="I6139" t="s">
        <v>70</v>
      </c>
      <c r="K6139" t="s">
        <v>36</v>
      </c>
      <c r="L6139">
        <v>14.9</v>
      </c>
      <c r="M6139">
        <v>14.9</v>
      </c>
      <c r="P6139">
        <v>14</v>
      </c>
      <c r="Q6139">
        <v>15.8</v>
      </c>
      <c r="R6139" s="1">
        <v>5993</v>
      </c>
      <c r="V6139" t="s">
        <v>57</v>
      </c>
      <c r="W6139" t="s">
        <v>141</v>
      </c>
      <c r="X6139" t="s">
        <v>38</v>
      </c>
      <c r="Y6139" t="s">
        <v>39</v>
      </c>
      <c r="Z6139" t="s">
        <v>71</v>
      </c>
      <c r="AA6139" t="s">
        <v>41</v>
      </c>
      <c r="AB6139">
        <v>24</v>
      </c>
      <c r="AC6139" t="s">
        <v>20</v>
      </c>
      <c r="AD6139" t="s">
        <v>57</v>
      </c>
      <c r="AE6139" t="s">
        <v>58</v>
      </c>
      <c r="AF6139" t="s">
        <v>59</v>
      </c>
    </row>
    <row r="6140" spans="1:32" x14ac:dyDescent="0.3">
      <c r="A6140">
        <v>2012</v>
      </c>
      <c r="B6140">
        <v>2012</v>
      </c>
      <c r="C6140" t="s">
        <v>139</v>
      </c>
      <c r="D6140" t="s">
        <v>140</v>
      </c>
      <c r="E6140" t="s">
        <v>33</v>
      </c>
      <c r="F6140" t="s">
        <v>34</v>
      </c>
      <c r="G6140" t="str">
        <f t="shared" si="95"/>
        <v>Obesity / Weight Status-Percent of WIC children aged 3-23 months old who have a high weight-for-length</v>
      </c>
      <c r="H6140" t="s">
        <v>34</v>
      </c>
      <c r="I6140" t="s">
        <v>70</v>
      </c>
      <c r="K6140" t="s">
        <v>36</v>
      </c>
      <c r="L6140">
        <v>17.100000000000001</v>
      </c>
      <c r="M6140">
        <v>17.100000000000001</v>
      </c>
      <c r="P6140">
        <v>16.3</v>
      </c>
      <c r="Q6140">
        <v>17.899999999999999</v>
      </c>
      <c r="R6140" s="1">
        <v>7968</v>
      </c>
      <c r="V6140" t="s">
        <v>62</v>
      </c>
      <c r="W6140" t="s">
        <v>141</v>
      </c>
      <c r="X6140" t="s">
        <v>38</v>
      </c>
      <c r="Y6140" t="s">
        <v>39</v>
      </c>
      <c r="Z6140" t="s">
        <v>71</v>
      </c>
      <c r="AA6140" t="s">
        <v>41</v>
      </c>
      <c r="AB6140">
        <v>24</v>
      </c>
      <c r="AC6140" t="s">
        <v>20</v>
      </c>
      <c r="AD6140" t="s">
        <v>62</v>
      </c>
      <c r="AE6140" t="s">
        <v>58</v>
      </c>
      <c r="AF6140" t="s">
        <v>63</v>
      </c>
    </row>
    <row r="6141" spans="1:32" x14ac:dyDescent="0.3">
      <c r="A6141">
        <v>2010</v>
      </c>
      <c r="B6141">
        <v>2010</v>
      </c>
      <c r="C6141" t="s">
        <v>139</v>
      </c>
      <c r="D6141" t="s">
        <v>140</v>
      </c>
      <c r="E6141" t="s">
        <v>33</v>
      </c>
      <c r="F6141" t="s">
        <v>34</v>
      </c>
      <c r="G6141" t="str">
        <f t="shared" si="95"/>
        <v>Obesity / Weight Status-Percent of WIC children aged 3-23 months old who have a high weight-for-length</v>
      </c>
      <c r="H6141" t="s">
        <v>34</v>
      </c>
      <c r="I6141" t="s">
        <v>70</v>
      </c>
      <c r="K6141" t="s">
        <v>36</v>
      </c>
      <c r="L6141">
        <v>18.100000000000001</v>
      </c>
      <c r="M6141">
        <v>18.100000000000001</v>
      </c>
      <c r="P6141">
        <v>17.3</v>
      </c>
      <c r="Q6141">
        <v>18.899999999999999</v>
      </c>
      <c r="R6141" s="1">
        <v>8751</v>
      </c>
      <c r="V6141" t="s">
        <v>62</v>
      </c>
      <c r="W6141" t="s">
        <v>141</v>
      </c>
      <c r="X6141" t="s">
        <v>38</v>
      </c>
      <c r="Y6141" t="s">
        <v>39</v>
      </c>
      <c r="Z6141" t="s">
        <v>71</v>
      </c>
      <c r="AA6141" t="s">
        <v>41</v>
      </c>
      <c r="AB6141">
        <v>24</v>
      </c>
      <c r="AC6141" t="s">
        <v>20</v>
      </c>
      <c r="AD6141" t="s">
        <v>62</v>
      </c>
      <c r="AE6141" t="s">
        <v>58</v>
      </c>
      <c r="AF6141" t="s">
        <v>63</v>
      </c>
    </row>
    <row r="6142" spans="1:32" x14ac:dyDescent="0.3">
      <c r="A6142">
        <v>2010</v>
      </c>
      <c r="B6142">
        <v>2010</v>
      </c>
      <c r="C6142" t="s">
        <v>139</v>
      </c>
      <c r="D6142" t="s">
        <v>140</v>
      </c>
      <c r="E6142" t="s">
        <v>33</v>
      </c>
      <c r="F6142" t="s">
        <v>34</v>
      </c>
      <c r="G6142" t="str">
        <f t="shared" si="95"/>
        <v>Obesity / Weight Status-Percent of WIC children aged 3-23 months old who have a high weight-for-length</v>
      </c>
      <c r="H6142" t="s">
        <v>34</v>
      </c>
      <c r="I6142" t="s">
        <v>70</v>
      </c>
      <c r="K6142" t="s">
        <v>36</v>
      </c>
      <c r="L6142">
        <v>18.3</v>
      </c>
      <c r="M6142">
        <v>18.3</v>
      </c>
      <c r="P6142">
        <v>12.3</v>
      </c>
      <c r="Q6142">
        <v>24.3</v>
      </c>
      <c r="R6142">
        <v>164</v>
      </c>
      <c r="V6142" t="s">
        <v>64</v>
      </c>
      <c r="W6142" t="s">
        <v>141</v>
      </c>
      <c r="X6142" t="s">
        <v>38</v>
      </c>
      <c r="Y6142" t="s">
        <v>39</v>
      </c>
      <c r="Z6142" t="s">
        <v>71</v>
      </c>
      <c r="AA6142" t="s">
        <v>41</v>
      </c>
      <c r="AB6142">
        <v>24</v>
      </c>
      <c r="AC6142" t="s">
        <v>20</v>
      </c>
      <c r="AD6142" t="s">
        <v>64</v>
      </c>
      <c r="AE6142" t="s">
        <v>58</v>
      </c>
      <c r="AF6142" t="s">
        <v>65</v>
      </c>
    </row>
    <row r="6143" spans="1:32" x14ac:dyDescent="0.3">
      <c r="A6143">
        <v>2008</v>
      </c>
      <c r="B6143">
        <v>2008</v>
      </c>
      <c r="C6143" t="s">
        <v>139</v>
      </c>
      <c r="D6143" t="s">
        <v>140</v>
      </c>
      <c r="E6143" t="s">
        <v>33</v>
      </c>
      <c r="F6143" t="s">
        <v>34</v>
      </c>
      <c r="G6143" t="str">
        <f t="shared" si="95"/>
        <v>Obesity / Weight Status-Percent of WIC children aged 3-23 months old who have a high weight-for-length</v>
      </c>
      <c r="H6143" t="s">
        <v>34</v>
      </c>
      <c r="I6143" t="s">
        <v>70</v>
      </c>
      <c r="K6143" t="s">
        <v>36</v>
      </c>
      <c r="L6143">
        <v>19.399999999999999</v>
      </c>
      <c r="M6143">
        <v>19.399999999999999</v>
      </c>
      <c r="P6143">
        <v>12.5</v>
      </c>
      <c r="Q6143">
        <v>26.3</v>
      </c>
      <c r="R6143">
        <v>129</v>
      </c>
      <c r="V6143" t="s">
        <v>64</v>
      </c>
      <c r="W6143" t="s">
        <v>141</v>
      </c>
      <c r="X6143" t="s">
        <v>38</v>
      </c>
      <c r="Y6143" t="s">
        <v>39</v>
      </c>
      <c r="Z6143" t="s">
        <v>71</v>
      </c>
      <c r="AA6143" t="s">
        <v>41</v>
      </c>
      <c r="AB6143">
        <v>24</v>
      </c>
      <c r="AC6143" t="s">
        <v>20</v>
      </c>
      <c r="AD6143" t="s">
        <v>64</v>
      </c>
      <c r="AE6143" t="s">
        <v>58</v>
      </c>
      <c r="AF6143" t="s">
        <v>65</v>
      </c>
    </row>
    <row r="6144" spans="1:32" x14ac:dyDescent="0.3">
      <c r="A6144">
        <v>2008</v>
      </c>
      <c r="B6144">
        <v>2008</v>
      </c>
      <c r="C6144" t="s">
        <v>139</v>
      </c>
      <c r="D6144" t="s">
        <v>140</v>
      </c>
      <c r="E6144" t="s">
        <v>33</v>
      </c>
      <c r="F6144" t="s">
        <v>34</v>
      </c>
      <c r="G6144" t="str">
        <f t="shared" si="95"/>
        <v>Obesity / Weight Status-Percent of WIC children aged 3-23 months old who have a high weight-for-length</v>
      </c>
      <c r="H6144" t="s">
        <v>34</v>
      </c>
      <c r="I6144" t="s">
        <v>70</v>
      </c>
      <c r="K6144" t="s">
        <v>36</v>
      </c>
      <c r="L6144">
        <v>20</v>
      </c>
      <c r="M6144">
        <v>20</v>
      </c>
      <c r="P6144">
        <v>19.100000000000001</v>
      </c>
      <c r="Q6144">
        <v>20.9</v>
      </c>
      <c r="R6144" s="1">
        <v>7551</v>
      </c>
      <c r="V6144" t="s">
        <v>62</v>
      </c>
      <c r="W6144" t="s">
        <v>141</v>
      </c>
      <c r="X6144" t="s">
        <v>38</v>
      </c>
      <c r="Y6144" t="s">
        <v>39</v>
      </c>
      <c r="Z6144" t="s">
        <v>71</v>
      </c>
      <c r="AA6144" t="s">
        <v>41</v>
      </c>
      <c r="AB6144">
        <v>24</v>
      </c>
      <c r="AC6144" t="s">
        <v>20</v>
      </c>
      <c r="AD6144" t="s">
        <v>62</v>
      </c>
      <c r="AE6144" t="s">
        <v>58</v>
      </c>
      <c r="AF6144" t="s">
        <v>63</v>
      </c>
    </row>
    <row r="6145" spans="1:32" x14ac:dyDescent="0.3">
      <c r="A6145">
        <v>2012</v>
      </c>
      <c r="B6145">
        <v>2012</v>
      </c>
      <c r="C6145" t="s">
        <v>142</v>
      </c>
      <c r="D6145" t="s">
        <v>143</v>
      </c>
      <c r="E6145" t="s">
        <v>33</v>
      </c>
      <c r="F6145" t="s">
        <v>34</v>
      </c>
      <c r="G6145" t="str">
        <f t="shared" si="95"/>
        <v>Obesity / Weight Status-Percent of WIC children aged 3-23 months old who have a high weight-for-length</v>
      </c>
      <c r="H6145" t="s">
        <v>34</v>
      </c>
      <c r="I6145" t="s">
        <v>70</v>
      </c>
      <c r="K6145" t="s">
        <v>36</v>
      </c>
      <c r="L6145">
        <v>10</v>
      </c>
      <c r="M6145">
        <v>10</v>
      </c>
      <c r="P6145">
        <v>7.8</v>
      </c>
      <c r="Q6145">
        <v>12.2</v>
      </c>
      <c r="R6145">
        <v>710</v>
      </c>
      <c r="T6145" s="2">
        <v>43164</v>
      </c>
      <c r="W6145" t="s">
        <v>144</v>
      </c>
      <c r="X6145" t="s">
        <v>38</v>
      </c>
      <c r="Y6145" t="s">
        <v>39</v>
      </c>
      <c r="Z6145" t="s">
        <v>71</v>
      </c>
      <c r="AA6145" t="s">
        <v>41</v>
      </c>
      <c r="AB6145">
        <v>25</v>
      </c>
      <c r="AC6145" t="s">
        <v>50</v>
      </c>
      <c r="AD6145" s="2">
        <v>43164</v>
      </c>
      <c r="AE6145" t="s">
        <v>51</v>
      </c>
      <c r="AF6145" t="s">
        <v>72</v>
      </c>
    </row>
    <row r="6146" spans="1:32" x14ac:dyDescent="0.3">
      <c r="A6146">
        <v>2010</v>
      </c>
      <c r="B6146">
        <v>2010</v>
      </c>
      <c r="C6146" t="s">
        <v>142</v>
      </c>
      <c r="D6146" t="s">
        <v>143</v>
      </c>
      <c r="E6146" t="s">
        <v>33</v>
      </c>
      <c r="F6146" t="s">
        <v>34</v>
      </c>
      <c r="G6146" t="str">
        <f t="shared" si="95"/>
        <v>Obesity / Weight Status-Percent of WIC children aged 3-23 months old who have a high weight-for-length</v>
      </c>
      <c r="H6146" t="s">
        <v>34</v>
      </c>
      <c r="I6146" t="s">
        <v>70</v>
      </c>
      <c r="K6146" t="s">
        <v>36</v>
      </c>
      <c r="L6146">
        <v>10</v>
      </c>
      <c r="M6146">
        <v>10</v>
      </c>
      <c r="P6146">
        <v>7.9</v>
      </c>
      <c r="Q6146">
        <v>12.1</v>
      </c>
      <c r="R6146">
        <v>778</v>
      </c>
      <c r="T6146" s="2">
        <v>43164</v>
      </c>
      <c r="W6146" t="s">
        <v>144</v>
      </c>
      <c r="X6146" t="s">
        <v>38</v>
      </c>
      <c r="Y6146" t="s">
        <v>39</v>
      </c>
      <c r="Z6146" t="s">
        <v>71</v>
      </c>
      <c r="AA6146" t="s">
        <v>41</v>
      </c>
      <c r="AB6146">
        <v>25</v>
      </c>
      <c r="AC6146" t="s">
        <v>50</v>
      </c>
      <c r="AD6146" s="2">
        <v>43164</v>
      </c>
      <c r="AE6146" t="s">
        <v>51</v>
      </c>
      <c r="AF6146" t="s">
        <v>72</v>
      </c>
    </row>
    <row r="6147" spans="1:32" x14ac:dyDescent="0.3">
      <c r="A6147">
        <v>2008</v>
      </c>
      <c r="B6147">
        <v>2008</v>
      </c>
      <c r="C6147" t="s">
        <v>142</v>
      </c>
      <c r="D6147" t="s">
        <v>143</v>
      </c>
      <c r="E6147" t="s">
        <v>33</v>
      </c>
      <c r="F6147" t="s">
        <v>34</v>
      </c>
      <c r="G6147" t="str">
        <f t="shared" ref="G6147:G6210" si="96">CONCATENATE(H6147,"-",I6147)</f>
        <v>Obesity / Weight Status-Percent of WIC children aged 3-23 months old who have a high weight-for-length</v>
      </c>
      <c r="H6147" t="s">
        <v>34</v>
      </c>
      <c r="I6147" t="s">
        <v>70</v>
      </c>
      <c r="K6147" t="s">
        <v>36</v>
      </c>
      <c r="L6147">
        <v>10.1</v>
      </c>
      <c r="M6147">
        <v>10.1</v>
      </c>
      <c r="P6147">
        <v>8.1</v>
      </c>
      <c r="Q6147">
        <v>12.1</v>
      </c>
      <c r="R6147">
        <v>863</v>
      </c>
      <c r="T6147" s="2">
        <v>43164</v>
      </c>
      <c r="W6147" t="s">
        <v>144</v>
      </c>
      <c r="X6147" t="s">
        <v>38</v>
      </c>
      <c r="Y6147" t="s">
        <v>39</v>
      </c>
      <c r="Z6147" t="s">
        <v>71</v>
      </c>
      <c r="AA6147" t="s">
        <v>41</v>
      </c>
      <c r="AB6147">
        <v>25</v>
      </c>
      <c r="AC6147" t="s">
        <v>50</v>
      </c>
      <c r="AD6147" s="2">
        <v>43164</v>
      </c>
      <c r="AE6147" t="s">
        <v>51</v>
      </c>
      <c r="AF6147" t="s">
        <v>72</v>
      </c>
    </row>
    <row r="6148" spans="1:32" x14ac:dyDescent="0.3">
      <c r="A6148">
        <v>2012</v>
      </c>
      <c r="B6148">
        <v>2012</v>
      </c>
      <c r="C6148" t="s">
        <v>142</v>
      </c>
      <c r="D6148" t="s">
        <v>143</v>
      </c>
      <c r="E6148" t="s">
        <v>33</v>
      </c>
      <c r="F6148" t="s">
        <v>34</v>
      </c>
      <c r="G6148" t="str">
        <f t="shared" si="96"/>
        <v>Obesity / Weight Status-Percent of WIC children aged 3-23 months old who have a high weight-for-length</v>
      </c>
      <c r="H6148" t="s">
        <v>34</v>
      </c>
      <c r="I6148" t="s">
        <v>70</v>
      </c>
      <c r="K6148" t="s">
        <v>36</v>
      </c>
      <c r="L6148">
        <v>12.4</v>
      </c>
      <c r="M6148">
        <v>12.4</v>
      </c>
      <c r="P6148">
        <v>10.7</v>
      </c>
      <c r="Q6148">
        <v>14.2</v>
      </c>
      <c r="R6148" s="1">
        <v>1385</v>
      </c>
      <c r="T6148" s="2">
        <v>43262</v>
      </c>
      <c r="W6148" t="s">
        <v>144</v>
      </c>
      <c r="X6148" t="s">
        <v>38</v>
      </c>
      <c r="Y6148" t="s">
        <v>39</v>
      </c>
      <c r="Z6148" t="s">
        <v>71</v>
      </c>
      <c r="AA6148" t="s">
        <v>41</v>
      </c>
      <c r="AB6148">
        <v>25</v>
      </c>
      <c r="AC6148" t="s">
        <v>50</v>
      </c>
      <c r="AD6148" s="2">
        <v>43262</v>
      </c>
      <c r="AE6148" t="s">
        <v>51</v>
      </c>
      <c r="AF6148" t="s">
        <v>73</v>
      </c>
    </row>
    <row r="6149" spans="1:32" x14ac:dyDescent="0.3">
      <c r="A6149">
        <v>2012</v>
      </c>
      <c r="B6149">
        <v>2012</v>
      </c>
      <c r="C6149" t="s">
        <v>142</v>
      </c>
      <c r="D6149" t="s">
        <v>143</v>
      </c>
      <c r="E6149" t="s">
        <v>33</v>
      </c>
      <c r="F6149" t="s">
        <v>34</v>
      </c>
      <c r="G6149" t="str">
        <f t="shared" si="96"/>
        <v>Obesity / Weight Status-Percent of WIC children aged 3-23 months old who have a high weight-for-length</v>
      </c>
      <c r="H6149" t="s">
        <v>34</v>
      </c>
      <c r="I6149" t="s">
        <v>70</v>
      </c>
      <c r="K6149" t="s">
        <v>36</v>
      </c>
      <c r="L6149">
        <v>14.6</v>
      </c>
      <c r="M6149">
        <v>14.6</v>
      </c>
      <c r="P6149">
        <v>14</v>
      </c>
      <c r="Q6149">
        <v>15.1</v>
      </c>
      <c r="R6149" s="1">
        <v>16874</v>
      </c>
      <c r="T6149" s="2">
        <v>43451</v>
      </c>
      <c r="W6149" t="s">
        <v>144</v>
      </c>
      <c r="X6149" t="s">
        <v>38</v>
      </c>
      <c r="Y6149" t="s">
        <v>39</v>
      </c>
      <c r="Z6149" t="s">
        <v>71</v>
      </c>
      <c r="AA6149" t="s">
        <v>41</v>
      </c>
      <c r="AB6149">
        <v>25</v>
      </c>
      <c r="AC6149" t="s">
        <v>50</v>
      </c>
      <c r="AD6149" s="2">
        <v>43451</v>
      </c>
      <c r="AE6149" t="s">
        <v>51</v>
      </c>
      <c r="AF6149" t="s">
        <v>74</v>
      </c>
    </row>
    <row r="6150" spans="1:32" x14ac:dyDescent="0.3">
      <c r="A6150">
        <v>2010</v>
      </c>
      <c r="B6150">
        <v>2010</v>
      </c>
      <c r="C6150" t="s">
        <v>142</v>
      </c>
      <c r="D6150" t="s">
        <v>143</v>
      </c>
      <c r="E6150" t="s">
        <v>33</v>
      </c>
      <c r="F6150" t="s">
        <v>34</v>
      </c>
      <c r="G6150" t="str">
        <f t="shared" si="96"/>
        <v>Obesity / Weight Status-Percent of WIC children aged 3-23 months old who have a high weight-for-length</v>
      </c>
      <c r="H6150" t="s">
        <v>34</v>
      </c>
      <c r="I6150" t="s">
        <v>70</v>
      </c>
      <c r="K6150" t="s">
        <v>36</v>
      </c>
      <c r="L6150">
        <v>15.6</v>
      </c>
      <c r="M6150">
        <v>15.6</v>
      </c>
      <c r="P6150">
        <v>14.9</v>
      </c>
      <c r="Q6150">
        <v>16.3</v>
      </c>
      <c r="R6150" s="1">
        <v>10525</v>
      </c>
      <c r="T6150" s="2">
        <v>43451</v>
      </c>
      <c r="W6150" t="s">
        <v>144</v>
      </c>
      <c r="X6150" t="s">
        <v>38</v>
      </c>
      <c r="Y6150" t="s">
        <v>39</v>
      </c>
      <c r="Z6150" t="s">
        <v>71</v>
      </c>
      <c r="AA6150" t="s">
        <v>41</v>
      </c>
      <c r="AB6150">
        <v>25</v>
      </c>
      <c r="AC6150" t="s">
        <v>50</v>
      </c>
      <c r="AD6150" s="2">
        <v>43451</v>
      </c>
      <c r="AE6150" t="s">
        <v>51</v>
      </c>
      <c r="AF6150" t="s">
        <v>74</v>
      </c>
    </row>
    <row r="6151" spans="1:32" x14ac:dyDescent="0.3">
      <c r="A6151">
        <v>2008</v>
      </c>
      <c r="B6151">
        <v>2008</v>
      </c>
      <c r="C6151" t="s">
        <v>142</v>
      </c>
      <c r="D6151" t="s">
        <v>143</v>
      </c>
      <c r="E6151" t="s">
        <v>33</v>
      </c>
      <c r="F6151" t="s">
        <v>34</v>
      </c>
      <c r="G6151" t="str">
        <f t="shared" si="96"/>
        <v>Obesity / Weight Status-Percent of WIC children aged 3-23 months old who have a high weight-for-length</v>
      </c>
      <c r="H6151" t="s">
        <v>34</v>
      </c>
      <c r="I6151" t="s">
        <v>70</v>
      </c>
      <c r="K6151" t="s">
        <v>36</v>
      </c>
      <c r="L6151">
        <v>16</v>
      </c>
      <c r="M6151">
        <v>16</v>
      </c>
      <c r="P6151">
        <v>15.3</v>
      </c>
      <c r="Q6151">
        <v>16.7</v>
      </c>
      <c r="R6151" s="1">
        <v>10307</v>
      </c>
      <c r="T6151" s="2">
        <v>43451</v>
      </c>
      <c r="W6151" t="s">
        <v>144</v>
      </c>
      <c r="X6151" t="s">
        <v>38</v>
      </c>
      <c r="Y6151" t="s">
        <v>39</v>
      </c>
      <c r="Z6151" t="s">
        <v>71</v>
      </c>
      <c r="AA6151" t="s">
        <v>41</v>
      </c>
      <c r="AB6151">
        <v>25</v>
      </c>
      <c r="AC6151" t="s">
        <v>50</v>
      </c>
      <c r="AD6151" s="2">
        <v>43451</v>
      </c>
      <c r="AE6151" t="s">
        <v>51</v>
      </c>
      <c r="AF6151" t="s">
        <v>74</v>
      </c>
    </row>
    <row r="6152" spans="1:32" x14ac:dyDescent="0.3">
      <c r="A6152">
        <v>2008</v>
      </c>
      <c r="B6152">
        <v>2008</v>
      </c>
      <c r="C6152" t="s">
        <v>148</v>
      </c>
      <c r="D6152" t="s">
        <v>149</v>
      </c>
      <c r="E6152" t="s">
        <v>33</v>
      </c>
      <c r="F6152" t="s">
        <v>34</v>
      </c>
      <c r="G6152" t="str">
        <f t="shared" si="96"/>
        <v>Obesity / Weight Status-Percent of WIC children aged 3-23 months old who have a high weight-for-length</v>
      </c>
      <c r="H6152" t="s">
        <v>34</v>
      </c>
      <c r="I6152" t="s">
        <v>70</v>
      </c>
      <c r="K6152" t="s">
        <v>36</v>
      </c>
      <c r="L6152">
        <v>14.1</v>
      </c>
      <c r="M6152">
        <v>14.1</v>
      </c>
      <c r="P6152">
        <v>13.6</v>
      </c>
      <c r="Q6152">
        <v>14.6</v>
      </c>
      <c r="R6152" s="1">
        <v>16429</v>
      </c>
      <c r="U6152" t="s">
        <v>44</v>
      </c>
      <c r="W6152" t="s">
        <v>150</v>
      </c>
      <c r="X6152" t="s">
        <v>38</v>
      </c>
      <c r="Y6152" t="s">
        <v>39</v>
      </c>
      <c r="Z6152" t="s">
        <v>71</v>
      </c>
      <c r="AA6152" t="s">
        <v>41</v>
      </c>
      <c r="AB6152">
        <v>27</v>
      </c>
      <c r="AC6152" t="s">
        <v>19</v>
      </c>
      <c r="AD6152" t="s">
        <v>44</v>
      </c>
      <c r="AE6152" t="s">
        <v>45</v>
      </c>
      <c r="AF6152" t="s">
        <v>46</v>
      </c>
    </row>
    <row r="6153" spans="1:32" x14ac:dyDescent="0.3">
      <c r="A6153">
        <v>2008</v>
      </c>
      <c r="B6153">
        <v>2008</v>
      </c>
      <c r="C6153" t="s">
        <v>142</v>
      </c>
      <c r="D6153" t="s">
        <v>143</v>
      </c>
      <c r="E6153" t="s">
        <v>33</v>
      </c>
      <c r="F6153" t="s">
        <v>34</v>
      </c>
      <c r="G6153" t="str">
        <f t="shared" si="96"/>
        <v>Obesity / Weight Status-Percent of WIC children aged 3-23 months old who have a high weight-for-length</v>
      </c>
      <c r="H6153" t="s">
        <v>34</v>
      </c>
      <c r="I6153" t="s">
        <v>70</v>
      </c>
      <c r="K6153" t="s">
        <v>36</v>
      </c>
      <c r="L6153">
        <v>16.100000000000001</v>
      </c>
      <c r="M6153">
        <v>16.100000000000001</v>
      </c>
      <c r="P6153">
        <v>15.2</v>
      </c>
      <c r="Q6153">
        <v>17.100000000000001</v>
      </c>
      <c r="R6153" s="1">
        <v>6061</v>
      </c>
      <c r="T6153" s="2">
        <v>43262</v>
      </c>
      <c r="W6153" t="s">
        <v>144</v>
      </c>
      <c r="X6153" t="s">
        <v>38</v>
      </c>
      <c r="Y6153" t="s">
        <v>39</v>
      </c>
      <c r="Z6153" t="s">
        <v>71</v>
      </c>
      <c r="AA6153" t="s">
        <v>41</v>
      </c>
      <c r="AB6153">
        <v>25</v>
      </c>
      <c r="AC6153" t="s">
        <v>50</v>
      </c>
      <c r="AD6153" s="2">
        <v>43262</v>
      </c>
      <c r="AE6153" t="s">
        <v>51</v>
      </c>
      <c r="AF6153" t="s">
        <v>73</v>
      </c>
    </row>
    <row r="6154" spans="1:32" x14ac:dyDescent="0.3">
      <c r="A6154">
        <v>2010</v>
      </c>
      <c r="B6154">
        <v>2010</v>
      </c>
      <c r="C6154" t="s">
        <v>142</v>
      </c>
      <c r="D6154" t="s">
        <v>143</v>
      </c>
      <c r="E6154" t="s">
        <v>33</v>
      </c>
      <c r="F6154" t="s">
        <v>34</v>
      </c>
      <c r="G6154" t="str">
        <f t="shared" si="96"/>
        <v>Obesity / Weight Status-Percent of WIC children aged 3-23 months old who have a high weight-for-length</v>
      </c>
      <c r="H6154" t="s">
        <v>34</v>
      </c>
      <c r="I6154" t="s">
        <v>70</v>
      </c>
      <c r="K6154" t="s">
        <v>36</v>
      </c>
      <c r="L6154">
        <v>16.5</v>
      </c>
      <c r="M6154">
        <v>16.5</v>
      </c>
      <c r="P6154">
        <v>15.6</v>
      </c>
      <c r="Q6154">
        <v>17.399999999999999</v>
      </c>
      <c r="R6154" s="1">
        <v>6455</v>
      </c>
      <c r="T6154" s="2">
        <v>43262</v>
      </c>
      <c r="W6154" t="s">
        <v>144</v>
      </c>
      <c r="X6154" t="s">
        <v>38</v>
      </c>
      <c r="Y6154" t="s">
        <v>39</v>
      </c>
      <c r="Z6154" t="s">
        <v>71</v>
      </c>
      <c r="AA6154" t="s">
        <v>41</v>
      </c>
      <c r="AB6154">
        <v>25</v>
      </c>
      <c r="AC6154" t="s">
        <v>50</v>
      </c>
      <c r="AD6154" s="2">
        <v>43262</v>
      </c>
      <c r="AE6154" t="s">
        <v>51</v>
      </c>
      <c r="AF6154" t="s">
        <v>73</v>
      </c>
    </row>
    <row r="6155" spans="1:32" x14ac:dyDescent="0.3">
      <c r="A6155">
        <v>2012</v>
      </c>
      <c r="B6155">
        <v>2012</v>
      </c>
      <c r="C6155" t="s">
        <v>142</v>
      </c>
      <c r="D6155" t="s">
        <v>143</v>
      </c>
      <c r="E6155" t="s">
        <v>33</v>
      </c>
      <c r="F6155" t="s">
        <v>34</v>
      </c>
      <c r="G6155" t="str">
        <f t="shared" si="96"/>
        <v>Obesity / Weight Status-Percent of WIC children aged 3-23 months old who have a high weight-for-length</v>
      </c>
      <c r="H6155" t="s">
        <v>34</v>
      </c>
      <c r="I6155" t="s">
        <v>70</v>
      </c>
      <c r="K6155" t="s">
        <v>36</v>
      </c>
      <c r="L6155">
        <v>17.2</v>
      </c>
      <c r="M6155">
        <v>17.2</v>
      </c>
      <c r="P6155">
        <v>16.5</v>
      </c>
      <c r="Q6155">
        <v>18</v>
      </c>
      <c r="R6155" s="1">
        <v>10061</v>
      </c>
      <c r="T6155" t="s">
        <v>75</v>
      </c>
      <c r="W6155" t="s">
        <v>144</v>
      </c>
      <c r="X6155" t="s">
        <v>38</v>
      </c>
      <c r="Y6155" t="s">
        <v>39</v>
      </c>
      <c r="Z6155" t="s">
        <v>71</v>
      </c>
      <c r="AA6155" t="s">
        <v>41</v>
      </c>
      <c r="AB6155">
        <v>25</v>
      </c>
      <c r="AC6155" t="s">
        <v>50</v>
      </c>
      <c r="AD6155" t="s">
        <v>75</v>
      </c>
      <c r="AE6155" t="s">
        <v>51</v>
      </c>
      <c r="AF6155" t="s">
        <v>76</v>
      </c>
    </row>
    <row r="6156" spans="1:32" x14ac:dyDescent="0.3">
      <c r="A6156">
        <v>2010</v>
      </c>
      <c r="B6156">
        <v>2010</v>
      </c>
      <c r="C6156" t="s">
        <v>142</v>
      </c>
      <c r="D6156" t="s">
        <v>143</v>
      </c>
      <c r="E6156" t="s">
        <v>33</v>
      </c>
      <c r="F6156" t="s">
        <v>34</v>
      </c>
      <c r="G6156" t="str">
        <f t="shared" si="96"/>
        <v>Obesity / Weight Status-Percent of WIC children aged 3-23 months old who have a high weight-for-length</v>
      </c>
      <c r="H6156" t="s">
        <v>34</v>
      </c>
      <c r="I6156" t="s">
        <v>70</v>
      </c>
      <c r="K6156" t="s">
        <v>36</v>
      </c>
      <c r="L6156">
        <v>18.5</v>
      </c>
      <c r="M6156">
        <v>18.5</v>
      </c>
      <c r="P6156">
        <v>17.7</v>
      </c>
      <c r="Q6156">
        <v>19.2</v>
      </c>
      <c r="R6156" s="1">
        <v>10508</v>
      </c>
      <c r="T6156" t="s">
        <v>75</v>
      </c>
      <c r="W6156" t="s">
        <v>144</v>
      </c>
      <c r="X6156" t="s">
        <v>38</v>
      </c>
      <c r="Y6156" t="s">
        <v>39</v>
      </c>
      <c r="Z6156" t="s">
        <v>71</v>
      </c>
      <c r="AA6156" t="s">
        <v>41</v>
      </c>
      <c r="AB6156">
        <v>25</v>
      </c>
      <c r="AC6156" t="s">
        <v>50</v>
      </c>
      <c r="AD6156" t="s">
        <v>75</v>
      </c>
      <c r="AE6156" t="s">
        <v>51</v>
      </c>
      <c r="AF6156" t="s">
        <v>76</v>
      </c>
    </row>
    <row r="6157" spans="1:32" x14ac:dyDescent="0.3">
      <c r="A6157">
        <v>2008</v>
      </c>
      <c r="B6157">
        <v>2008</v>
      </c>
      <c r="C6157" t="s">
        <v>142</v>
      </c>
      <c r="D6157" t="s">
        <v>143</v>
      </c>
      <c r="E6157" t="s">
        <v>33</v>
      </c>
      <c r="F6157" t="s">
        <v>34</v>
      </c>
      <c r="G6157" t="str">
        <f t="shared" si="96"/>
        <v>Obesity / Weight Status-Percent of WIC children aged 3-23 months old who have a high weight-for-length</v>
      </c>
      <c r="H6157" t="s">
        <v>34</v>
      </c>
      <c r="I6157" t="s">
        <v>70</v>
      </c>
      <c r="K6157" t="s">
        <v>36</v>
      </c>
      <c r="L6157">
        <v>18.600000000000001</v>
      </c>
      <c r="M6157">
        <v>18.600000000000001</v>
      </c>
      <c r="P6157">
        <v>17.899999999999999</v>
      </c>
      <c r="Q6157">
        <v>19.399999999999999</v>
      </c>
      <c r="R6157" s="1">
        <v>9906</v>
      </c>
      <c r="T6157" t="s">
        <v>75</v>
      </c>
      <c r="W6157" t="s">
        <v>144</v>
      </c>
      <c r="X6157" t="s">
        <v>38</v>
      </c>
      <c r="Y6157" t="s">
        <v>39</v>
      </c>
      <c r="Z6157" t="s">
        <v>71</v>
      </c>
      <c r="AA6157" t="s">
        <v>41</v>
      </c>
      <c r="AB6157">
        <v>25</v>
      </c>
      <c r="AC6157" t="s">
        <v>50</v>
      </c>
      <c r="AD6157" t="s">
        <v>75</v>
      </c>
      <c r="AE6157" t="s">
        <v>51</v>
      </c>
      <c r="AF6157" t="s">
        <v>76</v>
      </c>
    </row>
    <row r="6158" spans="1:32" x14ac:dyDescent="0.3">
      <c r="A6158">
        <v>2012</v>
      </c>
      <c r="B6158">
        <v>2012</v>
      </c>
      <c r="C6158" t="s">
        <v>142</v>
      </c>
      <c r="D6158" t="s">
        <v>143</v>
      </c>
      <c r="E6158" t="s">
        <v>33</v>
      </c>
      <c r="F6158" t="s">
        <v>34</v>
      </c>
      <c r="G6158" t="str">
        <f t="shared" si="96"/>
        <v>Obesity / Weight Status-Percent of WIC children aged 3-23 months old who have a high weight-for-length</v>
      </c>
      <c r="H6158" t="s">
        <v>34</v>
      </c>
      <c r="I6158" t="s">
        <v>70</v>
      </c>
      <c r="K6158" t="s">
        <v>36</v>
      </c>
      <c r="L6158">
        <v>14.4</v>
      </c>
      <c r="M6158">
        <v>14.4</v>
      </c>
      <c r="P6158">
        <v>13.8</v>
      </c>
      <c r="Q6158">
        <v>14.9</v>
      </c>
      <c r="R6158" s="1">
        <v>14448</v>
      </c>
      <c r="U6158" t="s">
        <v>47</v>
      </c>
      <c r="W6158" t="s">
        <v>144</v>
      </c>
      <c r="X6158" t="s">
        <v>38</v>
      </c>
      <c r="Y6158" t="s">
        <v>39</v>
      </c>
      <c r="Z6158" t="s">
        <v>71</v>
      </c>
      <c r="AA6158" t="s">
        <v>41</v>
      </c>
      <c r="AB6158">
        <v>25</v>
      </c>
      <c r="AC6158" t="s">
        <v>19</v>
      </c>
      <c r="AD6158" t="s">
        <v>47</v>
      </c>
      <c r="AE6158" t="s">
        <v>45</v>
      </c>
      <c r="AF6158" t="s">
        <v>48</v>
      </c>
    </row>
    <row r="6159" spans="1:32" x14ac:dyDescent="0.3">
      <c r="A6159">
        <v>2010</v>
      </c>
      <c r="B6159">
        <v>2010</v>
      </c>
      <c r="C6159" t="s">
        <v>142</v>
      </c>
      <c r="D6159" t="s">
        <v>143</v>
      </c>
      <c r="E6159" t="s">
        <v>33</v>
      </c>
      <c r="F6159" t="s">
        <v>34</v>
      </c>
      <c r="G6159" t="str">
        <f t="shared" si="96"/>
        <v>Obesity / Weight Status-Percent of WIC children aged 3-23 months old who have a high weight-for-length</v>
      </c>
      <c r="H6159" t="s">
        <v>34</v>
      </c>
      <c r="I6159" t="s">
        <v>70</v>
      </c>
      <c r="K6159" t="s">
        <v>36</v>
      </c>
      <c r="L6159">
        <v>15</v>
      </c>
      <c r="M6159">
        <v>15</v>
      </c>
      <c r="P6159">
        <v>14.4</v>
      </c>
      <c r="Q6159">
        <v>15.6</v>
      </c>
      <c r="R6159" s="1">
        <v>13829</v>
      </c>
      <c r="U6159" t="s">
        <v>47</v>
      </c>
      <c r="W6159" t="s">
        <v>144</v>
      </c>
      <c r="X6159" t="s">
        <v>38</v>
      </c>
      <c r="Y6159" t="s">
        <v>39</v>
      </c>
      <c r="Z6159" t="s">
        <v>71</v>
      </c>
      <c r="AA6159" t="s">
        <v>41</v>
      </c>
      <c r="AB6159">
        <v>25</v>
      </c>
      <c r="AC6159" t="s">
        <v>19</v>
      </c>
      <c r="AD6159" t="s">
        <v>47</v>
      </c>
      <c r="AE6159" t="s">
        <v>45</v>
      </c>
      <c r="AF6159" t="s">
        <v>48</v>
      </c>
    </row>
    <row r="6160" spans="1:32" x14ac:dyDescent="0.3">
      <c r="A6160">
        <v>2008</v>
      </c>
      <c r="B6160">
        <v>2008</v>
      </c>
      <c r="C6160" t="s">
        <v>142</v>
      </c>
      <c r="D6160" t="s">
        <v>143</v>
      </c>
      <c r="E6160" t="s">
        <v>33</v>
      </c>
      <c r="F6160" t="s">
        <v>34</v>
      </c>
      <c r="G6160" t="str">
        <f t="shared" si="96"/>
        <v>Obesity / Weight Status-Percent of WIC children aged 3-23 months old who have a high weight-for-length</v>
      </c>
      <c r="H6160" t="s">
        <v>34</v>
      </c>
      <c r="I6160" t="s">
        <v>70</v>
      </c>
      <c r="K6160" t="s">
        <v>36</v>
      </c>
      <c r="L6160">
        <v>15.5</v>
      </c>
      <c r="M6160">
        <v>15.5</v>
      </c>
      <c r="P6160">
        <v>14.9</v>
      </c>
      <c r="Q6160">
        <v>16.100000000000001</v>
      </c>
      <c r="R6160" s="1">
        <v>13605</v>
      </c>
      <c r="U6160" t="s">
        <v>47</v>
      </c>
      <c r="W6160" t="s">
        <v>144</v>
      </c>
      <c r="X6160" t="s">
        <v>38</v>
      </c>
      <c r="Y6160" t="s">
        <v>39</v>
      </c>
      <c r="Z6160" t="s">
        <v>71</v>
      </c>
      <c r="AA6160" t="s">
        <v>41</v>
      </c>
      <c r="AB6160">
        <v>25</v>
      </c>
      <c r="AC6160" t="s">
        <v>19</v>
      </c>
      <c r="AD6160" t="s">
        <v>47</v>
      </c>
      <c r="AE6160" t="s">
        <v>45</v>
      </c>
      <c r="AF6160" t="s">
        <v>48</v>
      </c>
    </row>
    <row r="6161" spans="1:32" x14ac:dyDescent="0.3">
      <c r="A6161">
        <v>2012</v>
      </c>
      <c r="B6161">
        <v>2012</v>
      </c>
      <c r="C6161" t="s">
        <v>142</v>
      </c>
      <c r="D6161" t="s">
        <v>143</v>
      </c>
      <c r="E6161" t="s">
        <v>33</v>
      </c>
      <c r="F6161" t="s">
        <v>34</v>
      </c>
      <c r="G6161" t="str">
        <f t="shared" si="96"/>
        <v>Obesity / Weight Status-Percent of WIC children aged 3-23 months old who have a high weight-for-length</v>
      </c>
      <c r="H6161" t="s">
        <v>34</v>
      </c>
      <c r="I6161" t="s">
        <v>70</v>
      </c>
      <c r="K6161" t="s">
        <v>36</v>
      </c>
      <c r="L6161">
        <v>16.2</v>
      </c>
      <c r="M6161">
        <v>16.2</v>
      </c>
      <c r="P6161">
        <v>15.6</v>
      </c>
      <c r="Q6161">
        <v>16.7</v>
      </c>
      <c r="R6161" s="1">
        <v>14582</v>
      </c>
      <c r="U6161" t="s">
        <v>44</v>
      </c>
      <c r="W6161" t="s">
        <v>144</v>
      </c>
      <c r="X6161" t="s">
        <v>38</v>
      </c>
      <c r="Y6161" t="s">
        <v>39</v>
      </c>
      <c r="Z6161" t="s">
        <v>71</v>
      </c>
      <c r="AA6161" t="s">
        <v>41</v>
      </c>
      <c r="AB6161">
        <v>25</v>
      </c>
      <c r="AC6161" t="s">
        <v>19</v>
      </c>
      <c r="AD6161" t="s">
        <v>44</v>
      </c>
      <c r="AE6161" t="s">
        <v>45</v>
      </c>
      <c r="AF6161" t="s">
        <v>46</v>
      </c>
    </row>
    <row r="6162" spans="1:32" x14ac:dyDescent="0.3">
      <c r="A6162">
        <v>2008</v>
      </c>
      <c r="B6162">
        <v>2008</v>
      </c>
      <c r="C6162" t="s">
        <v>142</v>
      </c>
      <c r="D6162" t="s">
        <v>143</v>
      </c>
      <c r="E6162" t="s">
        <v>33</v>
      </c>
      <c r="F6162" t="s">
        <v>34</v>
      </c>
      <c r="G6162" t="str">
        <f t="shared" si="96"/>
        <v>Obesity / Weight Status-Percent of WIC children aged 3-23 months old who have a high weight-for-length</v>
      </c>
      <c r="H6162" t="s">
        <v>34</v>
      </c>
      <c r="I6162" t="s">
        <v>70</v>
      </c>
      <c r="K6162" t="s">
        <v>36</v>
      </c>
      <c r="L6162">
        <v>18.100000000000001</v>
      </c>
      <c r="M6162">
        <v>18.100000000000001</v>
      </c>
      <c r="P6162">
        <v>17.5</v>
      </c>
      <c r="Q6162">
        <v>18.8</v>
      </c>
      <c r="R6162" s="1">
        <v>13532</v>
      </c>
      <c r="U6162" t="s">
        <v>44</v>
      </c>
      <c r="W6162" t="s">
        <v>144</v>
      </c>
      <c r="X6162" t="s">
        <v>38</v>
      </c>
      <c r="Y6162" t="s">
        <v>39</v>
      </c>
      <c r="Z6162" t="s">
        <v>71</v>
      </c>
      <c r="AA6162" t="s">
        <v>41</v>
      </c>
      <c r="AB6162">
        <v>25</v>
      </c>
      <c r="AC6162" t="s">
        <v>19</v>
      </c>
      <c r="AD6162" t="s">
        <v>44</v>
      </c>
      <c r="AE6162" t="s">
        <v>45</v>
      </c>
      <c r="AF6162" t="s">
        <v>46</v>
      </c>
    </row>
    <row r="6163" spans="1:32" x14ac:dyDescent="0.3">
      <c r="A6163">
        <v>2010</v>
      </c>
      <c r="B6163">
        <v>2010</v>
      </c>
      <c r="C6163" t="s">
        <v>142</v>
      </c>
      <c r="D6163" t="s">
        <v>143</v>
      </c>
      <c r="E6163" t="s">
        <v>33</v>
      </c>
      <c r="F6163" t="s">
        <v>34</v>
      </c>
      <c r="G6163" t="str">
        <f t="shared" si="96"/>
        <v>Obesity / Weight Status-Percent of WIC children aged 3-23 months old who have a high weight-for-length</v>
      </c>
      <c r="H6163" t="s">
        <v>34</v>
      </c>
      <c r="I6163" t="s">
        <v>70</v>
      </c>
      <c r="K6163" t="s">
        <v>36</v>
      </c>
      <c r="L6163">
        <v>18.3</v>
      </c>
      <c r="M6163">
        <v>18.3</v>
      </c>
      <c r="P6163">
        <v>17.7</v>
      </c>
      <c r="Q6163">
        <v>19</v>
      </c>
      <c r="R6163" s="1">
        <v>14437</v>
      </c>
      <c r="U6163" t="s">
        <v>44</v>
      </c>
      <c r="W6163" t="s">
        <v>144</v>
      </c>
      <c r="X6163" t="s">
        <v>38</v>
      </c>
      <c r="Y6163" t="s">
        <v>39</v>
      </c>
      <c r="Z6163" t="s">
        <v>71</v>
      </c>
      <c r="AA6163" t="s">
        <v>41</v>
      </c>
      <c r="AB6163">
        <v>25</v>
      </c>
      <c r="AC6163" t="s">
        <v>19</v>
      </c>
      <c r="AD6163" t="s">
        <v>44</v>
      </c>
      <c r="AE6163" t="s">
        <v>45</v>
      </c>
      <c r="AF6163" t="s">
        <v>46</v>
      </c>
    </row>
    <row r="6164" spans="1:32" x14ac:dyDescent="0.3">
      <c r="A6164">
        <v>2012</v>
      </c>
      <c r="B6164">
        <v>2012</v>
      </c>
      <c r="C6164" t="s">
        <v>142</v>
      </c>
      <c r="D6164" t="s">
        <v>143</v>
      </c>
      <c r="E6164" t="s">
        <v>33</v>
      </c>
      <c r="F6164" t="s">
        <v>34</v>
      </c>
      <c r="G6164" t="str">
        <f t="shared" si="96"/>
        <v>Obesity / Weight Status-Percent of WIC children aged 3-23 months old who have a high weight-for-length</v>
      </c>
      <c r="H6164" t="s">
        <v>34</v>
      </c>
      <c r="I6164" t="s">
        <v>70</v>
      </c>
      <c r="K6164" t="s">
        <v>36</v>
      </c>
      <c r="L6164">
        <v>15.3</v>
      </c>
      <c r="M6164">
        <v>15.3</v>
      </c>
      <c r="P6164">
        <v>14.9</v>
      </c>
      <c r="Q6164">
        <v>15.7</v>
      </c>
      <c r="R6164" s="1">
        <v>29030</v>
      </c>
      <c r="S6164" t="s">
        <v>17</v>
      </c>
      <c r="W6164" t="s">
        <v>144</v>
      </c>
      <c r="X6164" t="s">
        <v>38</v>
      </c>
      <c r="Y6164" t="s">
        <v>39</v>
      </c>
      <c r="Z6164" t="s">
        <v>71</v>
      </c>
      <c r="AA6164" t="s">
        <v>41</v>
      </c>
      <c r="AB6164">
        <v>25</v>
      </c>
      <c r="AC6164" t="s">
        <v>17</v>
      </c>
      <c r="AD6164" t="s">
        <v>17</v>
      </c>
      <c r="AE6164" t="s">
        <v>42</v>
      </c>
      <c r="AF6164" t="s">
        <v>43</v>
      </c>
    </row>
    <row r="6165" spans="1:32" x14ac:dyDescent="0.3">
      <c r="A6165">
        <v>2010</v>
      </c>
      <c r="B6165">
        <v>2010</v>
      </c>
      <c r="C6165" t="s">
        <v>142</v>
      </c>
      <c r="D6165" t="s">
        <v>143</v>
      </c>
      <c r="E6165" t="s">
        <v>33</v>
      </c>
      <c r="F6165" t="s">
        <v>34</v>
      </c>
      <c r="G6165" t="str">
        <f t="shared" si="96"/>
        <v>Obesity / Weight Status-Percent of WIC children aged 3-23 months old who have a high weight-for-length</v>
      </c>
      <c r="H6165" t="s">
        <v>34</v>
      </c>
      <c r="I6165" t="s">
        <v>70</v>
      </c>
      <c r="K6165" t="s">
        <v>36</v>
      </c>
      <c r="L6165">
        <v>16.7</v>
      </c>
      <c r="M6165">
        <v>16.7</v>
      </c>
      <c r="P6165">
        <v>16.3</v>
      </c>
      <c r="Q6165">
        <v>17.100000000000001</v>
      </c>
      <c r="R6165" s="1">
        <v>28266</v>
      </c>
      <c r="S6165" t="s">
        <v>17</v>
      </c>
      <c r="W6165" t="s">
        <v>144</v>
      </c>
      <c r="X6165" t="s">
        <v>38</v>
      </c>
      <c r="Y6165" t="s">
        <v>39</v>
      </c>
      <c r="Z6165" t="s">
        <v>71</v>
      </c>
      <c r="AA6165" t="s">
        <v>41</v>
      </c>
      <c r="AB6165">
        <v>25</v>
      </c>
      <c r="AC6165" t="s">
        <v>17</v>
      </c>
      <c r="AD6165" t="s">
        <v>17</v>
      </c>
      <c r="AE6165" t="s">
        <v>42</v>
      </c>
      <c r="AF6165" t="s">
        <v>43</v>
      </c>
    </row>
    <row r="6166" spans="1:32" x14ac:dyDescent="0.3">
      <c r="A6166">
        <v>2008</v>
      </c>
      <c r="B6166">
        <v>2008</v>
      </c>
      <c r="C6166" t="s">
        <v>142</v>
      </c>
      <c r="D6166" t="s">
        <v>143</v>
      </c>
      <c r="E6166" t="s">
        <v>33</v>
      </c>
      <c r="F6166" t="s">
        <v>34</v>
      </c>
      <c r="G6166" t="str">
        <f t="shared" si="96"/>
        <v>Obesity / Weight Status-Percent of WIC children aged 3-23 months old who have a high weight-for-length</v>
      </c>
      <c r="H6166" t="s">
        <v>34</v>
      </c>
      <c r="I6166" t="s">
        <v>70</v>
      </c>
      <c r="K6166" t="s">
        <v>36</v>
      </c>
      <c r="L6166">
        <v>16.8</v>
      </c>
      <c r="M6166">
        <v>16.8</v>
      </c>
      <c r="P6166">
        <v>16.399999999999999</v>
      </c>
      <c r="Q6166">
        <v>17.2</v>
      </c>
      <c r="R6166" s="1">
        <v>27137</v>
      </c>
      <c r="S6166" t="s">
        <v>17</v>
      </c>
      <c r="W6166" t="s">
        <v>144</v>
      </c>
      <c r="X6166" t="s">
        <v>38</v>
      </c>
      <c r="Y6166" t="s">
        <v>39</v>
      </c>
      <c r="Z6166" t="s">
        <v>71</v>
      </c>
      <c r="AA6166" t="s">
        <v>41</v>
      </c>
      <c r="AB6166">
        <v>25</v>
      </c>
      <c r="AC6166" t="s">
        <v>17</v>
      </c>
      <c r="AD6166" t="s">
        <v>17</v>
      </c>
      <c r="AE6166" t="s">
        <v>42</v>
      </c>
      <c r="AF6166" t="s">
        <v>43</v>
      </c>
    </row>
    <row r="6167" spans="1:32" x14ac:dyDescent="0.3">
      <c r="A6167">
        <v>2008</v>
      </c>
      <c r="B6167">
        <v>2008</v>
      </c>
      <c r="C6167" t="s">
        <v>142</v>
      </c>
      <c r="D6167" t="s">
        <v>143</v>
      </c>
      <c r="E6167" t="s">
        <v>33</v>
      </c>
      <c r="F6167" t="s">
        <v>34</v>
      </c>
      <c r="G6167" t="str">
        <f t="shared" si="96"/>
        <v>Obesity / Weight Status-Percent of WIC children aged 3-23 months old who have a high weight-for-length</v>
      </c>
      <c r="H6167" t="s">
        <v>34</v>
      </c>
      <c r="I6167" t="s">
        <v>70</v>
      </c>
      <c r="K6167" t="s">
        <v>36</v>
      </c>
      <c r="N6167" t="s">
        <v>101</v>
      </c>
      <c r="O6167" t="s">
        <v>102</v>
      </c>
      <c r="V6167" t="s">
        <v>64</v>
      </c>
      <c r="W6167" t="s">
        <v>144</v>
      </c>
      <c r="X6167" t="s">
        <v>38</v>
      </c>
      <c r="Y6167" t="s">
        <v>39</v>
      </c>
      <c r="Z6167" t="s">
        <v>71</v>
      </c>
      <c r="AA6167" t="s">
        <v>41</v>
      </c>
      <c r="AB6167">
        <v>25</v>
      </c>
      <c r="AC6167" t="s">
        <v>20</v>
      </c>
      <c r="AD6167" t="s">
        <v>64</v>
      </c>
      <c r="AE6167" t="s">
        <v>58</v>
      </c>
      <c r="AF6167" t="s">
        <v>65</v>
      </c>
    </row>
    <row r="6168" spans="1:32" x14ac:dyDescent="0.3">
      <c r="A6168">
        <v>2010</v>
      </c>
      <c r="B6168">
        <v>2010</v>
      </c>
      <c r="C6168" t="s">
        <v>142</v>
      </c>
      <c r="D6168" t="s">
        <v>143</v>
      </c>
      <c r="E6168" t="s">
        <v>33</v>
      </c>
      <c r="F6168" t="s">
        <v>34</v>
      </c>
      <c r="G6168" t="str">
        <f t="shared" si="96"/>
        <v>Obesity / Weight Status-Percent of WIC children aged 3-23 months old who have a high weight-for-length</v>
      </c>
      <c r="H6168" t="s">
        <v>34</v>
      </c>
      <c r="I6168" t="s">
        <v>70</v>
      </c>
      <c r="K6168" t="s">
        <v>36</v>
      </c>
      <c r="N6168" t="s">
        <v>101</v>
      </c>
      <c r="O6168" t="s">
        <v>102</v>
      </c>
      <c r="V6168" t="s">
        <v>64</v>
      </c>
      <c r="W6168" t="s">
        <v>144</v>
      </c>
      <c r="X6168" t="s">
        <v>38</v>
      </c>
      <c r="Y6168" t="s">
        <v>39</v>
      </c>
      <c r="Z6168" t="s">
        <v>71</v>
      </c>
      <c r="AA6168" t="s">
        <v>41</v>
      </c>
      <c r="AB6168">
        <v>25</v>
      </c>
      <c r="AC6168" t="s">
        <v>20</v>
      </c>
      <c r="AD6168" t="s">
        <v>64</v>
      </c>
      <c r="AE6168" t="s">
        <v>58</v>
      </c>
      <c r="AF6168" t="s">
        <v>65</v>
      </c>
    </row>
    <row r="6169" spans="1:32" x14ac:dyDescent="0.3">
      <c r="A6169">
        <v>2010</v>
      </c>
      <c r="B6169">
        <v>2010</v>
      </c>
      <c r="C6169" t="s">
        <v>142</v>
      </c>
      <c r="D6169" t="s">
        <v>143</v>
      </c>
      <c r="E6169" t="s">
        <v>33</v>
      </c>
      <c r="F6169" t="s">
        <v>34</v>
      </c>
      <c r="G6169" t="str">
        <f t="shared" si="96"/>
        <v>Obesity / Weight Status-Percent of WIC children aged 3-23 months old who have a high weight-for-length</v>
      </c>
      <c r="H6169" t="s">
        <v>34</v>
      </c>
      <c r="I6169" t="s">
        <v>70</v>
      </c>
      <c r="K6169" t="s">
        <v>36</v>
      </c>
      <c r="L6169">
        <v>7.5</v>
      </c>
      <c r="M6169">
        <v>7.5</v>
      </c>
      <c r="P6169">
        <v>6.2</v>
      </c>
      <c r="Q6169">
        <v>8.8000000000000007</v>
      </c>
      <c r="R6169" s="1">
        <v>1534</v>
      </c>
      <c r="V6169" t="s">
        <v>66</v>
      </c>
      <c r="W6169" t="s">
        <v>144</v>
      </c>
      <c r="X6169" t="s">
        <v>38</v>
      </c>
      <c r="Y6169" t="s">
        <v>39</v>
      </c>
      <c r="Z6169" t="s">
        <v>71</v>
      </c>
      <c r="AA6169" t="s">
        <v>41</v>
      </c>
      <c r="AB6169">
        <v>25</v>
      </c>
      <c r="AC6169" t="s">
        <v>20</v>
      </c>
      <c r="AD6169" t="s">
        <v>66</v>
      </c>
      <c r="AE6169" t="s">
        <v>58</v>
      </c>
      <c r="AF6169" t="s">
        <v>67</v>
      </c>
    </row>
    <row r="6170" spans="1:32" x14ac:dyDescent="0.3">
      <c r="A6170">
        <v>2012</v>
      </c>
      <c r="B6170">
        <v>2012</v>
      </c>
      <c r="C6170" t="s">
        <v>142</v>
      </c>
      <c r="D6170" t="s">
        <v>143</v>
      </c>
      <c r="E6170" t="s">
        <v>33</v>
      </c>
      <c r="F6170" t="s">
        <v>34</v>
      </c>
      <c r="G6170" t="str">
        <f t="shared" si="96"/>
        <v>Obesity / Weight Status-Percent of WIC children aged 3-23 months old who have a high weight-for-length</v>
      </c>
      <c r="H6170" t="s">
        <v>34</v>
      </c>
      <c r="I6170" t="s">
        <v>70</v>
      </c>
      <c r="K6170" t="s">
        <v>36</v>
      </c>
      <c r="L6170">
        <v>8.5</v>
      </c>
      <c r="M6170">
        <v>8.5</v>
      </c>
      <c r="P6170">
        <v>7.1</v>
      </c>
      <c r="Q6170">
        <v>9.9</v>
      </c>
      <c r="R6170" s="1">
        <v>1534</v>
      </c>
      <c r="V6170" t="s">
        <v>66</v>
      </c>
      <c r="W6170" t="s">
        <v>144</v>
      </c>
      <c r="X6170" t="s">
        <v>38</v>
      </c>
      <c r="Y6170" t="s">
        <v>39</v>
      </c>
      <c r="Z6170" t="s">
        <v>71</v>
      </c>
      <c r="AA6170" t="s">
        <v>41</v>
      </c>
      <c r="AB6170">
        <v>25</v>
      </c>
      <c r="AC6170" t="s">
        <v>20</v>
      </c>
      <c r="AD6170" t="s">
        <v>66</v>
      </c>
      <c r="AE6170" t="s">
        <v>58</v>
      </c>
      <c r="AF6170" t="s">
        <v>67</v>
      </c>
    </row>
    <row r="6171" spans="1:32" x14ac:dyDescent="0.3">
      <c r="A6171">
        <v>2008</v>
      </c>
      <c r="B6171">
        <v>2008</v>
      </c>
      <c r="C6171" t="s">
        <v>142</v>
      </c>
      <c r="D6171" t="s">
        <v>143</v>
      </c>
      <c r="E6171" t="s">
        <v>33</v>
      </c>
      <c r="F6171" t="s">
        <v>34</v>
      </c>
      <c r="G6171" t="str">
        <f t="shared" si="96"/>
        <v>Obesity / Weight Status-Percent of WIC children aged 3-23 months old who have a high weight-for-length</v>
      </c>
      <c r="H6171" t="s">
        <v>34</v>
      </c>
      <c r="I6171" t="s">
        <v>70</v>
      </c>
      <c r="K6171" t="s">
        <v>36</v>
      </c>
      <c r="L6171">
        <v>9.4</v>
      </c>
      <c r="M6171">
        <v>9.4</v>
      </c>
      <c r="P6171">
        <v>7.9</v>
      </c>
      <c r="Q6171">
        <v>10.9</v>
      </c>
      <c r="R6171" s="1">
        <v>1447</v>
      </c>
      <c r="V6171" t="s">
        <v>66</v>
      </c>
      <c r="W6171" t="s">
        <v>144</v>
      </c>
      <c r="X6171" t="s">
        <v>38</v>
      </c>
      <c r="Y6171" t="s">
        <v>39</v>
      </c>
      <c r="Z6171" t="s">
        <v>71</v>
      </c>
      <c r="AA6171" t="s">
        <v>41</v>
      </c>
      <c r="AB6171">
        <v>25</v>
      </c>
      <c r="AC6171" t="s">
        <v>20</v>
      </c>
      <c r="AD6171" t="s">
        <v>66</v>
      </c>
      <c r="AE6171" t="s">
        <v>58</v>
      </c>
      <c r="AF6171" t="s">
        <v>67</v>
      </c>
    </row>
    <row r="6172" spans="1:32" x14ac:dyDescent="0.3">
      <c r="A6172">
        <v>2012</v>
      </c>
      <c r="B6172">
        <v>2012</v>
      </c>
      <c r="C6172" t="s">
        <v>142</v>
      </c>
      <c r="D6172" t="s">
        <v>143</v>
      </c>
      <c r="E6172" t="s">
        <v>33</v>
      </c>
      <c r="F6172" t="s">
        <v>34</v>
      </c>
      <c r="G6172" t="str">
        <f t="shared" si="96"/>
        <v>Obesity / Weight Status-Percent of WIC children aged 3-23 months old who have a high weight-for-length</v>
      </c>
      <c r="H6172" t="s">
        <v>34</v>
      </c>
      <c r="I6172" t="s">
        <v>70</v>
      </c>
      <c r="K6172" t="s">
        <v>36</v>
      </c>
      <c r="L6172">
        <v>13</v>
      </c>
      <c r="M6172">
        <v>13</v>
      </c>
      <c r="P6172">
        <v>6.3</v>
      </c>
      <c r="Q6172">
        <v>19.7</v>
      </c>
      <c r="R6172">
        <v>100</v>
      </c>
      <c r="V6172" t="s">
        <v>64</v>
      </c>
      <c r="W6172" t="s">
        <v>144</v>
      </c>
      <c r="X6172" t="s">
        <v>38</v>
      </c>
      <c r="Y6172" t="s">
        <v>39</v>
      </c>
      <c r="Z6172" t="s">
        <v>71</v>
      </c>
      <c r="AA6172" t="s">
        <v>41</v>
      </c>
      <c r="AB6172">
        <v>25</v>
      </c>
      <c r="AC6172" t="s">
        <v>20</v>
      </c>
      <c r="AD6172" t="s">
        <v>64</v>
      </c>
      <c r="AE6172" t="s">
        <v>58</v>
      </c>
      <c r="AF6172" t="s">
        <v>65</v>
      </c>
    </row>
    <row r="6173" spans="1:32" x14ac:dyDescent="0.3">
      <c r="A6173">
        <v>2012</v>
      </c>
      <c r="B6173">
        <v>2012</v>
      </c>
      <c r="C6173" t="s">
        <v>142</v>
      </c>
      <c r="D6173" t="s">
        <v>143</v>
      </c>
      <c r="E6173" t="s">
        <v>33</v>
      </c>
      <c r="F6173" t="s">
        <v>34</v>
      </c>
      <c r="G6173" t="str">
        <f t="shared" si="96"/>
        <v>Obesity / Weight Status-Percent of WIC children aged 3-23 months old who have a high weight-for-length</v>
      </c>
      <c r="H6173" t="s">
        <v>34</v>
      </c>
      <c r="I6173" t="s">
        <v>70</v>
      </c>
      <c r="K6173" t="s">
        <v>36</v>
      </c>
      <c r="L6173">
        <v>13.6</v>
      </c>
      <c r="M6173">
        <v>13.6</v>
      </c>
      <c r="P6173">
        <v>13</v>
      </c>
      <c r="Q6173">
        <v>14.3</v>
      </c>
      <c r="R6173" s="1">
        <v>11209</v>
      </c>
      <c r="V6173" t="s">
        <v>57</v>
      </c>
      <c r="W6173" t="s">
        <v>144</v>
      </c>
      <c r="X6173" t="s">
        <v>38</v>
      </c>
      <c r="Y6173" t="s">
        <v>39</v>
      </c>
      <c r="Z6173" t="s">
        <v>71</v>
      </c>
      <c r="AA6173" t="s">
        <v>41</v>
      </c>
      <c r="AB6173">
        <v>25</v>
      </c>
      <c r="AC6173" t="s">
        <v>20</v>
      </c>
      <c r="AD6173" t="s">
        <v>57</v>
      </c>
      <c r="AE6173" t="s">
        <v>58</v>
      </c>
      <c r="AF6173" t="s">
        <v>59</v>
      </c>
    </row>
    <row r="6174" spans="1:32" x14ac:dyDescent="0.3">
      <c r="A6174">
        <v>2010</v>
      </c>
      <c r="B6174">
        <v>2010</v>
      </c>
      <c r="C6174" t="s">
        <v>142</v>
      </c>
      <c r="D6174" t="s">
        <v>143</v>
      </c>
      <c r="E6174" t="s">
        <v>33</v>
      </c>
      <c r="F6174" t="s">
        <v>34</v>
      </c>
      <c r="G6174" t="str">
        <f t="shared" si="96"/>
        <v>Obesity / Weight Status-Percent of WIC children aged 3-23 months old who have a high weight-for-length</v>
      </c>
      <c r="H6174" t="s">
        <v>34</v>
      </c>
      <c r="I6174" t="s">
        <v>70</v>
      </c>
      <c r="K6174" t="s">
        <v>36</v>
      </c>
      <c r="L6174">
        <v>14.9</v>
      </c>
      <c r="M6174">
        <v>14.9</v>
      </c>
      <c r="P6174">
        <v>14.2</v>
      </c>
      <c r="Q6174">
        <v>15.5</v>
      </c>
      <c r="R6174" s="1">
        <v>12823</v>
      </c>
      <c r="V6174" t="s">
        <v>57</v>
      </c>
      <c r="W6174" t="s">
        <v>144</v>
      </c>
      <c r="X6174" t="s">
        <v>38</v>
      </c>
      <c r="Y6174" t="s">
        <v>39</v>
      </c>
      <c r="Z6174" t="s">
        <v>71</v>
      </c>
      <c r="AA6174" t="s">
        <v>41</v>
      </c>
      <c r="AB6174">
        <v>25</v>
      </c>
      <c r="AC6174" t="s">
        <v>20</v>
      </c>
      <c r="AD6174" t="s">
        <v>57</v>
      </c>
      <c r="AE6174" t="s">
        <v>58</v>
      </c>
      <c r="AF6174" t="s">
        <v>59</v>
      </c>
    </row>
    <row r="6175" spans="1:32" x14ac:dyDescent="0.3">
      <c r="A6175">
        <v>2008</v>
      </c>
      <c r="B6175">
        <v>2008</v>
      </c>
      <c r="C6175" t="s">
        <v>142</v>
      </c>
      <c r="D6175" t="s">
        <v>143</v>
      </c>
      <c r="E6175" t="s">
        <v>33</v>
      </c>
      <c r="F6175" t="s">
        <v>34</v>
      </c>
      <c r="G6175" t="str">
        <f t="shared" si="96"/>
        <v>Obesity / Weight Status-Percent of WIC children aged 3-23 months old who have a high weight-for-length</v>
      </c>
      <c r="H6175" t="s">
        <v>34</v>
      </c>
      <c r="I6175" t="s">
        <v>70</v>
      </c>
      <c r="K6175" t="s">
        <v>36</v>
      </c>
      <c r="L6175">
        <v>15</v>
      </c>
      <c r="M6175">
        <v>15</v>
      </c>
      <c r="P6175">
        <v>14.4</v>
      </c>
      <c r="Q6175">
        <v>15.7</v>
      </c>
      <c r="R6175" s="1">
        <v>11967</v>
      </c>
      <c r="V6175" t="s">
        <v>57</v>
      </c>
      <c r="W6175" t="s">
        <v>144</v>
      </c>
      <c r="X6175" t="s">
        <v>38</v>
      </c>
      <c r="Y6175" t="s">
        <v>39</v>
      </c>
      <c r="Z6175" t="s">
        <v>71</v>
      </c>
      <c r="AA6175" t="s">
        <v>41</v>
      </c>
      <c r="AB6175">
        <v>25</v>
      </c>
      <c r="AC6175" t="s">
        <v>20</v>
      </c>
      <c r="AD6175" t="s">
        <v>57</v>
      </c>
      <c r="AE6175" t="s">
        <v>58</v>
      </c>
      <c r="AF6175" t="s">
        <v>59</v>
      </c>
    </row>
    <row r="6176" spans="1:32" x14ac:dyDescent="0.3">
      <c r="A6176">
        <v>2012</v>
      </c>
      <c r="B6176">
        <v>2012</v>
      </c>
      <c r="C6176" t="s">
        <v>142</v>
      </c>
      <c r="D6176" t="s">
        <v>143</v>
      </c>
      <c r="E6176" t="s">
        <v>33</v>
      </c>
      <c r="F6176" t="s">
        <v>34</v>
      </c>
      <c r="G6176" t="str">
        <f t="shared" si="96"/>
        <v>Obesity / Weight Status-Percent of WIC children aged 3-23 months old who have a high weight-for-length</v>
      </c>
      <c r="H6176" t="s">
        <v>34</v>
      </c>
      <c r="I6176" t="s">
        <v>70</v>
      </c>
      <c r="K6176" t="s">
        <v>36</v>
      </c>
      <c r="L6176">
        <v>15.5</v>
      </c>
      <c r="M6176">
        <v>15.5</v>
      </c>
      <c r="P6176">
        <v>14.5</v>
      </c>
      <c r="Q6176">
        <v>16.399999999999999</v>
      </c>
      <c r="R6176" s="1">
        <v>5565</v>
      </c>
      <c r="V6176" t="s">
        <v>60</v>
      </c>
      <c r="W6176" t="s">
        <v>144</v>
      </c>
      <c r="X6176" t="s">
        <v>38</v>
      </c>
      <c r="Y6176" t="s">
        <v>39</v>
      </c>
      <c r="Z6176" t="s">
        <v>71</v>
      </c>
      <c r="AA6176" t="s">
        <v>41</v>
      </c>
      <c r="AB6176">
        <v>25</v>
      </c>
      <c r="AC6176" t="s">
        <v>20</v>
      </c>
      <c r="AD6176" t="s">
        <v>60</v>
      </c>
      <c r="AE6176" t="s">
        <v>58</v>
      </c>
      <c r="AF6176" t="s">
        <v>61</v>
      </c>
    </row>
    <row r="6177" spans="1:32" x14ac:dyDescent="0.3">
      <c r="A6177">
        <v>2008</v>
      </c>
      <c r="B6177">
        <v>2008</v>
      </c>
      <c r="C6177" t="s">
        <v>142</v>
      </c>
      <c r="D6177" t="s">
        <v>143</v>
      </c>
      <c r="E6177" t="s">
        <v>33</v>
      </c>
      <c r="F6177" t="s">
        <v>34</v>
      </c>
      <c r="G6177" t="str">
        <f t="shared" si="96"/>
        <v>Obesity / Weight Status-Percent of WIC children aged 3-23 months old who have a high weight-for-length</v>
      </c>
      <c r="H6177" t="s">
        <v>34</v>
      </c>
      <c r="I6177" t="s">
        <v>70</v>
      </c>
      <c r="K6177" t="s">
        <v>36</v>
      </c>
      <c r="L6177">
        <v>15.7</v>
      </c>
      <c r="M6177">
        <v>15.7</v>
      </c>
      <c r="P6177">
        <v>14.6</v>
      </c>
      <c r="Q6177">
        <v>16.7</v>
      </c>
      <c r="R6177" s="1">
        <v>4831</v>
      </c>
      <c r="V6177" t="s">
        <v>60</v>
      </c>
      <c r="W6177" t="s">
        <v>144</v>
      </c>
      <c r="X6177" t="s">
        <v>38</v>
      </c>
      <c r="Y6177" t="s">
        <v>39</v>
      </c>
      <c r="Z6177" t="s">
        <v>71</v>
      </c>
      <c r="AA6177" t="s">
        <v>41</v>
      </c>
      <c r="AB6177">
        <v>25</v>
      </c>
      <c r="AC6177" t="s">
        <v>20</v>
      </c>
      <c r="AD6177" t="s">
        <v>60</v>
      </c>
      <c r="AE6177" t="s">
        <v>58</v>
      </c>
      <c r="AF6177" t="s">
        <v>61</v>
      </c>
    </row>
    <row r="6178" spans="1:32" x14ac:dyDescent="0.3">
      <c r="A6178">
        <v>2010</v>
      </c>
      <c r="B6178">
        <v>2010</v>
      </c>
      <c r="C6178" t="s">
        <v>142</v>
      </c>
      <c r="D6178" t="s">
        <v>143</v>
      </c>
      <c r="E6178" t="s">
        <v>33</v>
      </c>
      <c r="F6178" t="s">
        <v>34</v>
      </c>
      <c r="G6178" t="str">
        <f t="shared" si="96"/>
        <v>Obesity / Weight Status-Percent of WIC children aged 3-23 months old who have a high weight-for-length</v>
      </c>
      <c r="H6178" t="s">
        <v>34</v>
      </c>
      <c r="I6178" t="s">
        <v>70</v>
      </c>
      <c r="K6178" t="s">
        <v>36</v>
      </c>
      <c r="L6178">
        <v>16.600000000000001</v>
      </c>
      <c r="M6178">
        <v>16.600000000000001</v>
      </c>
      <c r="P6178">
        <v>15.6</v>
      </c>
      <c r="Q6178">
        <v>17.600000000000001</v>
      </c>
      <c r="R6178" s="1">
        <v>5177</v>
      </c>
      <c r="V6178" t="s">
        <v>60</v>
      </c>
      <c r="W6178" t="s">
        <v>144</v>
      </c>
      <c r="X6178" t="s">
        <v>38</v>
      </c>
      <c r="Y6178" t="s">
        <v>39</v>
      </c>
      <c r="Z6178" t="s">
        <v>71</v>
      </c>
      <c r="AA6178" t="s">
        <v>41</v>
      </c>
      <c r="AB6178">
        <v>25</v>
      </c>
      <c r="AC6178" t="s">
        <v>20</v>
      </c>
      <c r="AD6178" t="s">
        <v>60</v>
      </c>
      <c r="AE6178" t="s">
        <v>58</v>
      </c>
      <c r="AF6178" t="s">
        <v>61</v>
      </c>
    </row>
    <row r="6179" spans="1:32" x14ac:dyDescent="0.3">
      <c r="A6179">
        <v>2012</v>
      </c>
      <c r="B6179">
        <v>2012</v>
      </c>
      <c r="C6179" t="s">
        <v>142</v>
      </c>
      <c r="D6179" t="s">
        <v>143</v>
      </c>
      <c r="E6179" t="s">
        <v>33</v>
      </c>
      <c r="F6179" t="s">
        <v>34</v>
      </c>
      <c r="G6179" t="str">
        <f t="shared" si="96"/>
        <v>Obesity / Weight Status-Percent of WIC children aged 3-23 months old who have a high weight-for-length</v>
      </c>
      <c r="H6179" t="s">
        <v>34</v>
      </c>
      <c r="I6179" t="s">
        <v>70</v>
      </c>
      <c r="K6179" t="s">
        <v>36</v>
      </c>
      <c r="L6179">
        <v>17.899999999999999</v>
      </c>
      <c r="M6179">
        <v>17.899999999999999</v>
      </c>
      <c r="P6179">
        <v>17.100000000000001</v>
      </c>
      <c r="Q6179">
        <v>18.600000000000001</v>
      </c>
      <c r="R6179" s="1">
        <v>10622</v>
      </c>
      <c r="V6179" t="s">
        <v>62</v>
      </c>
      <c r="W6179" t="s">
        <v>144</v>
      </c>
      <c r="X6179" t="s">
        <v>38</v>
      </c>
      <c r="Y6179" t="s">
        <v>39</v>
      </c>
      <c r="Z6179" t="s">
        <v>71</v>
      </c>
      <c r="AA6179" t="s">
        <v>41</v>
      </c>
      <c r="AB6179">
        <v>25</v>
      </c>
      <c r="AC6179" t="s">
        <v>20</v>
      </c>
      <c r="AD6179" t="s">
        <v>62</v>
      </c>
      <c r="AE6179" t="s">
        <v>58</v>
      </c>
      <c r="AF6179" t="s">
        <v>63</v>
      </c>
    </row>
    <row r="6180" spans="1:32" x14ac:dyDescent="0.3">
      <c r="A6180">
        <v>2008</v>
      </c>
      <c r="B6180">
        <v>2008</v>
      </c>
      <c r="C6180" t="s">
        <v>142</v>
      </c>
      <c r="D6180" t="s">
        <v>143</v>
      </c>
      <c r="E6180" t="s">
        <v>33</v>
      </c>
      <c r="F6180" t="s">
        <v>34</v>
      </c>
      <c r="G6180" t="str">
        <f t="shared" si="96"/>
        <v>Obesity / Weight Status-Percent of WIC children aged 3-23 months old who have a high weight-for-length</v>
      </c>
      <c r="H6180" t="s">
        <v>34</v>
      </c>
      <c r="I6180" t="s">
        <v>70</v>
      </c>
      <c r="K6180" t="s">
        <v>36</v>
      </c>
      <c r="L6180">
        <v>21</v>
      </c>
      <c r="M6180">
        <v>21</v>
      </c>
      <c r="P6180">
        <v>20.100000000000001</v>
      </c>
      <c r="Q6180">
        <v>21.8</v>
      </c>
      <c r="R6180" s="1">
        <v>8858</v>
      </c>
      <c r="V6180" t="s">
        <v>62</v>
      </c>
      <c r="W6180" t="s">
        <v>144</v>
      </c>
      <c r="X6180" t="s">
        <v>38</v>
      </c>
      <c r="Y6180" t="s">
        <v>39</v>
      </c>
      <c r="Z6180" t="s">
        <v>71</v>
      </c>
      <c r="AA6180" t="s">
        <v>41</v>
      </c>
      <c r="AB6180">
        <v>25</v>
      </c>
      <c r="AC6180" t="s">
        <v>20</v>
      </c>
      <c r="AD6180" t="s">
        <v>62</v>
      </c>
      <c r="AE6180" t="s">
        <v>58</v>
      </c>
      <c r="AF6180" t="s">
        <v>63</v>
      </c>
    </row>
    <row r="6181" spans="1:32" x14ac:dyDescent="0.3">
      <c r="A6181">
        <v>2010</v>
      </c>
      <c r="B6181">
        <v>2010</v>
      </c>
      <c r="C6181" t="s">
        <v>142</v>
      </c>
      <c r="D6181" t="s">
        <v>143</v>
      </c>
      <c r="E6181" t="s">
        <v>33</v>
      </c>
      <c r="F6181" t="s">
        <v>34</v>
      </c>
      <c r="G6181" t="str">
        <f t="shared" si="96"/>
        <v>Obesity / Weight Status-Percent of WIC children aged 3-23 months old who have a high weight-for-length</v>
      </c>
      <c r="H6181" t="s">
        <v>34</v>
      </c>
      <c r="I6181" t="s">
        <v>70</v>
      </c>
      <c r="K6181" t="s">
        <v>36</v>
      </c>
      <c r="L6181">
        <v>21.1</v>
      </c>
      <c r="M6181">
        <v>21.1</v>
      </c>
      <c r="P6181">
        <v>20.2</v>
      </c>
      <c r="Q6181">
        <v>21.9</v>
      </c>
      <c r="R6181" s="1">
        <v>8701</v>
      </c>
      <c r="V6181" t="s">
        <v>62</v>
      </c>
      <c r="W6181" t="s">
        <v>144</v>
      </c>
      <c r="X6181" t="s">
        <v>38</v>
      </c>
      <c r="Y6181" t="s">
        <v>39</v>
      </c>
      <c r="Z6181" t="s">
        <v>71</v>
      </c>
      <c r="AA6181" t="s">
        <v>41</v>
      </c>
      <c r="AB6181">
        <v>25</v>
      </c>
      <c r="AC6181" t="s">
        <v>20</v>
      </c>
      <c r="AD6181" t="s">
        <v>62</v>
      </c>
      <c r="AE6181" t="s">
        <v>58</v>
      </c>
      <c r="AF6181" t="s">
        <v>63</v>
      </c>
    </row>
    <row r="6182" spans="1:32" x14ac:dyDescent="0.3">
      <c r="A6182">
        <v>2012</v>
      </c>
      <c r="B6182">
        <v>2012</v>
      </c>
      <c r="C6182" t="s">
        <v>145</v>
      </c>
      <c r="D6182" t="s">
        <v>146</v>
      </c>
      <c r="E6182" t="s">
        <v>33</v>
      </c>
      <c r="F6182" t="s">
        <v>34</v>
      </c>
      <c r="G6182" t="str">
        <f t="shared" si="96"/>
        <v>Obesity / Weight Status-Percent of WIC children aged 3-23 months old who have a high weight-for-length</v>
      </c>
      <c r="H6182" t="s">
        <v>34</v>
      </c>
      <c r="I6182" t="s">
        <v>70</v>
      </c>
      <c r="K6182" t="s">
        <v>36</v>
      </c>
      <c r="L6182">
        <v>6.9</v>
      </c>
      <c r="M6182">
        <v>6.9</v>
      </c>
      <c r="P6182">
        <v>5.7</v>
      </c>
      <c r="Q6182">
        <v>8.1</v>
      </c>
      <c r="R6182" s="1">
        <v>1691</v>
      </c>
      <c r="T6182" s="2">
        <v>43164</v>
      </c>
      <c r="W6182" t="s">
        <v>147</v>
      </c>
      <c r="X6182" t="s">
        <v>38</v>
      </c>
      <c r="Y6182" t="s">
        <v>39</v>
      </c>
      <c r="Z6182" t="s">
        <v>71</v>
      </c>
      <c r="AA6182" t="s">
        <v>41</v>
      </c>
      <c r="AB6182">
        <v>26</v>
      </c>
      <c r="AC6182" t="s">
        <v>50</v>
      </c>
      <c r="AD6182" s="2">
        <v>43164</v>
      </c>
      <c r="AE6182" t="s">
        <v>51</v>
      </c>
      <c r="AF6182" t="s">
        <v>72</v>
      </c>
    </row>
    <row r="6183" spans="1:32" x14ac:dyDescent="0.3">
      <c r="A6183">
        <v>2010</v>
      </c>
      <c r="B6183">
        <v>2010</v>
      </c>
      <c r="C6183" t="s">
        <v>145</v>
      </c>
      <c r="D6183" t="s">
        <v>146</v>
      </c>
      <c r="E6183" t="s">
        <v>33</v>
      </c>
      <c r="F6183" t="s">
        <v>34</v>
      </c>
      <c r="G6183" t="str">
        <f t="shared" si="96"/>
        <v>Obesity / Weight Status-Percent of WIC children aged 3-23 months old who have a high weight-for-length</v>
      </c>
      <c r="H6183" t="s">
        <v>34</v>
      </c>
      <c r="I6183" t="s">
        <v>70</v>
      </c>
      <c r="K6183" t="s">
        <v>36</v>
      </c>
      <c r="L6183">
        <v>7</v>
      </c>
      <c r="M6183">
        <v>7</v>
      </c>
      <c r="P6183">
        <v>5.7</v>
      </c>
      <c r="Q6183">
        <v>8.1999999999999993</v>
      </c>
      <c r="R6183" s="1">
        <v>1681</v>
      </c>
      <c r="T6183" s="2">
        <v>43164</v>
      </c>
      <c r="W6183" t="s">
        <v>147</v>
      </c>
      <c r="X6183" t="s">
        <v>38</v>
      </c>
      <c r="Y6183" t="s">
        <v>39</v>
      </c>
      <c r="Z6183" t="s">
        <v>71</v>
      </c>
      <c r="AA6183" t="s">
        <v>41</v>
      </c>
      <c r="AB6183">
        <v>26</v>
      </c>
      <c r="AC6183" t="s">
        <v>50</v>
      </c>
      <c r="AD6183" s="2">
        <v>43164</v>
      </c>
      <c r="AE6183" t="s">
        <v>51</v>
      </c>
      <c r="AF6183" t="s">
        <v>72</v>
      </c>
    </row>
    <row r="6184" spans="1:32" x14ac:dyDescent="0.3">
      <c r="A6184">
        <v>2008</v>
      </c>
      <c r="B6184">
        <v>2008</v>
      </c>
      <c r="C6184" t="s">
        <v>145</v>
      </c>
      <c r="D6184" t="s">
        <v>146</v>
      </c>
      <c r="E6184" t="s">
        <v>33</v>
      </c>
      <c r="F6184" t="s">
        <v>34</v>
      </c>
      <c r="G6184" t="str">
        <f t="shared" si="96"/>
        <v>Obesity / Weight Status-Percent of WIC children aged 3-23 months old who have a high weight-for-length</v>
      </c>
      <c r="H6184" t="s">
        <v>34</v>
      </c>
      <c r="I6184" t="s">
        <v>70</v>
      </c>
      <c r="K6184" t="s">
        <v>36</v>
      </c>
      <c r="L6184">
        <v>9.1</v>
      </c>
      <c r="M6184">
        <v>9.1</v>
      </c>
      <c r="P6184">
        <v>8.5</v>
      </c>
      <c r="Q6184">
        <v>9.8000000000000007</v>
      </c>
      <c r="R6184" s="1">
        <v>7503</v>
      </c>
      <c r="T6184" s="2">
        <v>43164</v>
      </c>
      <c r="W6184" t="s">
        <v>147</v>
      </c>
      <c r="X6184" t="s">
        <v>38</v>
      </c>
      <c r="Y6184" t="s">
        <v>39</v>
      </c>
      <c r="Z6184" t="s">
        <v>71</v>
      </c>
      <c r="AA6184" t="s">
        <v>41</v>
      </c>
      <c r="AB6184">
        <v>26</v>
      </c>
      <c r="AC6184" t="s">
        <v>50</v>
      </c>
      <c r="AD6184" s="2">
        <v>43164</v>
      </c>
      <c r="AE6184" t="s">
        <v>51</v>
      </c>
      <c r="AF6184" t="s">
        <v>72</v>
      </c>
    </row>
    <row r="6185" spans="1:32" x14ac:dyDescent="0.3">
      <c r="A6185">
        <v>2008</v>
      </c>
      <c r="B6185">
        <v>2008</v>
      </c>
      <c r="C6185" t="s">
        <v>145</v>
      </c>
      <c r="D6185" t="s">
        <v>146</v>
      </c>
      <c r="E6185" t="s">
        <v>33</v>
      </c>
      <c r="F6185" t="s">
        <v>34</v>
      </c>
      <c r="G6185" t="str">
        <f t="shared" si="96"/>
        <v>Obesity / Weight Status-Percent of WIC children aged 3-23 months old who have a high weight-for-length</v>
      </c>
      <c r="H6185" t="s">
        <v>34</v>
      </c>
      <c r="I6185" t="s">
        <v>70</v>
      </c>
      <c r="K6185" t="s">
        <v>36</v>
      </c>
      <c r="L6185">
        <v>10.4</v>
      </c>
      <c r="M6185">
        <v>10.4</v>
      </c>
      <c r="P6185">
        <v>10</v>
      </c>
      <c r="Q6185">
        <v>10.8</v>
      </c>
      <c r="R6185" s="1">
        <v>24701</v>
      </c>
      <c r="T6185" s="2">
        <v>43262</v>
      </c>
      <c r="W6185" t="s">
        <v>147</v>
      </c>
      <c r="X6185" t="s">
        <v>38</v>
      </c>
      <c r="Y6185" t="s">
        <v>39</v>
      </c>
      <c r="Z6185" t="s">
        <v>71</v>
      </c>
      <c r="AA6185" t="s">
        <v>41</v>
      </c>
      <c r="AB6185">
        <v>26</v>
      </c>
      <c r="AC6185" t="s">
        <v>50</v>
      </c>
      <c r="AD6185" s="2">
        <v>43262</v>
      </c>
      <c r="AE6185" t="s">
        <v>51</v>
      </c>
      <c r="AF6185" t="s">
        <v>73</v>
      </c>
    </row>
    <row r="6186" spans="1:32" x14ac:dyDescent="0.3">
      <c r="A6186">
        <v>2012</v>
      </c>
      <c r="B6186">
        <v>2012</v>
      </c>
      <c r="C6186" t="s">
        <v>145</v>
      </c>
      <c r="D6186" t="s">
        <v>146</v>
      </c>
      <c r="E6186" t="s">
        <v>33</v>
      </c>
      <c r="F6186" t="s">
        <v>34</v>
      </c>
      <c r="G6186" t="str">
        <f t="shared" si="96"/>
        <v>Obesity / Weight Status-Percent of WIC children aged 3-23 months old who have a high weight-for-length</v>
      </c>
      <c r="H6186" t="s">
        <v>34</v>
      </c>
      <c r="I6186" t="s">
        <v>70</v>
      </c>
      <c r="K6186" t="s">
        <v>36</v>
      </c>
      <c r="L6186">
        <v>10.9</v>
      </c>
      <c r="M6186">
        <v>10.9</v>
      </c>
      <c r="P6186">
        <v>10.1</v>
      </c>
      <c r="Q6186">
        <v>11.7</v>
      </c>
      <c r="R6186" s="1">
        <v>5890</v>
      </c>
      <c r="T6186" s="2">
        <v>43262</v>
      </c>
      <c r="W6186" t="s">
        <v>147</v>
      </c>
      <c r="X6186" t="s">
        <v>38</v>
      </c>
      <c r="Y6186" t="s">
        <v>39</v>
      </c>
      <c r="Z6186" t="s">
        <v>71</v>
      </c>
      <c r="AA6186" t="s">
        <v>41</v>
      </c>
      <c r="AB6186">
        <v>26</v>
      </c>
      <c r="AC6186" t="s">
        <v>50</v>
      </c>
      <c r="AD6186" s="2">
        <v>43262</v>
      </c>
      <c r="AE6186" t="s">
        <v>51</v>
      </c>
      <c r="AF6186" t="s">
        <v>73</v>
      </c>
    </row>
    <row r="6187" spans="1:32" x14ac:dyDescent="0.3">
      <c r="A6187">
        <v>2012</v>
      </c>
      <c r="B6187">
        <v>2012</v>
      </c>
      <c r="C6187" t="s">
        <v>145</v>
      </c>
      <c r="D6187" t="s">
        <v>146</v>
      </c>
      <c r="E6187" t="s">
        <v>33</v>
      </c>
      <c r="F6187" t="s">
        <v>34</v>
      </c>
      <c r="G6187" t="str">
        <f t="shared" si="96"/>
        <v>Obesity / Weight Status-Percent of WIC children aged 3-23 months old who have a high weight-for-length</v>
      </c>
      <c r="H6187" t="s">
        <v>34</v>
      </c>
      <c r="I6187" t="s">
        <v>70</v>
      </c>
      <c r="K6187" t="s">
        <v>36</v>
      </c>
      <c r="L6187">
        <v>11.6</v>
      </c>
      <c r="M6187">
        <v>11.6</v>
      </c>
      <c r="P6187">
        <v>11.2</v>
      </c>
      <c r="Q6187">
        <v>12</v>
      </c>
      <c r="R6187" s="1">
        <v>25112</v>
      </c>
      <c r="T6187" s="2">
        <v>43451</v>
      </c>
      <c r="W6187" t="s">
        <v>147</v>
      </c>
      <c r="X6187" t="s">
        <v>38</v>
      </c>
      <c r="Y6187" t="s">
        <v>39</v>
      </c>
      <c r="Z6187" t="s">
        <v>71</v>
      </c>
      <c r="AA6187" t="s">
        <v>41</v>
      </c>
      <c r="AB6187">
        <v>26</v>
      </c>
      <c r="AC6187" t="s">
        <v>50</v>
      </c>
      <c r="AD6187" s="2">
        <v>43451</v>
      </c>
      <c r="AE6187" t="s">
        <v>51</v>
      </c>
      <c r="AF6187" t="s">
        <v>74</v>
      </c>
    </row>
    <row r="6188" spans="1:32" x14ac:dyDescent="0.3">
      <c r="A6188">
        <v>2010</v>
      </c>
      <c r="B6188">
        <v>2010</v>
      </c>
      <c r="C6188" t="s">
        <v>145</v>
      </c>
      <c r="D6188" t="s">
        <v>146</v>
      </c>
      <c r="E6188" t="s">
        <v>33</v>
      </c>
      <c r="F6188" t="s">
        <v>34</v>
      </c>
      <c r="G6188" t="str">
        <f t="shared" si="96"/>
        <v>Obesity / Weight Status-Percent of WIC children aged 3-23 months old who have a high weight-for-length</v>
      </c>
      <c r="H6188" t="s">
        <v>34</v>
      </c>
      <c r="I6188" t="s">
        <v>70</v>
      </c>
      <c r="K6188" t="s">
        <v>36</v>
      </c>
      <c r="L6188">
        <v>11.7</v>
      </c>
      <c r="M6188">
        <v>11.7</v>
      </c>
      <c r="P6188">
        <v>10.9</v>
      </c>
      <c r="Q6188">
        <v>12.5</v>
      </c>
      <c r="R6188" s="1">
        <v>6060</v>
      </c>
      <c r="T6188" s="2">
        <v>43262</v>
      </c>
      <c r="W6188" t="s">
        <v>147</v>
      </c>
      <c r="X6188" t="s">
        <v>38</v>
      </c>
      <c r="Y6188" t="s">
        <v>39</v>
      </c>
      <c r="Z6188" t="s">
        <v>71</v>
      </c>
      <c r="AA6188" t="s">
        <v>41</v>
      </c>
      <c r="AB6188">
        <v>26</v>
      </c>
      <c r="AC6188" t="s">
        <v>50</v>
      </c>
      <c r="AD6188" s="2">
        <v>43262</v>
      </c>
      <c r="AE6188" t="s">
        <v>51</v>
      </c>
      <c r="AF6188" t="s">
        <v>73</v>
      </c>
    </row>
    <row r="6189" spans="1:32" x14ac:dyDescent="0.3">
      <c r="A6189">
        <v>2010</v>
      </c>
      <c r="B6189">
        <v>2010</v>
      </c>
      <c r="C6189" t="s">
        <v>145</v>
      </c>
      <c r="D6189" t="s">
        <v>146</v>
      </c>
      <c r="E6189" t="s">
        <v>33</v>
      </c>
      <c r="F6189" t="s">
        <v>34</v>
      </c>
      <c r="G6189" t="str">
        <f t="shared" si="96"/>
        <v>Obesity / Weight Status-Percent of WIC children aged 3-23 months old who have a high weight-for-length</v>
      </c>
      <c r="H6189" t="s">
        <v>34</v>
      </c>
      <c r="I6189" t="s">
        <v>70</v>
      </c>
      <c r="K6189" t="s">
        <v>36</v>
      </c>
      <c r="L6189">
        <v>12.5</v>
      </c>
      <c r="M6189">
        <v>12.5</v>
      </c>
      <c r="P6189">
        <v>12.1</v>
      </c>
      <c r="Q6189">
        <v>12.9</v>
      </c>
      <c r="R6189" s="1">
        <v>23541</v>
      </c>
      <c r="T6189" s="2">
        <v>43451</v>
      </c>
      <c r="W6189" t="s">
        <v>147</v>
      </c>
      <c r="X6189" t="s">
        <v>38</v>
      </c>
      <c r="Y6189" t="s">
        <v>39</v>
      </c>
      <c r="Z6189" t="s">
        <v>71</v>
      </c>
      <c r="AA6189" t="s">
        <v>41</v>
      </c>
      <c r="AB6189">
        <v>26</v>
      </c>
      <c r="AC6189" t="s">
        <v>50</v>
      </c>
      <c r="AD6189" s="2">
        <v>43451</v>
      </c>
      <c r="AE6189" t="s">
        <v>51</v>
      </c>
      <c r="AF6189" t="s">
        <v>74</v>
      </c>
    </row>
    <row r="6190" spans="1:32" x14ac:dyDescent="0.3">
      <c r="A6190">
        <v>2008</v>
      </c>
      <c r="B6190">
        <v>2008</v>
      </c>
      <c r="C6190" t="s">
        <v>145</v>
      </c>
      <c r="D6190" t="s">
        <v>146</v>
      </c>
      <c r="E6190" t="s">
        <v>33</v>
      </c>
      <c r="F6190" t="s">
        <v>34</v>
      </c>
      <c r="G6190" t="str">
        <f t="shared" si="96"/>
        <v>Obesity / Weight Status-Percent of WIC children aged 3-23 months old who have a high weight-for-length</v>
      </c>
      <c r="H6190" t="s">
        <v>34</v>
      </c>
      <c r="I6190" t="s">
        <v>70</v>
      </c>
      <c r="K6190" t="s">
        <v>36</v>
      </c>
      <c r="L6190">
        <v>12.8</v>
      </c>
      <c r="M6190">
        <v>12.8</v>
      </c>
      <c r="P6190">
        <v>12.4</v>
      </c>
      <c r="Q6190">
        <v>13.2</v>
      </c>
      <c r="R6190" s="1">
        <v>26211</v>
      </c>
      <c r="T6190" s="2">
        <v>43451</v>
      </c>
      <c r="W6190" t="s">
        <v>147</v>
      </c>
      <c r="X6190" t="s">
        <v>38</v>
      </c>
      <c r="Y6190" t="s">
        <v>39</v>
      </c>
      <c r="Z6190" t="s">
        <v>71</v>
      </c>
      <c r="AA6190" t="s">
        <v>41</v>
      </c>
      <c r="AB6190">
        <v>26</v>
      </c>
      <c r="AC6190" t="s">
        <v>50</v>
      </c>
      <c r="AD6190" s="2">
        <v>43451</v>
      </c>
      <c r="AE6190" t="s">
        <v>51</v>
      </c>
      <c r="AF6190" t="s">
        <v>74</v>
      </c>
    </row>
    <row r="6191" spans="1:32" x14ac:dyDescent="0.3">
      <c r="A6191">
        <v>2012</v>
      </c>
      <c r="B6191">
        <v>2012</v>
      </c>
      <c r="C6191" t="s">
        <v>145</v>
      </c>
      <c r="D6191" t="s">
        <v>146</v>
      </c>
      <c r="E6191" t="s">
        <v>33</v>
      </c>
      <c r="F6191" t="s">
        <v>34</v>
      </c>
      <c r="G6191" t="str">
        <f t="shared" si="96"/>
        <v>Obesity / Weight Status-Percent of WIC children aged 3-23 months old who have a high weight-for-length</v>
      </c>
      <c r="H6191" t="s">
        <v>34</v>
      </c>
      <c r="I6191" t="s">
        <v>70</v>
      </c>
      <c r="K6191" t="s">
        <v>36</v>
      </c>
      <c r="L6191">
        <v>13.3</v>
      </c>
      <c r="M6191">
        <v>13.3</v>
      </c>
      <c r="P6191">
        <v>12.8</v>
      </c>
      <c r="Q6191">
        <v>13.8</v>
      </c>
      <c r="R6191" s="1">
        <v>20217</v>
      </c>
      <c r="T6191" t="s">
        <v>75</v>
      </c>
      <c r="W6191" t="s">
        <v>147</v>
      </c>
      <c r="X6191" t="s">
        <v>38</v>
      </c>
      <c r="Y6191" t="s">
        <v>39</v>
      </c>
      <c r="Z6191" t="s">
        <v>71</v>
      </c>
      <c r="AA6191" t="s">
        <v>41</v>
      </c>
      <c r="AB6191">
        <v>26</v>
      </c>
      <c r="AC6191" t="s">
        <v>50</v>
      </c>
      <c r="AD6191" t="s">
        <v>75</v>
      </c>
      <c r="AE6191" t="s">
        <v>51</v>
      </c>
      <c r="AF6191" t="s">
        <v>76</v>
      </c>
    </row>
    <row r="6192" spans="1:32" x14ac:dyDescent="0.3">
      <c r="A6192">
        <v>2008</v>
      </c>
      <c r="B6192">
        <v>2008</v>
      </c>
      <c r="C6192" t="s">
        <v>145</v>
      </c>
      <c r="D6192" t="s">
        <v>146</v>
      </c>
      <c r="E6192" t="s">
        <v>33</v>
      </c>
      <c r="F6192" t="s">
        <v>34</v>
      </c>
      <c r="G6192" t="str">
        <f t="shared" si="96"/>
        <v>Obesity / Weight Status-Percent of WIC children aged 3-23 months old who have a high weight-for-length</v>
      </c>
      <c r="H6192" t="s">
        <v>34</v>
      </c>
      <c r="I6192" t="s">
        <v>70</v>
      </c>
      <c r="K6192" t="s">
        <v>36</v>
      </c>
      <c r="L6192">
        <v>13.8</v>
      </c>
      <c r="M6192">
        <v>13.8</v>
      </c>
      <c r="P6192">
        <v>13.3</v>
      </c>
      <c r="Q6192">
        <v>14.3</v>
      </c>
      <c r="R6192" s="1">
        <v>21452</v>
      </c>
      <c r="T6192" t="s">
        <v>75</v>
      </c>
      <c r="W6192" t="s">
        <v>147</v>
      </c>
      <c r="X6192" t="s">
        <v>38</v>
      </c>
      <c r="Y6192" t="s">
        <v>39</v>
      </c>
      <c r="Z6192" t="s">
        <v>71</v>
      </c>
      <c r="AA6192" t="s">
        <v>41</v>
      </c>
      <c r="AB6192">
        <v>26</v>
      </c>
      <c r="AC6192" t="s">
        <v>50</v>
      </c>
      <c r="AD6192" t="s">
        <v>75</v>
      </c>
      <c r="AE6192" t="s">
        <v>51</v>
      </c>
      <c r="AF6192" t="s">
        <v>76</v>
      </c>
    </row>
    <row r="6193" spans="1:32" x14ac:dyDescent="0.3">
      <c r="A6193">
        <v>2010</v>
      </c>
      <c r="B6193">
        <v>2010</v>
      </c>
      <c r="C6193" t="s">
        <v>145</v>
      </c>
      <c r="D6193" t="s">
        <v>146</v>
      </c>
      <c r="E6193" t="s">
        <v>33</v>
      </c>
      <c r="F6193" t="s">
        <v>34</v>
      </c>
      <c r="G6193" t="str">
        <f t="shared" si="96"/>
        <v>Obesity / Weight Status-Percent of WIC children aged 3-23 months old who have a high weight-for-length</v>
      </c>
      <c r="H6193" t="s">
        <v>34</v>
      </c>
      <c r="I6193" t="s">
        <v>70</v>
      </c>
      <c r="K6193" t="s">
        <v>36</v>
      </c>
      <c r="L6193">
        <v>14.2</v>
      </c>
      <c r="M6193">
        <v>14.2</v>
      </c>
      <c r="P6193">
        <v>13.8</v>
      </c>
      <c r="Q6193">
        <v>14.7</v>
      </c>
      <c r="R6193" s="1">
        <v>20288</v>
      </c>
      <c r="T6193" t="s">
        <v>75</v>
      </c>
      <c r="W6193" t="s">
        <v>147</v>
      </c>
      <c r="X6193" t="s">
        <v>38</v>
      </c>
      <c r="Y6193" t="s">
        <v>39</v>
      </c>
      <c r="Z6193" t="s">
        <v>71</v>
      </c>
      <c r="AA6193" t="s">
        <v>41</v>
      </c>
      <c r="AB6193">
        <v>26</v>
      </c>
      <c r="AC6193" t="s">
        <v>50</v>
      </c>
      <c r="AD6193" t="s">
        <v>75</v>
      </c>
      <c r="AE6193" t="s">
        <v>51</v>
      </c>
      <c r="AF6193" t="s">
        <v>76</v>
      </c>
    </row>
    <row r="6194" spans="1:32" x14ac:dyDescent="0.3">
      <c r="A6194">
        <v>2012</v>
      </c>
      <c r="B6194">
        <v>2012</v>
      </c>
      <c r="C6194" t="s">
        <v>145</v>
      </c>
      <c r="D6194" t="s">
        <v>146</v>
      </c>
      <c r="E6194" t="s">
        <v>33</v>
      </c>
      <c r="F6194" t="s">
        <v>34</v>
      </c>
      <c r="G6194" t="str">
        <f t="shared" si="96"/>
        <v>Obesity / Weight Status-Percent of WIC children aged 3-23 months old who have a high weight-for-length</v>
      </c>
      <c r="H6194" t="s">
        <v>34</v>
      </c>
      <c r="I6194" t="s">
        <v>70</v>
      </c>
      <c r="K6194" t="s">
        <v>36</v>
      </c>
      <c r="L6194">
        <v>11</v>
      </c>
      <c r="M6194">
        <v>11</v>
      </c>
      <c r="P6194">
        <v>10.6</v>
      </c>
      <c r="Q6194">
        <v>11.4</v>
      </c>
      <c r="R6194" s="1">
        <v>26084</v>
      </c>
      <c r="U6194" t="s">
        <v>47</v>
      </c>
      <c r="W6194" t="s">
        <v>147</v>
      </c>
      <c r="X6194" t="s">
        <v>38</v>
      </c>
      <c r="Y6194" t="s">
        <v>39</v>
      </c>
      <c r="Z6194" t="s">
        <v>71</v>
      </c>
      <c r="AA6194" t="s">
        <v>41</v>
      </c>
      <c r="AB6194">
        <v>26</v>
      </c>
      <c r="AC6194" t="s">
        <v>19</v>
      </c>
      <c r="AD6194" t="s">
        <v>47</v>
      </c>
      <c r="AE6194" t="s">
        <v>45</v>
      </c>
      <c r="AF6194" t="s">
        <v>48</v>
      </c>
    </row>
    <row r="6195" spans="1:32" x14ac:dyDescent="0.3">
      <c r="A6195">
        <v>2008</v>
      </c>
      <c r="B6195">
        <v>2008</v>
      </c>
      <c r="C6195" t="s">
        <v>145</v>
      </c>
      <c r="D6195" t="s">
        <v>146</v>
      </c>
      <c r="E6195" t="s">
        <v>33</v>
      </c>
      <c r="F6195" t="s">
        <v>34</v>
      </c>
      <c r="G6195" t="str">
        <f t="shared" si="96"/>
        <v>Obesity / Weight Status-Percent of WIC children aged 3-23 months old who have a high weight-for-length</v>
      </c>
      <c r="H6195" t="s">
        <v>34</v>
      </c>
      <c r="I6195" t="s">
        <v>70</v>
      </c>
      <c r="K6195" t="s">
        <v>36</v>
      </c>
      <c r="L6195">
        <v>11</v>
      </c>
      <c r="M6195">
        <v>11</v>
      </c>
      <c r="P6195">
        <v>10.7</v>
      </c>
      <c r="Q6195">
        <v>11.3</v>
      </c>
      <c r="R6195" s="1">
        <v>39621</v>
      </c>
      <c r="U6195" t="s">
        <v>47</v>
      </c>
      <c r="W6195" t="s">
        <v>147</v>
      </c>
      <c r="X6195" t="s">
        <v>38</v>
      </c>
      <c r="Y6195" t="s">
        <v>39</v>
      </c>
      <c r="Z6195" t="s">
        <v>71</v>
      </c>
      <c r="AA6195" t="s">
        <v>41</v>
      </c>
      <c r="AB6195">
        <v>26</v>
      </c>
      <c r="AC6195" t="s">
        <v>19</v>
      </c>
      <c r="AD6195" t="s">
        <v>47</v>
      </c>
      <c r="AE6195" t="s">
        <v>45</v>
      </c>
      <c r="AF6195" t="s">
        <v>48</v>
      </c>
    </row>
    <row r="6196" spans="1:32" x14ac:dyDescent="0.3">
      <c r="A6196">
        <v>2010</v>
      </c>
      <c r="B6196">
        <v>2010</v>
      </c>
      <c r="C6196" t="s">
        <v>145</v>
      </c>
      <c r="D6196" t="s">
        <v>146</v>
      </c>
      <c r="E6196" t="s">
        <v>33</v>
      </c>
      <c r="F6196" t="s">
        <v>34</v>
      </c>
      <c r="G6196" t="str">
        <f t="shared" si="96"/>
        <v>Obesity / Weight Status-Percent of WIC children aged 3-23 months old who have a high weight-for-length</v>
      </c>
      <c r="H6196" t="s">
        <v>34</v>
      </c>
      <c r="I6196" t="s">
        <v>70</v>
      </c>
      <c r="K6196" t="s">
        <v>36</v>
      </c>
      <c r="L6196">
        <v>11.8</v>
      </c>
      <c r="M6196">
        <v>11.8</v>
      </c>
      <c r="P6196">
        <v>11.5</v>
      </c>
      <c r="Q6196">
        <v>12.2</v>
      </c>
      <c r="R6196" s="1">
        <v>25300</v>
      </c>
      <c r="U6196" t="s">
        <v>47</v>
      </c>
      <c r="W6196" t="s">
        <v>147</v>
      </c>
      <c r="X6196" t="s">
        <v>38</v>
      </c>
      <c r="Y6196" t="s">
        <v>39</v>
      </c>
      <c r="Z6196" t="s">
        <v>71</v>
      </c>
      <c r="AA6196" t="s">
        <v>41</v>
      </c>
      <c r="AB6196">
        <v>26</v>
      </c>
      <c r="AC6196" t="s">
        <v>19</v>
      </c>
      <c r="AD6196" t="s">
        <v>47</v>
      </c>
      <c r="AE6196" t="s">
        <v>45</v>
      </c>
      <c r="AF6196" t="s">
        <v>48</v>
      </c>
    </row>
    <row r="6197" spans="1:32" x14ac:dyDescent="0.3">
      <c r="A6197">
        <v>2008</v>
      </c>
      <c r="B6197">
        <v>2008</v>
      </c>
      <c r="C6197" t="s">
        <v>145</v>
      </c>
      <c r="D6197" t="s">
        <v>146</v>
      </c>
      <c r="E6197" t="s">
        <v>33</v>
      </c>
      <c r="F6197" t="s">
        <v>34</v>
      </c>
      <c r="G6197" t="str">
        <f t="shared" si="96"/>
        <v>Obesity / Weight Status-Percent of WIC children aged 3-23 months old who have a high weight-for-length</v>
      </c>
      <c r="H6197" t="s">
        <v>34</v>
      </c>
      <c r="I6197" t="s">
        <v>70</v>
      </c>
      <c r="K6197" t="s">
        <v>36</v>
      </c>
      <c r="L6197">
        <v>12.9</v>
      </c>
      <c r="M6197">
        <v>12.9</v>
      </c>
      <c r="P6197">
        <v>12.6</v>
      </c>
      <c r="Q6197">
        <v>13.3</v>
      </c>
      <c r="R6197" s="1">
        <v>40246</v>
      </c>
      <c r="U6197" t="s">
        <v>44</v>
      </c>
      <c r="W6197" t="s">
        <v>147</v>
      </c>
      <c r="X6197" t="s">
        <v>38</v>
      </c>
      <c r="Y6197" t="s">
        <v>39</v>
      </c>
      <c r="Z6197" t="s">
        <v>71</v>
      </c>
      <c r="AA6197" t="s">
        <v>41</v>
      </c>
      <c r="AB6197">
        <v>26</v>
      </c>
      <c r="AC6197" t="s">
        <v>19</v>
      </c>
      <c r="AD6197" t="s">
        <v>44</v>
      </c>
      <c r="AE6197" t="s">
        <v>45</v>
      </c>
      <c r="AF6197" t="s">
        <v>46</v>
      </c>
    </row>
    <row r="6198" spans="1:32" x14ac:dyDescent="0.3">
      <c r="A6198">
        <v>2012</v>
      </c>
      <c r="B6198">
        <v>2012</v>
      </c>
      <c r="C6198" t="s">
        <v>145</v>
      </c>
      <c r="D6198" t="s">
        <v>146</v>
      </c>
      <c r="E6198" t="s">
        <v>33</v>
      </c>
      <c r="F6198" t="s">
        <v>34</v>
      </c>
      <c r="G6198" t="str">
        <f t="shared" si="96"/>
        <v>Obesity / Weight Status-Percent of WIC children aged 3-23 months old who have a high weight-for-length</v>
      </c>
      <c r="H6198" t="s">
        <v>34</v>
      </c>
      <c r="I6198" t="s">
        <v>70</v>
      </c>
      <c r="K6198" t="s">
        <v>36</v>
      </c>
      <c r="L6198">
        <v>13</v>
      </c>
      <c r="M6198">
        <v>13</v>
      </c>
      <c r="P6198">
        <v>12.6</v>
      </c>
      <c r="Q6198">
        <v>13.4</v>
      </c>
      <c r="R6198" s="1">
        <v>26826</v>
      </c>
      <c r="U6198" t="s">
        <v>44</v>
      </c>
      <c r="W6198" t="s">
        <v>147</v>
      </c>
      <c r="X6198" t="s">
        <v>38</v>
      </c>
      <c r="Y6198" t="s">
        <v>39</v>
      </c>
      <c r="Z6198" t="s">
        <v>71</v>
      </c>
      <c r="AA6198" t="s">
        <v>41</v>
      </c>
      <c r="AB6198">
        <v>26</v>
      </c>
      <c r="AC6198" t="s">
        <v>19</v>
      </c>
      <c r="AD6198" t="s">
        <v>44</v>
      </c>
      <c r="AE6198" t="s">
        <v>45</v>
      </c>
      <c r="AF6198" t="s">
        <v>46</v>
      </c>
    </row>
    <row r="6199" spans="1:32" x14ac:dyDescent="0.3">
      <c r="A6199">
        <v>2010</v>
      </c>
      <c r="B6199">
        <v>2010</v>
      </c>
      <c r="C6199" t="s">
        <v>145</v>
      </c>
      <c r="D6199" t="s">
        <v>146</v>
      </c>
      <c r="E6199" t="s">
        <v>33</v>
      </c>
      <c r="F6199" t="s">
        <v>34</v>
      </c>
      <c r="G6199" t="str">
        <f t="shared" si="96"/>
        <v>Obesity / Weight Status-Percent of WIC children aged 3-23 months old who have a high weight-for-length</v>
      </c>
      <c r="H6199" t="s">
        <v>34</v>
      </c>
      <c r="I6199" t="s">
        <v>70</v>
      </c>
      <c r="K6199" t="s">
        <v>36</v>
      </c>
      <c r="L6199">
        <v>13.9</v>
      </c>
      <c r="M6199">
        <v>13.9</v>
      </c>
      <c r="P6199">
        <v>13.5</v>
      </c>
      <c r="Q6199">
        <v>14.3</v>
      </c>
      <c r="R6199" s="1">
        <v>26270</v>
      </c>
      <c r="U6199" t="s">
        <v>44</v>
      </c>
      <c r="W6199" t="s">
        <v>147</v>
      </c>
      <c r="X6199" t="s">
        <v>38</v>
      </c>
      <c r="Y6199" t="s">
        <v>39</v>
      </c>
      <c r="Z6199" t="s">
        <v>71</v>
      </c>
      <c r="AA6199" t="s">
        <v>41</v>
      </c>
      <c r="AB6199">
        <v>26</v>
      </c>
      <c r="AC6199" t="s">
        <v>19</v>
      </c>
      <c r="AD6199" t="s">
        <v>44</v>
      </c>
      <c r="AE6199" t="s">
        <v>45</v>
      </c>
      <c r="AF6199" t="s">
        <v>46</v>
      </c>
    </row>
    <row r="6200" spans="1:32" x14ac:dyDescent="0.3">
      <c r="A6200">
        <v>2008</v>
      </c>
      <c r="B6200">
        <v>2008</v>
      </c>
      <c r="C6200" t="s">
        <v>145</v>
      </c>
      <c r="D6200" t="s">
        <v>146</v>
      </c>
      <c r="E6200" t="s">
        <v>33</v>
      </c>
      <c r="F6200" t="s">
        <v>34</v>
      </c>
      <c r="G6200" t="str">
        <f t="shared" si="96"/>
        <v>Obesity / Weight Status-Percent of WIC children aged 3-23 months old who have a high weight-for-length</v>
      </c>
      <c r="H6200" t="s">
        <v>34</v>
      </c>
      <c r="I6200" t="s">
        <v>70</v>
      </c>
      <c r="K6200" t="s">
        <v>36</v>
      </c>
      <c r="L6200">
        <v>12</v>
      </c>
      <c r="M6200">
        <v>12</v>
      </c>
      <c r="P6200">
        <v>11.8</v>
      </c>
      <c r="Q6200">
        <v>12.2</v>
      </c>
      <c r="R6200" s="1">
        <v>79867</v>
      </c>
      <c r="S6200" t="s">
        <v>17</v>
      </c>
      <c r="W6200" t="s">
        <v>147</v>
      </c>
      <c r="X6200" t="s">
        <v>38</v>
      </c>
      <c r="Y6200" t="s">
        <v>39</v>
      </c>
      <c r="Z6200" t="s">
        <v>71</v>
      </c>
      <c r="AA6200" t="s">
        <v>41</v>
      </c>
      <c r="AB6200">
        <v>26</v>
      </c>
      <c r="AC6200" t="s">
        <v>17</v>
      </c>
      <c r="AD6200" t="s">
        <v>17</v>
      </c>
      <c r="AE6200" t="s">
        <v>42</v>
      </c>
      <c r="AF6200" t="s">
        <v>43</v>
      </c>
    </row>
    <row r="6201" spans="1:32" x14ac:dyDescent="0.3">
      <c r="A6201">
        <v>2012</v>
      </c>
      <c r="B6201">
        <v>2012</v>
      </c>
      <c r="C6201" t="s">
        <v>145</v>
      </c>
      <c r="D6201" t="s">
        <v>146</v>
      </c>
      <c r="E6201" t="s">
        <v>33</v>
      </c>
      <c r="F6201" t="s">
        <v>34</v>
      </c>
      <c r="G6201" t="str">
        <f t="shared" si="96"/>
        <v>Obesity / Weight Status-Percent of WIC children aged 3-23 months old who have a high weight-for-length</v>
      </c>
      <c r="H6201" t="s">
        <v>34</v>
      </c>
      <c r="I6201" t="s">
        <v>70</v>
      </c>
      <c r="K6201" t="s">
        <v>36</v>
      </c>
      <c r="L6201">
        <v>12</v>
      </c>
      <c r="M6201">
        <v>12</v>
      </c>
      <c r="P6201">
        <v>11.8</v>
      </c>
      <c r="Q6201">
        <v>12.3</v>
      </c>
      <c r="R6201" s="1">
        <v>52910</v>
      </c>
      <c r="S6201" t="s">
        <v>17</v>
      </c>
      <c r="W6201" t="s">
        <v>147</v>
      </c>
      <c r="X6201" t="s">
        <v>38</v>
      </c>
      <c r="Y6201" t="s">
        <v>39</v>
      </c>
      <c r="Z6201" t="s">
        <v>71</v>
      </c>
      <c r="AA6201" t="s">
        <v>41</v>
      </c>
      <c r="AB6201">
        <v>26</v>
      </c>
      <c r="AC6201" t="s">
        <v>17</v>
      </c>
      <c r="AD6201" t="s">
        <v>17</v>
      </c>
      <c r="AE6201" t="s">
        <v>42</v>
      </c>
      <c r="AF6201" t="s">
        <v>43</v>
      </c>
    </row>
    <row r="6202" spans="1:32" x14ac:dyDescent="0.3">
      <c r="A6202">
        <v>2010</v>
      </c>
      <c r="B6202">
        <v>2010</v>
      </c>
      <c r="C6202" t="s">
        <v>145</v>
      </c>
      <c r="D6202" t="s">
        <v>146</v>
      </c>
      <c r="E6202" t="s">
        <v>33</v>
      </c>
      <c r="F6202" t="s">
        <v>34</v>
      </c>
      <c r="G6202" t="str">
        <f t="shared" si="96"/>
        <v>Obesity / Weight Status-Percent of WIC children aged 3-23 months old who have a high weight-for-length</v>
      </c>
      <c r="H6202" t="s">
        <v>34</v>
      </c>
      <c r="I6202" t="s">
        <v>70</v>
      </c>
      <c r="K6202" t="s">
        <v>36</v>
      </c>
      <c r="L6202">
        <v>12.9</v>
      </c>
      <c r="M6202">
        <v>12.9</v>
      </c>
      <c r="P6202">
        <v>12.6</v>
      </c>
      <c r="Q6202">
        <v>13.2</v>
      </c>
      <c r="R6202" s="1">
        <v>51570</v>
      </c>
      <c r="S6202" t="s">
        <v>17</v>
      </c>
      <c r="W6202" t="s">
        <v>147</v>
      </c>
      <c r="X6202" t="s">
        <v>38</v>
      </c>
      <c r="Y6202" t="s">
        <v>39</v>
      </c>
      <c r="Z6202" t="s">
        <v>71</v>
      </c>
      <c r="AA6202" t="s">
        <v>41</v>
      </c>
      <c r="AB6202">
        <v>26</v>
      </c>
      <c r="AC6202" t="s">
        <v>17</v>
      </c>
      <c r="AD6202" t="s">
        <v>17</v>
      </c>
      <c r="AE6202" t="s">
        <v>42</v>
      </c>
      <c r="AF6202" t="s">
        <v>43</v>
      </c>
    </row>
    <row r="6203" spans="1:32" x14ac:dyDescent="0.3">
      <c r="A6203">
        <v>2012</v>
      </c>
      <c r="B6203">
        <v>2012</v>
      </c>
      <c r="C6203" t="s">
        <v>145</v>
      </c>
      <c r="D6203" t="s">
        <v>146</v>
      </c>
      <c r="E6203" t="s">
        <v>33</v>
      </c>
      <c r="F6203" t="s">
        <v>34</v>
      </c>
      <c r="G6203" t="str">
        <f t="shared" si="96"/>
        <v>Obesity / Weight Status-Percent of WIC children aged 3-23 months old who have a high weight-for-length</v>
      </c>
      <c r="H6203" t="s">
        <v>34</v>
      </c>
      <c r="I6203" t="s">
        <v>70</v>
      </c>
      <c r="K6203" t="s">
        <v>36</v>
      </c>
      <c r="L6203">
        <v>8.8000000000000007</v>
      </c>
      <c r="M6203">
        <v>8.8000000000000007</v>
      </c>
      <c r="P6203">
        <v>7.2</v>
      </c>
      <c r="Q6203">
        <v>10.4</v>
      </c>
      <c r="R6203" s="1">
        <v>1193</v>
      </c>
      <c r="V6203" t="s">
        <v>66</v>
      </c>
      <c r="W6203" t="s">
        <v>147</v>
      </c>
      <c r="X6203" t="s">
        <v>38</v>
      </c>
      <c r="Y6203" t="s">
        <v>39</v>
      </c>
      <c r="Z6203" t="s">
        <v>71</v>
      </c>
      <c r="AA6203" t="s">
        <v>41</v>
      </c>
      <c r="AB6203">
        <v>26</v>
      </c>
      <c r="AC6203" t="s">
        <v>20</v>
      </c>
      <c r="AD6203" t="s">
        <v>66</v>
      </c>
      <c r="AE6203" t="s">
        <v>58</v>
      </c>
      <c r="AF6203" t="s">
        <v>67</v>
      </c>
    </row>
    <row r="6204" spans="1:32" x14ac:dyDescent="0.3">
      <c r="A6204">
        <v>2008</v>
      </c>
      <c r="B6204">
        <v>2008</v>
      </c>
      <c r="C6204" t="s">
        <v>145</v>
      </c>
      <c r="D6204" t="s">
        <v>146</v>
      </c>
      <c r="E6204" t="s">
        <v>33</v>
      </c>
      <c r="F6204" t="s">
        <v>34</v>
      </c>
      <c r="G6204" t="str">
        <f t="shared" si="96"/>
        <v>Obesity / Weight Status-Percent of WIC children aged 3-23 months old who have a high weight-for-length</v>
      </c>
      <c r="H6204" t="s">
        <v>34</v>
      </c>
      <c r="I6204" t="s">
        <v>70</v>
      </c>
      <c r="K6204" t="s">
        <v>36</v>
      </c>
      <c r="L6204">
        <v>8.8000000000000007</v>
      </c>
      <c r="M6204">
        <v>8.8000000000000007</v>
      </c>
      <c r="P6204">
        <v>7.4</v>
      </c>
      <c r="Q6204">
        <v>10.199999999999999</v>
      </c>
      <c r="R6204" s="1">
        <v>1545</v>
      </c>
      <c r="V6204" t="s">
        <v>66</v>
      </c>
      <c r="W6204" t="s">
        <v>147</v>
      </c>
      <c r="X6204" t="s">
        <v>38</v>
      </c>
      <c r="Y6204" t="s">
        <v>39</v>
      </c>
      <c r="Z6204" t="s">
        <v>71</v>
      </c>
      <c r="AA6204" t="s">
        <v>41</v>
      </c>
      <c r="AB6204">
        <v>26</v>
      </c>
      <c r="AC6204" t="s">
        <v>20</v>
      </c>
      <c r="AD6204" t="s">
        <v>66</v>
      </c>
      <c r="AE6204" t="s">
        <v>58</v>
      </c>
      <c r="AF6204" t="s">
        <v>67</v>
      </c>
    </row>
    <row r="6205" spans="1:32" x14ac:dyDescent="0.3">
      <c r="A6205">
        <v>2010</v>
      </c>
      <c r="B6205">
        <v>2010</v>
      </c>
      <c r="C6205" t="s">
        <v>145</v>
      </c>
      <c r="D6205" t="s">
        <v>146</v>
      </c>
      <c r="E6205" t="s">
        <v>33</v>
      </c>
      <c r="F6205" t="s">
        <v>34</v>
      </c>
      <c r="G6205" t="str">
        <f t="shared" si="96"/>
        <v>Obesity / Weight Status-Percent of WIC children aged 3-23 months old who have a high weight-for-length</v>
      </c>
      <c r="H6205" t="s">
        <v>34</v>
      </c>
      <c r="I6205" t="s">
        <v>70</v>
      </c>
      <c r="K6205" t="s">
        <v>36</v>
      </c>
      <c r="L6205">
        <v>9.9</v>
      </c>
      <c r="M6205">
        <v>9.9</v>
      </c>
      <c r="P6205">
        <v>8.1</v>
      </c>
      <c r="Q6205">
        <v>11.6</v>
      </c>
      <c r="R6205" s="1">
        <v>1133</v>
      </c>
      <c r="V6205" t="s">
        <v>66</v>
      </c>
      <c r="W6205" t="s">
        <v>147</v>
      </c>
      <c r="X6205" t="s">
        <v>38</v>
      </c>
      <c r="Y6205" t="s">
        <v>39</v>
      </c>
      <c r="Z6205" t="s">
        <v>71</v>
      </c>
      <c r="AA6205" t="s">
        <v>41</v>
      </c>
      <c r="AB6205">
        <v>26</v>
      </c>
      <c r="AC6205" t="s">
        <v>20</v>
      </c>
      <c r="AD6205" t="s">
        <v>66</v>
      </c>
      <c r="AE6205" t="s">
        <v>58</v>
      </c>
      <c r="AF6205" t="s">
        <v>67</v>
      </c>
    </row>
    <row r="6206" spans="1:32" x14ac:dyDescent="0.3">
      <c r="A6206">
        <v>2008</v>
      </c>
      <c r="B6206">
        <v>2008</v>
      </c>
      <c r="C6206" t="s">
        <v>145</v>
      </c>
      <c r="D6206" t="s">
        <v>146</v>
      </c>
      <c r="E6206" t="s">
        <v>33</v>
      </c>
      <c r="F6206" t="s">
        <v>34</v>
      </c>
      <c r="G6206" t="str">
        <f t="shared" si="96"/>
        <v>Obesity / Weight Status-Percent of WIC children aged 3-23 months old who have a high weight-for-length</v>
      </c>
      <c r="H6206" t="s">
        <v>34</v>
      </c>
      <c r="I6206" t="s">
        <v>70</v>
      </c>
      <c r="K6206" t="s">
        <v>36</v>
      </c>
      <c r="L6206">
        <v>10.9</v>
      </c>
      <c r="M6206">
        <v>10.9</v>
      </c>
      <c r="P6206">
        <v>10.6</v>
      </c>
      <c r="Q6206">
        <v>11.2</v>
      </c>
      <c r="R6206" s="1">
        <v>43102</v>
      </c>
      <c r="V6206" t="s">
        <v>57</v>
      </c>
      <c r="W6206" t="s">
        <v>147</v>
      </c>
      <c r="X6206" t="s">
        <v>38</v>
      </c>
      <c r="Y6206" t="s">
        <v>39</v>
      </c>
      <c r="Z6206" t="s">
        <v>71</v>
      </c>
      <c r="AA6206" t="s">
        <v>41</v>
      </c>
      <c r="AB6206">
        <v>26</v>
      </c>
      <c r="AC6206" t="s">
        <v>20</v>
      </c>
      <c r="AD6206" t="s">
        <v>57</v>
      </c>
      <c r="AE6206" t="s">
        <v>58</v>
      </c>
      <c r="AF6206" t="s">
        <v>59</v>
      </c>
    </row>
    <row r="6207" spans="1:32" x14ac:dyDescent="0.3">
      <c r="A6207">
        <v>2012</v>
      </c>
      <c r="B6207">
        <v>2012</v>
      </c>
      <c r="C6207" t="s">
        <v>145</v>
      </c>
      <c r="D6207" t="s">
        <v>146</v>
      </c>
      <c r="E6207" t="s">
        <v>33</v>
      </c>
      <c r="F6207" t="s">
        <v>34</v>
      </c>
      <c r="G6207" t="str">
        <f t="shared" si="96"/>
        <v>Obesity / Weight Status-Percent of WIC children aged 3-23 months old who have a high weight-for-length</v>
      </c>
      <c r="H6207" t="s">
        <v>34</v>
      </c>
      <c r="I6207" t="s">
        <v>70</v>
      </c>
      <c r="K6207" t="s">
        <v>36</v>
      </c>
      <c r="L6207">
        <v>11.4</v>
      </c>
      <c r="M6207">
        <v>11.4</v>
      </c>
      <c r="P6207">
        <v>11</v>
      </c>
      <c r="Q6207">
        <v>11.8</v>
      </c>
      <c r="R6207" s="1">
        <v>26954</v>
      </c>
      <c r="V6207" t="s">
        <v>57</v>
      </c>
      <c r="W6207" t="s">
        <v>147</v>
      </c>
      <c r="X6207" t="s">
        <v>38</v>
      </c>
      <c r="Y6207" t="s">
        <v>39</v>
      </c>
      <c r="Z6207" t="s">
        <v>71</v>
      </c>
      <c r="AA6207" t="s">
        <v>41</v>
      </c>
      <c r="AB6207">
        <v>26</v>
      </c>
      <c r="AC6207" t="s">
        <v>20</v>
      </c>
      <c r="AD6207" t="s">
        <v>57</v>
      </c>
      <c r="AE6207" t="s">
        <v>58</v>
      </c>
      <c r="AF6207" t="s">
        <v>59</v>
      </c>
    </row>
    <row r="6208" spans="1:32" x14ac:dyDescent="0.3">
      <c r="A6208">
        <v>2008</v>
      </c>
      <c r="B6208">
        <v>2008</v>
      </c>
      <c r="C6208" t="s">
        <v>145</v>
      </c>
      <c r="D6208" t="s">
        <v>146</v>
      </c>
      <c r="E6208" t="s">
        <v>33</v>
      </c>
      <c r="F6208" t="s">
        <v>34</v>
      </c>
      <c r="G6208" t="str">
        <f t="shared" si="96"/>
        <v>Obesity / Weight Status-Percent of WIC children aged 3-23 months old who have a high weight-for-length</v>
      </c>
      <c r="H6208" t="s">
        <v>34</v>
      </c>
      <c r="I6208" t="s">
        <v>70</v>
      </c>
      <c r="K6208" t="s">
        <v>36</v>
      </c>
      <c r="L6208">
        <v>11.5</v>
      </c>
      <c r="M6208">
        <v>11.5</v>
      </c>
      <c r="P6208">
        <v>9.6999999999999993</v>
      </c>
      <c r="Q6208">
        <v>13.3</v>
      </c>
      <c r="R6208" s="1">
        <v>1167</v>
      </c>
      <c r="V6208" t="s">
        <v>64</v>
      </c>
      <c r="W6208" t="s">
        <v>147</v>
      </c>
      <c r="X6208" t="s">
        <v>38</v>
      </c>
      <c r="Y6208" t="s">
        <v>39</v>
      </c>
      <c r="Z6208" t="s">
        <v>71</v>
      </c>
      <c r="AA6208" t="s">
        <v>41</v>
      </c>
      <c r="AB6208">
        <v>26</v>
      </c>
      <c r="AC6208" t="s">
        <v>20</v>
      </c>
      <c r="AD6208" t="s">
        <v>64</v>
      </c>
      <c r="AE6208" t="s">
        <v>58</v>
      </c>
      <c r="AF6208" t="s">
        <v>65</v>
      </c>
    </row>
    <row r="6209" spans="1:32" x14ac:dyDescent="0.3">
      <c r="A6209">
        <v>2012</v>
      </c>
      <c r="B6209">
        <v>2012</v>
      </c>
      <c r="C6209" t="s">
        <v>145</v>
      </c>
      <c r="D6209" t="s">
        <v>146</v>
      </c>
      <c r="E6209" t="s">
        <v>33</v>
      </c>
      <c r="F6209" t="s">
        <v>34</v>
      </c>
      <c r="G6209" t="str">
        <f t="shared" si="96"/>
        <v>Obesity / Weight Status-Percent of WIC children aged 3-23 months old who have a high weight-for-length</v>
      </c>
      <c r="H6209" t="s">
        <v>34</v>
      </c>
      <c r="I6209" t="s">
        <v>70</v>
      </c>
      <c r="K6209" t="s">
        <v>36</v>
      </c>
      <c r="L6209">
        <v>11.6</v>
      </c>
      <c r="M6209">
        <v>11.6</v>
      </c>
      <c r="P6209">
        <v>11.2</v>
      </c>
      <c r="Q6209">
        <v>12.1</v>
      </c>
      <c r="R6209" s="1">
        <v>16688</v>
      </c>
      <c r="V6209" t="s">
        <v>60</v>
      </c>
      <c r="W6209" t="s">
        <v>147</v>
      </c>
      <c r="X6209" t="s">
        <v>38</v>
      </c>
      <c r="Y6209" t="s">
        <v>39</v>
      </c>
      <c r="Z6209" t="s">
        <v>71</v>
      </c>
      <c r="AA6209" t="s">
        <v>41</v>
      </c>
      <c r="AB6209">
        <v>26</v>
      </c>
      <c r="AC6209" t="s">
        <v>20</v>
      </c>
      <c r="AD6209" t="s">
        <v>60</v>
      </c>
      <c r="AE6209" t="s">
        <v>58</v>
      </c>
      <c r="AF6209" t="s">
        <v>61</v>
      </c>
    </row>
    <row r="6210" spans="1:32" x14ac:dyDescent="0.3">
      <c r="A6210">
        <v>2010</v>
      </c>
      <c r="B6210">
        <v>2010</v>
      </c>
      <c r="C6210" t="s">
        <v>145</v>
      </c>
      <c r="D6210" t="s">
        <v>146</v>
      </c>
      <c r="E6210" t="s">
        <v>33</v>
      </c>
      <c r="F6210" t="s">
        <v>34</v>
      </c>
      <c r="G6210" t="str">
        <f t="shared" si="96"/>
        <v>Obesity / Weight Status-Percent of WIC children aged 3-23 months old who have a high weight-for-length</v>
      </c>
      <c r="H6210" t="s">
        <v>34</v>
      </c>
      <c r="I6210" t="s">
        <v>70</v>
      </c>
      <c r="K6210" t="s">
        <v>36</v>
      </c>
      <c r="L6210">
        <v>11.9</v>
      </c>
      <c r="M6210">
        <v>11.9</v>
      </c>
      <c r="P6210">
        <v>11.5</v>
      </c>
      <c r="Q6210">
        <v>12.3</v>
      </c>
      <c r="R6210" s="1">
        <v>27241</v>
      </c>
      <c r="V6210" t="s">
        <v>57</v>
      </c>
      <c r="W6210" t="s">
        <v>147</v>
      </c>
      <c r="X6210" t="s">
        <v>38</v>
      </c>
      <c r="Y6210" t="s">
        <v>39</v>
      </c>
      <c r="Z6210" t="s">
        <v>71</v>
      </c>
      <c r="AA6210" t="s">
        <v>41</v>
      </c>
      <c r="AB6210">
        <v>26</v>
      </c>
      <c r="AC6210" t="s">
        <v>20</v>
      </c>
      <c r="AD6210" t="s">
        <v>57</v>
      </c>
      <c r="AE6210" t="s">
        <v>58</v>
      </c>
      <c r="AF6210" t="s">
        <v>59</v>
      </c>
    </row>
    <row r="6211" spans="1:32" x14ac:dyDescent="0.3">
      <c r="A6211">
        <v>2008</v>
      </c>
      <c r="B6211">
        <v>2008</v>
      </c>
      <c r="C6211" t="s">
        <v>145</v>
      </c>
      <c r="D6211" t="s">
        <v>146</v>
      </c>
      <c r="E6211" t="s">
        <v>33</v>
      </c>
      <c r="F6211" t="s">
        <v>34</v>
      </c>
      <c r="G6211" t="str">
        <f t="shared" ref="G6211:G6274" si="97">CONCATENATE(H6211,"-",I6211)</f>
        <v>Obesity / Weight Status-Percent of WIC children aged 3-23 months old who have a high weight-for-length</v>
      </c>
      <c r="H6211" t="s">
        <v>34</v>
      </c>
      <c r="I6211" t="s">
        <v>70</v>
      </c>
      <c r="K6211" t="s">
        <v>36</v>
      </c>
      <c r="L6211">
        <v>12.6</v>
      </c>
      <c r="M6211">
        <v>12.6</v>
      </c>
      <c r="P6211">
        <v>12.2</v>
      </c>
      <c r="Q6211">
        <v>13.1</v>
      </c>
      <c r="R6211" s="1">
        <v>23625</v>
      </c>
      <c r="V6211" t="s">
        <v>60</v>
      </c>
      <c r="W6211" t="s">
        <v>147</v>
      </c>
      <c r="X6211" t="s">
        <v>38</v>
      </c>
      <c r="Y6211" t="s">
        <v>39</v>
      </c>
      <c r="Z6211" t="s">
        <v>71</v>
      </c>
      <c r="AA6211" t="s">
        <v>41</v>
      </c>
      <c r="AB6211">
        <v>26</v>
      </c>
      <c r="AC6211" t="s">
        <v>20</v>
      </c>
      <c r="AD6211" t="s">
        <v>60</v>
      </c>
      <c r="AE6211" t="s">
        <v>58</v>
      </c>
      <c r="AF6211" t="s">
        <v>61</v>
      </c>
    </row>
    <row r="6212" spans="1:32" x14ac:dyDescent="0.3">
      <c r="A6212">
        <v>2010</v>
      </c>
      <c r="B6212">
        <v>2010</v>
      </c>
      <c r="C6212" t="s">
        <v>145</v>
      </c>
      <c r="D6212" t="s">
        <v>146</v>
      </c>
      <c r="E6212" t="s">
        <v>33</v>
      </c>
      <c r="F6212" t="s">
        <v>34</v>
      </c>
      <c r="G6212" t="str">
        <f t="shared" si="97"/>
        <v>Obesity / Weight Status-Percent of WIC children aged 3-23 months old who have a high weight-for-length</v>
      </c>
      <c r="H6212" t="s">
        <v>34</v>
      </c>
      <c r="I6212" t="s">
        <v>70</v>
      </c>
      <c r="K6212" t="s">
        <v>36</v>
      </c>
      <c r="L6212">
        <v>13.3</v>
      </c>
      <c r="M6212">
        <v>13.3</v>
      </c>
      <c r="P6212">
        <v>12.7</v>
      </c>
      <c r="Q6212">
        <v>13.8</v>
      </c>
      <c r="R6212" s="1">
        <v>15355</v>
      </c>
      <c r="V6212" t="s">
        <v>60</v>
      </c>
      <c r="W6212" t="s">
        <v>147</v>
      </c>
      <c r="X6212" t="s">
        <v>38</v>
      </c>
      <c r="Y6212" t="s">
        <v>39</v>
      </c>
      <c r="Z6212" t="s">
        <v>71</v>
      </c>
      <c r="AA6212" t="s">
        <v>41</v>
      </c>
      <c r="AB6212">
        <v>26</v>
      </c>
      <c r="AC6212" t="s">
        <v>20</v>
      </c>
      <c r="AD6212" t="s">
        <v>60</v>
      </c>
      <c r="AE6212" t="s">
        <v>58</v>
      </c>
      <c r="AF6212" t="s">
        <v>61</v>
      </c>
    </row>
    <row r="6213" spans="1:32" x14ac:dyDescent="0.3">
      <c r="A6213">
        <v>2010</v>
      </c>
      <c r="B6213">
        <v>2010</v>
      </c>
      <c r="C6213" t="s">
        <v>145</v>
      </c>
      <c r="D6213" t="s">
        <v>146</v>
      </c>
      <c r="E6213" t="s">
        <v>33</v>
      </c>
      <c r="F6213" t="s">
        <v>34</v>
      </c>
      <c r="G6213" t="str">
        <f t="shared" si="97"/>
        <v>Obesity / Weight Status-Percent of WIC children aged 3-23 months old who have a high weight-for-length</v>
      </c>
      <c r="H6213" t="s">
        <v>34</v>
      </c>
      <c r="I6213" t="s">
        <v>70</v>
      </c>
      <c r="K6213" t="s">
        <v>36</v>
      </c>
      <c r="L6213">
        <v>14.8</v>
      </c>
      <c r="M6213">
        <v>14.8</v>
      </c>
      <c r="P6213">
        <v>12.3</v>
      </c>
      <c r="Q6213">
        <v>17.399999999999999</v>
      </c>
      <c r="R6213">
        <v>755</v>
      </c>
      <c r="V6213" t="s">
        <v>64</v>
      </c>
      <c r="W6213" t="s">
        <v>147</v>
      </c>
      <c r="X6213" t="s">
        <v>38</v>
      </c>
      <c r="Y6213" t="s">
        <v>39</v>
      </c>
      <c r="Z6213" t="s">
        <v>71</v>
      </c>
      <c r="AA6213" t="s">
        <v>41</v>
      </c>
      <c r="AB6213">
        <v>26</v>
      </c>
      <c r="AC6213" t="s">
        <v>20</v>
      </c>
      <c r="AD6213" t="s">
        <v>64</v>
      </c>
      <c r="AE6213" t="s">
        <v>58</v>
      </c>
      <c r="AF6213" t="s">
        <v>65</v>
      </c>
    </row>
    <row r="6214" spans="1:32" x14ac:dyDescent="0.3">
      <c r="A6214">
        <v>2012</v>
      </c>
      <c r="B6214">
        <v>2012</v>
      </c>
      <c r="C6214" t="s">
        <v>145</v>
      </c>
      <c r="D6214" t="s">
        <v>146</v>
      </c>
      <c r="E6214" t="s">
        <v>33</v>
      </c>
      <c r="F6214" t="s">
        <v>34</v>
      </c>
      <c r="G6214" t="str">
        <f t="shared" si="97"/>
        <v>Obesity / Weight Status-Percent of WIC children aged 3-23 months old who have a high weight-for-length</v>
      </c>
      <c r="H6214" t="s">
        <v>34</v>
      </c>
      <c r="I6214" t="s">
        <v>70</v>
      </c>
      <c r="K6214" t="s">
        <v>36</v>
      </c>
      <c r="L6214">
        <v>15.2</v>
      </c>
      <c r="M6214">
        <v>15.2</v>
      </c>
      <c r="P6214">
        <v>14.4</v>
      </c>
      <c r="Q6214">
        <v>16.100000000000001</v>
      </c>
      <c r="R6214" s="1">
        <v>7234</v>
      </c>
      <c r="V6214" t="s">
        <v>62</v>
      </c>
      <c r="W6214" t="s">
        <v>147</v>
      </c>
      <c r="X6214" t="s">
        <v>38</v>
      </c>
      <c r="Y6214" t="s">
        <v>39</v>
      </c>
      <c r="Z6214" t="s">
        <v>71</v>
      </c>
      <c r="AA6214" t="s">
        <v>41</v>
      </c>
      <c r="AB6214">
        <v>26</v>
      </c>
      <c r="AC6214" t="s">
        <v>20</v>
      </c>
      <c r="AD6214" t="s">
        <v>62</v>
      </c>
      <c r="AE6214" t="s">
        <v>58</v>
      </c>
      <c r="AF6214" t="s">
        <v>63</v>
      </c>
    </row>
    <row r="6215" spans="1:32" x14ac:dyDescent="0.3">
      <c r="A6215">
        <v>2008</v>
      </c>
      <c r="B6215">
        <v>2008</v>
      </c>
      <c r="C6215" t="s">
        <v>145</v>
      </c>
      <c r="D6215" t="s">
        <v>146</v>
      </c>
      <c r="E6215" t="s">
        <v>33</v>
      </c>
      <c r="F6215" t="s">
        <v>34</v>
      </c>
      <c r="G6215" t="str">
        <f t="shared" si="97"/>
        <v>Obesity / Weight Status-Percent of WIC children aged 3-23 months old who have a high weight-for-length</v>
      </c>
      <c r="H6215" t="s">
        <v>34</v>
      </c>
      <c r="I6215" t="s">
        <v>70</v>
      </c>
      <c r="K6215" t="s">
        <v>36</v>
      </c>
      <c r="L6215">
        <v>15.4</v>
      </c>
      <c r="M6215">
        <v>15.4</v>
      </c>
      <c r="P6215">
        <v>14.7</v>
      </c>
      <c r="Q6215">
        <v>16.100000000000001</v>
      </c>
      <c r="R6215" s="1">
        <v>10428</v>
      </c>
      <c r="V6215" t="s">
        <v>62</v>
      </c>
      <c r="W6215" t="s">
        <v>147</v>
      </c>
      <c r="X6215" t="s">
        <v>38</v>
      </c>
      <c r="Y6215" t="s">
        <v>39</v>
      </c>
      <c r="Z6215" t="s">
        <v>71</v>
      </c>
      <c r="AA6215" t="s">
        <v>41</v>
      </c>
      <c r="AB6215">
        <v>26</v>
      </c>
      <c r="AC6215" t="s">
        <v>20</v>
      </c>
      <c r="AD6215" t="s">
        <v>62</v>
      </c>
      <c r="AE6215" t="s">
        <v>58</v>
      </c>
      <c r="AF6215" t="s">
        <v>63</v>
      </c>
    </row>
    <row r="6216" spans="1:32" x14ac:dyDescent="0.3">
      <c r="A6216">
        <v>2010</v>
      </c>
      <c r="B6216">
        <v>2010</v>
      </c>
      <c r="C6216" t="s">
        <v>145</v>
      </c>
      <c r="D6216" t="s">
        <v>146</v>
      </c>
      <c r="E6216" t="s">
        <v>33</v>
      </c>
      <c r="F6216" t="s">
        <v>34</v>
      </c>
      <c r="G6216" t="str">
        <f t="shared" si="97"/>
        <v>Obesity / Weight Status-Percent of WIC children aged 3-23 months old who have a high weight-for-length</v>
      </c>
      <c r="H6216" t="s">
        <v>34</v>
      </c>
      <c r="I6216" t="s">
        <v>70</v>
      </c>
      <c r="K6216" t="s">
        <v>36</v>
      </c>
      <c r="L6216">
        <v>16.3</v>
      </c>
      <c r="M6216">
        <v>16.3</v>
      </c>
      <c r="P6216">
        <v>15.5</v>
      </c>
      <c r="Q6216">
        <v>17.2</v>
      </c>
      <c r="R6216" s="1">
        <v>7082</v>
      </c>
      <c r="V6216" t="s">
        <v>62</v>
      </c>
      <c r="W6216" t="s">
        <v>147</v>
      </c>
      <c r="X6216" t="s">
        <v>38</v>
      </c>
      <c r="Y6216" t="s">
        <v>39</v>
      </c>
      <c r="Z6216" t="s">
        <v>71</v>
      </c>
      <c r="AA6216" t="s">
        <v>41</v>
      </c>
      <c r="AB6216">
        <v>26</v>
      </c>
      <c r="AC6216" t="s">
        <v>20</v>
      </c>
      <c r="AD6216" t="s">
        <v>62</v>
      </c>
      <c r="AE6216" t="s">
        <v>58</v>
      </c>
      <c r="AF6216" t="s">
        <v>63</v>
      </c>
    </row>
    <row r="6217" spans="1:32" x14ac:dyDescent="0.3">
      <c r="A6217">
        <v>2012</v>
      </c>
      <c r="B6217">
        <v>2012</v>
      </c>
      <c r="C6217" t="s">
        <v>145</v>
      </c>
      <c r="D6217" t="s">
        <v>146</v>
      </c>
      <c r="E6217" t="s">
        <v>33</v>
      </c>
      <c r="F6217" t="s">
        <v>34</v>
      </c>
      <c r="G6217" t="str">
        <f t="shared" si="97"/>
        <v>Obesity / Weight Status-Percent of WIC children aged 3-23 months old who have a high weight-for-length</v>
      </c>
      <c r="H6217" t="s">
        <v>34</v>
      </c>
      <c r="I6217" t="s">
        <v>70</v>
      </c>
      <c r="K6217" t="s">
        <v>36</v>
      </c>
      <c r="L6217">
        <v>16.899999999999999</v>
      </c>
      <c r="M6217">
        <v>16.899999999999999</v>
      </c>
      <c r="P6217">
        <v>14.3</v>
      </c>
      <c r="Q6217">
        <v>19.399999999999999</v>
      </c>
      <c r="R6217">
        <v>829</v>
      </c>
      <c r="V6217" t="s">
        <v>64</v>
      </c>
      <c r="W6217" t="s">
        <v>147</v>
      </c>
      <c r="X6217" t="s">
        <v>38</v>
      </c>
      <c r="Y6217" t="s">
        <v>39</v>
      </c>
      <c r="Z6217" t="s">
        <v>71</v>
      </c>
      <c r="AA6217" t="s">
        <v>41</v>
      </c>
      <c r="AB6217">
        <v>26</v>
      </c>
      <c r="AC6217" t="s">
        <v>20</v>
      </c>
      <c r="AD6217" t="s">
        <v>64</v>
      </c>
      <c r="AE6217" t="s">
        <v>58</v>
      </c>
      <c r="AF6217" t="s">
        <v>65</v>
      </c>
    </row>
    <row r="6218" spans="1:32" x14ac:dyDescent="0.3">
      <c r="A6218">
        <v>2012</v>
      </c>
      <c r="B6218">
        <v>2012</v>
      </c>
      <c r="C6218" t="s">
        <v>148</v>
      </c>
      <c r="D6218" t="s">
        <v>149</v>
      </c>
      <c r="E6218" t="s">
        <v>33</v>
      </c>
      <c r="F6218" t="s">
        <v>34</v>
      </c>
      <c r="G6218" t="str">
        <f t="shared" si="97"/>
        <v>Obesity / Weight Status-Percent of WIC children aged 3-23 months old who have a high weight-for-length</v>
      </c>
      <c r="H6218" t="s">
        <v>34</v>
      </c>
      <c r="I6218" t="s">
        <v>70</v>
      </c>
      <c r="K6218" t="s">
        <v>36</v>
      </c>
      <c r="L6218">
        <v>5.7</v>
      </c>
      <c r="M6218">
        <v>5.7</v>
      </c>
      <c r="P6218">
        <v>4.4000000000000004</v>
      </c>
      <c r="Q6218">
        <v>7</v>
      </c>
      <c r="R6218" s="1">
        <v>1276</v>
      </c>
      <c r="T6218" s="2">
        <v>43164</v>
      </c>
      <c r="W6218" t="s">
        <v>150</v>
      </c>
      <c r="X6218" t="s">
        <v>38</v>
      </c>
      <c r="Y6218" t="s">
        <v>39</v>
      </c>
      <c r="Z6218" t="s">
        <v>71</v>
      </c>
      <c r="AA6218" t="s">
        <v>41</v>
      </c>
      <c r="AB6218">
        <v>27</v>
      </c>
      <c r="AC6218" t="s">
        <v>50</v>
      </c>
      <c r="AD6218" s="2">
        <v>43164</v>
      </c>
      <c r="AE6218" t="s">
        <v>51</v>
      </c>
      <c r="AF6218" t="s">
        <v>72</v>
      </c>
    </row>
    <row r="6219" spans="1:32" x14ac:dyDescent="0.3">
      <c r="A6219">
        <v>2008</v>
      </c>
      <c r="B6219">
        <v>2008</v>
      </c>
      <c r="C6219" t="s">
        <v>148</v>
      </c>
      <c r="D6219" t="s">
        <v>149</v>
      </c>
      <c r="E6219" t="s">
        <v>33</v>
      </c>
      <c r="F6219" t="s">
        <v>34</v>
      </c>
      <c r="G6219" t="str">
        <f t="shared" si="97"/>
        <v>Obesity / Weight Status-Percent of WIC children aged 3-23 months old who have a high weight-for-length</v>
      </c>
      <c r="H6219" t="s">
        <v>34</v>
      </c>
      <c r="I6219" t="s">
        <v>70</v>
      </c>
      <c r="K6219" t="s">
        <v>36</v>
      </c>
      <c r="L6219">
        <v>7.1</v>
      </c>
      <c r="M6219">
        <v>7.1</v>
      </c>
      <c r="P6219">
        <v>5.6</v>
      </c>
      <c r="Q6219">
        <v>8.6</v>
      </c>
      <c r="R6219" s="1">
        <v>1185</v>
      </c>
      <c r="T6219" s="2">
        <v>43164</v>
      </c>
      <c r="W6219" t="s">
        <v>150</v>
      </c>
      <c r="X6219" t="s">
        <v>38</v>
      </c>
      <c r="Y6219" t="s">
        <v>39</v>
      </c>
      <c r="Z6219" t="s">
        <v>71</v>
      </c>
      <c r="AA6219" t="s">
        <v>41</v>
      </c>
      <c r="AB6219">
        <v>27</v>
      </c>
      <c r="AC6219" t="s">
        <v>50</v>
      </c>
      <c r="AD6219" s="2">
        <v>43164</v>
      </c>
      <c r="AE6219" t="s">
        <v>51</v>
      </c>
      <c r="AF6219" t="s">
        <v>72</v>
      </c>
    </row>
    <row r="6220" spans="1:32" x14ac:dyDescent="0.3">
      <c r="A6220">
        <v>2010</v>
      </c>
      <c r="B6220">
        <v>2010</v>
      </c>
      <c r="C6220" t="s">
        <v>148</v>
      </c>
      <c r="D6220" t="s">
        <v>149</v>
      </c>
      <c r="E6220" t="s">
        <v>33</v>
      </c>
      <c r="F6220" t="s">
        <v>34</v>
      </c>
      <c r="G6220" t="str">
        <f t="shared" si="97"/>
        <v>Obesity / Weight Status-Percent of WIC children aged 3-23 months old who have a high weight-for-length</v>
      </c>
      <c r="H6220" t="s">
        <v>34</v>
      </c>
      <c r="I6220" t="s">
        <v>70</v>
      </c>
      <c r="K6220" t="s">
        <v>36</v>
      </c>
      <c r="L6220">
        <v>8.4</v>
      </c>
      <c r="M6220">
        <v>8.4</v>
      </c>
      <c r="P6220">
        <v>6.7</v>
      </c>
      <c r="Q6220">
        <v>10.1</v>
      </c>
      <c r="R6220" s="1">
        <v>1010</v>
      </c>
      <c r="T6220" s="2">
        <v>43164</v>
      </c>
      <c r="W6220" t="s">
        <v>150</v>
      </c>
      <c r="X6220" t="s">
        <v>38</v>
      </c>
      <c r="Y6220" t="s">
        <v>39</v>
      </c>
      <c r="Z6220" t="s">
        <v>71</v>
      </c>
      <c r="AA6220" t="s">
        <v>41</v>
      </c>
      <c r="AB6220">
        <v>27</v>
      </c>
      <c r="AC6220" t="s">
        <v>50</v>
      </c>
      <c r="AD6220" s="2">
        <v>43164</v>
      </c>
      <c r="AE6220" t="s">
        <v>51</v>
      </c>
      <c r="AF6220" t="s">
        <v>72</v>
      </c>
    </row>
    <row r="6221" spans="1:32" x14ac:dyDescent="0.3">
      <c r="A6221">
        <v>2012</v>
      </c>
      <c r="B6221">
        <v>2012</v>
      </c>
      <c r="C6221" t="s">
        <v>148</v>
      </c>
      <c r="D6221" t="s">
        <v>149</v>
      </c>
      <c r="E6221" t="s">
        <v>33</v>
      </c>
      <c r="F6221" t="s">
        <v>34</v>
      </c>
      <c r="G6221" t="str">
        <f t="shared" si="97"/>
        <v>Obesity / Weight Status-Percent of WIC children aged 3-23 months old who have a high weight-for-length</v>
      </c>
      <c r="H6221" t="s">
        <v>34</v>
      </c>
      <c r="I6221" t="s">
        <v>70</v>
      </c>
      <c r="K6221" t="s">
        <v>36</v>
      </c>
      <c r="L6221">
        <v>11.5</v>
      </c>
      <c r="M6221">
        <v>11.5</v>
      </c>
      <c r="P6221">
        <v>10.8</v>
      </c>
      <c r="Q6221">
        <v>12.1</v>
      </c>
      <c r="R6221" s="1">
        <v>8686</v>
      </c>
      <c r="T6221" s="2">
        <v>43262</v>
      </c>
      <c r="W6221" t="s">
        <v>150</v>
      </c>
      <c r="X6221" t="s">
        <v>38</v>
      </c>
      <c r="Y6221" t="s">
        <v>39</v>
      </c>
      <c r="Z6221" t="s">
        <v>71</v>
      </c>
      <c r="AA6221" t="s">
        <v>41</v>
      </c>
      <c r="AB6221">
        <v>27</v>
      </c>
      <c r="AC6221" t="s">
        <v>50</v>
      </c>
      <c r="AD6221" s="2">
        <v>43262</v>
      </c>
      <c r="AE6221" t="s">
        <v>51</v>
      </c>
      <c r="AF6221" t="s">
        <v>73</v>
      </c>
    </row>
    <row r="6222" spans="1:32" x14ac:dyDescent="0.3">
      <c r="A6222">
        <v>2010</v>
      </c>
      <c r="B6222">
        <v>2010</v>
      </c>
      <c r="C6222" t="s">
        <v>148</v>
      </c>
      <c r="D6222" t="s">
        <v>149</v>
      </c>
      <c r="E6222" t="s">
        <v>33</v>
      </c>
      <c r="F6222" t="s">
        <v>34</v>
      </c>
      <c r="G6222" t="str">
        <f t="shared" si="97"/>
        <v>Obesity / Weight Status-Percent of WIC children aged 3-23 months old who have a high weight-for-length</v>
      </c>
      <c r="H6222" t="s">
        <v>34</v>
      </c>
      <c r="I6222" t="s">
        <v>70</v>
      </c>
      <c r="K6222" t="s">
        <v>36</v>
      </c>
      <c r="L6222">
        <v>11.6</v>
      </c>
      <c r="M6222">
        <v>11.6</v>
      </c>
      <c r="P6222">
        <v>10.199999999999999</v>
      </c>
      <c r="Q6222">
        <v>13</v>
      </c>
      <c r="R6222" s="1">
        <v>2130</v>
      </c>
      <c r="T6222" s="2">
        <v>43262</v>
      </c>
      <c r="W6222" t="s">
        <v>150</v>
      </c>
      <c r="X6222" t="s">
        <v>38</v>
      </c>
      <c r="Y6222" t="s">
        <v>39</v>
      </c>
      <c r="Z6222" t="s">
        <v>71</v>
      </c>
      <c r="AA6222" t="s">
        <v>41</v>
      </c>
      <c r="AB6222">
        <v>27</v>
      </c>
      <c r="AC6222" t="s">
        <v>50</v>
      </c>
      <c r="AD6222" s="2">
        <v>43262</v>
      </c>
      <c r="AE6222" t="s">
        <v>51</v>
      </c>
      <c r="AF6222" t="s">
        <v>73</v>
      </c>
    </row>
    <row r="6223" spans="1:32" x14ac:dyDescent="0.3">
      <c r="A6223">
        <v>2008</v>
      </c>
      <c r="B6223">
        <v>2008</v>
      </c>
      <c r="C6223" t="s">
        <v>148</v>
      </c>
      <c r="D6223" t="s">
        <v>149</v>
      </c>
      <c r="E6223" t="s">
        <v>33</v>
      </c>
      <c r="F6223" t="s">
        <v>34</v>
      </c>
      <c r="G6223" t="str">
        <f t="shared" si="97"/>
        <v>Obesity / Weight Status-Percent of WIC children aged 3-23 months old who have a high weight-for-length</v>
      </c>
      <c r="H6223" t="s">
        <v>34</v>
      </c>
      <c r="I6223" t="s">
        <v>70</v>
      </c>
      <c r="K6223" t="s">
        <v>36</v>
      </c>
      <c r="L6223">
        <v>11.7</v>
      </c>
      <c r="M6223">
        <v>11.7</v>
      </c>
      <c r="P6223">
        <v>10.4</v>
      </c>
      <c r="Q6223">
        <v>12.9</v>
      </c>
      <c r="R6223" s="1">
        <v>2377</v>
      </c>
      <c r="T6223" s="2">
        <v>43262</v>
      </c>
      <c r="W6223" t="s">
        <v>150</v>
      </c>
      <c r="X6223" t="s">
        <v>38</v>
      </c>
      <c r="Y6223" t="s">
        <v>39</v>
      </c>
      <c r="Z6223" t="s">
        <v>71</v>
      </c>
      <c r="AA6223" t="s">
        <v>41</v>
      </c>
      <c r="AB6223">
        <v>27</v>
      </c>
      <c r="AC6223" t="s">
        <v>50</v>
      </c>
      <c r="AD6223" s="2">
        <v>43262</v>
      </c>
      <c r="AE6223" t="s">
        <v>51</v>
      </c>
      <c r="AF6223" t="s">
        <v>73</v>
      </c>
    </row>
    <row r="6224" spans="1:32" x14ac:dyDescent="0.3">
      <c r="A6224">
        <v>2012</v>
      </c>
      <c r="B6224">
        <v>2012</v>
      </c>
      <c r="C6224" t="s">
        <v>148</v>
      </c>
      <c r="D6224" t="s">
        <v>149</v>
      </c>
      <c r="E6224" t="s">
        <v>33</v>
      </c>
      <c r="F6224" t="s">
        <v>34</v>
      </c>
      <c r="G6224" t="str">
        <f t="shared" si="97"/>
        <v>Obesity / Weight Status-Percent of WIC children aged 3-23 months old who have a high weight-for-length</v>
      </c>
      <c r="H6224" t="s">
        <v>34</v>
      </c>
      <c r="I6224" t="s">
        <v>70</v>
      </c>
      <c r="K6224" t="s">
        <v>36</v>
      </c>
      <c r="L6224">
        <v>12</v>
      </c>
      <c r="M6224">
        <v>12</v>
      </c>
      <c r="P6224">
        <v>11.5</v>
      </c>
      <c r="Q6224">
        <v>12.6</v>
      </c>
      <c r="R6224" s="1">
        <v>12113</v>
      </c>
      <c r="T6224" s="2">
        <v>43451</v>
      </c>
      <c r="W6224" t="s">
        <v>150</v>
      </c>
      <c r="X6224" t="s">
        <v>38</v>
      </c>
      <c r="Y6224" t="s">
        <v>39</v>
      </c>
      <c r="Z6224" t="s">
        <v>71</v>
      </c>
      <c r="AA6224" t="s">
        <v>41</v>
      </c>
      <c r="AB6224">
        <v>27</v>
      </c>
      <c r="AC6224" t="s">
        <v>50</v>
      </c>
      <c r="AD6224" s="2">
        <v>43451</v>
      </c>
      <c r="AE6224" t="s">
        <v>51</v>
      </c>
      <c r="AF6224" t="s">
        <v>74</v>
      </c>
    </row>
    <row r="6225" spans="1:32" x14ac:dyDescent="0.3">
      <c r="A6225">
        <v>2010</v>
      </c>
      <c r="B6225">
        <v>2010</v>
      </c>
      <c r="C6225" t="s">
        <v>148</v>
      </c>
      <c r="D6225" t="s">
        <v>149</v>
      </c>
      <c r="E6225" t="s">
        <v>33</v>
      </c>
      <c r="F6225" t="s">
        <v>34</v>
      </c>
      <c r="G6225" t="str">
        <f t="shared" si="97"/>
        <v>Obesity / Weight Status-Percent of WIC children aged 3-23 months old who have a high weight-for-length</v>
      </c>
      <c r="H6225" t="s">
        <v>34</v>
      </c>
      <c r="I6225" t="s">
        <v>70</v>
      </c>
      <c r="K6225" t="s">
        <v>36</v>
      </c>
      <c r="L6225">
        <v>12.2</v>
      </c>
      <c r="M6225">
        <v>12.2</v>
      </c>
      <c r="P6225">
        <v>11.6</v>
      </c>
      <c r="Q6225">
        <v>12.7</v>
      </c>
      <c r="R6225" s="1">
        <v>14228</v>
      </c>
      <c r="T6225" s="2">
        <v>43451</v>
      </c>
      <c r="W6225" t="s">
        <v>150</v>
      </c>
      <c r="X6225" t="s">
        <v>38</v>
      </c>
      <c r="Y6225" t="s">
        <v>39</v>
      </c>
      <c r="Z6225" t="s">
        <v>71</v>
      </c>
      <c r="AA6225" t="s">
        <v>41</v>
      </c>
      <c r="AB6225">
        <v>27</v>
      </c>
      <c r="AC6225" t="s">
        <v>50</v>
      </c>
      <c r="AD6225" s="2">
        <v>43451</v>
      </c>
      <c r="AE6225" t="s">
        <v>51</v>
      </c>
      <c r="AF6225" t="s">
        <v>74</v>
      </c>
    </row>
    <row r="6226" spans="1:32" x14ac:dyDescent="0.3">
      <c r="A6226">
        <v>2012</v>
      </c>
      <c r="B6226">
        <v>2012</v>
      </c>
      <c r="C6226" t="s">
        <v>148</v>
      </c>
      <c r="D6226" t="s">
        <v>149</v>
      </c>
      <c r="E6226" t="s">
        <v>33</v>
      </c>
      <c r="F6226" t="s">
        <v>34</v>
      </c>
      <c r="G6226" t="str">
        <f t="shared" si="97"/>
        <v>Obesity / Weight Status-Percent of WIC children aged 3-23 months old who have a high weight-for-length</v>
      </c>
      <c r="H6226" t="s">
        <v>34</v>
      </c>
      <c r="I6226" t="s">
        <v>70</v>
      </c>
      <c r="K6226" t="s">
        <v>36</v>
      </c>
      <c r="L6226">
        <v>12.6</v>
      </c>
      <c r="M6226">
        <v>12.6</v>
      </c>
      <c r="P6226">
        <v>12</v>
      </c>
      <c r="Q6226">
        <v>13.3</v>
      </c>
      <c r="R6226" s="1">
        <v>10806</v>
      </c>
      <c r="T6226" t="s">
        <v>75</v>
      </c>
      <c r="W6226" t="s">
        <v>150</v>
      </c>
      <c r="X6226" t="s">
        <v>38</v>
      </c>
      <c r="Y6226" t="s">
        <v>39</v>
      </c>
      <c r="Z6226" t="s">
        <v>71</v>
      </c>
      <c r="AA6226" t="s">
        <v>41</v>
      </c>
      <c r="AB6226">
        <v>27</v>
      </c>
      <c r="AC6226" t="s">
        <v>50</v>
      </c>
      <c r="AD6226" t="s">
        <v>75</v>
      </c>
      <c r="AE6226" t="s">
        <v>51</v>
      </c>
      <c r="AF6226" t="s">
        <v>76</v>
      </c>
    </row>
    <row r="6227" spans="1:32" x14ac:dyDescent="0.3">
      <c r="A6227">
        <v>2010</v>
      </c>
      <c r="B6227">
        <v>2010</v>
      </c>
      <c r="C6227" t="s">
        <v>148</v>
      </c>
      <c r="D6227" t="s">
        <v>149</v>
      </c>
      <c r="E6227" t="s">
        <v>33</v>
      </c>
      <c r="F6227" t="s">
        <v>34</v>
      </c>
      <c r="G6227" t="str">
        <f t="shared" si="97"/>
        <v>Obesity / Weight Status-Percent of WIC children aged 3-23 months old who have a high weight-for-length</v>
      </c>
      <c r="H6227" t="s">
        <v>34</v>
      </c>
      <c r="I6227" t="s">
        <v>70</v>
      </c>
      <c r="K6227" t="s">
        <v>36</v>
      </c>
      <c r="L6227">
        <v>12.8</v>
      </c>
      <c r="M6227">
        <v>12.8</v>
      </c>
      <c r="P6227">
        <v>12.2</v>
      </c>
      <c r="Q6227">
        <v>13.3</v>
      </c>
      <c r="R6227" s="1">
        <v>13089</v>
      </c>
      <c r="T6227" t="s">
        <v>75</v>
      </c>
      <c r="W6227" t="s">
        <v>150</v>
      </c>
      <c r="X6227" t="s">
        <v>38</v>
      </c>
      <c r="Y6227" t="s">
        <v>39</v>
      </c>
      <c r="Z6227" t="s">
        <v>71</v>
      </c>
      <c r="AA6227" t="s">
        <v>41</v>
      </c>
      <c r="AB6227">
        <v>27</v>
      </c>
      <c r="AC6227" t="s">
        <v>50</v>
      </c>
      <c r="AD6227" t="s">
        <v>75</v>
      </c>
      <c r="AE6227" t="s">
        <v>51</v>
      </c>
      <c r="AF6227" t="s">
        <v>76</v>
      </c>
    </row>
    <row r="6228" spans="1:32" x14ac:dyDescent="0.3">
      <c r="A6228">
        <v>2008</v>
      </c>
      <c r="B6228">
        <v>2008</v>
      </c>
      <c r="C6228" t="s">
        <v>148</v>
      </c>
      <c r="D6228" t="s">
        <v>149</v>
      </c>
      <c r="E6228" t="s">
        <v>33</v>
      </c>
      <c r="F6228" t="s">
        <v>34</v>
      </c>
      <c r="G6228" t="str">
        <f t="shared" si="97"/>
        <v>Obesity / Weight Status-Percent of WIC children aged 3-23 months old who have a high weight-for-length</v>
      </c>
      <c r="H6228" t="s">
        <v>34</v>
      </c>
      <c r="I6228" t="s">
        <v>70</v>
      </c>
      <c r="K6228" t="s">
        <v>36</v>
      </c>
      <c r="L6228">
        <v>13.2</v>
      </c>
      <c r="M6228">
        <v>13.2</v>
      </c>
      <c r="P6228">
        <v>12.6</v>
      </c>
      <c r="Q6228">
        <v>13.7</v>
      </c>
      <c r="R6228" s="1">
        <v>15299</v>
      </c>
      <c r="T6228" s="2">
        <v>43451</v>
      </c>
      <c r="W6228" t="s">
        <v>150</v>
      </c>
      <c r="X6228" t="s">
        <v>38</v>
      </c>
      <c r="Y6228" t="s">
        <v>39</v>
      </c>
      <c r="Z6228" t="s">
        <v>71</v>
      </c>
      <c r="AA6228" t="s">
        <v>41</v>
      </c>
      <c r="AB6228">
        <v>27</v>
      </c>
      <c r="AC6228" t="s">
        <v>50</v>
      </c>
      <c r="AD6228" s="2">
        <v>43451</v>
      </c>
      <c r="AE6228" t="s">
        <v>51</v>
      </c>
      <c r="AF6228" t="s">
        <v>74</v>
      </c>
    </row>
    <row r="6229" spans="1:32" x14ac:dyDescent="0.3">
      <c r="A6229">
        <v>2008</v>
      </c>
      <c r="B6229">
        <v>2008</v>
      </c>
      <c r="C6229" t="s">
        <v>148</v>
      </c>
      <c r="D6229" t="s">
        <v>149</v>
      </c>
      <c r="E6229" t="s">
        <v>33</v>
      </c>
      <c r="F6229" t="s">
        <v>34</v>
      </c>
      <c r="G6229" t="str">
        <f t="shared" si="97"/>
        <v>Obesity / Weight Status-Percent of WIC children aged 3-23 months old who have a high weight-for-length</v>
      </c>
      <c r="H6229" t="s">
        <v>34</v>
      </c>
      <c r="I6229" t="s">
        <v>70</v>
      </c>
      <c r="K6229" t="s">
        <v>36</v>
      </c>
      <c r="L6229">
        <v>13.7</v>
      </c>
      <c r="M6229">
        <v>13.7</v>
      </c>
      <c r="P6229">
        <v>13.1</v>
      </c>
      <c r="Q6229">
        <v>14.3</v>
      </c>
      <c r="R6229" s="1">
        <v>13264</v>
      </c>
      <c r="T6229" t="s">
        <v>75</v>
      </c>
      <c r="W6229" t="s">
        <v>150</v>
      </c>
      <c r="X6229" t="s">
        <v>38</v>
      </c>
      <c r="Y6229" t="s">
        <v>39</v>
      </c>
      <c r="Z6229" t="s">
        <v>71</v>
      </c>
      <c r="AA6229" t="s">
        <v>41</v>
      </c>
      <c r="AB6229">
        <v>27</v>
      </c>
      <c r="AC6229" t="s">
        <v>50</v>
      </c>
      <c r="AD6229" t="s">
        <v>75</v>
      </c>
      <c r="AE6229" t="s">
        <v>51</v>
      </c>
      <c r="AF6229" t="s">
        <v>76</v>
      </c>
    </row>
    <row r="6230" spans="1:32" x14ac:dyDescent="0.3">
      <c r="A6230">
        <v>2012</v>
      </c>
      <c r="B6230">
        <v>2012</v>
      </c>
      <c r="C6230" t="s">
        <v>148</v>
      </c>
      <c r="D6230" t="s">
        <v>149</v>
      </c>
      <c r="E6230" t="s">
        <v>33</v>
      </c>
      <c r="F6230" t="s">
        <v>34</v>
      </c>
      <c r="G6230" t="str">
        <f t="shared" si="97"/>
        <v>Obesity / Weight Status-Percent of WIC children aged 3-23 months old who have a high weight-for-length</v>
      </c>
      <c r="H6230" t="s">
        <v>34</v>
      </c>
      <c r="I6230" t="s">
        <v>70</v>
      </c>
      <c r="K6230" t="s">
        <v>36</v>
      </c>
      <c r="L6230">
        <v>10.8</v>
      </c>
      <c r="M6230">
        <v>10.8</v>
      </c>
      <c r="P6230">
        <v>10.3</v>
      </c>
      <c r="Q6230">
        <v>11.3</v>
      </c>
      <c r="R6230" s="1">
        <v>16184</v>
      </c>
      <c r="U6230" t="s">
        <v>47</v>
      </c>
      <c r="W6230" t="s">
        <v>150</v>
      </c>
      <c r="X6230" t="s">
        <v>38</v>
      </c>
      <c r="Y6230" t="s">
        <v>39</v>
      </c>
      <c r="Z6230" t="s">
        <v>71</v>
      </c>
      <c r="AA6230" t="s">
        <v>41</v>
      </c>
      <c r="AB6230">
        <v>27</v>
      </c>
      <c r="AC6230" t="s">
        <v>19</v>
      </c>
      <c r="AD6230" t="s">
        <v>47</v>
      </c>
      <c r="AE6230" t="s">
        <v>45</v>
      </c>
      <c r="AF6230" t="s">
        <v>48</v>
      </c>
    </row>
    <row r="6231" spans="1:32" x14ac:dyDescent="0.3">
      <c r="A6231">
        <v>2010</v>
      </c>
      <c r="B6231">
        <v>2010</v>
      </c>
      <c r="C6231" t="s">
        <v>148</v>
      </c>
      <c r="D6231" t="s">
        <v>149</v>
      </c>
      <c r="E6231" t="s">
        <v>33</v>
      </c>
      <c r="F6231" t="s">
        <v>34</v>
      </c>
      <c r="G6231" t="str">
        <f t="shared" si="97"/>
        <v>Obesity / Weight Status-Percent of WIC children aged 3-23 months old who have a high weight-for-length</v>
      </c>
      <c r="H6231" t="s">
        <v>34</v>
      </c>
      <c r="I6231" t="s">
        <v>70</v>
      </c>
      <c r="K6231" t="s">
        <v>36</v>
      </c>
      <c r="L6231">
        <v>11.4</v>
      </c>
      <c r="M6231">
        <v>11.4</v>
      </c>
      <c r="P6231">
        <v>10.9</v>
      </c>
      <c r="Q6231">
        <v>11.9</v>
      </c>
      <c r="R6231" s="1">
        <v>15078</v>
      </c>
      <c r="U6231" t="s">
        <v>47</v>
      </c>
      <c r="W6231" t="s">
        <v>150</v>
      </c>
      <c r="X6231" t="s">
        <v>38</v>
      </c>
      <c r="Y6231" t="s">
        <v>39</v>
      </c>
      <c r="Z6231" t="s">
        <v>71</v>
      </c>
      <c r="AA6231" t="s">
        <v>41</v>
      </c>
      <c r="AB6231">
        <v>27</v>
      </c>
      <c r="AC6231" t="s">
        <v>19</v>
      </c>
      <c r="AD6231" t="s">
        <v>47</v>
      </c>
      <c r="AE6231" t="s">
        <v>45</v>
      </c>
      <c r="AF6231" t="s">
        <v>48</v>
      </c>
    </row>
    <row r="6232" spans="1:32" x14ac:dyDescent="0.3">
      <c r="A6232">
        <v>2008</v>
      </c>
      <c r="B6232">
        <v>2008</v>
      </c>
      <c r="C6232" t="s">
        <v>148</v>
      </c>
      <c r="D6232" t="s">
        <v>149</v>
      </c>
      <c r="E6232" t="s">
        <v>33</v>
      </c>
      <c r="F6232" t="s">
        <v>34</v>
      </c>
      <c r="G6232" t="str">
        <f t="shared" si="97"/>
        <v>Obesity / Weight Status-Percent of WIC children aged 3-23 months old who have a high weight-for-length</v>
      </c>
      <c r="H6232" t="s">
        <v>34</v>
      </c>
      <c r="I6232" t="s">
        <v>70</v>
      </c>
      <c r="K6232" t="s">
        <v>36</v>
      </c>
      <c r="L6232">
        <v>12</v>
      </c>
      <c r="M6232">
        <v>12</v>
      </c>
      <c r="P6232">
        <v>11.5</v>
      </c>
      <c r="Q6232">
        <v>12.5</v>
      </c>
      <c r="R6232" s="1">
        <v>15696</v>
      </c>
      <c r="U6232" t="s">
        <v>47</v>
      </c>
      <c r="W6232" t="s">
        <v>150</v>
      </c>
      <c r="X6232" t="s">
        <v>38</v>
      </c>
      <c r="Y6232" t="s">
        <v>39</v>
      </c>
      <c r="Z6232" t="s">
        <v>71</v>
      </c>
      <c r="AA6232" t="s">
        <v>41</v>
      </c>
      <c r="AB6232">
        <v>27</v>
      </c>
      <c r="AC6232" t="s">
        <v>19</v>
      </c>
      <c r="AD6232" t="s">
        <v>47</v>
      </c>
      <c r="AE6232" t="s">
        <v>45</v>
      </c>
      <c r="AF6232" t="s">
        <v>48</v>
      </c>
    </row>
    <row r="6233" spans="1:32" x14ac:dyDescent="0.3">
      <c r="A6233">
        <v>2012</v>
      </c>
      <c r="B6233">
        <v>2012</v>
      </c>
      <c r="C6233" t="s">
        <v>148</v>
      </c>
      <c r="D6233" t="s">
        <v>149</v>
      </c>
      <c r="E6233" t="s">
        <v>33</v>
      </c>
      <c r="F6233" t="s">
        <v>34</v>
      </c>
      <c r="G6233" t="str">
        <f t="shared" si="97"/>
        <v>Obesity / Weight Status-Percent of WIC children aged 3-23 months old who have a high weight-for-length</v>
      </c>
      <c r="H6233" t="s">
        <v>34</v>
      </c>
      <c r="I6233" t="s">
        <v>70</v>
      </c>
      <c r="K6233" t="s">
        <v>36</v>
      </c>
      <c r="L6233">
        <v>12.8</v>
      </c>
      <c r="M6233">
        <v>12.8</v>
      </c>
      <c r="P6233">
        <v>12.3</v>
      </c>
      <c r="Q6233">
        <v>13.3</v>
      </c>
      <c r="R6233" s="1">
        <v>16697</v>
      </c>
      <c r="U6233" t="s">
        <v>44</v>
      </c>
      <c r="W6233" t="s">
        <v>150</v>
      </c>
      <c r="X6233" t="s">
        <v>38</v>
      </c>
      <c r="Y6233" t="s">
        <v>39</v>
      </c>
      <c r="Z6233" t="s">
        <v>71</v>
      </c>
      <c r="AA6233" t="s">
        <v>41</v>
      </c>
      <c r="AB6233">
        <v>27</v>
      </c>
      <c r="AC6233" t="s">
        <v>19</v>
      </c>
      <c r="AD6233" t="s">
        <v>44</v>
      </c>
      <c r="AE6233" t="s">
        <v>45</v>
      </c>
      <c r="AF6233" t="s">
        <v>46</v>
      </c>
    </row>
    <row r="6234" spans="1:32" x14ac:dyDescent="0.3">
      <c r="A6234">
        <v>2010</v>
      </c>
      <c r="B6234">
        <v>2010</v>
      </c>
      <c r="C6234" t="s">
        <v>148</v>
      </c>
      <c r="D6234" t="s">
        <v>149</v>
      </c>
      <c r="E6234" t="s">
        <v>33</v>
      </c>
      <c r="F6234" t="s">
        <v>34</v>
      </c>
      <c r="G6234" t="str">
        <f t="shared" si="97"/>
        <v>Obesity / Weight Status-Percent of WIC children aged 3-23 months old who have a high weight-for-length</v>
      </c>
      <c r="H6234" t="s">
        <v>34</v>
      </c>
      <c r="I6234" t="s">
        <v>70</v>
      </c>
      <c r="K6234" t="s">
        <v>36</v>
      </c>
      <c r="L6234">
        <v>13.1</v>
      </c>
      <c r="M6234">
        <v>13.1</v>
      </c>
      <c r="P6234">
        <v>12.6</v>
      </c>
      <c r="Q6234">
        <v>13.6</v>
      </c>
      <c r="R6234" s="1">
        <v>15379</v>
      </c>
      <c r="U6234" t="s">
        <v>44</v>
      </c>
      <c r="W6234" t="s">
        <v>150</v>
      </c>
      <c r="X6234" t="s">
        <v>38</v>
      </c>
      <c r="Y6234" t="s">
        <v>39</v>
      </c>
      <c r="Z6234" t="s">
        <v>71</v>
      </c>
      <c r="AA6234" t="s">
        <v>41</v>
      </c>
      <c r="AB6234">
        <v>27</v>
      </c>
      <c r="AC6234" t="s">
        <v>19</v>
      </c>
      <c r="AD6234" t="s">
        <v>44</v>
      </c>
      <c r="AE6234" t="s">
        <v>45</v>
      </c>
      <c r="AF6234" t="s">
        <v>46</v>
      </c>
    </row>
    <row r="6235" spans="1:32" x14ac:dyDescent="0.3">
      <c r="A6235">
        <v>2012</v>
      </c>
      <c r="B6235">
        <v>2012</v>
      </c>
      <c r="C6235" t="s">
        <v>148</v>
      </c>
      <c r="D6235" t="s">
        <v>149</v>
      </c>
      <c r="E6235" t="s">
        <v>33</v>
      </c>
      <c r="F6235" t="s">
        <v>34</v>
      </c>
      <c r="G6235" t="str">
        <f t="shared" si="97"/>
        <v>Obesity / Weight Status-Percent of WIC children aged 3-23 months old who have a high weight-for-length</v>
      </c>
      <c r="H6235" t="s">
        <v>34</v>
      </c>
      <c r="I6235" t="s">
        <v>70</v>
      </c>
      <c r="K6235" t="s">
        <v>36</v>
      </c>
      <c r="L6235">
        <v>11.8</v>
      </c>
      <c r="M6235">
        <v>11.8</v>
      </c>
      <c r="P6235">
        <v>11.5</v>
      </c>
      <c r="Q6235">
        <v>12.2</v>
      </c>
      <c r="R6235" s="1">
        <v>32881</v>
      </c>
      <c r="S6235" t="s">
        <v>17</v>
      </c>
      <c r="W6235" t="s">
        <v>150</v>
      </c>
      <c r="X6235" t="s">
        <v>38</v>
      </c>
      <c r="Y6235" t="s">
        <v>39</v>
      </c>
      <c r="Z6235" t="s">
        <v>71</v>
      </c>
      <c r="AA6235" t="s">
        <v>41</v>
      </c>
      <c r="AB6235">
        <v>27</v>
      </c>
      <c r="AC6235" t="s">
        <v>17</v>
      </c>
      <c r="AD6235" t="s">
        <v>17</v>
      </c>
      <c r="AE6235" t="s">
        <v>42</v>
      </c>
      <c r="AF6235" t="s">
        <v>43</v>
      </c>
    </row>
    <row r="6236" spans="1:32" x14ac:dyDescent="0.3">
      <c r="A6236">
        <v>2010</v>
      </c>
      <c r="B6236">
        <v>2010</v>
      </c>
      <c r="C6236" t="s">
        <v>148</v>
      </c>
      <c r="D6236" t="s">
        <v>149</v>
      </c>
      <c r="E6236" t="s">
        <v>33</v>
      </c>
      <c r="F6236" t="s">
        <v>34</v>
      </c>
      <c r="G6236" t="str">
        <f t="shared" si="97"/>
        <v>Obesity / Weight Status-Percent of WIC children aged 3-23 months old who have a high weight-for-length</v>
      </c>
      <c r="H6236" t="s">
        <v>34</v>
      </c>
      <c r="I6236" t="s">
        <v>70</v>
      </c>
      <c r="K6236" t="s">
        <v>36</v>
      </c>
      <c r="L6236">
        <v>12.3</v>
      </c>
      <c r="M6236">
        <v>12.3</v>
      </c>
      <c r="P6236">
        <v>11.9</v>
      </c>
      <c r="Q6236">
        <v>12.6</v>
      </c>
      <c r="R6236" s="1">
        <v>30457</v>
      </c>
      <c r="S6236" t="s">
        <v>17</v>
      </c>
      <c r="W6236" t="s">
        <v>150</v>
      </c>
      <c r="X6236" t="s">
        <v>38</v>
      </c>
      <c r="Y6236" t="s">
        <v>39</v>
      </c>
      <c r="Z6236" t="s">
        <v>71</v>
      </c>
      <c r="AA6236" t="s">
        <v>41</v>
      </c>
      <c r="AB6236">
        <v>27</v>
      </c>
      <c r="AC6236" t="s">
        <v>17</v>
      </c>
      <c r="AD6236" t="s">
        <v>17</v>
      </c>
      <c r="AE6236" t="s">
        <v>42</v>
      </c>
      <c r="AF6236" t="s">
        <v>43</v>
      </c>
    </row>
    <row r="6237" spans="1:32" x14ac:dyDescent="0.3">
      <c r="A6237">
        <v>2008</v>
      </c>
      <c r="B6237">
        <v>2008</v>
      </c>
      <c r="C6237" t="s">
        <v>148</v>
      </c>
      <c r="D6237" t="s">
        <v>149</v>
      </c>
      <c r="E6237" t="s">
        <v>33</v>
      </c>
      <c r="F6237" t="s">
        <v>34</v>
      </c>
      <c r="G6237" t="str">
        <f t="shared" si="97"/>
        <v>Obesity / Weight Status-Percent of WIC children aged 3-23 months old who have a high weight-for-length</v>
      </c>
      <c r="H6237" t="s">
        <v>34</v>
      </c>
      <c r="I6237" t="s">
        <v>70</v>
      </c>
      <c r="K6237" t="s">
        <v>36</v>
      </c>
      <c r="L6237">
        <v>13</v>
      </c>
      <c r="M6237">
        <v>13</v>
      </c>
      <c r="P6237">
        <v>12.7</v>
      </c>
      <c r="Q6237">
        <v>13.4</v>
      </c>
      <c r="R6237" s="1">
        <v>32125</v>
      </c>
      <c r="S6237" t="s">
        <v>17</v>
      </c>
      <c r="W6237" t="s">
        <v>150</v>
      </c>
      <c r="X6237" t="s">
        <v>38</v>
      </c>
      <c r="Y6237" t="s">
        <v>39</v>
      </c>
      <c r="Z6237" t="s">
        <v>71</v>
      </c>
      <c r="AA6237" t="s">
        <v>41</v>
      </c>
      <c r="AB6237">
        <v>27</v>
      </c>
      <c r="AC6237" t="s">
        <v>17</v>
      </c>
      <c r="AD6237" t="s">
        <v>17</v>
      </c>
      <c r="AE6237" t="s">
        <v>42</v>
      </c>
      <c r="AF6237" t="s">
        <v>43</v>
      </c>
    </row>
    <row r="6238" spans="1:32" x14ac:dyDescent="0.3">
      <c r="A6238">
        <v>2012</v>
      </c>
      <c r="B6238">
        <v>2012</v>
      </c>
      <c r="C6238" t="s">
        <v>148</v>
      </c>
      <c r="D6238" t="s">
        <v>149</v>
      </c>
      <c r="E6238" t="s">
        <v>33</v>
      </c>
      <c r="F6238" t="s">
        <v>34</v>
      </c>
      <c r="G6238" t="str">
        <f t="shared" si="97"/>
        <v>Obesity / Weight Status-Percent of WIC children aged 3-23 months old who have a high weight-for-length</v>
      </c>
      <c r="H6238" t="s">
        <v>34</v>
      </c>
      <c r="I6238" t="s">
        <v>70</v>
      </c>
      <c r="K6238" t="s">
        <v>36</v>
      </c>
      <c r="L6238">
        <v>9.1</v>
      </c>
      <c r="M6238">
        <v>9.1</v>
      </c>
      <c r="P6238">
        <v>8.1</v>
      </c>
      <c r="Q6238">
        <v>10.1</v>
      </c>
      <c r="R6238" s="1">
        <v>3098</v>
      </c>
      <c r="V6238" t="s">
        <v>66</v>
      </c>
      <c r="W6238" t="s">
        <v>150</v>
      </c>
      <c r="X6238" t="s">
        <v>38</v>
      </c>
      <c r="Y6238" t="s">
        <v>39</v>
      </c>
      <c r="Z6238" t="s">
        <v>71</v>
      </c>
      <c r="AA6238" t="s">
        <v>41</v>
      </c>
      <c r="AB6238">
        <v>27</v>
      </c>
      <c r="AC6238" t="s">
        <v>20</v>
      </c>
      <c r="AD6238" t="s">
        <v>66</v>
      </c>
      <c r="AE6238" t="s">
        <v>58</v>
      </c>
      <c r="AF6238" t="s">
        <v>67</v>
      </c>
    </row>
    <row r="6239" spans="1:32" x14ac:dyDescent="0.3">
      <c r="A6239">
        <v>2012</v>
      </c>
      <c r="B6239">
        <v>2012</v>
      </c>
      <c r="C6239" t="s">
        <v>148</v>
      </c>
      <c r="D6239" t="s">
        <v>149</v>
      </c>
      <c r="E6239" t="s">
        <v>33</v>
      </c>
      <c r="F6239" t="s">
        <v>34</v>
      </c>
      <c r="G6239" t="str">
        <f t="shared" si="97"/>
        <v>Obesity / Weight Status-Percent of WIC children aged 3-23 months old who have a high weight-for-length</v>
      </c>
      <c r="H6239" t="s">
        <v>34</v>
      </c>
      <c r="I6239" t="s">
        <v>70</v>
      </c>
      <c r="K6239" t="s">
        <v>36</v>
      </c>
      <c r="L6239">
        <v>10.199999999999999</v>
      </c>
      <c r="M6239">
        <v>10.199999999999999</v>
      </c>
      <c r="P6239">
        <v>9.6999999999999993</v>
      </c>
      <c r="Q6239">
        <v>10.7</v>
      </c>
      <c r="R6239" s="1">
        <v>15090</v>
      </c>
      <c r="V6239" t="s">
        <v>57</v>
      </c>
      <c r="W6239" t="s">
        <v>150</v>
      </c>
      <c r="X6239" t="s">
        <v>38</v>
      </c>
      <c r="Y6239" t="s">
        <v>39</v>
      </c>
      <c r="Z6239" t="s">
        <v>71</v>
      </c>
      <c r="AA6239" t="s">
        <v>41</v>
      </c>
      <c r="AB6239">
        <v>27</v>
      </c>
      <c r="AC6239" t="s">
        <v>20</v>
      </c>
      <c r="AD6239" t="s">
        <v>57</v>
      </c>
      <c r="AE6239" t="s">
        <v>58</v>
      </c>
      <c r="AF6239" t="s">
        <v>59</v>
      </c>
    </row>
    <row r="6240" spans="1:32" x14ac:dyDescent="0.3">
      <c r="A6240">
        <v>2010</v>
      </c>
      <c r="B6240">
        <v>2010</v>
      </c>
      <c r="C6240" t="s">
        <v>148</v>
      </c>
      <c r="D6240" t="s">
        <v>149</v>
      </c>
      <c r="E6240" t="s">
        <v>33</v>
      </c>
      <c r="F6240" t="s">
        <v>34</v>
      </c>
      <c r="G6240" t="str">
        <f t="shared" si="97"/>
        <v>Obesity / Weight Status-Percent of WIC children aged 3-23 months old who have a high weight-for-length</v>
      </c>
      <c r="H6240" t="s">
        <v>34</v>
      </c>
      <c r="I6240" t="s">
        <v>70</v>
      </c>
      <c r="K6240" t="s">
        <v>36</v>
      </c>
      <c r="L6240">
        <v>10.4</v>
      </c>
      <c r="M6240">
        <v>10.4</v>
      </c>
      <c r="P6240">
        <v>9.1999999999999993</v>
      </c>
      <c r="Q6240">
        <v>11.6</v>
      </c>
      <c r="R6240" s="1">
        <v>2561</v>
      </c>
      <c r="V6240" t="s">
        <v>66</v>
      </c>
      <c r="W6240" t="s">
        <v>150</v>
      </c>
      <c r="X6240" t="s">
        <v>38</v>
      </c>
      <c r="Y6240" t="s">
        <v>39</v>
      </c>
      <c r="Z6240" t="s">
        <v>71</v>
      </c>
      <c r="AA6240" t="s">
        <v>41</v>
      </c>
      <c r="AB6240">
        <v>27</v>
      </c>
      <c r="AC6240" t="s">
        <v>20</v>
      </c>
      <c r="AD6240" t="s">
        <v>66</v>
      </c>
      <c r="AE6240" t="s">
        <v>58</v>
      </c>
      <c r="AF6240" t="s">
        <v>67</v>
      </c>
    </row>
    <row r="6241" spans="1:32" x14ac:dyDescent="0.3">
      <c r="A6241">
        <v>2010</v>
      </c>
      <c r="B6241">
        <v>2010</v>
      </c>
      <c r="C6241" t="s">
        <v>148</v>
      </c>
      <c r="D6241" t="s">
        <v>149</v>
      </c>
      <c r="E6241" t="s">
        <v>33</v>
      </c>
      <c r="F6241" t="s">
        <v>34</v>
      </c>
      <c r="G6241" t="str">
        <f t="shared" si="97"/>
        <v>Obesity / Weight Status-Percent of WIC children aged 3-23 months old who have a high weight-for-length</v>
      </c>
      <c r="H6241" t="s">
        <v>34</v>
      </c>
      <c r="I6241" t="s">
        <v>70</v>
      </c>
      <c r="K6241" t="s">
        <v>36</v>
      </c>
      <c r="L6241">
        <v>10.5</v>
      </c>
      <c r="M6241">
        <v>10.5</v>
      </c>
      <c r="P6241">
        <v>10</v>
      </c>
      <c r="Q6241">
        <v>11</v>
      </c>
      <c r="R6241" s="1">
        <v>14205</v>
      </c>
      <c r="V6241" t="s">
        <v>57</v>
      </c>
      <c r="W6241" t="s">
        <v>150</v>
      </c>
      <c r="X6241" t="s">
        <v>38</v>
      </c>
      <c r="Y6241" t="s">
        <v>39</v>
      </c>
      <c r="Z6241" t="s">
        <v>71</v>
      </c>
      <c r="AA6241" t="s">
        <v>41</v>
      </c>
      <c r="AB6241">
        <v>27</v>
      </c>
      <c r="AC6241" t="s">
        <v>20</v>
      </c>
      <c r="AD6241" t="s">
        <v>57</v>
      </c>
      <c r="AE6241" t="s">
        <v>58</v>
      </c>
      <c r="AF6241" t="s">
        <v>59</v>
      </c>
    </row>
    <row r="6242" spans="1:32" x14ac:dyDescent="0.3">
      <c r="A6242">
        <v>2008</v>
      </c>
      <c r="B6242">
        <v>2008</v>
      </c>
      <c r="C6242" t="s">
        <v>148</v>
      </c>
      <c r="D6242" t="s">
        <v>149</v>
      </c>
      <c r="E6242" t="s">
        <v>33</v>
      </c>
      <c r="F6242" t="s">
        <v>34</v>
      </c>
      <c r="G6242" t="str">
        <f t="shared" si="97"/>
        <v>Obesity / Weight Status-Percent of WIC children aged 3-23 months old who have a high weight-for-length</v>
      </c>
      <c r="H6242" t="s">
        <v>34</v>
      </c>
      <c r="I6242" t="s">
        <v>70</v>
      </c>
      <c r="K6242" t="s">
        <v>36</v>
      </c>
      <c r="L6242">
        <v>10.8</v>
      </c>
      <c r="M6242">
        <v>10.8</v>
      </c>
      <c r="P6242">
        <v>9.6</v>
      </c>
      <c r="Q6242">
        <v>12</v>
      </c>
      <c r="R6242" s="1">
        <v>2556</v>
      </c>
      <c r="V6242" t="s">
        <v>66</v>
      </c>
      <c r="W6242" t="s">
        <v>150</v>
      </c>
      <c r="X6242" t="s">
        <v>38</v>
      </c>
      <c r="Y6242" t="s">
        <v>39</v>
      </c>
      <c r="Z6242" t="s">
        <v>71</v>
      </c>
      <c r="AA6242" t="s">
        <v>41</v>
      </c>
      <c r="AB6242">
        <v>27</v>
      </c>
      <c r="AC6242" t="s">
        <v>20</v>
      </c>
      <c r="AD6242" t="s">
        <v>66</v>
      </c>
      <c r="AE6242" t="s">
        <v>58</v>
      </c>
      <c r="AF6242" t="s">
        <v>67</v>
      </c>
    </row>
    <row r="6243" spans="1:32" x14ac:dyDescent="0.3">
      <c r="A6243">
        <v>2008</v>
      </c>
      <c r="B6243">
        <v>2008</v>
      </c>
      <c r="C6243" t="s">
        <v>148</v>
      </c>
      <c r="D6243" t="s">
        <v>149</v>
      </c>
      <c r="E6243" t="s">
        <v>33</v>
      </c>
      <c r="F6243" t="s">
        <v>34</v>
      </c>
      <c r="G6243" t="str">
        <f t="shared" si="97"/>
        <v>Obesity / Weight Status-Percent of WIC children aged 3-23 months old who have a high weight-for-length</v>
      </c>
      <c r="H6243" t="s">
        <v>34</v>
      </c>
      <c r="I6243" t="s">
        <v>70</v>
      </c>
      <c r="K6243" t="s">
        <v>36</v>
      </c>
      <c r="L6243">
        <v>11.1</v>
      </c>
      <c r="M6243">
        <v>11.1</v>
      </c>
      <c r="P6243">
        <v>10.6</v>
      </c>
      <c r="Q6243">
        <v>11.6</v>
      </c>
      <c r="R6243" s="1">
        <v>15564</v>
      </c>
      <c r="V6243" t="s">
        <v>57</v>
      </c>
      <c r="W6243" t="s">
        <v>150</v>
      </c>
      <c r="X6243" t="s">
        <v>38</v>
      </c>
      <c r="Y6243" t="s">
        <v>39</v>
      </c>
      <c r="Z6243" t="s">
        <v>71</v>
      </c>
      <c r="AA6243" t="s">
        <v>41</v>
      </c>
      <c r="AB6243">
        <v>27</v>
      </c>
      <c r="AC6243" t="s">
        <v>20</v>
      </c>
      <c r="AD6243" t="s">
        <v>57</v>
      </c>
      <c r="AE6243" t="s">
        <v>58</v>
      </c>
      <c r="AF6243" t="s">
        <v>59</v>
      </c>
    </row>
    <row r="6244" spans="1:32" x14ac:dyDescent="0.3">
      <c r="A6244">
        <v>2012</v>
      </c>
      <c r="B6244">
        <v>2012</v>
      </c>
      <c r="C6244" t="s">
        <v>148</v>
      </c>
      <c r="D6244" t="s">
        <v>149</v>
      </c>
      <c r="E6244" t="s">
        <v>33</v>
      </c>
      <c r="F6244" t="s">
        <v>34</v>
      </c>
      <c r="G6244" t="str">
        <f t="shared" si="97"/>
        <v>Obesity / Weight Status-Percent of WIC children aged 3-23 months old who have a high weight-for-length</v>
      </c>
      <c r="H6244" t="s">
        <v>34</v>
      </c>
      <c r="I6244" t="s">
        <v>70</v>
      </c>
      <c r="K6244" t="s">
        <v>36</v>
      </c>
      <c r="L6244">
        <v>12.4</v>
      </c>
      <c r="M6244">
        <v>12.4</v>
      </c>
      <c r="P6244">
        <v>11.6</v>
      </c>
      <c r="Q6244">
        <v>13.3</v>
      </c>
      <c r="R6244" s="1">
        <v>5771</v>
      </c>
      <c r="V6244" t="s">
        <v>62</v>
      </c>
      <c r="W6244" t="s">
        <v>150</v>
      </c>
      <c r="X6244" t="s">
        <v>38</v>
      </c>
      <c r="Y6244" t="s">
        <v>39</v>
      </c>
      <c r="Z6244" t="s">
        <v>71</v>
      </c>
      <c r="AA6244" t="s">
        <v>41</v>
      </c>
      <c r="AB6244">
        <v>27</v>
      </c>
      <c r="AC6244" t="s">
        <v>20</v>
      </c>
      <c r="AD6244" t="s">
        <v>62</v>
      </c>
      <c r="AE6244" t="s">
        <v>58</v>
      </c>
      <c r="AF6244" t="s">
        <v>63</v>
      </c>
    </row>
    <row r="6245" spans="1:32" x14ac:dyDescent="0.3">
      <c r="A6245">
        <v>2010</v>
      </c>
      <c r="B6245">
        <v>2010</v>
      </c>
      <c r="C6245" t="s">
        <v>148</v>
      </c>
      <c r="D6245" t="s">
        <v>149</v>
      </c>
      <c r="E6245" t="s">
        <v>33</v>
      </c>
      <c r="F6245" t="s">
        <v>34</v>
      </c>
      <c r="G6245" t="str">
        <f t="shared" si="97"/>
        <v>Obesity / Weight Status-Percent of WIC children aged 3-23 months old who have a high weight-for-length</v>
      </c>
      <c r="H6245" t="s">
        <v>34</v>
      </c>
      <c r="I6245" t="s">
        <v>70</v>
      </c>
      <c r="K6245" t="s">
        <v>36</v>
      </c>
      <c r="L6245">
        <v>12.8</v>
      </c>
      <c r="M6245">
        <v>12.8</v>
      </c>
      <c r="P6245">
        <v>12</v>
      </c>
      <c r="Q6245">
        <v>13.6</v>
      </c>
      <c r="R6245" s="1">
        <v>6488</v>
      </c>
      <c r="V6245" t="s">
        <v>60</v>
      </c>
      <c r="W6245" t="s">
        <v>150</v>
      </c>
      <c r="X6245" t="s">
        <v>38</v>
      </c>
      <c r="Y6245" t="s">
        <v>39</v>
      </c>
      <c r="Z6245" t="s">
        <v>71</v>
      </c>
      <c r="AA6245" t="s">
        <v>41</v>
      </c>
      <c r="AB6245">
        <v>27</v>
      </c>
      <c r="AC6245" t="s">
        <v>20</v>
      </c>
      <c r="AD6245" t="s">
        <v>60</v>
      </c>
      <c r="AE6245" t="s">
        <v>58</v>
      </c>
      <c r="AF6245" t="s">
        <v>61</v>
      </c>
    </row>
    <row r="6246" spans="1:32" x14ac:dyDescent="0.3">
      <c r="A6246">
        <v>2010</v>
      </c>
      <c r="B6246">
        <v>2010</v>
      </c>
      <c r="C6246" t="s">
        <v>148</v>
      </c>
      <c r="D6246" t="s">
        <v>149</v>
      </c>
      <c r="E6246" t="s">
        <v>33</v>
      </c>
      <c r="F6246" t="s">
        <v>34</v>
      </c>
      <c r="G6246" t="str">
        <f t="shared" si="97"/>
        <v>Obesity / Weight Status-Percent of WIC children aged 3-23 months old who have a high weight-for-length</v>
      </c>
      <c r="H6246" t="s">
        <v>34</v>
      </c>
      <c r="I6246" t="s">
        <v>70</v>
      </c>
      <c r="K6246" t="s">
        <v>36</v>
      </c>
      <c r="L6246">
        <v>13.3</v>
      </c>
      <c r="M6246">
        <v>13.3</v>
      </c>
      <c r="P6246">
        <v>12.4</v>
      </c>
      <c r="Q6246">
        <v>14.2</v>
      </c>
      <c r="R6246" s="1">
        <v>5720</v>
      </c>
      <c r="V6246" t="s">
        <v>62</v>
      </c>
      <c r="W6246" t="s">
        <v>150</v>
      </c>
      <c r="X6246" t="s">
        <v>38</v>
      </c>
      <c r="Y6246" t="s">
        <v>39</v>
      </c>
      <c r="Z6246" t="s">
        <v>71</v>
      </c>
      <c r="AA6246" t="s">
        <v>41</v>
      </c>
      <c r="AB6246">
        <v>27</v>
      </c>
      <c r="AC6246" t="s">
        <v>20</v>
      </c>
      <c r="AD6246" t="s">
        <v>62</v>
      </c>
      <c r="AE6246" t="s">
        <v>58</v>
      </c>
      <c r="AF6246" t="s">
        <v>63</v>
      </c>
    </row>
    <row r="6247" spans="1:32" x14ac:dyDescent="0.3">
      <c r="A6247">
        <v>2012</v>
      </c>
      <c r="B6247">
        <v>2012</v>
      </c>
      <c r="C6247" t="s">
        <v>148</v>
      </c>
      <c r="D6247" t="s">
        <v>149</v>
      </c>
      <c r="E6247" t="s">
        <v>33</v>
      </c>
      <c r="F6247" t="s">
        <v>34</v>
      </c>
      <c r="G6247" t="str">
        <f t="shared" si="97"/>
        <v>Obesity / Weight Status-Percent of WIC children aged 3-23 months old who have a high weight-for-length</v>
      </c>
      <c r="H6247" t="s">
        <v>34</v>
      </c>
      <c r="I6247" t="s">
        <v>70</v>
      </c>
      <c r="K6247" t="s">
        <v>36</v>
      </c>
      <c r="L6247">
        <v>13.6</v>
      </c>
      <c r="M6247">
        <v>13.6</v>
      </c>
      <c r="P6247">
        <v>12.8</v>
      </c>
      <c r="Q6247">
        <v>14.4</v>
      </c>
      <c r="R6247" s="1">
        <v>7375</v>
      </c>
      <c r="V6247" t="s">
        <v>60</v>
      </c>
      <c r="W6247" t="s">
        <v>150</v>
      </c>
      <c r="X6247" t="s">
        <v>38</v>
      </c>
      <c r="Y6247" t="s">
        <v>39</v>
      </c>
      <c r="Z6247" t="s">
        <v>71</v>
      </c>
      <c r="AA6247" t="s">
        <v>41</v>
      </c>
      <c r="AB6247">
        <v>27</v>
      </c>
      <c r="AC6247" t="s">
        <v>20</v>
      </c>
      <c r="AD6247" t="s">
        <v>60</v>
      </c>
      <c r="AE6247" t="s">
        <v>58</v>
      </c>
      <c r="AF6247" t="s">
        <v>61</v>
      </c>
    </row>
    <row r="6248" spans="1:32" x14ac:dyDescent="0.3">
      <c r="A6248">
        <v>2008</v>
      </c>
      <c r="B6248">
        <v>2008</v>
      </c>
      <c r="C6248" t="s">
        <v>148</v>
      </c>
      <c r="D6248" t="s">
        <v>149</v>
      </c>
      <c r="E6248" t="s">
        <v>33</v>
      </c>
      <c r="F6248" t="s">
        <v>34</v>
      </c>
      <c r="G6248" t="str">
        <f t="shared" si="97"/>
        <v>Obesity / Weight Status-Percent of WIC children aged 3-23 months old who have a high weight-for-length</v>
      </c>
      <c r="H6248" t="s">
        <v>34</v>
      </c>
      <c r="I6248" t="s">
        <v>70</v>
      </c>
      <c r="K6248" t="s">
        <v>36</v>
      </c>
      <c r="L6248">
        <v>13.8</v>
      </c>
      <c r="M6248">
        <v>13.8</v>
      </c>
      <c r="P6248">
        <v>12.9</v>
      </c>
      <c r="Q6248">
        <v>14.6</v>
      </c>
      <c r="R6248" s="1">
        <v>6347</v>
      </c>
      <c r="V6248" t="s">
        <v>60</v>
      </c>
      <c r="W6248" t="s">
        <v>150</v>
      </c>
      <c r="X6248" t="s">
        <v>38</v>
      </c>
      <c r="Y6248" t="s">
        <v>39</v>
      </c>
      <c r="Z6248" t="s">
        <v>71</v>
      </c>
      <c r="AA6248" t="s">
        <v>41</v>
      </c>
      <c r="AB6248">
        <v>27</v>
      </c>
      <c r="AC6248" t="s">
        <v>20</v>
      </c>
      <c r="AD6248" t="s">
        <v>60</v>
      </c>
      <c r="AE6248" t="s">
        <v>58</v>
      </c>
      <c r="AF6248" t="s">
        <v>61</v>
      </c>
    </row>
    <row r="6249" spans="1:32" x14ac:dyDescent="0.3">
      <c r="A6249">
        <v>2008</v>
      </c>
      <c r="B6249">
        <v>2008</v>
      </c>
      <c r="C6249" t="s">
        <v>148</v>
      </c>
      <c r="D6249" t="s">
        <v>149</v>
      </c>
      <c r="E6249" t="s">
        <v>33</v>
      </c>
      <c r="F6249" t="s">
        <v>34</v>
      </c>
      <c r="G6249" t="str">
        <f t="shared" si="97"/>
        <v>Obesity / Weight Status-Percent of WIC children aged 3-23 months old who have a high weight-for-length</v>
      </c>
      <c r="H6249" t="s">
        <v>34</v>
      </c>
      <c r="I6249" t="s">
        <v>70</v>
      </c>
      <c r="K6249" t="s">
        <v>36</v>
      </c>
      <c r="L6249">
        <v>14.8</v>
      </c>
      <c r="M6249">
        <v>14.8</v>
      </c>
      <c r="P6249">
        <v>13.9</v>
      </c>
      <c r="Q6249">
        <v>15.7</v>
      </c>
      <c r="R6249" s="1">
        <v>6153</v>
      </c>
      <c r="V6249" t="s">
        <v>62</v>
      </c>
      <c r="W6249" t="s">
        <v>150</v>
      </c>
      <c r="X6249" t="s">
        <v>38</v>
      </c>
      <c r="Y6249" t="s">
        <v>39</v>
      </c>
      <c r="Z6249" t="s">
        <v>71</v>
      </c>
      <c r="AA6249" t="s">
        <v>41</v>
      </c>
      <c r="AB6249">
        <v>27</v>
      </c>
      <c r="AC6249" t="s">
        <v>20</v>
      </c>
      <c r="AD6249" t="s">
        <v>62</v>
      </c>
      <c r="AE6249" t="s">
        <v>58</v>
      </c>
      <c r="AF6249" t="s">
        <v>63</v>
      </c>
    </row>
    <row r="6250" spans="1:32" x14ac:dyDescent="0.3">
      <c r="A6250">
        <v>2012</v>
      </c>
      <c r="B6250">
        <v>2012</v>
      </c>
      <c r="C6250" t="s">
        <v>148</v>
      </c>
      <c r="D6250" t="s">
        <v>149</v>
      </c>
      <c r="E6250" t="s">
        <v>33</v>
      </c>
      <c r="F6250" t="s">
        <v>34</v>
      </c>
      <c r="G6250" t="str">
        <f t="shared" si="97"/>
        <v>Obesity / Weight Status-Percent of WIC children aged 3-23 months old who have a high weight-for-length</v>
      </c>
      <c r="H6250" t="s">
        <v>34</v>
      </c>
      <c r="I6250" t="s">
        <v>70</v>
      </c>
      <c r="K6250" t="s">
        <v>36</v>
      </c>
      <c r="L6250">
        <v>23.7</v>
      </c>
      <c r="M6250">
        <v>23.7</v>
      </c>
      <c r="P6250">
        <v>21.5</v>
      </c>
      <c r="Q6250">
        <v>25.8</v>
      </c>
      <c r="R6250" s="1">
        <v>1462</v>
      </c>
      <c r="V6250" t="s">
        <v>64</v>
      </c>
      <c r="W6250" t="s">
        <v>150</v>
      </c>
      <c r="X6250" t="s">
        <v>38</v>
      </c>
      <c r="Y6250" t="s">
        <v>39</v>
      </c>
      <c r="Z6250" t="s">
        <v>71</v>
      </c>
      <c r="AA6250" t="s">
        <v>41</v>
      </c>
      <c r="AB6250">
        <v>27</v>
      </c>
      <c r="AC6250" t="s">
        <v>20</v>
      </c>
      <c r="AD6250" t="s">
        <v>64</v>
      </c>
      <c r="AE6250" t="s">
        <v>58</v>
      </c>
      <c r="AF6250" t="s">
        <v>65</v>
      </c>
    </row>
    <row r="6251" spans="1:32" x14ac:dyDescent="0.3">
      <c r="A6251">
        <v>2010</v>
      </c>
      <c r="B6251">
        <v>2010</v>
      </c>
      <c r="C6251" t="s">
        <v>148</v>
      </c>
      <c r="D6251" t="s">
        <v>149</v>
      </c>
      <c r="E6251" t="s">
        <v>33</v>
      </c>
      <c r="F6251" t="s">
        <v>34</v>
      </c>
      <c r="G6251" t="str">
        <f t="shared" si="97"/>
        <v>Obesity / Weight Status-Percent of WIC children aged 3-23 months old who have a high weight-for-length</v>
      </c>
      <c r="H6251" t="s">
        <v>34</v>
      </c>
      <c r="I6251" t="s">
        <v>70</v>
      </c>
      <c r="K6251" t="s">
        <v>36</v>
      </c>
      <c r="L6251">
        <v>25.9</v>
      </c>
      <c r="M6251">
        <v>25.9</v>
      </c>
      <c r="P6251">
        <v>23.7</v>
      </c>
      <c r="Q6251">
        <v>28.1</v>
      </c>
      <c r="R6251" s="1">
        <v>1482</v>
      </c>
      <c r="V6251" t="s">
        <v>64</v>
      </c>
      <c r="W6251" t="s">
        <v>150</v>
      </c>
      <c r="X6251" t="s">
        <v>38</v>
      </c>
      <c r="Y6251" t="s">
        <v>39</v>
      </c>
      <c r="Z6251" t="s">
        <v>71</v>
      </c>
      <c r="AA6251" t="s">
        <v>41</v>
      </c>
      <c r="AB6251">
        <v>27</v>
      </c>
      <c r="AC6251" t="s">
        <v>20</v>
      </c>
      <c r="AD6251" t="s">
        <v>64</v>
      </c>
      <c r="AE6251" t="s">
        <v>58</v>
      </c>
      <c r="AF6251" t="s">
        <v>65</v>
      </c>
    </row>
    <row r="6252" spans="1:32" x14ac:dyDescent="0.3">
      <c r="A6252">
        <v>2008</v>
      </c>
      <c r="B6252">
        <v>2008</v>
      </c>
      <c r="C6252" t="s">
        <v>148</v>
      </c>
      <c r="D6252" t="s">
        <v>149</v>
      </c>
      <c r="E6252" t="s">
        <v>33</v>
      </c>
      <c r="F6252" t="s">
        <v>34</v>
      </c>
      <c r="G6252" t="str">
        <f t="shared" si="97"/>
        <v>Obesity / Weight Status-Percent of WIC children aged 3-23 months old who have a high weight-for-length</v>
      </c>
      <c r="H6252" t="s">
        <v>34</v>
      </c>
      <c r="I6252" t="s">
        <v>70</v>
      </c>
      <c r="K6252" t="s">
        <v>36</v>
      </c>
      <c r="L6252">
        <v>26.5</v>
      </c>
      <c r="M6252">
        <v>26.5</v>
      </c>
      <c r="P6252">
        <v>24.3</v>
      </c>
      <c r="Q6252">
        <v>28.8</v>
      </c>
      <c r="R6252" s="1">
        <v>1504</v>
      </c>
      <c r="V6252" t="s">
        <v>64</v>
      </c>
      <c r="W6252" t="s">
        <v>150</v>
      </c>
      <c r="X6252" t="s">
        <v>38</v>
      </c>
      <c r="Y6252" t="s">
        <v>39</v>
      </c>
      <c r="Z6252" t="s">
        <v>71</v>
      </c>
      <c r="AA6252" t="s">
        <v>41</v>
      </c>
      <c r="AB6252">
        <v>27</v>
      </c>
      <c r="AC6252" t="s">
        <v>20</v>
      </c>
      <c r="AD6252" t="s">
        <v>64</v>
      </c>
      <c r="AE6252" t="s">
        <v>58</v>
      </c>
      <c r="AF6252" t="s">
        <v>65</v>
      </c>
    </row>
    <row r="6253" spans="1:32" x14ac:dyDescent="0.3">
      <c r="A6253">
        <v>2012</v>
      </c>
      <c r="B6253">
        <v>2012</v>
      </c>
      <c r="C6253" t="s">
        <v>151</v>
      </c>
      <c r="D6253" t="s">
        <v>152</v>
      </c>
      <c r="E6253" t="s">
        <v>33</v>
      </c>
      <c r="F6253" t="s">
        <v>34</v>
      </c>
      <c r="G6253" t="str">
        <f t="shared" si="97"/>
        <v>Obesity / Weight Status-Percent of WIC children aged 3-23 months old who have a high weight-for-length</v>
      </c>
      <c r="H6253" t="s">
        <v>34</v>
      </c>
      <c r="I6253" t="s">
        <v>70</v>
      </c>
      <c r="K6253" t="s">
        <v>36</v>
      </c>
      <c r="L6253">
        <v>10.199999999999999</v>
      </c>
      <c r="M6253">
        <v>10.199999999999999</v>
      </c>
      <c r="P6253">
        <v>8.6</v>
      </c>
      <c r="Q6253">
        <v>11.8</v>
      </c>
      <c r="R6253" s="1">
        <v>1314</v>
      </c>
      <c r="T6253" s="2">
        <v>43164</v>
      </c>
      <c r="W6253" t="s">
        <v>153</v>
      </c>
      <c r="X6253" t="s">
        <v>38</v>
      </c>
      <c r="Y6253" t="s">
        <v>39</v>
      </c>
      <c r="Z6253" t="s">
        <v>71</v>
      </c>
      <c r="AA6253" t="s">
        <v>41</v>
      </c>
      <c r="AB6253">
        <v>28</v>
      </c>
      <c r="AC6253" t="s">
        <v>50</v>
      </c>
      <c r="AD6253" s="2">
        <v>43164</v>
      </c>
      <c r="AE6253" t="s">
        <v>51</v>
      </c>
      <c r="AF6253" t="s">
        <v>72</v>
      </c>
    </row>
    <row r="6254" spans="1:32" x14ac:dyDescent="0.3">
      <c r="A6254">
        <v>2010</v>
      </c>
      <c r="B6254">
        <v>2010</v>
      </c>
      <c r="C6254" t="s">
        <v>151</v>
      </c>
      <c r="D6254" t="s">
        <v>152</v>
      </c>
      <c r="E6254" t="s">
        <v>33</v>
      </c>
      <c r="F6254" t="s">
        <v>34</v>
      </c>
      <c r="G6254" t="str">
        <f t="shared" si="97"/>
        <v>Obesity / Weight Status-Percent of WIC children aged 3-23 months old who have a high weight-for-length</v>
      </c>
      <c r="H6254" t="s">
        <v>34</v>
      </c>
      <c r="I6254" t="s">
        <v>70</v>
      </c>
      <c r="K6254" t="s">
        <v>36</v>
      </c>
      <c r="L6254">
        <v>11.8</v>
      </c>
      <c r="M6254">
        <v>11.8</v>
      </c>
      <c r="P6254">
        <v>10.3</v>
      </c>
      <c r="Q6254">
        <v>13.3</v>
      </c>
      <c r="R6254" s="1">
        <v>1837</v>
      </c>
      <c r="T6254" s="2">
        <v>43164</v>
      </c>
      <c r="W6254" t="s">
        <v>153</v>
      </c>
      <c r="X6254" t="s">
        <v>38</v>
      </c>
      <c r="Y6254" t="s">
        <v>39</v>
      </c>
      <c r="Z6254" t="s">
        <v>71</v>
      </c>
      <c r="AA6254" t="s">
        <v>41</v>
      </c>
      <c r="AB6254">
        <v>28</v>
      </c>
      <c r="AC6254" t="s">
        <v>50</v>
      </c>
      <c r="AD6254" s="2">
        <v>43164</v>
      </c>
      <c r="AE6254" t="s">
        <v>51</v>
      </c>
      <c r="AF6254" t="s">
        <v>72</v>
      </c>
    </row>
    <row r="6255" spans="1:32" x14ac:dyDescent="0.3">
      <c r="A6255">
        <v>2008</v>
      </c>
      <c r="B6255">
        <v>2008</v>
      </c>
      <c r="C6255" t="s">
        <v>151</v>
      </c>
      <c r="D6255" t="s">
        <v>152</v>
      </c>
      <c r="E6255" t="s">
        <v>33</v>
      </c>
      <c r="F6255" t="s">
        <v>34</v>
      </c>
      <c r="G6255" t="str">
        <f t="shared" si="97"/>
        <v>Obesity / Weight Status-Percent of WIC children aged 3-23 months old who have a high weight-for-length</v>
      </c>
      <c r="H6255" t="s">
        <v>34</v>
      </c>
      <c r="I6255" t="s">
        <v>70</v>
      </c>
      <c r="K6255" t="s">
        <v>36</v>
      </c>
      <c r="L6255">
        <v>12.1</v>
      </c>
      <c r="M6255">
        <v>12.1</v>
      </c>
      <c r="P6255">
        <v>10.8</v>
      </c>
      <c r="Q6255">
        <v>13.4</v>
      </c>
      <c r="R6255" s="1">
        <v>2538</v>
      </c>
      <c r="T6255" s="2">
        <v>43164</v>
      </c>
      <c r="W6255" t="s">
        <v>153</v>
      </c>
      <c r="X6255" t="s">
        <v>38</v>
      </c>
      <c r="Y6255" t="s">
        <v>39</v>
      </c>
      <c r="Z6255" t="s">
        <v>71</v>
      </c>
      <c r="AA6255" t="s">
        <v>41</v>
      </c>
      <c r="AB6255">
        <v>28</v>
      </c>
      <c r="AC6255" t="s">
        <v>50</v>
      </c>
      <c r="AD6255" s="2">
        <v>43164</v>
      </c>
      <c r="AE6255" t="s">
        <v>51</v>
      </c>
      <c r="AF6255" t="s">
        <v>72</v>
      </c>
    </row>
    <row r="6256" spans="1:32" x14ac:dyDescent="0.3">
      <c r="A6256">
        <v>2008</v>
      </c>
      <c r="B6256">
        <v>2008</v>
      </c>
      <c r="C6256" t="s">
        <v>151</v>
      </c>
      <c r="D6256" t="s">
        <v>152</v>
      </c>
      <c r="E6256" t="s">
        <v>33</v>
      </c>
      <c r="F6256" t="s">
        <v>34</v>
      </c>
      <c r="G6256" t="str">
        <f t="shared" si="97"/>
        <v>Obesity / Weight Status-Percent of WIC children aged 3-23 months old who have a high weight-for-length</v>
      </c>
      <c r="H6256" t="s">
        <v>34</v>
      </c>
      <c r="I6256" t="s">
        <v>70</v>
      </c>
      <c r="K6256" t="s">
        <v>36</v>
      </c>
      <c r="L6256">
        <v>15.6</v>
      </c>
      <c r="M6256">
        <v>15.6</v>
      </c>
      <c r="P6256">
        <v>14.1</v>
      </c>
      <c r="Q6256">
        <v>17</v>
      </c>
      <c r="R6256" s="1">
        <v>2332</v>
      </c>
      <c r="T6256" s="2">
        <v>43262</v>
      </c>
      <c r="W6256" t="s">
        <v>153</v>
      </c>
      <c r="X6256" t="s">
        <v>38</v>
      </c>
      <c r="Y6256" t="s">
        <v>39</v>
      </c>
      <c r="Z6256" t="s">
        <v>71</v>
      </c>
      <c r="AA6256" t="s">
        <v>41</v>
      </c>
      <c r="AB6256">
        <v>28</v>
      </c>
      <c r="AC6256" t="s">
        <v>50</v>
      </c>
      <c r="AD6256" s="2">
        <v>43262</v>
      </c>
      <c r="AE6256" t="s">
        <v>51</v>
      </c>
      <c r="AF6256" t="s">
        <v>73</v>
      </c>
    </row>
    <row r="6257" spans="1:32" x14ac:dyDescent="0.3">
      <c r="A6257">
        <v>2012</v>
      </c>
      <c r="B6257">
        <v>2012</v>
      </c>
      <c r="C6257" t="s">
        <v>151</v>
      </c>
      <c r="D6257" t="s">
        <v>152</v>
      </c>
      <c r="E6257" t="s">
        <v>33</v>
      </c>
      <c r="F6257" t="s">
        <v>34</v>
      </c>
      <c r="G6257" t="str">
        <f t="shared" si="97"/>
        <v>Obesity / Weight Status-Percent of WIC children aged 3-23 months old who have a high weight-for-length</v>
      </c>
      <c r="H6257" t="s">
        <v>34</v>
      </c>
      <c r="I6257" t="s">
        <v>70</v>
      </c>
      <c r="K6257" t="s">
        <v>36</v>
      </c>
      <c r="L6257">
        <v>16.399999999999999</v>
      </c>
      <c r="M6257">
        <v>16.399999999999999</v>
      </c>
      <c r="P6257">
        <v>15.4</v>
      </c>
      <c r="Q6257">
        <v>17.5</v>
      </c>
      <c r="R6257" s="1">
        <v>4875</v>
      </c>
      <c r="T6257" s="2">
        <v>43262</v>
      </c>
      <c r="W6257" t="s">
        <v>153</v>
      </c>
      <c r="X6257" t="s">
        <v>38</v>
      </c>
      <c r="Y6257" t="s">
        <v>39</v>
      </c>
      <c r="Z6257" t="s">
        <v>71</v>
      </c>
      <c r="AA6257" t="s">
        <v>41</v>
      </c>
      <c r="AB6257">
        <v>28</v>
      </c>
      <c r="AC6257" t="s">
        <v>50</v>
      </c>
      <c r="AD6257" s="2">
        <v>43262</v>
      </c>
      <c r="AE6257" t="s">
        <v>51</v>
      </c>
      <c r="AF6257" t="s">
        <v>73</v>
      </c>
    </row>
    <row r="6258" spans="1:32" x14ac:dyDescent="0.3">
      <c r="A6258">
        <v>2010</v>
      </c>
      <c r="B6258">
        <v>2010</v>
      </c>
      <c r="C6258" t="s">
        <v>151</v>
      </c>
      <c r="D6258" t="s">
        <v>152</v>
      </c>
      <c r="E6258" t="s">
        <v>33</v>
      </c>
      <c r="F6258" t="s">
        <v>34</v>
      </c>
      <c r="G6258" t="str">
        <f t="shared" si="97"/>
        <v>Obesity / Weight Status-Percent of WIC children aged 3-23 months old who have a high weight-for-length</v>
      </c>
      <c r="H6258" t="s">
        <v>34</v>
      </c>
      <c r="I6258" t="s">
        <v>70</v>
      </c>
      <c r="K6258" t="s">
        <v>36</v>
      </c>
      <c r="L6258">
        <v>17.100000000000001</v>
      </c>
      <c r="M6258">
        <v>17.100000000000001</v>
      </c>
      <c r="P6258">
        <v>16.100000000000001</v>
      </c>
      <c r="Q6258">
        <v>18.2</v>
      </c>
      <c r="R6258" s="1">
        <v>5245</v>
      </c>
      <c r="T6258" s="2">
        <v>43262</v>
      </c>
      <c r="W6258" t="s">
        <v>153</v>
      </c>
      <c r="X6258" t="s">
        <v>38</v>
      </c>
      <c r="Y6258" t="s">
        <v>39</v>
      </c>
      <c r="Z6258" t="s">
        <v>71</v>
      </c>
      <c r="AA6258" t="s">
        <v>41</v>
      </c>
      <c r="AB6258">
        <v>28</v>
      </c>
      <c r="AC6258" t="s">
        <v>50</v>
      </c>
      <c r="AD6258" s="2">
        <v>43262</v>
      </c>
      <c r="AE6258" t="s">
        <v>51</v>
      </c>
      <c r="AF6258" t="s">
        <v>73</v>
      </c>
    </row>
    <row r="6259" spans="1:32" x14ac:dyDescent="0.3">
      <c r="A6259">
        <v>2012</v>
      </c>
      <c r="B6259">
        <v>2012</v>
      </c>
      <c r="C6259" t="s">
        <v>151</v>
      </c>
      <c r="D6259" t="s">
        <v>152</v>
      </c>
      <c r="E6259" t="s">
        <v>33</v>
      </c>
      <c r="F6259" t="s">
        <v>34</v>
      </c>
      <c r="G6259" t="str">
        <f t="shared" si="97"/>
        <v>Obesity / Weight Status-Percent of WIC children aged 3-23 months old who have a high weight-for-length</v>
      </c>
      <c r="H6259" t="s">
        <v>34</v>
      </c>
      <c r="I6259" t="s">
        <v>70</v>
      </c>
      <c r="K6259" t="s">
        <v>36</v>
      </c>
      <c r="L6259">
        <v>17.399999999999999</v>
      </c>
      <c r="M6259">
        <v>17.399999999999999</v>
      </c>
      <c r="P6259">
        <v>16.5</v>
      </c>
      <c r="Q6259">
        <v>18.2</v>
      </c>
      <c r="R6259" s="1">
        <v>7486</v>
      </c>
      <c r="T6259" t="s">
        <v>75</v>
      </c>
      <c r="W6259" t="s">
        <v>153</v>
      </c>
      <c r="X6259" t="s">
        <v>38</v>
      </c>
      <c r="Y6259" t="s">
        <v>39</v>
      </c>
      <c r="Z6259" t="s">
        <v>71</v>
      </c>
      <c r="AA6259" t="s">
        <v>41</v>
      </c>
      <c r="AB6259">
        <v>28</v>
      </c>
      <c r="AC6259" t="s">
        <v>50</v>
      </c>
      <c r="AD6259" t="s">
        <v>75</v>
      </c>
      <c r="AE6259" t="s">
        <v>51</v>
      </c>
      <c r="AF6259" t="s">
        <v>76</v>
      </c>
    </row>
    <row r="6260" spans="1:32" x14ac:dyDescent="0.3">
      <c r="A6260">
        <v>2012</v>
      </c>
      <c r="B6260">
        <v>2012</v>
      </c>
      <c r="C6260" t="s">
        <v>151</v>
      </c>
      <c r="D6260" t="s">
        <v>152</v>
      </c>
      <c r="E6260" t="s">
        <v>33</v>
      </c>
      <c r="F6260" t="s">
        <v>34</v>
      </c>
      <c r="G6260" t="str">
        <f t="shared" si="97"/>
        <v>Obesity / Weight Status-Percent of WIC children aged 3-23 months old who have a high weight-for-length</v>
      </c>
      <c r="H6260" t="s">
        <v>34</v>
      </c>
      <c r="I6260" t="s">
        <v>70</v>
      </c>
      <c r="K6260" t="s">
        <v>36</v>
      </c>
      <c r="L6260">
        <v>18</v>
      </c>
      <c r="M6260">
        <v>18</v>
      </c>
      <c r="P6260">
        <v>17.2</v>
      </c>
      <c r="Q6260">
        <v>18.8</v>
      </c>
      <c r="R6260" s="1">
        <v>8784</v>
      </c>
      <c r="T6260" s="2">
        <v>43451</v>
      </c>
      <c r="W6260" t="s">
        <v>153</v>
      </c>
      <c r="X6260" t="s">
        <v>38</v>
      </c>
      <c r="Y6260" t="s">
        <v>39</v>
      </c>
      <c r="Z6260" t="s">
        <v>71</v>
      </c>
      <c r="AA6260" t="s">
        <v>41</v>
      </c>
      <c r="AB6260">
        <v>28</v>
      </c>
      <c r="AC6260" t="s">
        <v>50</v>
      </c>
      <c r="AD6260" s="2">
        <v>43451</v>
      </c>
      <c r="AE6260" t="s">
        <v>51</v>
      </c>
      <c r="AF6260" t="s">
        <v>74</v>
      </c>
    </row>
    <row r="6261" spans="1:32" x14ac:dyDescent="0.3">
      <c r="A6261">
        <v>2010</v>
      </c>
      <c r="B6261">
        <v>2010</v>
      </c>
      <c r="C6261" t="s">
        <v>151</v>
      </c>
      <c r="D6261" t="s">
        <v>152</v>
      </c>
      <c r="E6261" t="s">
        <v>33</v>
      </c>
      <c r="F6261" t="s">
        <v>34</v>
      </c>
      <c r="G6261" t="str">
        <f t="shared" si="97"/>
        <v>Obesity / Weight Status-Percent of WIC children aged 3-23 months old who have a high weight-for-length</v>
      </c>
      <c r="H6261" t="s">
        <v>34</v>
      </c>
      <c r="I6261" t="s">
        <v>70</v>
      </c>
      <c r="K6261" t="s">
        <v>36</v>
      </c>
      <c r="L6261">
        <v>18.100000000000001</v>
      </c>
      <c r="M6261">
        <v>18.100000000000001</v>
      </c>
      <c r="P6261">
        <v>17.3</v>
      </c>
      <c r="Q6261">
        <v>19</v>
      </c>
      <c r="R6261" s="1">
        <v>8588</v>
      </c>
      <c r="T6261" s="2">
        <v>43451</v>
      </c>
      <c r="W6261" t="s">
        <v>153</v>
      </c>
      <c r="X6261" t="s">
        <v>38</v>
      </c>
      <c r="Y6261" t="s">
        <v>39</v>
      </c>
      <c r="Z6261" t="s">
        <v>71</v>
      </c>
      <c r="AA6261" t="s">
        <v>41</v>
      </c>
      <c r="AB6261">
        <v>28</v>
      </c>
      <c r="AC6261" t="s">
        <v>50</v>
      </c>
      <c r="AD6261" s="2">
        <v>43451</v>
      </c>
      <c r="AE6261" t="s">
        <v>51</v>
      </c>
      <c r="AF6261" t="s">
        <v>74</v>
      </c>
    </row>
    <row r="6262" spans="1:32" x14ac:dyDescent="0.3">
      <c r="A6262">
        <v>2010</v>
      </c>
      <c r="B6262">
        <v>2010</v>
      </c>
      <c r="C6262" t="s">
        <v>151</v>
      </c>
      <c r="D6262" t="s">
        <v>152</v>
      </c>
      <c r="E6262" t="s">
        <v>33</v>
      </c>
      <c r="F6262" t="s">
        <v>34</v>
      </c>
      <c r="G6262" t="str">
        <f t="shared" si="97"/>
        <v>Obesity / Weight Status-Percent of WIC children aged 3-23 months old who have a high weight-for-length</v>
      </c>
      <c r="H6262" t="s">
        <v>34</v>
      </c>
      <c r="I6262" t="s">
        <v>70</v>
      </c>
      <c r="K6262" t="s">
        <v>36</v>
      </c>
      <c r="L6262">
        <v>18.899999999999999</v>
      </c>
      <c r="M6262">
        <v>18.899999999999999</v>
      </c>
      <c r="P6262">
        <v>18.100000000000001</v>
      </c>
      <c r="Q6262">
        <v>19.7</v>
      </c>
      <c r="R6262" s="1">
        <v>8456</v>
      </c>
      <c r="T6262" t="s">
        <v>75</v>
      </c>
      <c r="W6262" t="s">
        <v>153</v>
      </c>
      <c r="X6262" t="s">
        <v>38</v>
      </c>
      <c r="Y6262" t="s">
        <v>39</v>
      </c>
      <c r="Z6262" t="s">
        <v>71</v>
      </c>
      <c r="AA6262" t="s">
        <v>41</v>
      </c>
      <c r="AB6262">
        <v>28</v>
      </c>
      <c r="AC6262" t="s">
        <v>50</v>
      </c>
      <c r="AD6262" t="s">
        <v>75</v>
      </c>
      <c r="AE6262" t="s">
        <v>51</v>
      </c>
      <c r="AF6262" t="s">
        <v>76</v>
      </c>
    </row>
    <row r="6263" spans="1:32" x14ac:dyDescent="0.3">
      <c r="A6263">
        <v>2008</v>
      </c>
      <c r="B6263">
        <v>2008</v>
      </c>
      <c r="C6263" t="s">
        <v>151</v>
      </c>
      <c r="D6263" t="s">
        <v>152</v>
      </c>
      <c r="E6263" t="s">
        <v>33</v>
      </c>
      <c r="F6263" t="s">
        <v>34</v>
      </c>
      <c r="G6263" t="str">
        <f t="shared" si="97"/>
        <v>Obesity / Weight Status-Percent of WIC children aged 3-23 months old who have a high weight-for-length</v>
      </c>
      <c r="H6263" t="s">
        <v>34</v>
      </c>
      <c r="I6263" t="s">
        <v>70</v>
      </c>
      <c r="K6263" t="s">
        <v>36</v>
      </c>
      <c r="L6263">
        <v>19.7</v>
      </c>
      <c r="M6263">
        <v>19.7</v>
      </c>
      <c r="P6263">
        <v>18.899999999999999</v>
      </c>
      <c r="Q6263">
        <v>20.6</v>
      </c>
      <c r="R6263" s="1">
        <v>8154</v>
      </c>
      <c r="T6263" t="s">
        <v>75</v>
      </c>
      <c r="W6263" t="s">
        <v>153</v>
      </c>
      <c r="X6263" t="s">
        <v>38</v>
      </c>
      <c r="Y6263" t="s">
        <v>39</v>
      </c>
      <c r="Z6263" t="s">
        <v>71</v>
      </c>
      <c r="AA6263" t="s">
        <v>41</v>
      </c>
      <c r="AB6263">
        <v>28</v>
      </c>
      <c r="AC6263" t="s">
        <v>50</v>
      </c>
      <c r="AD6263" t="s">
        <v>75</v>
      </c>
      <c r="AE6263" t="s">
        <v>51</v>
      </c>
      <c r="AF6263" t="s">
        <v>76</v>
      </c>
    </row>
    <row r="6264" spans="1:32" x14ac:dyDescent="0.3">
      <c r="A6264">
        <v>2008</v>
      </c>
      <c r="B6264">
        <v>2008</v>
      </c>
      <c r="C6264" t="s">
        <v>151</v>
      </c>
      <c r="D6264" t="s">
        <v>152</v>
      </c>
      <c r="E6264" t="s">
        <v>33</v>
      </c>
      <c r="F6264" t="s">
        <v>34</v>
      </c>
      <c r="G6264" t="str">
        <f t="shared" si="97"/>
        <v>Obesity / Weight Status-Percent of WIC children aged 3-23 months old who have a high weight-for-length</v>
      </c>
      <c r="H6264" t="s">
        <v>34</v>
      </c>
      <c r="I6264" t="s">
        <v>70</v>
      </c>
      <c r="K6264" t="s">
        <v>36</v>
      </c>
      <c r="L6264">
        <v>19.7</v>
      </c>
      <c r="M6264">
        <v>19.7</v>
      </c>
      <c r="P6264">
        <v>19</v>
      </c>
      <c r="Q6264">
        <v>20.399999999999999</v>
      </c>
      <c r="R6264" s="1">
        <v>10979</v>
      </c>
      <c r="T6264" s="2">
        <v>43451</v>
      </c>
      <c r="W6264" t="s">
        <v>153</v>
      </c>
      <c r="X6264" t="s">
        <v>38</v>
      </c>
      <c r="Y6264" t="s">
        <v>39</v>
      </c>
      <c r="Z6264" t="s">
        <v>71</v>
      </c>
      <c r="AA6264" t="s">
        <v>41</v>
      </c>
      <c r="AB6264">
        <v>28</v>
      </c>
      <c r="AC6264" t="s">
        <v>50</v>
      </c>
      <c r="AD6264" s="2">
        <v>43451</v>
      </c>
      <c r="AE6264" t="s">
        <v>51</v>
      </c>
      <c r="AF6264" t="s">
        <v>74</v>
      </c>
    </row>
    <row r="6265" spans="1:32" x14ac:dyDescent="0.3">
      <c r="A6265">
        <v>2012</v>
      </c>
      <c r="B6265">
        <v>2012</v>
      </c>
      <c r="C6265" t="s">
        <v>151</v>
      </c>
      <c r="D6265" t="s">
        <v>152</v>
      </c>
      <c r="E6265" t="s">
        <v>33</v>
      </c>
      <c r="F6265" t="s">
        <v>34</v>
      </c>
      <c r="G6265" t="str">
        <f t="shared" si="97"/>
        <v>Obesity / Weight Status-Percent of WIC children aged 3-23 months old who have a high weight-for-length</v>
      </c>
      <c r="H6265" t="s">
        <v>34</v>
      </c>
      <c r="I6265" t="s">
        <v>70</v>
      </c>
      <c r="K6265" t="s">
        <v>36</v>
      </c>
      <c r="L6265">
        <v>15.9</v>
      </c>
      <c r="M6265">
        <v>15.9</v>
      </c>
      <c r="P6265">
        <v>15.2</v>
      </c>
      <c r="Q6265">
        <v>16.600000000000001</v>
      </c>
      <c r="R6265" s="1">
        <v>11009</v>
      </c>
      <c r="U6265" t="s">
        <v>47</v>
      </c>
      <c r="W6265" t="s">
        <v>153</v>
      </c>
      <c r="X6265" t="s">
        <v>38</v>
      </c>
      <c r="Y6265" t="s">
        <v>39</v>
      </c>
      <c r="Z6265" t="s">
        <v>71</v>
      </c>
      <c r="AA6265" t="s">
        <v>41</v>
      </c>
      <c r="AB6265">
        <v>28</v>
      </c>
      <c r="AC6265" t="s">
        <v>19</v>
      </c>
      <c r="AD6265" t="s">
        <v>47</v>
      </c>
      <c r="AE6265" t="s">
        <v>45</v>
      </c>
      <c r="AF6265" t="s">
        <v>48</v>
      </c>
    </row>
    <row r="6266" spans="1:32" x14ac:dyDescent="0.3">
      <c r="A6266">
        <v>2010</v>
      </c>
      <c r="B6266">
        <v>2010</v>
      </c>
      <c r="C6266" t="s">
        <v>151</v>
      </c>
      <c r="D6266" t="s">
        <v>152</v>
      </c>
      <c r="E6266" t="s">
        <v>33</v>
      </c>
      <c r="F6266" t="s">
        <v>34</v>
      </c>
      <c r="G6266" t="str">
        <f t="shared" si="97"/>
        <v>Obesity / Weight Status-Percent of WIC children aged 3-23 months old who have a high weight-for-length</v>
      </c>
      <c r="H6266" t="s">
        <v>34</v>
      </c>
      <c r="I6266" t="s">
        <v>70</v>
      </c>
      <c r="K6266" t="s">
        <v>36</v>
      </c>
      <c r="L6266">
        <v>16.7</v>
      </c>
      <c r="M6266">
        <v>16.7</v>
      </c>
      <c r="P6266">
        <v>16</v>
      </c>
      <c r="Q6266">
        <v>17.3</v>
      </c>
      <c r="R6266" s="1">
        <v>11956</v>
      </c>
      <c r="U6266" t="s">
        <v>47</v>
      </c>
      <c r="W6266" t="s">
        <v>153</v>
      </c>
      <c r="X6266" t="s">
        <v>38</v>
      </c>
      <c r="Y6266" t="s">
        <v>39</v>
      </c>
      <c r="Z6266" t="s">
        <v>71</v>
      </c>
      <c r="AA6266" t="s">
        <v>41</v>
      </c>
      <c r="AB6266">
        <v>28</v>
      </c>
      <c r="AC6266" t="s">
        <v>19</v>
      </c>
      <c r="AD6266" t="s">
        <v>47</v>
      </c>
      <c r="AE6266" t="s">
        <v>45</v>
      </c>
      <c r="AF6266" t="s">
        <v>48</v>
      </c>
    </row>
    <row r="6267" spans="1:32" x14ac:dyDescent="0.3">
      <c r="A6267">
        <v>2008</v>
      </c>
      <c r="B6267">
        <v>2008</v>
      </c>
      <c r="C6267" t="s">
        <v>151</v>
      </c>
      <c r="D6267" t="s">
        <v>152</v>
      </c>
      <c r="E6267" t="s">
        <v>33</v>
      </c>
      <c r="F6267" t="s">
        <v>34</v>
      </c>
      <c r="G6267" t="str">
        <f t="shared" si="97"/>
        <v>Obesity / Weight Status-Percent of WIC children aged 3-23 months old who have a high weight-for-length</v>
      </c>
      <c r="H6267" t="s">
        <v>34</v>
      </c>
      <c r="I6267" t="s">
        <v>70</v>
      </c>
      <c r="K6267" t="s">
        <v>36</v>
      </c>
      <c r="L6267">
        <v>16.899999999999999</v>
      </c>
      <c r="M6267">
        <v>16.899999999999999</v>
      </c>
      <c r="P6267">
        <v>16.2</v>
      </c>
      <c r="Q6267">
        <v>17.600000000000001</v>
      </c>
      <c r="R6267" s="1">
        <v>11681</v>
      </c>
      <c r="U6267" t="s">
        <v>47</v>
      </c>
      <c r="W6267" t="s">
        <v>153</v>
      </c>
      <c r="X6267" t="s">
        <v>38</v>
      </c>
      <c r="Y6267" t="s">
        <v>39</v>
      </c>
      <c r="Z6267" t="s">
        <v>71</v>
      </c>
      <c r="AA6267" t="s">
        <v>41</v>
      </c>
      <c r="AB6267">
        <v>28</v>
      </c>
      <c r="AC6267" t="s">
        <v>19</v>
      </c>
      <c r="AD6267" t="s">
        <v>47</v>
      </c>
      <c r="AE6267" t="s">
        <v>45</v>
      </c>
      <c r="AF6267" t="s">
        <v>48</v>
      </c>
    </row>
    <row r="6268" spans="1:32" x14ac:dyDescent="0.3">
      <c r="A6268">
        <v>2012</v>
      </c>
      <c r="B6268">
        <v>2012</v>
      </c>
      <c r="C6268" t="s">
        <v>151</v>
      </c>
      <c r="D6268" t="s">
        <v>152</v>
      </c>
      <c r="E6268" t="s">
        <v>33</v>
      </c>
      <c r="F6268" t="s">
        <v>34</v>
      </c>
      <c r="G6268" t="str">
        <f t="shared" si="97"/>
        <v>Obesity / Weight Status-Percent of WIC children aged 3-23 months old who have a high weight-for-length</v>
      </c>
      <c r="H6268" t="s">
        <v>34</v>
      </c>
      <c r="I6268" t="s">
        <v>70</v>
      </c>
      <c r="K6268" t="s">
        <v>36</v>
      </c>
      <c r="L6268">
        <v>18.100000000000001</v>
      </c>
      <c r="M6268">
        <v>18.100000000000001</v>
      </c>
      <c r="P6268">
        <v>17.399999999999999</v>
      </c>
      <c r="Q6268">
        <v>18.8</v>
      </c>
      <c r="R6268" s="1">
        <v>11450</v>
      </c>
      <c r="U6268" t="s">
        <v>44</v>
      </c>
      <c r="W6268" t="s">
        <v>153</v>
      </c>
      <c r="X6268" t="s">
        <v>38</v>
      </c>
      <c r="Y6268" t="s">
        <v>39</v>
      </c>
      <c r="Z6268" t="s">
        <v>71</v>
      </c>
      <c r="AA6268" t="s">
        <v>41</v>
      </c>
      <c r="AB6268">
        <v>28</v>
      </c>
      <c r="AC6268" t="s">
        <v>19</v>
      </c>
      <c r="AD6268" t="s">
        <v>44</v>
      </c>
      <c r="AE6268" t="s">
        <v>45</v>
      </c>
      <c r="AF6268" t="s">
        <v>46</v>
      </c>
    </row>
    <row r="6269" spans="1:32" x14ac:dyDescent="0.3">
      <c r="A6269">
        <v>2010</v>
      </c>
      <c r="B6269">
        <v>2010</v>
      </c>
      <c r="C6269" t="s">
        <v>151</v>
      </c>
      <c r="D6269" t="s">
        <v>152</v>
      </c>
      <c r="E6269" t="s">
        <v>33</v>
      </c>
      <c r="F6269" t="s">
        <v>34</v>
      </c>
      <c r="G6269" t="str">
        <f t="shared" si="97"/>
        <v>Obesity / Weight Status-Percent of WIC children aged 3-23 months old who have a high weight-for-length</v>
      </c>
      <c r="H6269" t="s">
        <v>34</v>
      </c>
      <c r="I6269" t="s">
        <v>70</v>
      </c>
      <c r="K6269" t="s">
        <v>36</v>
      </c>
      <c r="L6269">
        <v>18.7</v>
      </c>
      <c r="M6269">
        <v>18.7</v>
      </c>
      <c r="P6269">
        <v>18</v>
      </c>
      <c r="Q6269">
        <v>19.399999999999999</v>
      </c>
      <c r="R6269" s="1">
        <v>12170</v>
      </c>
      <c r="U6269" t="s">
        <v>44</v>
      </c>
      <c r="W6269" t="s">
        <v>153</v>
      </c>
      <c r="X6269" t="s">
        <v>38</v>
      </c>
      <c r="Y6269" t="s">
        <v>39</v>
      </c>
      <c r="Z6269" t="s">
        <v>71</v>
      </c>
      <c r="AA6269" t="s">
        <v>41</v>
      </c>
      <c r="AB6269">
        <v>28</v>
      </c>
      <c r="AC6269" t="s">
        <v>19</v>
      </c>
      <c r="AD6269" t="s">
        <v>44</v>
      </c>
      <c r="AE6269" t="s">
        <v>45</v>
      </c>
      <c r="AF6269" t="s">
        <v>46</v>
      </c>
    </row>
    <row r="6270" spans="1:32" x14ac:dyDescent="0.3">
      <c r="A6270">
        <v>2008</v>
      </c>
      <c r="B6270">
        <v>2008</v>
      </c>
      <c r="C6270" t="s">
        <v>151</v>
      </c>
      <c r="D6270" t="s">
        <v>152</v>
      </c>
      <c r="E6270" t="s">
        <v>33</v>
      </c>
      <c r="F6270" t="s">
        <v>34</v>
      </c>
      <c r="G6270" t="str">
        <f t="shared" si="97"/>
        <v>Obesity / Weight Status-Percent of WIC children aged 3-23 months old who have a high weight-for-length</v>
      </c>
      <c r="H6270" t="s">
        <v>34</v>
      </c>
      <c r="I6270" t="s">
        <v>70</v>
      </c>
      <c r="K6270" t="s">
        <v>36</v>
      </c>
      <c r="L6270">
        <v>20</v>
      </c>
      <c r="M6270">
        <v>20</v>
      </c>
      <c r="P6270">
        <v>19.3</v>
      </c>
      <c r="Q6270">
        <v>20.7</v>
      </c>
      <c r="R6270" s="1">
        <v>12322</v>
      </c>
      <c r="U6270" t="s">
        <v>44</v>
      </c>
      <c r="W6270" t="s">
        <v>153</v>
      </c>
      <c r="X6270" t="s">
        <v>38</v>
      </c>
      <c r="Y6270" t="s">
        <v>39</v>
      </c>
      <c r="Z6270" t="s">
        <v>71</v>
      </c>
      <c r="AA6270" t="s">
        <v>41</v>
      </c>
      <c r="AB6270">
        <v>28</v>
      </c>
      <c r="AC6270" t="s">
        <v>19</v>
      </c>
      <c r="AD6270" t="s">
        <v>44</v>
      </c>
      <c r="AE6270" t="s">
        <v>45</v>
      </c>
      <c r="AF6270" t="s">
        <v>46</v>
      </c>
    </row>
    <row r="6271" spans="1:32" x14ac:dyDescent="0.3">
      <c r="A6271">
        <v>2012</v>
      </c>
      <c r="B6271">
        <v>2012</v>
      </c>
      <c r="C6271" t="s">
        <v>151</v>
      </c>
      <c r="D6271" t="s">
        <v>152</v>
      </c>
      <c r="E6271" t="s">
        <v>33</v>
      </c>
      <c r="F6271" t="s">
        <v>34</v>
      </c>
      <c r="G6271" t="str">
        <f t="shared" si="97"/>
        <v>Obesity / Weight Status-Percent of WIC children aged 3-23 months old who have a high weight-for-length</v>
      </c>
      <c r="H6271" t="s">
        <v>34</v>
      </c>
      <c r="I6271" t="s">
        <v>70</v>
      </c>
      <c r="K6271" t="s">
        <v>36</v>
      </c>
      <c r="L6271">
        <v>17</v>
      </c>
      <c r="M6271">
        <v>17</v>
      </c>
      <c r="P6271">
        <v>16.5</v>
      </c>
      <c r="Q6271">
        <v>17.5</v>
      </c>
      <c r="R6271" s="1">
        <v>22459</v>
      </c>
      <c r="S6271" t="s">
        <v>17</v>
      </c>
      <c r="W6271" t="s">
        <v>153</v>
      </c>
      <c r="X6271" t="s">
        <v>38</v>
      </c>
      <c r="Y6271" t="s">
        <v>39</v>
      </c>
      <c r="Z6271" t="s">
        <v>71</v>
      </c>
      <c r="AA6271" t="s">
        <v>41</v>
      </c>
      <c r="AB6271">
        <v>28</v>
      </c>
      <c r="AC6271" t="s">
        <v>17</v>
      </c>
      <c r="AD6271" t="s">
        <v>17</v>
      </c>
      <c r="AE6271" t="s">
        <v>42</v>
      </c>
      <c r="AF6271" t="s">
        <v>43</v>
      </c>
    </row>
    <row r="6272" spans="1:32" x14ac:dyDescent="0.3">
      <c r="A6272">
        <v>2010</v>
      </c>
      <c r="B6272">
        <v>2010</v>
      </c>
      <c r="C6272" t="s">
        <v>151</v>
      </c>
      <c r="D6272" t="s">
        <v>152</v>
      </c>
      <c r="E6272" t="s">
        <v>33</v>
      </c>
      <c r="F6272" t="s">
        <v>34</v>
      </c>
      <c r="G6272" t="str">
        <f t="shared" si="97"/>
        <v>Obesity / Weight Status-Percent of WIC children aged 3-23 months old who have a high weight-for-length</v>
      </c>
      <c r="H6272" t="s">
        <v>34</v>
      </c>
      <c r="I6272" t="s">
        <v>70</v>
      </c>
      <c r="K6272" t="s">
        <v>36</v>
      </c>
      <c r="L6272">
        <v>17.7</v>
      </c>
      <c r="M6272">
        <v>17.7</v>
      </c>
      <c r="P6272">
        <v>17.2</v>
      </c>
      <c r="Q6272">
        <v>18.2</v>
      </c>
      <c r="R6272" s="1">
        <v>24126</v>
      </c>
      <c r="S6272" t="s">
        <v>17</v>
      </c>
      <c r="W6272" t="s">
        <v>153</v>
      </c>
      <c r="X6272" t="s">
        <v>38</v>
      </c>
      <c r="Y6272" t="s">
        <v>39</v>
      </c>
      <c r="Z6272" t="s">
        <v>71</v>
      </c>
      <c r="AA6272" t="s">
        <v>41</v>
      </c>
      <c r="AB6272">
        <v>28</v>
      </c>
      <c r="AC6272" t="s">
        <v>17</v>
      </c>
      <c r="AD6272" t="s">
        <v>17</v>
      </c>
      <c r="AE6272" t="s">
        <v>42</v>
      </c>
      <c r="AF6272" t="s">
        <v>43</v>
      </c>
    </row>
    <row r="6273" spans="1:32" x14ac:dyDescent="0.3">
      <c r="A6273">
        <v>2008</v>
      </c>
      <c r="B6273">
        <v>2008</v>
      </c>
      <c r="C6273" t="s">
        <v>151</v>
      </c>
      <c r="D6273" t="s">
        <v>152</v>
      </c>
      <c r="E6273" t="s">
        <v>33</v>
      </c>
      <c r="F6273" t="s">
        <v>34</v>
      </c>
      <c r="G6273" t="str">
        <f t="shared" si="97"/>
        <v>Obesity / Weight Status-Percent of WIC children aged 3-23 months old who have a high weight-for-length</v>
      </c>
      <c r="H6273" t="s">
        <v>34</v>
      </c>
      <c r="I6273" t="s">
        <v>70</v>
      </c>
      <c r="K6273" t="s">
        <v>36</v>
      </c>
      <c r="L6273">
        <v>18.5</v>
      </c>
      <c r="M6273">
        <v>18.5</v>
      </c>
      <c r="P6273">
        <v>18</v>
      </c>
      <c r="Q6273">
        <v>19</v>
      </c>
      <c r="R6273" s="1">
        <v>24003</v>
      </c>
      <c r="S6273" t="s">
        <v>17</v>
      </c>
      <c r="W6273" t="s">
        <v>153</v>
      </c>
      <c r="X6273" t="s">
        <v>38</v>
      </c>
      <c r="Y6273" t="s">
        <v>39</v>
      </c>
      <c r="Z6273" t="s">
        <v>71</v>
      </c>
      <c r="AA6273" t="s">
        <v>41</v>
      </c>
      <c r="AB6273">
        <v>28</v>
      </c>
      <c r="AC6273" t="s">
        <v>17</v>
      </c>
      <c r="AD6273" t="s">
        <v>17</v>
      </c>
      <c r="AE6273" t="s">
        <v>42</v>
      </c>
      <c r="AF6273" t="s">
        <v>43</v>
      </c>
    </row>
    <row r="6274" spans="1:32" x14ac:dyDescent="0.3">
      <c r="A6274">
        <v>2008</v>
      </c>
      <c r="B6274">
        <v>2008</v>
      </c>
      <c r="C6274" t="s">
        <v>151</v>
      </c>
      <c r="D6274" t="s">
        <v>152</v>
      </c>
      <c r="E6274" t="s">
        <v>33</v>
      </c>
      <c r="F6274" t="s">
        <v>34</v>
      </c>
      <c r="G6274" t="str">
        <f t="shared" si="97"/>
        <v>Obesity / Weight Status-Percent of WIC children aged 3-23 months old who have a high weight-for-length</v>
      </c>
      <c r="H6274" t="s">
        <v>34</v>
      </c>
      <c r="I6274" t="s">
        <v>70</v>
      </c>
      <c r="K6274" t="s">
        <v>36</v>
      </c>
      <c r="N6274" t="s">
        <v>101</v>
      </c>
      <c r="O6274" t="s">
        <v>102</v>
      </c>
      <c r="V6274" t="s">
        <v>64</v>
      </c>
      <c r="W6274" t="s">
        <v>153</v>
      </c>
      <c r="X6274" t="s">
        <v>38</v>
      </c>
      <c r="Y6274" t="s">
        <v>39</v>
      </c>
      <c r="Z6274" t="s">
        <v>71</v>
      </c>
      <c r="AA6274" t="s">
        <v>41</v>
      </c>
      <c r="AB6274">
        <v>28</v>
      </c>
      <c r="AC6274" t="s">
        <v>20</v>
      </c>
      <c r="AD6274" t="s">
        <v>64</v>
      </c>
      <c r="AE6274" t="s">
        <v>58</v>
      </c>
      <c r="AF6274" t="s">
        <v>65</v>
      </c>
    </row>
    <row r="6275" spans="1:32" x14ac:dyDescent="0.3">
      <c r="A6275">
        <v>2010</v>
      </c>
      <c r="B6275">
        <v>2010</v>
      </c>
      <c r="C6275" t="s">
        <v>151</v>
      </c>
      <c r="D6275" t="s">
        <v>152</v>
      </c>
      <c r="E6275" t="s">
        <v>33</v>
      </c>
      <c r="F6275" t="s">
        <v>34</v>
      </c>
      <c r="G6275" t="str">
        <f t="shared" ref="G6275:G6338" si="98">CONCATENATE(H6275,"-",I6275)</f>
        <v>Obesity / Weight Status-Percent of WIC children aged 3-23 months old who have a high weight-for-length</v>
      </c>
      <c r="H6275" t="s">
        <v>34</v>
      </c>
      <c r="I6275" t="s">
        <v>70</v>
      </c>
      <c r="K6275" t="s">
        <v>36</v>
      </c>
      <c r="L6275">
        <v>9</v>
      </c>
      <c r="M6275">
        <v>9</v>
      </c>
      <c r="P6275">
        <v>4.9000000000000004</v>
      </c>
      <c r="Q6275">
        <v>13.1</v>
      </c>
      <c r="R6275">
        <v>189</v>
      </c>
      <c r="V6275" t="s">
        <v>66</v>
      </c>
      <c r="W6275" t="s">
        <v>153</v>
      </c>
      <c r="X6275" t="s">
        <v>38</v>
      </c>
      <c r="Y6275" t="s">
        <v>39</v>
      </c>
      <c r="Z6275" t="s">
        <v>71</v>
      </c>
      <c r="AA6275" t="s">
        <v>41</v>
      </c>
      <c r="AB6275">
        <v>28</v>
      </c>
      <c r="AC6275" t="s">
        <v>20</v>
      </c>
      <c r="AD6275" t="s">
        <v>66</v>
      </c>
      <c r="AE6275" t="s">
        <v>58</v>
      </c>
      <c r="AF6275" t="s">
        <v>67</v>
      </c>
    </row>
    <row r="6276" spans="1:32" x14ac:dyDescent="0.3">
      <c r="A6276">
        <v>2012</v>
      </c>
      <c r="B6276">
        <v>2012</v>
      </c>
      <c r="C6276" t="s">
        <v>151</v>
      </c>
      <c r="D6276" t="s">
        <v>152</v>
      </c>
      <c r="E6276" t="s">
        <v>33</v>
      </c>
      <c r="F6276" t="s">
        <v>34</v>
      </c>
      <c r="G6276" t="str">
        <f t="shared" si="98"/>
        <v>Obesity / Weight Status-Percent of WIC children aged 3-23 months old who have a high weight-for-length</v>
      </c>
      <c r="H6276" t="s">
        <v>34</v>
      </c>
      <c r="I6276" t="s">
        <v>70</v>
      </c>
      <c r="K6276" t="s">
        <v>36</v>
      </c>
      <c r="L6276">
        <v>11.6</v>
      </c>
      <c r="M6276">
        <v>11.6</v>
      </c>
      <c r="P6276">
        <v>6.7</v>
      </c>
      <c r="Q6276">
        <v>16.399999999999999</v>
      </c>
      <c r="R6276">
        <v>173</v>
      </c>
      <c r="V6276" t="s">
        <v>66</v>
      </c>
      <c r="W6276" t="s">
        <v>153</v>
      </c>
      <c r="X6276" t="s">
        <v>38</v>
      </c>
      <c r="Y6276" t="s">
        <v>39</v>
      </c>
      <c r="Z6276" t="s">
        <v>71</v>
      </c>
      <c r="AA6276" t="s">
        <v>41</v>
      </c>
      <c r="AB6276">
        <v>28</v>
      </c>
      <c r="AC6276" t="s">
        <v>20</v>
      </c>
      <c r="AD6276" t="s">
        <v>66</v>
      </c>
      <c r="AE6276" t="s">
        <v>58</v>
      </c>
      <c r="AF6276" t="s">
        <v>67</v>
      </c>
    </row>
    <row r="6277" spans="1:32" x14ac:dyDescent="0.3">
      <c r="A6277">
        <v>2008</v>
      </c>
      <c r="B6277">
        <v>2008</v>
      </c>
      <c r="C6277" t="s">
        <v>151</v>
      </c>
      <c r="D6277" t="s">
        <v>152</v>
      </c>
      <c r="E6277" t="s">
        <v>33</v>
      </c>
      <c r="F6277" t="s">
        <v>34</v>
      </c>
      <c r="G6277" t="str">
        <f t="shared" si="98"/>
        <v>Obesity / Weight Status-Percent of WIC children aged 3-23 months old who have a high weight-for-length</v>
      </c>
      <c r="H6277" t="s">
        <v>34</v>
      </c>
      <c r="I6277" t="s">
        <v>70</v>
      </c>
      <c r="K6277" t="s">
        <v>36</v>
      </c>
      <c r="L6277">
        <v>11.9</v>
      </c>
      <c r="M6277">
        <v>11.9</v>
      </c>
      <c r="P6277">
        <v>5.9</v>
      </c>
      <c r="Q6277">
        <v>17.8</v>
      </c>
      <c r="R6277">
        <v>118</v>
      </c>
      <c r="V6277" t="s">
        <v>66</v>
      </c>
      <c r="W6277" t="s">
        <v>153</v>
      </c>
      <c r="X6277" t="s">
        <v>38</v>
      </c>
      <c r="Y6277" t="s">
        <v>39</v>
      </c>
      <c r="Z6277" t="s">
        <v>71</v>
      </c>
      <c r="AA6277" t="s">
        <v>41</v>
      </c>
      <c r="AB6277">
        <v>28</v>
      </c>
      <c r="AC6277" t="s">
        <v>20</v>
      </c>
      <c r="AD6277" t="s">
        <v>66</v>
      </c>
      <c r="AE6277" t="s">
        <v>58</v>
      </c>
      <c r="AF6277" t="s">
        <v>67</v>
      </c>
    </row>
    <row r="6278" spans="1:32" x14ac:dyDescent="0.3">
      <c r="A6278">
        <v>2008</v>
      </c>
      <c r="B6278">
        <v>2008</v>
      </c>
      <c r="C6278" t="s">
        <v>151</v>
      </c>
      <c r="D6278" t="s">
        <v>152</v>
      </c>
      <c r="E6278" t="s">
        <v>33</v>
      </c>
      <c r="F6278" t="s">
        <v>34</v>
      </c>
      <c r="G6278" t="str">
        <f t="shared" si="98"/>
        <v>Obesity / Weight Status-Percent of WIC children aged 3-23 months old who have a high weight-for-length</v>
      </c>
      <c r="H6278" t="s">
        <v>34</v>
      </c>
      <c r="I6278" t="s">
        <v>70</v>
      </c>
      <c r="K6278" t="s">
        <v>36</v>
      </c>
      <c r="L6278">
        <v>15.9</v>
      </c>
      <c r="M6278">
        <v>15.9</v>
      </c>
      <c r="P6278">
        <v>15.1</v>
      </c>
      <c r="Q6278">
        <v>16.7</v>
      </c>
      <c r="R6278" s="1">
        <v>8082</v>
      </c>
      <c r="V6278" t="s">
        <v>57</v>
      </c>
      <c r="W6278" t="s">
        <v>153</v>
      </c>
      <c r="X6278" t="s">
        <v>38</v>
      </c>
      <c r="Y6278" t="s">
        <v>39</v>
      </c>
      <c r="Z6278" t="s">
        <v>71</v>
      </c>
      <c r="AA6278" t="s">
        <v>41</v>
      </c>
      <c r="AB6278">
        <v>28</v>
      </c>
      <c r="AC6278" t="s">
        <v>20</v>
      </c>
      <c r="AD6278" t="s">
        <v>57</v>
      </c>
      <c r="AE6278" t="s">
        <v>58</v>
      </c>
      <c r="AF6278" t="s">
        <v>59</v>
      </c>
    </row>
    <row r="6279" spans="1:32" x14ac:dyDescent="0.3">
      <c r="A6279">
        <v>2010</v>
      </c>
      <c r="B6279">
        <v>2010</v>
      </c>
      <c r="C6279" t="s">
        <v>151</v>
      </c>
      <c r="D6279" t="s">
        <v>152</v>
      </c>
      <c r="E6279" t="s">
        <v>33</v>
      </c>
      <c r="F6279" t="s">
        <v>34</v>
      </c>
      <c r="G6279" t="str">
        <f t="shared" si="98"/>
        <v>Obesity / Weight Status-Percent of WIC children aged 3-23 months old who have a high weight-for-length</v>
      </c>
      <c r="H6279" t="s">
        <v>34</v>
      </c>
      <c r="I6279" t="s">
        <v>70</v>
      </c>
      <c r="K6279" t="s">
        <v>36</v>
      </c>
      <c r="L6279">
        <v>16.100000000000001</v>
      </c>
      <c r="M6279">
        <v>16.100000000000001</v>
      </c>
      <c r="P6279">
        <v>6.1</v>
      </c>
      <c r="Q6279">
        <v>26</v>
      </c>
      <c r="R6279">
        <v>56</v>
      </c>
      <c r="V6279" t="s">
        <v>64</v>
      </c>
      <c r="W6279" t="s">
        <v>153</v>
      </c>
      <c r="X6279" t="s">
        <v>38</v>
      </c>
      <c r="Y6279" t="s">
        <v>39</v>
      </c>
      <c r="Z6279" t="s">
        <v>71</v>
      </c>
      <c r="AA6279" t="s">
        <v>41</v>
      </c>
      <c r="AB6279">
        <v>28</v>
      </c>
      <c r="AC6279" t="s">
        <v>20</v>
      </c>
      <c r="AD6279" t="s">
        <v>64</v>
      </c>
      <c r="AE6279" t="s">
        <v>58</v>
      </c>
      <c r="AF6279" t="s">
        <v>65</v>
      </c>
    </row>
    <row r="6280" spans="1:32" x14ac:dyDescent="0.3">
      <c r="A6280">
        <v>2012</v>
      </c>
      <c r="B6280">
        <v>2012</v>
      </c>
      <c r="C6280" t="s">
        <v>151</v>
      </c>
      <c r="D6280" t="s">
        <v>152</v>
      </c>
      <c r="E6280" t="s">
        <v>33</v>
      </c>
      <c r="F6280" t="s">
        <v>34</v>
      </c>
      <c r="G6280" t="str">
        <f t="shared" si="98"/>
        <v>Obesity / Weight Status-Percent of WIC children aged 3-23 months old who have a high weight-for-length</v>
      </c>
      <c r="H6280" t="s">
        <v>34</v>
      </c>
      <c r="I6280" t="s">
        <v>70</v>
      </c>
      <c r="K6280" t="s">
        <v>36</v>
      </c>
      <c r="L6280">
        <v>16.100000000000001</v>
      </c>
      <c r="M6280">
        <v>16.100000000000001</v>
      </c>
      <c r="P6280">
        <v>15.3</v>
      </c>
      <c r="Q6280">
        <v>16.899999999999999</v>
      </c>
      <c r="R6280" s="1">
        <v>8081</v>
      </c>
      <c r="V6280" t="s">
        <v>57</v>
      </c>
      <c r="W6280" t="s">
        <v>153</v>
      </c>
      <c r="X6280" t="s">
        <v>38</v>
      </c>
      <c r="Y6280" t="s">
        <v>39</v>
      </c>
      <c r="Z6280" t="s">
        <v>71</v>
      </c>
      <c r="AA6280" t="s">
        <v>41</v>
      </c>
      <c r="AB6280">
        <v>28</v>
      </c>
      <c r="AC6280" t="s">
        <v>20</v>
      </c>
      <c r="AD6280" t="s">
        <v>57</v>
      </c>
      <c r="AE6280" t="s">
        <v>58</v>
      </c>
      <c r="AF6280" t="s">
        <v>59</v>
      </c>
    </row>
    <row r="6281" spans="1:32" x14ac:dyDescent="0.3">
      <c r="A6281">
        <v>2010</v>
      </c>
      <c r="B6281">
        <v>2010</v>
      </c>
      <c r="C6281" t="s">
        <v>151</v>
      </c>
      <c r="D6281" t="s">
        <v>152</v>
      </c>
      <c r="E6281" t="s">
        <v>33</v>
      </c>
      <c r="F6281" t="s">
        <v>34</v>
      </c>
      <c r="G6281" t="str">
        <f t="shared" si="98"/>
        <v>Obesity / Weight Status-Percent of WIC children aged 3-23 months old who have a high weight-for-length</v>
      </c>
      <c r="H6281" t="s">
        <v>34</v>
      </c>
      <c r="I6281" t="s">
        <v>70</v>
      </c>
      <c r="K6281" t="s">
        <v>36</v>
      </c>
      <c r="L6281">
        <v>16.3</v>
      </c>
      <c r="M6281">
        <v>16.3</v>
      </c>
      <c r="P6281">
        <v>15.6</v>
      </c>
      <c r="Q6281">
        <v>17.100000000000001</v>
      </c>
      <c r="R6281" s="1">
        <v>8925</v>
      </c>
      <c r="V6281" t="s">
        <v>57</v>
      </c>
      <c r="W6281" t="s">
        <v>153</v>
      </c>
      <c r="X6281" t="s">
        <v>38</v>
      </c>
      <c r="Y6281" t="s">
        <v>39</v>
      </c>
      <c r="Z6281" t="s">
        <v>71</v>
      </c>
      <c r="AA6281" t="s">
        <v>41</v>
      </c>
      <c r="AB6281">
        <v>28</v>
      </c>
      <c r="AC6281" t="s">
        <v>20</v>
      </c>
      <c r="AD6281" t="s">
        <v>57</v>
      </c>
      <c r="AE6281" t="s">
        <v>58</v>
      </c>
      <c r="AF6281" t="s">
        <v>59</v>
      </c>
    </row>
    <row r="6282" spans="1:32" x14ac:dyDescent="0.3">
      <c r="A6282">
        <v>2012</v>
      </c>
      <c r="B6282">
        <v>2012</v>
      </c>
      <c r="C6282" t="s">
        <v>151</v>
      </c>
      <c r="D6282" t="s">
        <v>152</v>
      </c>
      <c r="E6282" t="s">
        <v>33</v>
      </c>
      <c r="F6282" t="s">
        <v>34</v>
      </c>
      <c r="G6282" t="str">
        <f t="shared" si="98"/>
        <v>Obesity / Weight Status-Percent of WIC children aged 3-23 months old who have a high weight-for-length</v>
      </c>
      <c r="H6282" t="s">
        <v>34</v>
      </c>
      <c r="I6282" t="s">
        <v>70</v>
      </c>
      <c r="K6282" t="s">
        <v>36</v>
      </c>
      <c r="L6282">
        <v>17.3</v>
      </c>
      <c r="M6282">
        <v>17.3</v>
      </c>
      <c r="P6282">
        <v>16.7</v>
      </c>
      <c r="Q6282">
        <v>18</v>
      </c>
      <c r="R6282" s="1">
        <v>13052</v>
      </c>
      <c r="V6282" t="s">
        <v>60</v>
      </c>
      <c r="W6282" t="s">
        <v>153</v>
      </c>
      <c r="X6282" t="s">
        <v>38</v>
      </c>
      <c r="Y6282" t="s">
        <v>39</v>
      </c>
      <c r="Z6282" t="s">
        <v>71</v>
      </c>
      <c r="AA6282" t="s">
        <v>41</v>
      </c>
      <c r="AB6282">
        <v>28</v>
      </c>
      <c r="AC6282" t="s">
        <v>20</v>
      </c>
      <c r="AD6282" t="s">
        <v>60</v>
      </c>
      <c r="AE6282" t="s">
        <v>58</v>
      </c>
      <c r="AF6282" t="s">
        <v>61</v>
      </c>
    </row>
    <row r="6283" spans="1:32" x14ac:dyDescent="0.3">
      <c r="A6283">
        <v>2010</v>
      </c>
      <c r="B6283">
        <v>2010</v>
      </c>
      <c r="C6283" t="s">
        <v>151</v>
      </c>
      <c r="D6283" t="s">
        <v>152</v>
      </c>
      <c r="E6283" t="s">
        <v>33</v>
      </c>
      <c r="F6283" t="s">
        <v>34</v>
      </c>
      <c r="G6283" t="str">
        <f t="shared" si="98"/>
        <v>Obesity / Weight Status-Percent of WIC children aged 3-23 months old who have a high weight-for-length</v>
      </c>
      <c r="H6283" t="s">
        <v>34</v>
      </c>
      <c r="I6283" t="s">
        <v>70</v>
      </c>
      <c r="K6283" t="s">
        <v>36</v>
      </c>
      <c r="L6283">
        <v>18.5</v>
      </c>
      <c r="M6283">
        <v>18.5</v>
      </c>
      <c r="P6283">
        <v>17.8</v>
      </c>
      <c r="Q6283">
        <v>19.100000000000001</v>
      </c>
      <c r="R6283" s="1">
        <v>13584</v>
      </c>
      <c r="V6283" t="s">
        <v>60</v>
      </c>
      <c r="W6283" t="s">
        <v>153</v>
      </c>
      <c r="X6283" t="s">
        <v>38</v>
      </c>
      <c r="Y6283" t="s">
        <v>39</v>
      </c>
      <c r="Z6283" t="s">
        <v>71</v>
      </c>
      <c r="AA6283" t="s">
        <v>41</v>
      </c>
      <c r="AB6283">
        <v>28</v>
      </c>
      <c r="AC6283" t="s">
        <v>20</v>
      </c>
      <c r="AD6283" t="s">
        <v>60</v>
      </c>
      <c r="AE6283" t="s">
        <v>58</v>
      </c>
      <c r="AF6283" t="s">
        <v>61</v>
      </c>
    </row>
    <row r="6284" spans="1:32" x14ac:dyDescent="0.3">
      <c r="A6284">
        <v>2008</v>
      </c>
      <c r="B6284">
        <v>2008</v>
      </c>
      <c r="C6284" t="s">
        <v>151</v>
      </c>
      <c r="D6284" t="s">
        <v>152</v>
      </c>
      <c r="E6284" t="s">
        <v>33</v>
      </c>
      <c r="F6284" t="s">
        <v>34</v>
      </c>
      <c r="G6284" t="str">
        <f t="shared" si="98"/>
        <v>Obesity / Weight Status-Percent of WIC children aged 3-23 months old who have a high weight-for-length</v>
      </c>
      <c r="H6284" t="s">
        <v>34</v>
      </c>
      <c r="I6284" t="s">
        <v>70</v>
      </c>
      <c r="K6284" t="s">
        <v>36</v>
      </c>
      <c r="L6284">
        <v>19.8</v>
      </c>
      <c r="M6284">
        <v>19.8</v>
      </c>
      <c r="P6284">
        <v>19.100000000000001</v>
      </c>
      <c r="Q6284">
        <v>20.399999999999999</v>
      </c>
      <c r="R6284" s="1">
        <v>14431</v>
      </c>
      <c r="V6284" t="s">
        <v>60</v>
      </c>
      <c r="W6284" t="s">
        <v>153</v>
      </c>
      <c r="X6284" t="s">
        <v>38</v>
      </c>
      <c r="Y6284" t="s">
        <v>39</v>
      </c>
      <c r="Z6284" t="s">
        <v>71</v>
      </c>
      <c r="AA6284" t="s">
        <v>41</v>
      </c>
      <c r="AB6284">
        <v>28</v>
      </c>
      <c r="AC6284" t="s">
        <v>20</v>
      </c>
      <c r="AD6284" t="s">
        <v>60</v>
      </c>
      <c r="AE6284" t="s">
        <v>58</v>
      </c>
      <c r="AF6284" t="s">
        <v>61</v>
      </c>
    </row>
    <row r="6285" spans="1:32" x14ac:dyDescent="0.3">
      <c r="A6285">
        <v>2010</v>
      </c>
      <c r="B6285">
        <v>2010</v>
      </c>
      <c r="C6285" t="s">
        <v>151</v>
      </c>
      <c r="D6285" t="s">
        <v>152</v>
      </c>
      <c r="E6285" t="s">
        <v>33</v>
      </c>
      <c r="F6285" t="s">
        <v>34</v>
      </c>
      <c r="G6285" t="str">
        <f t="shared" si="98"/>
        <v>Obesity / Weight Status-Percent of WIC children aged 3-23 months old who have a high weight-for-length</v>
      </c>
      <c r="H6285" t="s">
        <v>34</v>
      </c>
      <c r="I6285" t="s">
        <v>70</v>
      </c>
      <c r="K6285" t="s">
        <v>36</v>
      </c>
      <c r="L6285">
        <v>20.2</v>
      </c>
      <c r="M6285">
        <v>20.2</v>
      </c>
      <c r="P6285">
        <v>18.100000000000001</v>
      </c>
      <c r="Q6285">
        <v>22.3</v>
      </c>
      <c r="R6285" s="1">
        <v>1372</v>
      </c>
      <c r="V6285" t="s">
        <v>62</v>
      </c>
      <c r="W6285" t="s">
        <v>153</v>
      </c>
      <c r="X6285" t="s">
        <v>38</v>
      </c>
      <c r="Y6285" t="s">
        <v>39</v>
      </c>
      <c r="Z6285" t="s">
        <v>71</v>
      </c>
      <c r="AA6285" t="s">
        <v>41</v>
      </c>
      <c r="AB6285">
        <v>28</v>
      </c>
      <c r="AC6285" t="s">
        <v>20</v>
      </c>
      <c r="AD6285" t="s">
        <v>62</v>
      </c>
      <c r="AE6285" t="s">
        <v>58</v>
      </c>
      <c r="AF6285" t="s">
        <v>63</v>
      </c>
    </row>
    <row r="6286" spans="1:32" x14ac:dyDescent="0.3">
      <c r="A6286">
        <v>2012</v>
      </c>
      <c r="B6286">
        <v>2012</v>
      </c>
      <c r="C6286" t="s">
        <v>151</v>
      </c>
      <c r="D6286" t="s">
        <v>152</v>
      </c>
      <c r="E6286" t="s">
        <v>33</v>
      </c>
      <c r="F6286" t="s">
        <v>34</v>
      </c>
      <c r="G6286" t="str">
        <f t="shared" si="98"/>
        <v>Obesity / Weight Status-Percent of WIC children aged 3-23 months old who have a high weight-for-length</v>
      </c>
      <c r="H6286" t="s">
        <v>34</v>
      </c>
      <c r="I6286" t="s">
        <v>70</v>
      </c>
      <c r="K6286" t="s">
        <v>36</v>
      </c>
      <c r="L6286">
        <v>20.399999999999999</v>
      </c>
      <c r="M6286">
        <v>20.399999999999999</v>
      </c>
      <c r="P6286">
        <v>18</v>
      </c>
      <c r="Q6286">
        <v>22.8</v>
      </c>
      <c r="R6286" s="1">
        <v>1103</v>
      </c>
      <c r="V6286" t="s">
        <v>62</v>
      </c>
      <c r="W6286" t="s">
        <v>153</v>
      </c>
      <c r="X6286" t="s">
        <v>38</v>
      </c>
      <c r="Y6286" t="s">
        <v>39</v>
      </c>
      <c r="Z6286" t="s">
        <v>71</v>
      </c>
      <c r="AA6286" t="s">
        <v>41</v>
      </c>
      <c r="AB6286">
        <v>28</v>
      </c>
      <c r="AC6286" t="s">
        <v>20</v>
      </c>
      <c r="AD6286" t="s">
        <v>62</v>
      </c>
      <c r="AE6286" t="s">
        <v>58</v>
      </c>
      <c r="AF6286" t="s">
        <v>63</v>
      </c>
    </row>
    <row r="6287" spans="1:32" x14ac:dyDescent="0.3">
      <c r="A6287">
        <v>2008</v>
      </c>
      <c r="B6287">
        <v>2008</v>
      </c>
      <c r="C6287" t="s">
        <v>151</v>
      </c>
      <c r="D6287" t="s">
        <v>152</v>
      </c>
      <c r="E6287" t="s">
        <v>33</v>
      </c>
      <c r="F6287" t="s">
        <v>34</v>
      </c>
      <c r="G6287" t="str">
        <f t="shared" si="98"/>
        <v>Obesity / Weight Status-Percent of WIC children aged 3-23 months old who have a high weight-for-length</v>
      </c>
      <c r="H6287" t="s">
        <v>34</v>
      </c>
      <c r="I6287" t="s">
        <v>70</v>
      </c>
      <c r="K6287" t="s">
        <v>36</v>
      </c>
      <c r="L6287">
        <v>21</v>
      </c>
      <c r="M6287">
        <v>21</v>
      </c>
      <c r="P6287">
        <v>18.8</v>
      </c>
      <c r="Q6287">
        <v>23.2</v>
      </c>
      <c r="R6287" s="1">
        <v>1339</v>
      </c>
      <c r="V6287" t="s">
        <v>62</v>
      </c>
      <c r="W6287" t="s">
        <v>153</v>
      </c>
      <c r="X6287" t="s">
        <v>38</v>
      </c>
      <c r="Y6287" t="s">
        <v>39</v>
      </c>
      <c r="Z6287" t="s">
        <v>71</v>
      </c>
      <c r="AA6287" t="s">
        <v>41</v>
      </c>
      <c r="AB6287">
        <v>28</v>
      </c>
      <c r="AC6287" t="s">
        <v>20</v>
      </c>
      <c r="AD6287" t="s">
        <v>62</v>
      </c>
      <c r="AE6287" t="s">
        <v>58</v>
      </c>
      <c r="AF6287" t="s">
        <v>63</v>
      </c>
    </row>
    <row r="6288" spans="1:32" x14ac:dyDescent="0.3">
      <c r="A6288">
        <v>2012</v>
      </c>
      <c r="B6288">
        <v>2012</v>
      </c>
      <c r="C6288" t="s">
        <v>151</v>
      </c>
      <c r="D6288" t="s">
        <v>152</v>
      </c>
      <c r="E6288" t="s">
        <v>33</v>
      </c>
      <c r="F6288" t="s">
        <v>34</v>
      </c>
      <c r="G6288" t="str">
        <f t="shared" si="98"/>
        <v>Obesity / Weight Status-Percent of WIC children aged 3-23 months old who have a high weight-for-length</v>
      </c>
      <c r="H6288" t="s">
        <v>34</v>
      </c>
      <c r="I6288" t="s">
        <v>70</v>
      </c>
      <c r="K6288" t="s">
        <v>36</v>
      </c>
      <c r="L6288">
        <v>22</v>
      </c>
      <c r="M6288">
        <v>22</v>
      </c>
      <c r="P6288">
        <v>10.1</v>
      </c>
      <c r="Q6288">
        <v>33.9</v>
      </c>
      <c r="R6288">
        <v>50</v>
      </c>
      <c r="V6288" t="s">
        <v>64</v>
      </c>
      <c r="W6288" t="s">
        <v>153</v>
      </c>
      <c r="X6288" t="s">
        <v>38</v>
      </c>
      <c r="Y6288" t="s">
        <v>39</v>
      </c>
      <c r="Z6288" t="s">
        <v>71</v>
      </c>
      <c r="AA6288" t="s">
        <v>41</v>
      </c>
      <c r="AB6288">
        <v>28</v>
      </c>
      <c r="AC6288" t="s">
        <v>20</v>
      </c>
      <c r="AD6288" t="s">
        <v>64</v>
      </c>
      <c r="AE6288" t="s">
        <v>58</v>
      </c>
      <c r="AF6288" t="s">
        <v>65</v>
      </c>
    </row>
    <row r="6289" spans="1:32" x14ac:dyDescent="0.3">
      <c r="A6289">
        <v>2012</v>
      </c>
      <c r="B6289">
        <v>2012</v>
      </c>
      <c r="C6289" t="s">
        <v>154</v>
      </c>
      <c r="D6289" t="s">
        <v>155</v>
      </c>
      <c r="E6289" t="s">
        <v>33</v>
      </c>
      <c r="F6289" t="s">
        <v>34</v>
      </c>
      <c r="G6289" t="str">
        <f t="shared" si="98"/>
        <v>Obesity / Weight Status-Percent of WIC children aged 3-23 months old who have a high weight-for-length</v>
      </c>
      <c r="H6289" t="s">
        <v>34</v>
      </c>
      <c r="I6289" t="s">
        <v>70</v>
      </c>
      <c r="K6289" t="s">
        <v>36</v>
      </c>
      <c r="L6289">
        <v>4.5</v>
      </c>
      <c r="M6289">
        <v>4.5</v>
      </c>
      <c r="P6289">
        <v>3.8</v>
      </c>
      <c r="Q6289">
        <v>5.2</v>
      </c>
      <c r="R6289" s="1">
        <v>3052</v>
      </c>
      <c r="T6289" s="2">
        <v>43164</v>
      </c>
      <c r="W6289" t="s">
        <v>156</v>
      </c>
      <c r="X6289" t="s">
        <v>38</v>
      </c>
      <c r="Y6289" t="s">
        <v>39</v>
      </c>
      <c r="Z6289" t="s">
        <v>71</v>
      </c>
      <c r="AA6289" t="s">
        <v>41</v>
      </c>
      <c r="AB6289">
        <v>29</v>
      </c>
      <c r="AC6289" t="s">
        <v>50</v>
      </c>
      <c r="AD6289" s="2">
        <v>43164</v>
      </c>
      <c r="AE6289" t="s">
        <v>51</v>
      </c>
      <c r="AF6289" t="s">
        <v>72</v>
      </c>
    </row>
    <row r="6290" spans="1:32" x14ac:dyDescent="0.3">
      <c r="A6290">
        <v>2012</v>
      </c>
      <c r="B6290">
        <v>2012</v>
      </c>
      <c r="C6290" t="s">
        <v>154</v>
      </c>
      <c r="D6290" t="s">
        <v>155</v>
      </c>
      <c r="E6290" t="s">
        <v>33</v>
      </c>
      <c r="F6290" t="s">
        <v>34</v>
      </c>
      <c r="G6290" t="str">
        <f t="shared" si="98"/>
        <v>Obesity / Weight Status-Percent of WIC children aged 3-23 months old who have a high weight-for-length</v>
      </c>
      <c r="H6290" t="s">
        <v>34</v>
      </c>
      <c r="I6290" t="s">
        <v>70</v>
      </c>
      <c r="K6290" t="s">
        <v>36</v>
      </c>
      <c r="L6290">
        <v>6.8</v>
      </c>
      <c r="M6290">
        <v>6.8</v>
      </c>
      <c r="P6290">
        <v>6.5</v>
      </c>
      <c r="Q6290">
        <v>7.2</v>
      </c>
      <c r="R6290" s="1">
        <v>17564</v>
      </c>
      <c r="T6290" s="2">
        <v>43262</v>
      </c>
      <c r="W6290" t="s">
        <v>156</v>
      </c>
      <c r="X6290" t="s">
        <v>38</v>
      </c>
      <c r="Y6290" t="s">
        <v>39</v>
      </c>
      <c r="Z6290" t="s">
        <v>71</v>
      </c>
      <c r="AA6290" t="s">
        <v>41</v>
      </c>
      <c r="AB6290">
        <v>29</v>
      </c>
      <c r="AC6290" t="s">
        <v>50</v>
      </c>
      <c r="AD6290" s="2">
        <v>43262</v>
      </c>
      <c r="AE6290" t="s">
        <v>51</v>
      </c>
      <c r="AF6290" t="s">
        <v>73</v>
      </c>
    </row>
    <row r="6291" spans="1:32" x14ac:dyDescent="0.3">
      <c r="A6291">
        <v>2008</v>
      </c>
      <c r="B6291">
        <v>2008</v>
      </c>
      <c r="C6291" t="s">
        <v>154</v>
      </c>
      <c r="D6291" t="s">
        <v>155</v>
      </c>
      <c r="E6291" t="s">
        <v>33</v>
      </c>
      <c r="F6291" t="s">
        <v>34</v>
      </c>
      <c r="G6291" t="str">
        <f t="shared" si="98"/>
        <v>Obesity / Weight Status-Percent of WIC children aged 3-23 months old who have a high weight-for-length</v>
      </c>
      <c r="H6291" t="s">
        <v>34</v>
      </c>
      <c r="I6291" t="s">
        <v>70</v>
      </c>
      <c r="K6291" t="s">
        <v>36</v>
      </c>
      <c r="L6291">
        <v>6.9</v>
      </c>
      <c r="M6291">
        <v>6.9</v>
      </c>
      <c r="P6291">
        <v>5.5</v>
      </c>
      <c r="Q6291">
        <v>8.3000000000000007</v>
      </c>
      <c r="R6291" s="1">
        <v>1259</v>
      </c>
      <c r="T6291" s="2">
        <v>43164</v>
      </c>
      <c r="W6291" t="s">
        <v>156</v>
      </c>
      <c r="X6291" t="s">
        <v>38</v>
      </c>
      <c r="Y6291" t="s">
        <v>39</v>
      </c>
      <c r="Z6291" t="s">
        <v>71</v>
      </c>
      <c r="AA6291" t="s">
        <v>41</v>
      </c>
      <c r="AB6291">
        <v>29</v>
      </c>
      <c r="AC6291" t="s">
        <v>50</v>
      </c>
      <c r="AD6291" s="2">
        <v>43164</v>
      </c>
      <c r="AE6291" t="s">
        <v>51</v>
      </c>
      <c r="AF6291" t="s">
        <v>72</v>
      </c>
    </row>
    <row r="6292" spans="1:32" x14ac:dyDescent="0.3">
      <c r="A6292">
        <v>2010</v>
      </c>
      <c r="B6292">
        <v>2010</v>
      </c>
      <c r="C6292" t="s">
        <v>154</v>
      </c>
      <c r="D6292" t="s">
        <v>155</v>
      </c>
      <c r="E6292" t="s">
        <v>33</v>
      </c>
      <c r="F6292" t="s">
        <v>34</v>
      </c>
      <c r="G6292" t="str">
        <f t="shared" si="98"/>
        <v>Obesity / Weight Status-Percent of WIC children aged 3-23 months old who have a high weight-for-length</v>
      </c>
      <c r="H6292" t="s">
        <v>34</v>
      </c>
      <c r="I6292" t="s">
        <v>70</v>
      </c>
      <c r="K6292" t="s">
        <v>36</v>
      </c>
      <c r="L6292">
        <v>7.6</v>
      </c>
      <c r="M6292">
        <v>7.6</v>
      </c>
      <c r="P6292">
        <v>6.8</v>
      </c>
      <c r="Q6292">
        <v>8.4</v>
      </c>
      <c r="R6292" s="1">
        <v>3868</v>
      </c>
      <c r="T6292" s="2">
        <v>43164</v>
      </c>
      <c r="W6292" t="s">
        <v>156</v>
      </c>
      <c r="X6292" t="s">
        <v>38</v>
      </c>
      <c r="Y6292" t="s">
        <v>39</v>
      </c>
      <c r="Z6292" t="s">
        <v>71</v>
      </c>
      <c r="AA6292" t="s">
        <v>41</v>
      </c>
      <c r="AB6292">
        <v>29</v>
      </c>
      <c r="AC6292" t="s">
        <v>50</v>
      </c>
      <c r="AD6292" s="2">
        <v>43164</v>
      </c>
      <c r="AE6292" t="s">
        <v>51</v>
      </c>
      <c r="AF6292" t="s">
        <v>72</v>
      </c>
    </row>
    <row r="6293" spans="1:32" x14ac:dyDescent="0.3">
      <c r="A6293">
        <v>2010</v>
      </c>
      <c r="B6293">
        <v>2010</v>
      </c>
      <c r="C6293" t="s">
        <v>154</v>
      </c>
      <c r="D6293" t="s">
        <v>155</v>
      </c>
      <c r="E6293" t="s">
        <v>33</v>
      </c>
      <c r="F6293" t="s">
        <v>34</v>
      </c>
      <c r="G6293" t="str">
        <f t="shared" si="98"/>
        <v>Obesity / Weight Status-Percent of WIC children aged 3-23 months old who have a high weight-for-length</v>
      </c>
      <c r="H6293" t="s">
        <v>34</v>
      </c>
      <c r="I6293" t="s">
        <v>70</v>
      </c>
      <c r="K6293" t="s">
        <v>36</v>
      </c>
      <c r="L6293">
        <v>8.3000000000000007</v>
      </c>
      <c r="M6293">
        <v>8.3000000000000007</v>
      </c>
      <c r="P6293">
        <v>7.9</v>
      </c>
      <c r="Q6293">
        <v>8.6999999999999993</v>
      </c>
      <c r="R6293" s="1">
        <v>15655</v>
      </c>
      <c r="T6293" s="2">
        <v>43262</v>
      </c>
      <c r="W6293" t="s">
        <v>156</v>
      </c>
      <c r="X6293" t="s">
        <v>38</v>
      </c>
      <c r="Y6293" t="s">
        <v>39</v>
      </c>
      <c r="Z6293" t="s">
        <v>71</v>
      </c>
      <c r="AA6293" t="s">
        <v>41</v>
      </c>
      <c r="AB6293">
        <v>29</v>
      </c>
      <c r="AC6293" t="s">
        <v>50</v>
      </c>
      <c r="AD6293" s="2">
        <v>43262</v>
      </c>
      <c r="AE6293" t="s">
        <v>51</v>
      </c>
      <c r="AF6293" t="s">
        <v>73</v>
      </c>
    </row>
    <row r="6294" spans="1:32" x14ac:dyDescent="0.3">
      <c r="A6294">
        <v>2008</v>
      </c>
      <c r="B6294">
        <v>2008</v>
      </c>
      <c r="C6294" t="s">
        <v>154</v>
      </c>
      <c r="D6294" t="s">
        <v>155</v>
      </c>
      <c r="E6294" t="s">
        <v>33</v>
      </c>
      <c r="F6294" t="s">
        <v>34</v>
      </c>
      <c r="G6294" t="str">
        <f t="shared" si="98"/>
        <v>Obesity / Weight Status-Percent of WIC children aged 3-23 months old who have a high weight-for-length</v>
      </c>
      <c r="H6294" t="s">
        <v>34</v>
      </c>
      <c r="I6294" t="s">
        <v>70</v>
      </c>
      <c r="K6294" t="s">
        <v>36</v>
      </c>
      <c r="L6294">
        <v>12.1</v>
      </c>
      <c r="M6294">
        <v>12.1</v>
      </c>
      <c r="P6294">
        <v>10.199999999999999</v>
      </c>
      <c r="Q6294">
        <v>13.9</v>
      </c>
      <c r="R6294" s="1">
        <v>1193</v>
      </c>
      <c r="T6294" s="2">
        <v>43262</v>
      </c>
      <c r="W6294" t="s">
        <v>156</v>
      </c>
      <c r="X6294" t="s">
        <v>38</v>
      </c>
      <c r="Y6294" t="s">
        <v>39</v>
      </c>
      <c r="Z6294" t="s">
        <v>71</v>
      </c>
      <c r="AA6294" t="s">
        <v>41</v>
      </c>
      <c r="AB6294">
        <v>29</v>
      </c>
      <c r="AC6294" t="s">
        <v>50</v>
      </c>
      <c r="AD6294" s="2">
        <v>43262</v>
      </c>
      <c r="AE6294" t="s">
        <v>51</v>
      </c>
      <c r="AF6294" t="s">
        <v>73</v>
      </c>
    </row>
    <row r="6295" spans="1:32" x14ac:dyDescent="0.3">
      <c r="A6295">
        <v>2012</v>
      </c>
      <c r="B6295">
        <v>2012</v>
      </c>
      <c r="C6295" t="s">
        <v>154</v>
      </c>
      <c r="D6295" t="s">
        <v>155</v>
      </c>
      <c r="E6295" t="s">
        <v>33</v>
      </c>
      <c r="F6295" t="s">
        <v>34</v>
      </c>
      <c r="G6295" t="str">
        <f t="shared" si="98"/>
        <v>Obesity / Weight Status-Percent of WIC children aged 3-23 months old who have a high weight-for-length</v>
      </c>
      <c r="H6295" t="s">
        <v>34</v>
      </c>
      <c r="I6295" t="s">
        <v>70</v>
      </c>
      <c r="K6295" t="s">
        <v>36</v>
      </c>
      <c r="L6295">
        <v>12.2</v>
      </c>
      <c r="M6295">
        <v>12.2</v>
      </c>
      <c r="P6295">
        <v>11.7</v>
      </c>
      <c r="Q6295">
        <v>12.8</v>
      </c>
      <c r="R6295" s="1">
        <v>14991</v>
      </c>
      <c r="T6295" s="2">
        <v>43451</v>
      </c>
      <c r="W6295" t="s">
        <v>156</v>
      </c>
      <c r="X6295" t="s">
        <v>38</v>
      </c>
      <c r="Y6295" t="s">
        <v>39</v>
      </c>
      <c r="Z6295" t="s">
        <v>71</v>
      </c>
      <c r="AA6295" t="s">
        <v>41</v>
      </c>
      <c r="AB6295">
        <v>29</v>
      </c>
      <c r="AC6295" t="s">
        <v>50</v>
      </c>
      <c r="AD6295" s="2">
        <v>43451</v>
      </c>
      <c r="AE6295" t="s">
        <v>51</v>
      </c>
      <c r="AF6295" t="s">
        <v>74</v>
      </c>
    </row>
    <row r="6296" spans="1:32" x14ac:dyDescent="0.3">
      <c r="A6296">
        <v>2012</v>
      </c>
      <c r="B6296">
        <v>2012</v>
      </c>
      <c r="C6296" t="s">
        <v>154</v>
      </c>
      <c r="D6296" t="s">
        <v>155</v>
      </c>
      <c r="E6296" t="s">
        <v>33</v>
      </c>
      <c r="F6296" t="s">
        <v>34</v>
      </c>
      <c r="G6296" t="str">
        <f t="shared" si="98"/>
        <v>Obesity / Weight Status-Percent of WIC children aged 3-23 months old who have a high weight-for-length</v>
      </c>
      <c r="H6296" t="s">
        <v>34</v>
      </c>
      <c r="I6296" t="s">
        <v>70</v>
      </c>
      <c r="K6296" t="s">
        <v>36</v>
      </c>
      <c r="L6296">
        <v>13.5</v>
      </c>
      <c r="M6296">
        <v>13.5</v>
      </c>
      <c r="P6296">
        <v>12.9</v>
      </c>
      <c r="Q6296">
        <v>14.1</v>
      </c>
      <c r="R6296" s="1">
        <v>11804</v>
      </c>
      <c r="T6296" t="s">
        <v>75</v>
      </c>
      <c r="W6296" t="s">
        <v>156</v>
      </c>
      <c r="X6296" t="s">
        <v>38</v>
      </c>
      <c r="Y6296" t="s">
        <v>39</v>
      </c>
      <c r="Z6296" t="s">
        <v>71</v>
      </c>
      <c r="AA6296" t="s">
        <v>41</v>
      </c>
      <c r="AB6296">
        <v>29</v>
      </c>
      <c r="AC6296" t="s">
        <v>50</v>
      </c>
      <c r="AD6296" t="s">
        <v>75</v>
      </c>
      <c r="AE6296" t="s">
        <v>51</v>
      </c>
      <c r="AF6296" t="s">
        <v>76</v>
      </c>
    </row>
    <row r="6297" spans="1:32" x14ac:dyDescent="0.3">
      <c r="A6297">
        <v>2010</v>
      </c>
      <c r="B6297">
        <v>2010</v>
      </c>
      <c r="C6297" t="s">
        <v>154</v>
      </c>
      <c r="D6297" t="s">
        <v>155</v>
      </c>
      <c r="E6297" t="s">
        <v>33</v>
      </c>
      <c r="F6297" t="s">
        <v>34</v>
      </c>
      <c r="G6297" t="str">
        <f t="shared" si="98"/>
        <v>Obesity / Weight Status-Percent of WIC children aged 3-23 months old who have a high weight-for-length</v>
      </c>
      <c r="H6297" t="s">
        <v>34</v>
      </c>
      <c r="I6297" t="s">
        <v>70</v>
      </c>
      <c r="K6297" t="s">
        <v>36</v>
      </c>
      <c r="L6297">
        <v>14.7</v>
      </c>
      <c r="M6297">
        <v>14.7</v>
      </c>
      <c r="P6297">
        <v>14.1</v>
      </c>
      <c r="Q6297">
        <v>15.3</v>
      </c>
      <c r="R6297" s="1">
        <v>14818</v>
      </c>
      <c r="T6297" s="2">
        <v>43451</v>
      </c>
      <c r="W6297" t="s">
        <v>156</v>
      </c>
      <c r="X6297" t="s">
        <v>38</v>
      </c>
      <c r="Y6297" t="s">
        <v>39</v>
      </c>
      <c r="Z6297" t="s">
        <v>71</v>
      </c>
      <c r="AA6297" t="s">
        <v>41</v>
      </c>
      <c r="AB6297">
        <v>29</v>
      </c>
      <c r="AC6297" t="s">
        <v>50</v>
      </c>
      <c r="AD6297" s="2">
        <v>43451</v>
      </c>
      <c r="AE6297" t="s">
        <v>51</v>
      </c>
      <c r="AF6297" t="s">
        <v>74</v>
      </c>
    </row>
    <row r="6298" spans="1:32" x14ac:dyDescent="0.3">
      <c r="A6298">
        <v>2008</v>
      </c>
      <c r="B6298">
        <v>2008</v>
      </c>
      <c r="C6298" t="s">
        <v>154</v>
      </c>
      <c r="D6298" t="s">
        <v>155</v>
      </c>
      <c r="E6298" t="s">
        <v>33</v>
      </c>
      <c r="F6298" t="s">
        <v>34</v>
      </c>
      <c r="G6298" t="str">
        <f t="shared" si="98"/>
        <v>Obesity / Weight Status-Percent of WIC children aged 3-23 months old who have a high weight-for-length</v>
      </c>
      <c r="H6298" t="s">
        <v>34</v>
      </c>
      <c r="I6298" t="s">
        <v>70</v>
      </c>
      <c r="K6298" t="s">
        <v>36</v>
      </c>
      <c r="L6298">
        <v>15.8</v>
      </c>
      <c r="M6298">
        <v>15.8</v>
      </c>
      <c r="P6298">
        <v>15.2</v>
      </c>
      <c r="Q6298">
        <v>16.3</v>
      </c>
      <c r="R6298" s="1">
        <v>16697</v>
      </c>
      <c r="T6298" s="2">
        <v>43451</v>
      </c>
      <c r="W6298" t="s">
        <v>156</v>
      </c>
      <c r="X6298" t="s">
        <v>38</v>
      </c>
      <c r="Y6298" t="s">
        <v>39</v>
      </c>
      <c r="Z6298" t="s">
        <v>71</v>
      </c>
      <c r="AA6298" t="s">
        <v>41</v>
      </c>
      <c r="AB6298">
        <v>29</v>
      </c>
      <c r="AC6298" t="s">
        <v>50</v>
      </c>
      <c r="AD6298" s="2">
        <v>43451</v>
      </c>
      <c r="AE6298" t="s">
        <v>51</v>
      </c>
      <c r="AF6298" t="s">
        <v>74</v>
      </c>
    </row>
    <row r="6299" spans="1:32" x14ac:dyDescent="0.3">
      <c r="A6299">
        <v>2008</v>
      </c>
      <c r="B6299">
        <v>2008</v>
      </c>
      <c r="C6299" t="s">
        <v>154</v>
      </c>
      <c r="D6299" t="s">
        <v>155</v>
      </c>
      <c r="E6299" t="s">
        <v>33</v>
      </c>
      <c r="F6299" t="s">
        <v>34</v>
      </c>
      <c r="G6299" t="str">
        <f t="shared" si="98"/>
        <v>Obesity / Weight Status-Percent of WIC children aged 3-23 months old who have a high weight-for-length</v>
      </c>
      <c r="H6299" t="s">
        <v>34</v>
      </c>
      <c r="I6299" t="s">
        <v>70</v>
      </c>
      <c r="K6299" t="s">
        <v>36</v>
      </c>
      <c r="L6299">
        <v>15.8</v>
      </c>
      <c r="M6299">
        <v>15.8</v>
      </c>
      <c r="P6299">
        <v>15.2</v>
      </c>
      <c r="Q6299">
        <v>16.5</v>
      </c>
      <c r="R6299" s="1">
        <v>12010</v>
      </c>
      <c r="T6299" t="s">
        <v>75</v>
      </c>
      <c r="W6299" t="s">
        <v>156</v>
      </c>
      <c r="X6299" t="s">
        <v>38</v>
      </c>
      <c r="Y6299" t="s">
        <v>39</v>
      </c>
      <c r="Z6299" t="s">
        <v>71</v>
      </c>
      <c r="AA6299" t="s">
        <v>41</v>
      </c>
      <c r="AB6299">
        <v>29</v>
      </c>
      <c r="AC6299" t="s">
        <v>50</v>
      </c>
      <c r="AD6299" t="s">
        <v>75</v>
      </c>
      <c r="AE6299" t="s">
        <v>51</v>
      </c>
      <c r="AF6299" t="s">
        <v>76</v>
      </c>
    </row>
    <row r="6300" spans="1:32" x14ac:dyDescent="0.3">
      <c r="A6300">
        <v>2010</v>
      </c>
      <c r="B6300">
        <v>2010</v>
      </c>
      <c r="C6300" t="s">
        <v>154</v>
      </c>
      <c r="D6300" t="s">
        <v>155</v>
      </c>
      <c r="E6300" t="s">
        <v>33</v>
      </c>
      <c r="F6300" t="s">
        <v>34</v>
      </c>
      <c r="G6300" t="str">
        <f t="shared" si="98"/>
        <v>Obesity / Weight Status-Percent of WIC children aged 3-23 months old who have a high weight-for-length</v>
      </c>
      <c r="H6300" t="s">
        <v>34</v>
      </c>
      <c r="I6300" t="s">
        <v>70</v>
      </c>
      <c r="K6300" t="s">
        <v>36</v>
      </c>
      <c r="L6300">
        <v>16.399999999999999</v>
      </c>
      <c r="M6300">
        <v>16.399999999999999</v>
      </c>
      <c r="P6300">
        <v>15.7</v>
      </c>
      <c r="Q6300">
        <v>17</v>
      </c>
      <c r="R6300" s="1">
        <v>12556</v>
      </c>
      <c r="T6300" t="s">
        <v>75</v>
      </c>
      <c r="W6300" t="s">
        <v>156</v>
      </c>
      <c r="X6300" t="s">
        <v>38</v>
      </c>
      <c r="Y6300" t="s">
        <v>39</v>
      </c>
      <c r="Z6300" t="s">
        <v>71</v>
      </c>
      <c r="AA6300" t="s">
        <v>41</v>
      </c>
      <c r="AB6300">
        <v>29</v>
      </c>
      <c r="AC6300" t="s">
        <v>50</v>
      </c>
      <c r="AD6300" t="s">
        <v>75</v>
      </c>
      <c r="AE6300" t="s">
        <v>51</v>
      </c>
      <c r="AF6300" t="s">
        <v>76</v>
      </c>
    </row>
    <row r="6301" spans="1:32" x14ac:dyDescent="0.3">
      <c r="A6301">
        <v>2012</v>
      </c>
      <c r="B6301">
        <v>2012</v>
      </c>
      <c r="C6301" t="s">
        <v>154</v>
      </c>
      <c r="D6301" t="s">
        <v>155</v>
      </c>
      <c r="E6301" t="s">
        <v>33</v>
      </c>
      <c r="F6301" t="s">
        <v>34</v>
      </c>
      <c r="G6301" t="str">
        <f t="shared" si="98"/>
        <v>Obesity / Weight Status-Percent of WIC children aged 3-23 months old who have a high weight-for-length</v>
      </c>
      <c r="H6301" t="s">
        <v>34</v>
      </c>
      <c r="I6301" t="s">
        <v>70</v>
      </c>
      <c r="K6301" t="s">
        <v>36</v>
      </c>
      <c r="L6301">
        <v>9.1999999999999993</v>
      </c>
      <c r="M6301">
        <v>9.1999999999999993</v>
      </c>
      <c r="P6301">
        <v>8.9</v>
      </c>
      <c r="Q6301">
        <v>9.6</v>
      </c>
      <c r="R6301" s="1">
        <v>23071</v>
      </c>
      <c r="U6301" t="s">
        <v>47</v>
      </c>
      <c r="W6301" t="s">
        <v>156</v>
      </c>
      <c r="X6301" t="s">
        <v>38</v>
      </c>
      <c r="Y6301" t="s">
        <v>39</v>
      </c>
      <c r="Z6301" t="s">
        <v>71</v>
      </c>
      <c r="AA6301" t="s">
        <v>41</v>
      </c>
      <c r="AB6301">
        <v>29</v>
      </c>
      <c r="AC6301" t="s">
        <v>19</v>
      </c>
      <c r="AD6301" t="s">
        <v>47</v>
      </c>
      <c r="AE6301" t="s">
        <v>45</v>
      </c>
      <c r="AF6301" t="s">
        <v>48</v>
      </c>
    </row>
    <row r="6302" spans="1:32" x14ac:dyDescent="0.3">
      <c r="A6302">
        <v>2012</v>
      </c>
      <c r="B6302">
        <v>2012</v>
      </c>
      <c r="C6302" t="s">
        <v>154</v>
      </c>
      <c r="D6302" t="s">
        <v>155</v>
      </c>
      <c r="E6302" t="s">
        <v>33</v>
      </c>
      <c r="F6302" t="s">
        <v>34</v>
      </c>
      <c r="G6302" t="str">
        <f t="shared" si="98"/>
        <v>Obesity / Weight Status-Percent of WIC children aged 3-23 months old who have a high weight-for-length</v>
      </c>
      <c r="H6302" t="s">
        <v>34</v>
      </c>
      <c r="I6302" t="s">
        <v>70</v>
      </c>
      <c r="K6302" t="s">
        <v>36</v>
      </c>
      <c r="L6302">
        <v>10.8</v>
      </c>
      <c r="M6302">
        <v>10.8</v>
      </c>
      <c r="P6302">
        <v>10.4</v>
      </c>
      <c r="Q6302">
        <v>11.2</v>
      </c>
      <c r="R6302" s="1">
        <v>24340</v>
      </c>
      <c r="U6302" t="s">
        <v>44</v>
      </c>
      <c r="W6302" t="s">
        <v>156</v>
      </c>
      <c r="X6302" t="s">
        <v>38</v>
      </c>
      <c r="Y6302" t="s">
        <v>39</v>
      </c>
      <c r="Z6302" t="s">
        <v>71</v>
      </c>
      <c r="AA6302" t="s">
        <v>41</v>
      </c>
      <c r="AB6302">
        <v>29</v>
      </c>
      <c r="AC6302" t="s">
        <v>19</v>
      </c>
      <c r="AD6302" t="s">
        <v>44</v>
      </c>
      <c r="AE6302" t="s">
        <v>45</v>
      </c>
      <c r="AF6302" t="s">
        <v>46</v>
      </c>
    </row>
    <row r="6303" spans="1:32" x14ac:dyDescent="0.3">
      <c r="A6303">
        <v>2010</v>
      </c>
      <c r="B6303">
        <v>2010</v>
      </c>
      <c r="C6303" t="s">
        <v>154</v>
      </c>
      <c r="D6303" t="s">
        <v>155</v>
      </c>
      <c r="E6303" t="s">
        <v>33</v>
      </c>
      <c r="F6303" t="s">
        <v>34</v>
      </c>
      <c r="G6303" t="str">
        <f t="shared" si="98"/>
        <v>Obesity / Weight Status-Percent of WIC children aged 3-23 months old who have a high weight-for-length</v>
      </c>
      <c r="H6303" t="s">
        <v>34</v>
      </c>
      <c r="I6303" t="s">
        <v>70</v>
      </c>
      <c r="K6303" t="s">
        <v>36</v>
      </c>
      <c r="L6303">
        <v>11.4</v>
      </c>
      <c r="M6303">
        <v>11.4</v>
      </c>
      <c r="P6303">
        <v>11</v>
      </c>
      <c r="Q6303">
        <v>11.8</v>
      </c>
      <c r="R6303" s="1">
        <v>22893</v>
      </c>
      <c r="U6303" t="s">
        <v>47</v>
      </c>
      <c r="W6303" t="s">
        <v>156</v>
      </c>
      <c r="X6303" t="s">
        <v>38</v>
      </c>
      <c r="Y6303" t="s">
        <v>39</v>
      </c>
      <c r="Z6303" t="s">
        <v>71</v>
      </c>
      <c r="AA6303" t="s">
        <v>41</v>
      </c>
      <c r="AB6303">
        <v>29</v>
      </c>
      <c r="AC6303" t="s">
        <v>19</v>
      </c>
      <c r="AD6303" t="s">
        <v>47</v>
      </c>
      <c r="AE6303" t="s">
        <v>45</v>
      </c>
      <c r="AF6303" t="s">
        <v>48</v>
      </c>
    </row>
    <row r="6304" spans="1:32" x14ac:dyDescent="0.3">
      <c r="A6304">
        <v>2010</v>
      </c>
      <c r="B6304">
        <v>2010</v>
      </c>
      <c r="C6304" t="s">
        <v>154</v>
      </c>
      <c r="D6304" t="s">
        <v>155</v>
      </c>
      <c r="E6304" t="s">
        <v>33</v>
      </c>
      <c r="F6304" t="s">
        <v>34</v>
      </c>
      <c r="G6304" t="str">
        <f t="shared" si="98"/>
        <v>Obesity / Weight Status-Percent of WIC children aged 3-23 months old who have a high weight-for-length</v>
      </c>
      <c r="H6304" t="s">
        <v>34</v>
      </c>
      <c r="I6304" t="s">
        <v>70</v>
      </c>
      <c r="K6304" t="s">
        <v>36</v>
      </c>
      <c r="L6304">
        <v>13.4</v>
      </c>
      <c r="M6304">
        <v>13.4</v>
      </c>
      <c r="P6304">
        <v>13</v>
      </c>
      <c r="Q6304">
        <v>13.8</v>
      </c>
      <c r="R6304" s="1">
        <v>24004</v>
      </c>
      <c r="U6304" t="s">
        <v>44</v>
      </c>
      <c r="W6304" t="s">
        <v>156</v>
      </c>
      <c r="X6304" t="s">
        <v>38</v>
      </c>
      <c r="Y6304" t="s">
        <v>39</v>
      </c>
      <c r="Z6304" t="s">
        <v>71</v>
      </c>
      <c r="AA6304" t="s">
        <v>41</v>
      </c>
      <c r="AB6304">
        <v>29</v>
      </c>
      <c r="AC6304" t="s">
        <v>19</v>
      </c>
      <c r="AD6304" t="s">
        <v>44</v>
      </c>
      <c r="AE6304" t="s">
        <v>45</v>
      </c>
      <c r="AF6304" t="s">
        <v>46</v>
      </c>
    </row>
    <row r="6305" spans="1:32" x14ac:dyDescent="0.3">
      <c r="A6305">
        <v>2008</v>
      </c>
      <c r="B6305">
        <v>2008</v>
      </c>
      <c r="C6305" t="s">
        <v>154</v>
      </c>
      <c r="D6305" t="s">
        <v>155</v>
      </c>
      <c r="E6305" t="s">
        <v>33</v>
      </c>
      <c r="F6305" t="s">
        <v>34</v>
      </c>
      <c r="G6305" t="str">
        <f t="shared" si="98"/>
        <v>Obesity / Weight Status-Percent of WIC children aged 3-23 months old who have a high weight-for-length</v>
      </c>
      <c r="H6305" t="s">
        <v>34</v>
      </c>
      <c r="I6305" t="s">
        <v>70</v>
      </c>
      <c r="K6305" t="s">
        <v>36</v>
      </c>
      <c r="L6305">
        <v>14.3</v>
      </c>
      <c r="M6305">
        <v>14.3</v>
      </c>
      <c r="P6305">
        <v>13.7</v>
      </c>
      <c r="Q6305">
        <v>14.8</v>
      </c>
      <c r="R6305" s="1">
        <v>15254</v>
      </c>
      <c r="U6305" t="s">
        <v>47</v>
      </c>
      <c r="W6305" t="s">
        <v>156</v>
      </c>
      <c r="X6305" t="s">
        <v>38</v>
      </c>
      <c r="Y6305" t="s">
        <v>39</v>
      </c>
      <c r="Z6305" t="s">
        <v>71</v>
      </c>
      <c r="AA6305" t="s">
        <v>41</v>
      </c>
      <c r="AB6305">
        <v>29</v>
      </c>
      <c r="AC6305" t="s">
        <v>19</v>
      </c>
      <c r="AD6305" t="s">
        <v>47</v>
      </c>
      <c r="AE6305" t="s">
        <v>45</v>
      </c>
      <c r="AF6305" t="s">
        <v>48</v>
      </c>
    </row>
    <row r="6306" spans="1:32" x14ac:dyDescent="0.3">
      <c r="A6306">
        <v>2008</v>
      </c>
      <c r="B6306">
        <v>2008</v>
      </c>
      <c r="C6306" t="s">
        <v>154</v>
      </c>
      <c r="D6306" t="s">
        <v>155</v>
      </c>
      <c r="E6306" t="s">
        <v>33</v>
      </c>
      <c r="F6306" t="s">
        <v>34</v>
      </c>
      <c r="G6306" t="str">
        <f t="shared" si="98"/>
        <v>Obesity / Weight Status-Percent of WIC children aged 3-23 months old who have a high weight-for-length</v>
      </c>
      <c r="H6306" t="s">
        <v>34</v>
      </c>
      <c r="I6306" t="s">
        <v>70</v>
      </c>
      <c r="K6306" t="s">
        <v>36</v>
      </c>
      <c r="L6306">
        <v>16.3</v>
      </c>
      <c r="M6306">
        <v>16.3</v>
      </c>
      <c r="P6306">
        <v>15.7</v>
      </c>
      <c r="Q6306">
        <v>16.8</v>
      </c>
      <c r="R6306" s="1">
        <v>15905</v>
      </c>
      <c r="U6306" t="s">
        <v>44</v>
      </c>
      <c r="W6306" t="s">
        <v>156</v>
      </c>
      <c r="X6306" t="s">
        <v>38</v>
      </c>
      <c r="Y6306" t="s">
        <v>39</v>
      </c>
      <c r="Z6306" t="s">
        <v>71</v>
      </c>
      <c r="AA6306" t="s">
        <v>41</v>
      </c>
      <c r="AB6306">
        <v>29</v>
      </c>
      <c r="AC6306" t="s">
        <v>19</v>
      </c>
      <c r="AD6306" t="s">
        <v>44</v>
      </c>
      <c r="AE6306" t="s">
        <v>45</v>
      </c>
      <c r="AF6306" t="s">
        <v>46</v>
      </c>
    </row>
    <row r="6307" spans="1:32" x14ac:dyDescent="0.3">
      <c r="A6307">
        <v>2012</v>
      </c>
      <c r="B6307">
        <v>2012</v>
      </c>
      <c r="C6307" t="s">
        <v>154</v>
      </c>
      <c r="D6307" t="s">
        <v>155</v>
      </c>
      <c r="E6307" t="s">
        <v>33</v>
      </c>
      <c r="F6307" t="s">
        <v>34</v>
      </c>
      <c r="G6307" t="str">
        <f t="shared" si="98"/>
        <v>Obesity / Weight Status-Percent of WIC children aged 3-23 months old who have a high weight-for-length</v>
      </c>
      <c r="H6307" t="s">
        <v>34</v>
      </c>
      <c r="I6307" t="s">
        <v>70</v>
      </c>
      <c r="K6307" t="s">
        <v>36</v>
      </c>
      <c r="L6307">
        <v>10.1</v>
      </c>
      <c r="M6307">
        <v>10.1</v>
      </c>
      <c r="P6307">
        <v>9.8000000000000007</v>
      </c>
      <c r="Q6307">
        <v>10.3</v>
      </c>
      <c r="R6307" s="1">
        <v>47411</v>
      </c>
      <c r="S6307" t="s">
        <v>17</v>
      </c>
      <c r="W6307" t="s">
        <v>156</v>
      </c>
      <c r="X6307" t="s">
        <v>38</v>
      </c>
      <c r="Y6307" t="s">
        <v>39</v>
      </c>
      <c r="Z6307" t="s">
        <v>71</v>
      </c>
      <c r="AA6307" t="s">
        <v>41</v>
      </c>
      <c r="AB6307">
        <v>29</v>
      </c>
      <c r="AC6307" t="s">
        <v>17</v>
      </c>
      <c r="AD6307" t="s">
        <v>17</v>
      </c>
      <c r="AE6307" t="s">
        <v>42</v>
      </c>
      <c r="AF6307" t="s">
        <v>43</v>
      </c>
    </row>
    <row r="6308" spans="1:32" x14ac:dyDescent="0.3">
      <c r="A6308">
        <v>2010</v>
      </c>
      <c r="B6308">
        <v>2010</v>
      </c>
      <c r="C6308" t="s">
        <v>154</v>
      </c>
      <c r="D6308" t="s">
        <v>155</v>
      </c>
      <c r="E6308" t="s">
        <v>33</v>
      </c>
      <c r="F6308" t="s">
        <v>34</v>
      </c>
      <c r="G6308" t="str">
        <f t="shared" si="98"/>
        <v>Obesity / Weight Status-Percent of WIC children aged 3-23 months old who have a high weight-for-length</v>
      </c>
      <c r="H6308" t="s">
        <v>34</v>
      </c>
      <c r="I6308" t="s">
        <v>70</v>
      </c>
      <c r="K6308" t="s">
        <v>36</v>
      </c>
      <c r="L6308">
        <v>12.4</v>
      </c>
      <c r="M6308">
        <v>12.4</v>
      </c>
      <c r="P6308">
        <v>12.1</v>
      </c>
      <c r="Q6308">
        <v>12.7</v>
      </c>
      <c r="R6308" s="1">
        <v>46897</v>
      </c>
      <c r="S6308" t="s">
        <v>17</v>
      </c>
      <c r="W6308" t="s">
        <v>156</v>
      </c>
      <c r="X6308" t="s">
        <v>38</v>
      </c>
      <c r="Y6308" t="s">
        <v>39</v>
      </c>
      <c r="Z6308" t="s">
        <v>71</v>
      </c>
      <c r="AA6308" t="s">
        <v>41</v>
      </c>
      <c r="AB6308">
        <v>29</v>
      </c>
      <c r="AC6308" t="s">
        <v>17</v>
      </c>
      <c r="AD6308" t="s">
        <v>17</v>
      </c>
      <c r="AE6308" t="s">
        <v>42</v>
      </c>
      <c r="AF6308" t="s">
        <v>43</v>
      </c>
    </row>
    <row r="6309" spans="1:32" x14ac:dyDescent="0.3">
      <c r="A6309">
        <v>2008</v>
      </c>
      <c r="B6309">
        <v>2008</v>
      </c>
      <c r="C6309" t="s">
        <v>154</v>
      </c>
      <c r="D6309" t="s">
        <v>155</v>
      </c>
      <c r="E6309" t="s">
        <v>33</v>
      </c>
      <c r="F6309" t="s">
        <v>34</v>
      </c>
      <c r="G6309" t="str">
        <f t="shared" si="98"/>
        <v>Obesity / Weight Status-Percent of WIC children aged 3-23 months old who have a high weight-for-length</v>
      </c>
      <c r="H6309" t="s">
        <v>34</v>
      </c>
      <c r="I6309" t="s">
        <v>70</v>
      </c>
      <c r="K6309" t="s">
        <v>36</v>
      </c>
      <c r="L6309">
        <v>15.3</v>
      </c>
      <c r="M6309">
        <v>15.3</v>
      </c>
      <c r="P6309">
        <v>14.9</v>
      </c>
      <c r="Q6309">
        <v>15.7</v>
      </c>
      <c r="R6309" s="1">
        <v>31159</v>
      </c>
      <c r="S6309" t="s">
        <v>17</v>
      </c>
      <c r="W6309" t="s">
        <v>156</v>
      </c>
      <c r="X6309" t="s">
        <v>38</v>
      </c>
      <c r="Y6309" t="s">
        <v>39</v>
      </c>
      <c r="Z6309" t="s">
        <v>71</v>
      </c>
      <c r="AA6309" t="s">
        <v>41</v>
      </c>
      <c r="AB6309">
        <v>29</v>
      </c>
      <c r="AC6309" t="s">
        <v>17</v>
      </c>
      <c r="AD6309" t="s">
        <v>17</v>
      </c>
      <c r="AE6309" t="s">
        <v>42</v>
      </c>
      <c r="AF6309" t="s">
        <v>43</v>
      </c>
    </row>
    <row r="6310" spans="1:32" x14ac:dyDescent="0.3">
      <c r="A6310">
        <v>2012</v>
      </c>
      <c r="B6310">
        <v>2012</v>
      </c>
      <c r="C6310" t="s">
        <v>154</v>
      </c>
      <c r="D6310" t="s">
        <v>155</v>
      </c>
      <c r="E6310" t="s">
        <v>33</v>
      </c>
      <c r="F6310" t="s">
        <v>34</v>
      </c>
      <c r="G6310" t="str">
        <f t="shared" si="98"/>
        <v>Obesity / Weight Status-Percent of WIC children aged 3-23 months old who have a high weight-for-length</v>
      </c>
      <c r="H6310" t="s">
        <v>34</v>
      </c>
      <c r="I6310" t="s">
        <v>70</v>
      </c>
      <c r="K6310" t="s">
        <v>36</v>
      </c>
      <c r="L6310">
        <v>8.5</v>
      </c>
      <c r="M6310">
        <v>8.5</v>
      </c>
      <c r="P6310">
        <v>5</v>
      </c>
      <c r="Q6310">
        <v>12</v>
      </c>
      <c r="R6310">
        <v>247</v>
      </c>
      <c r="V6310" t="s">
        <v>64</v>
      </c>
      <c r="W6310" t="s">
        <v>156</v>
      </c>
      <c r="X6310" t="s">
        <v>38</v>
      </c>
      <c r="Y6310" t="s">
        <v>39</v>
      </c>
      <c r="Z6310" t="s">
        <v>71</v>
      </c>
      <c r="AA6310" t="s">
        <v>41</v>
      </c>
      <c r="AB6310">
        <v>29</v>
      </c>
      <c r="AC6310" t="s">
        <v>20</v>
      </c>
      <c r="AD6310" t="s">
        <v>64</v>
      </c>
      <c r="AE6310" t="s">
        <v>58</v>
      </c>
      <c r="AF6310" t="s">
        <v>65</v>
      </c>
    </row>
    <row r="6311" spans="1:32" x14ac:dyDescent="0.3">
      <c r="A6311">
        <v>2012</v>
      </c>
      <c r="B6311">
        <v>2012</v>
      </c>
      <c r="C6311" t="s">
        <v>154</v>
      </c>
      <c r="D6311" t="s">
        <v>155</v>
      </c>
      <c r="E6311" t="s">
        <v>33</v>
      </c>
      <c r="F6311" t="s">
        <v>34</v>
      </c>
      <c r="G6311" t="str">
        <f t="shared" si="98"/>
        <v>Obesity / Weight Status-Percent of WIC children aged 3-23 months old who have a high weight-for-length</v>
      </c>
      <c r="H6311" t="s">
        <v>34</v>
      </c>
      <c r="I6311" t="s">
        <v>70</v>
      </c>
      <c r="K6311" t="s">
        <v>36</v>
      </c>
      <c r="L6311">
        <v>9</v>
      </c>
      <c r="M6311">
        <v>9</v>
      </c>
      <c r="P6311">
        <v>7.1</v>
      </c>
      <c r="Q6311">
        <v>10.9</v>
      </c>
      <c r="R6311">
        <v>881</v>
      </c>
      <c r="V6311" t="s">
        <v>66</v>
      </c>
      <c r="W6311" t="s">
        <v>156</v>
      </c>
      <c r="X6311" t="s">
        <v>38</v>
      </c>
      <c r="Y6311" t="s">
        <v>39</v>
      </c>
      <c r="Z6311" t="s">
        <v>71</v>
      </c>
      <c r="AA6311" t="s">
        <v>41</v>
      </c>
      <c r="AB6311">
        <v>29</v>
      </c>
      <c r="AC6311" t="s">
        <v>20</v>
      </c>
      <c r="AD6311" t="s">
        <v>66</v>
      </c>
      <c r="AE6311" t="s">
        <v>58</v>
      </c>
      <c r="AF6311" t="s">
        <v>67</v>
      </c>
    </row>
    <row r="6312" spans="1:32" x14ac:dyDescent="0.3">
      <c r="A6312">
        <v>2010</v>
      </c>
      <c r="B6312">
        <v>2010</v>
      </c>
      <c r="C6312" t="s">
        <v>154</v>
      </c>
      <c r="D6312" t="s">
        <v>155</v>
      </c>
      <c r="E6312" t="s">
        <v>33</v>
      </c>
      <c r="F6312" t="s">
        <v>34</v>
      </c>
      <c r="G6312" t="str">
        <f t="shared" si="98"/>
        <v>Obesity / Weight Status-Percent of WIC children aged 3-23 months old who have a high weight-for-length</v>
      </c>
      <c r="H6312" t="s">
        <v>34</v>
      </c>
      <c r="I6312" t="s">
        <v>70</v>
      </c>
      <c r="K6312" t="s">
        <v>36</v>
      </c>
      <c r="L6312">
        <v>9.1</v>
      </c>
      <c r="M6312">
        <v>9.1</v>
      </c>
      <c r="P6312">
        <v>7</v>
      </c>
      <c r="Q6312">
        <v>11.2</v>
      </c>
      <c r="R6312">
        <v>727</v>
      </c>
      <c r="V6312" t="s">
        <v>66</v>
      </c>
      <c r="W6312" t="s">
        <v>156</v>
      </c>
      <c r="X6312" t="s">
        <v>38</v>
      </c>
      <c r="Y6312" t="s">
        <v>39</v>
      </c>
      <c r="Z6312" t="s">
        <v>71</v>
      </c>
      <c r="AA6312" t="s">
        <v>41</v>
      </c>
      <c r="AB6312">
        <v>29</v>
      </c>
      <c r="AC6312" t="s">
        <v>20</v>
      </c>
      <c r="AD6312" t="s">
        <v>66</v>
      </c>
      <c r="AE6312" t="s">
        <v>58</v>
      </c>
      <c r="AF6312" t="s">
        <v>67</v>
      </c>
    </row>
    <row r="6313" spans="1:32" x14ac:dyDescent="0.3">
      <c r="A6313">
        <v>2008</v>
      </c>
      <c r="B6313">
        <v>2008</v>
      </c>
      <c r="C6313" t="s">
        <v>154</v>
      </c>
      <c r="D6313" t="s">
        <v>155</v>
      </c>
      <c r="E6313" t="s">
        <v>33</v>
      </c>
      <c r="F6313" t="s">
        <v>34</v>
      </c>
      <c r="G6313" t="str">
        <f t="shared" si="98"/>
        <v>Obesity / Weight Status-Percent of WIC children aged 3-23 months old who have a high weight-for-length</v>
      </c>
      <c r="H6313" t="s">
        <v>34</v>
      </c>
      <c r="I6313" t="s">
        <v>70</v>
      </c>
      <c r="K6313" t="s">
        <v>36</v>
      </c>
      <c r="L6313">
        <v>9.5</v>
      </c>
      <c r="M6313">
        <v>9.5</v>
      </c>
      <c r="P6313">
        <v>2.6</v>
      </c>
      <c r="Q6313">
        <v>16.3</v>
      </c>
      <c r="R6313">
        <v>74</v>
      </c>
      <c r="V6313" t="s">
        <v>64</v>
      </c>
      <c r="W6313" t="s">
        <v>156</v>
      </c>
      <c r="X6313" t="s">
        <v>38</v>
      </c>
      <c r="Y6313" t="s">
        <v>39</v>
      </c>
      <c r="Z6313" t="s">
        <v>71</v>
      </c>
      <c r="AA6313" t="s">
        <v>41</v>
      </c>
      <c r="AB6313">
        <v>29</v>
      </c>
      <c r="AC6313" t="s">
        <v>20</v>
      </c>
      <c r="AD6313" t="s">
        <v>64</v>
      </c>
      <c r="AE6313" t="s">
        <v>58</v>
      </c>
      <c r="AF6313" t="s">
        <v>65</v>
      </c>
    </row>
    <row r="6314" spans="1:32" x14ac:dyDescent="0.3">
      <c r="A6314">
        <v>2012</v>
      </c>
      <c r="B6314">
        <v>2012</v>
      </c>
      <c r="C6314" t="s">
        <v>154</v>
      </c>
      <c r="D6314" t="s">
        <v>155</v>
      </c>
      <c r="E6314" t="s">
        <v>33</v>
      </c>
      <c r="F6314" t="s">
        <v>34</v>
      </c>
      <c r="G6314" t="str">
        <f t="shared" si="98"/>
        <v>Obesity / Weight Status-Percent of WIC children aged 3-23 months old who have a high weight-for-length</v>
      </c>
      <c r="H6314" t="s">
        <v>34</v>
      </c>
      <c r="I6314" t="s">
        <v>70</v>
      </c>
      <c r="K6314" t="s">
        <v>36</v>
      </c>
      <c r="L6314">
        <v>9.6</v>
      </c>
      <c r="M6314">
        <v>9.6</v>
      </c>
      <c r="P6314">
        <v>9.1999999999999993</v>
      </c>
      <c r="Q6314">
        <v>9.9</v>
      </c>
      <c r="R6314" s="1">
        <v>29684</v>
      </c>
      <c r="V6314" t="s">
        <v>57</v>
      </c>
      <c r="W6314" t="s">
        <v>156</v>
      </c>
      <c r="X6314" t="s">
        <v>38</v>
      </c>
      <c r="Y6314" t="s">
        <v>39</v>
      </c>
      <c r="Z6314" t="s">
        <v>71</v>
      </c>
      <c r="AA6314" t="s">
        <v>41</v>
      </c>
      <c r="AB6314">
        <v>29</v>
      </c>
      <c r="AC6314" t="s">
        <v>20</v>
      </c>
      <c r="AD6314" t="s">
        <v>57</v>
      </c>
      <c r="AE6314" t="s">
        <v>58</v>
      </c>
      <c r="AF6314" t="s">
        <v>59</v>
      </c>
    </row>
    <row r="6315" spans="1:32" x14ac:dyDescent="0.3">
      <c r="A6315">
        <v>2012</v>
      </c>
      <c r="B6315">
        <v>2012</v>
      </c>
      <c r="C6315" t="s">
        <v>154</v>
      </c>
      <c r="D6315" t="s">
        <v>155</v>
      </c>
      <c r="E6315" t="s">
        <v>33</v>
      </c>
      <c r="F6315" t="s">
        <v>34</v>
      </c>
      <c r="G6315" t="str">
        <f t="shared" si="98"/>
        <v>Obesity / Weight Status-Percent of WIC children aged 3-23 months old who have a high weight-for-length</v>
      </c>
      <c r="H6315" t="s">
        <v>34</v>
      </c>
      <c r="I6315" t="s">
        <v>70</v>
      </c>
      <c r="K6315" t="s">
        <v>36</v>
      </c>
      <c r="L6315">
        <v>10.4</v>
      </c>
      <c r="M6315">
        <v>10.4</v>
      </c>
      <c r="P6315">
        <v>9.9</v>
      </c>
      <c r="Q6315">
        <v>11</v>
      </c>
      <c r="R6315" s="1">
        <v>11799</v>
      </c>
      <c r="V6315" t="s">
        <v>60</v>
      </c>
      <c r="W6315" t="s">
        <v>156</v>
      </c>
      <c r="X6315" t="s">
        <v>38</v>
      </c>
      <c r="Y6315" t="s">
        <v>39</v>
      </c>
      <c r="Z6315" t="s">
        <v>71</v>
      </c>
      <c r="AA6315" t="s">
        <v>41</v>
      </c>
      <c r="AB6315">
        <v>29</v>
      </c>
      <c r="AC6315" t="s">
        <v>20</v>
      </c>
      <c r="AD6315" t="s">
        <v>60</v>
      </c>
      <c r="AE6315" t="s">
        <v>58</v>
      </c>
      <c r="AF6315" t="s">
        <v>61</v>
      </c>
    </row>
    <row r="6316" spans="1:32" x14ac:dyDescent="0.3">
      <c r="A6316">
        <v>2008</v>
      </c>
      <c r="B6316">
        <v>2008</v>
      </c>
      <c r="C6316" t="s">
        <v>154</v>
      </c>
      <c r="D6316" t="s">
        <v>155</v>
      </c>
      <c r="E6316" t="s">
        <v>33</v>
      </c>
      <c r="F6316" t="s">
        <v>34</v>
      </c>
      <c r="G6316" t="str">
        <f t="shared" si="98"/>
        <v>Obesity / Weight Status-Percent of WIC children aged 3-23 months old who have a high weight-for-length</v>
      </c>
      <c r="H6316" t="s">
        <v>34</v>
      </c>
      <c r="I6316" t="s">
        <v>70</v>
      </c>
      <c r="K6316" t="s">
        <v>36</v>
      </c>
      <c r="L6316">
        <v>11.2</v>
      </c>
      <c r="M6316">
        <v>11.2</v>
      </c>
      <c r="P6316">
        <v>8.1</v>
      </c>
      <c r="Q6316">
        <v>14.3</v>
      </c>
      <c r="R6316">
        <v>411</v>
      </c>
      <c r="V6316" t="s">
        <v>66</v>
      </c>
      <c r="W6316" t="s">
        <v>156</v>
      </c>
      <c r="X6316" t="s">
        <v>38</v>
      </c>
      <c r="Y6316" t="s">
        <v>39</v>
      </c>
      <c r="Z6316" t="s">
        <v>71</v>
      </c>
      <c r="AA6316" t="s">
        <v>41</v>
      </c>
      <c r="AB6316">
        <v>29</v>
      </c>
      <c r="AC6316" t="s">
        <v>20</v>
      </c>
      <c r="AD6316" t="s">
        <v>66</v>
      </c>
      <c r="AE6316" t="s">
        <v>58</v>
      </c>
      <c r="AF6316" t="s">
        <v>67</v>
      </c>
    </row>
    <row r="6317" spans="1:32" x14ac:dyDescent="0.3">
      <c r="A6317">
        <v>2010</v>
      </c>
      <c r="B6317">
        <v>2010</v>
      </c>
      <c r="C6317" t="s">
        <v>154</v>
      </c>
      <c r="D6317" t="s">
        <v>155</v>
      </c>
      <c r="E6317" t="s">
        <v>33</v>
      </c>
      <c r="F6317" t="s">
        <v>34</v>
      </c>
      <c r="G6317" t="str">
        <f t="shared" si="98"/>
        <v>Obesity / Weight Status-Percent of WIC children aged 3-23 months old who have a high weight-for-length</v>
      </c>
      <c r="H6317" t="s">
        <v>34</v>
      </c>
      <c r="I6317" t="s">
        <v>70</v>
      </c>
      <c r="K6317" t="s">
        <v>36</v>
      </c>
      <c r="L6317">
        <v>11.7</v>
      </c>
      <c r="M6317">
        <v>11.7</v>
      </c>
      <c r="P6317">
        <v>11.4</v>
      </c>
      <c r="Q6317">
        <v>12.1</v>
      </c>
      <c r="R6317" s="1">
        <v>30932</v>
      </c>
      <c r="V6317" t="s">
        <v>57</v>
      </c>
      <c r="W6317" t="s">
        <v>156</v>
      </c>
      <c r="X6317" t="s">
        <v>38</v>
      </c>
      <c r="Y6317" t="s">
        <v>39</v>
      </c>
      <c r="Z6317" t="s">
        <v>71</v>
      </c>
      <c r="AA6317" t="s">
        <v>41</v>
      </c>
      <c r="AB6317">
        <v>29</v>
      </c>
      <c r="AC6317" t="s">
        <v>20</v>
      </c>
      <c r="AD6317" t="s">
        <v>57</v>
      </c>
      <c r="AE6317" t="s">
        <v>58</v>
      </c>
      <c r="AF6317" t="s">
        <v>59</v>
      </c>
    </row>
    <row r="6318" spans="1:32" x14ac:dyDescent="0.3">
      <c r="A6318">
        <v>2012</v>
      </c>
      <c r="B6318">
        <v>2012</v>
      </c>
      <c r="C6318" t="s">
        <v>154</v>
      </c>
      <c r="D6318" t="s">
        <v>155</v>
      </c>
      <c r="E6318" t="s">
        <v>33</v>
      </c>
      <c r="F6318" t="s">
        <v>34</v>
      </c>
      <c r="G6318" t="str">
        <f t="shared" si="98"/>
        <v>Obesity / Weight Status-Percent of WIC children aged 3-23 months old who have a high weight-for-length</v>
      </c>
      <c r="H6318" t="s">
        <v>34</v>
      </c>
      <c r="I6318" t="s">
        <v>70</v>
      </c>
      <c r="K6318" t="s">
        <v>36</v>
      </c>
      <c r="L6318">
        <v>12.5</v>
      </c>
      <c r="M6318">
        <v>12.5</v>
      </c>
      <c r="P6318">
        <v>11.5</v>
      </c>
      <c r="Q6318">
        <v>13.4</v>
      </c>
      <c r="R6318" s="1">
        <v>4800</v>
      </c>
      <c r="V6318" t="s">
        <v>62</v>
      </c>
      <c r="W6318" t="s">
        <v>156</v>
      </c>
      <c r="X6318" t="s">
        <v>38</v>
      </c>
      <c r="Y6318" t="s">
        <v>39</v>
      </c>
      <c r="Z6318" t="s">
        <v>71</v>
      </c>
      <c r="AA6318" t="s">
        <v>41</v>
      </c>
      <c r="AB6318">
        <v>29</v>
      </c>
      <c r="AC6318" t="s">
        <v>20</v>
      </c>
      <c r="AD6318" t="s">
        <v>62</v>
      </c>
      <c r="AE6318" t="s">
        <v>58</v>
      </c>
      <c r="AF6318" t="s">
        <v>63</v>
      </c>
    </row>
    <row r="6319" spans="1:32" x14ac:dyDescent="0.3">
      <c r="A6319">
        <v>2010</v>
      </c>
      <c r="B6319">
        <v>2010</v>
      </c>
      <c r="C6319" t="s">
        <v>154</v>
      </c>
      <c r="D6319" t="s">
        <v>155</v>
      </c>
      <c r="E6319" t="s">
        <v>33</v>
      </c>
      <c r="F6319" t="s">
        <v>34</v>
      </c>
      <c r="G6319" t="str">
        <f t="shared" si="98"/>
        <v>Obesity / Weight Status-Percent of WIC children aged 3-23 months old who have a high weight-for-length</v>
      </c>
      <c r="H6319" t="s">
        <v>34</v>
      </c>
      <c r="I6319" t="s">
        <v>70</v>
      </c>
      <c r="K6319" t="s">
        <v>36</v>
      </c>
      <c r="L6319">
        <v>12.6</v>
      </c>
      <c r="M6319">
        <v>12.6</v>
      </c>
      <c r="P6319">
        <v>9.9</v>
      </c>
      <c r="Q6319">
        <v>15.2</v>
      </c>
      <c r="R6319">
        <v>605</v>
      </c>
      <c r="V6319" t="s">
        <v>64</v>
      </c>
      <c r="W6319" t="s">
        <v>156</v>
      </c>
      <c r="X6319" t="s">
        <v>38</v>
      </c>
      <c r="Y6319" t="s">
        <v>39</v>
      </c>
      <c r="Z6319" t="s">
        <v>71</v>
      </c>
      <c r="AA6319" t="s">
        <v>41</v>
      </c>
      <c r="AB6319">
        <v>29</v>
      </c>
      <c r="AC6319" t="s">
        <v>20</v>
      </c>
      <c r="AD6319" t="s">
        <v>64</v>
      </c>
      <c r="AE6319" t="s">
        <v>58</v>
      </c>
      <c r="AF6319" t="s">
        <v>65</v>
      </c>
    </row>
    <row r="6320" spans="1:32" x14ac:dyDescent="0.3">
      <c r="A6320">
        <v>2010</v>
      </c>
      <c r="B6320">
        <v>2010</v>
      </c>
      <c r="C6320" t="s">
        <v>154</v>
      </c>
      <c r="D6320" t="s">
        <v>155</v>
      </c>
      <c r="E6320" t="s">
        <v>33</v>
      </c>
      <c r="F6320" t="s">
        <v>34</v>
      </c>
      <c r="G6320" t="str">
        <f t="shared" si="98"/>
        <v>Obesity / Weight Status-Percent of WIC children aged 3-23 months old who have a high weight-for-length</v>
      </c>
      <c r="H6320" t="s">
        <v>34</v>
      </c>
      <c r="I6320" t="s">
        <v>70</v>
      </c>
      <c r="K6320" t="s">
        <v>36</v>
      </c>
      <c r="L6320">
        <v>13.1</v>
      </c>
      <c r="M6320">
        <v>13.1</v>
      </c>
      <c r="P6320">
        <v>12.5</v>
      </c>
      <c r="Q6320">
        <v>13.8</v>
      </c>
      <c r="R6320" s="1">
        <v>9901</v>
      </c>
      <c r="V6320" t="s">
        <v>60</v>
      </c>
      <c r="W6320" t="s">
        <v>156</v>
      </c>
      <c r="X6320" t="s">
        <v>38</v>
      </c>
      <c r="Y6320" t="s">
        <v>39</v>
      </c>
      <c r="Z6320" t="s">
        <v>71</v>
      </c>
      <c r="AA6320" t="s">
        <v>41</v>
      </c>
      <c r="AB6320">
        <v>29</v>
      </c>
      <c r="AC6320" t="s">
        <v>20</v>
      </c>
      <c r="AD6320" t="s">
        <v>60</v>
      </c>
      <c r="AE6320" t="s">
        <v>58</v>
      </c>
      <c r="AF6320" t="s">
        <v>61</v>
      </c>
    </row>
    <row r="6321" spans="1:32" x14ac:dyDescent="0.3">
      <c r="A6321">
        <v>2008</v>
      </c>
      <c r="B6321">
        <v>2008</v>
      </c>
      <c r="C6321" t="s">
        <v>154</v>
      </c>
      <c r="D6321" t="s">
        <v>155</v>
      </c>
      <c r="E6321" t="s">
        <v>33</v>
      </c>
      <c r="F6321" t="s">
        <v>34</v>
      </c>
      <c r="G6321" t="str">
        <f t="shared" si="98"/>
        <v>Obesity / Weight Status-Percent of WIC children aged 3-23 months old who have a high weight-for-length</v>
      </c>
      <c r="H6321" t="s">
        <v>34</v>
      </c>
      <c r="I6321" t="s">
        <v>70</v>
      </c>
      <c r="K6321" t="s">
        <v>36</v>
      </c>
      <c r="L6321">
        <v>14.8</v>
      </c>
      <c r="M6321">
        <v>14.8</v>
      </c>
      <c r="P6321">
        <v>14.4</v>
      </c>
      <c r="Q6321">
        <v>15.3</v>
      </c>
      <c r="R6321" s="1">
        <v>20569</v>
      </c>
      <c r="V6321" t="s">
        <v>57</v>
      </c>
      <c r="W6321" t="s">
        <v>156</v>
      </c>
      <c r="X6321" t="s">
        <v>38</v>
      </c>
      <c r="Y6321" t="s">
        <v>39</v>
      </c>
      <c r="Z6321" t="s">
        <v>71</v>
      </c>
      <c r="AA6321" t="s">
        <v>41</v>
      </c>
      <c r="AB6321">
        <v>29</v>
      </c>
      <c r="AC6321" t="s">
        <v>20</v>
      </c>
      <c r="AD6321" t="s">
        <v>57</v>
      </c>
      <c r="AE6321" t="s">
        <v>58</v>
      </c>
      <c r="AF6321" t="s">
        <v>59</v>
      </c>
    </row>
    <row r="6322" spans="1:32" x14ac:dyDescent="0.3">
      <c r="A6322">
        <v>2008</v>
      </c>
      <c r="B6322">
        <v>2008</v>
      </c>
      <c r="C6322" t="s">
        <v>154</v>
      </c>
      <c r="D6322" t="s">
        <v>155</v>
      </c>
      <c r="E6322" t="s">
        <v>33</v>
      </c>
      <c r="F6322" t="s">
        <v>34</v>
      </c>
      <c r="G6322" t="str">
        <f t="shared" si="98"/>
        <v>Obesity / Weight Status-Percent of WIC children aged 3-23 months old who have a high weight-for-length</v>
      </c>
      <c r="H6322" t="s">
        <v>34</v>
      </c>
      <c r="I6322" t="s">
        <v>70</v>
      </c>
      <c r="K6322" t="s">
        <v>36</v>
      </c>
      <c r="L6322">
        <v>15.3</v>
      </c>
      <c r="M6322">
        <v>15.3</v>
      </c>
      <c r="P6322">
        <v>14.4</v>
      </c>
      <c r="Q6322">
        <v>16.2</v>
      </c>
      <c r="R6322" s="1">
        <v>6713</v>
      </c>
      <c r="V6322" t="s">
        <v>60</v>
      </c>
      <c r="W6322" t="s">
        <v>156</v>
      </c>
      <c r="X6322" t="s">
        <v>38</v>
      </c>
      <c r="Y6322" t="s">
        <v>39</v>
      </c>
      <c r="Z6322" t="s">
        <v>71</v>
      </c>
      <c r="AA6322" t="s">
        <v>41</v>
      </c>
      <c r="AB6322">
        <v>29</v>
      </c>
      <c r="AC6322" t="s">
        <v>20</v>
      </c>
      <c r="AD6322" t="s">
        <v>60</v>
      </c>
      <c r="AE6322" t="s">
        <v>58</v>
      </c>
      <c r="AF6322" t="s">
        <v>61</v>
      </c>
    </row>
    <row r="6323" spans="1:32" x14ac:dyDescent="0.3">
      <c r="A6323">
        <v>2010</v>
      </c>
      <c r="B6323">
        <v>2010</v>
      </c>
      <c r="C6323" t="s">
        <v>154</v>
      </c>
      <c r="D6323" t="s">
        <v>155</v>
      </c>
      <c r="E6323" t="s">
        <v>33</v>
      </c>
      <c r="F6323" t="s">
        <v>34</v>
      </c>
      <c r="G6323" t="str">
        <f t="shared" si="98"/>
        <v>Obesity / Weight Status-Percent of WIC children aged 3-23 months old who have a high weight-for-length</v>
      </c>
      <c r="H6323" t="s">
        <v>34</v>
      </c>
      <c r="I6323" t="s">
        <v>70</v>
      </c>
      <c r="K6323" t="s">
        <v>36</v>
      </c>
      <c r="L6323">
        <v>16</v>
      </c>
      <c r="M6323">
        <v>16</v>
      </c>
      <c r="P6323">
        <v>15</v>
      </c>
      <c r="Q6323">
        <v>17.100000000000001</v>
      </c>
      <c r="R6323" s="1">
        <v>4732</v>
      </c>
      <c r="V6323" t="s">
        <v>62</v>
      </c>
      <c r="W6323" t="s">
        <v>156</v>
      </c>
      <c r="X6323" t="s">
        <v>38</v>
      </c>
      <c r="Y6323" t="s">
        <v>39</v>
      </c>
      <c r="Z6323" t="s">
        <v>71</v>
      </c>
      <c r="AA6323" t="s">
        <v>41</v>
      </c>
      <c r="AB6323">
        <v>29</v>
      </c>
      <c r="AC6323" t="s">
        <v>20</v>
      </c>
      <c r="AD6323" t="s">
        <v>62</v>
      </c>
      <c r="AE6323" t="s">
        <v>58</v>
      </c>
      <c r="AF6323" t="s">
        <v>63</v>
      </c>
    </row>
    <row r="6324" spans="1:32" x14ac:dyDescent="0.3">
      <c r="A6324">
        <v>2008</v>
      </c>
      <c r="B6324">
        <v>2008</v>
      </c>
      <c r="C6324" t="s">
        <v>154</v>
      </c>
      <c r="D6324" t="s">
        <v>155</v>
      </c>
      <c r="E6324" t="s">
        <v>33</v>
      </c>
      <c r="F6324" t="s">
        <v>34</v>
      </c>
      <c r="G6324" t="str">
        <f t="shared" si="98"/>
        <v>Obesity / Weight Status-Percent of WIC children aged 3-23 months old who have a high weight-for-length</v>
      </c>
      <c r="H6324" t="s">
        <v>34</v>
      </c>
      <c r="I6324" t="s">
        <v>70</v>
      </c>
      <c r="K6324" t="s">
        <v>36</v>
      </c>
      <c r="L6324">
        <v>18.600000000000001</v>
      </c>
      <c r="M6324">
        <v>18.600000000000001</v>
      </c>
      <c r="P6324">
        <v>17.3</v>
      </c>
      <c r="Q6324">
        <v>19.899999999999999</v>
      </c>
      <c r="R6324" s="1">
        <v>3392</v>
      </c>
      <c r="V6324" t="s">
        <v>62</v>
      </c>
      <c r="W6324" t="s">
        <v>156</v>
      </c>
      <c r="X6324" t="s">
        <v>38</v>
      </c>
      <c r="Y6324" t="s">
        <v>39</v>
      </c>
      <c r="Z6324" t="s">
        <v>71</v>
      </c>
      <c r="AA6324" t="s">
        <v>41</v>
      </c>
      <c r="AB6324">
        <v>29</v>
      </c>
      <c r="AC6324" t="s">
        <v>20</v>
      </c>
      <c r="AD6324" t="s">
        <v>62</v>
      </c>
      <c r="AE6324" t="s">
        <v>58</v>
      </c>
      <c r="AF6324" t="s">
        <v>63</v>
      </c>
    </row>
    <row r="6325" spans="1:32" x14ac:dyDescent="0.3">
      <c r="A6325">
        <v>2012</v>
      </c>
      <c r="B6325">
        <v>2012</v>
      </c>
      <c r="C6325" t="s">
        <v>157</v>
      </c>
      <c r="D6325" t="s">
        <v>158</v>
      </c>
      <c r="E6325" t="s">
        <v>33</v>
      </c>
      <c r="F6325" t="s">
        <v>34</v>
      </c>
      <c r="G6325" t="str">
        <f t="shared" si="98"/>
        <v>Obesity / Weight Status-Percent of WIC children aged 3-23 months old who have a high weight-for-length</v>
      </c>
      <c r="H6325" t="s">
        <v>34</v>
      </c>
      <c r="I6325" t="s">
        <v>70</v>
      </c>
      <c r="K6325" t="s">
        <v>36</v>
      </c>
      <c r="L6325">
        <v>6.2</v>
      </c>
      <c r="M6325">
        <v>6.2</v>
      </c>
      <c r="P6325">
        <v>4.9000000000000004</v>
      </c>
      <c r="Q6325">
        <v>7.5</v>
      </c>
      <c r="R6325" s="1">
        <v>1366</v>
      </c>
      <c r="T6325" s="2">
        <v>43164</v>
      </c>
      <c r="W6325" t="s">
        <v>159</v>
      </c>
      <c r="X6325" t="s">
        <v>38</v>
      </c>
      <c r="Y6325" t="s">
        <v>39</v>
      </c>
      <c r="Z6325" t="s">
        <v>71</v>
      </c>
      <c r="AA6325" t="s">
        <v>41</v>
      </c>
      <c r="AB6325">
        <v>30</v>
      </c>
      <c r="AC6325" t="s">
        <v>50</v>
      </c>
      <c r="AD6325" s="2">
        <v>43164</v>
      </c>
      <c r="AE6325" t="s">
        <v>51</v>
      </c>
      <c r="AF6325" t="s">
        <v>72</v>
      </c>
    </row>
    <row r="6326" spans="1:32" x14ac:dyDescent="0.3">
      <c r="A6326">
        <v>2010</v>
      </c>
      <c r="B6326">
        <v>2010</v>
      </c>
      <c r="C6326" t="s">
        <v>157</v>
      </c>
      <c r="D6326" t="s">
        <v>158</v>
      </c>
      <c r="E6326" t="s">
        <v>33</v>
      </c>
      <c r="F6326" t="s">
        <v>34</v>
      </c>
      <c r="G6326" t="str">
        <f t="shared" si="98"/>
        <v>Obesity / Weight Status-Percent of WIC children aged 3-23 months old who have a high weight-for-length</v>
      </c>
      <c r="H6326" t="s">
        <v>34</v>
      </c>
      <c r="I6326" t="s">
        <v>70</v>
      </c>
      <c r="K6326" t="s">
        <v>36</v>
      </c>
      <c r="L6326">
        <v>6.8</v>
      </c>
      <c r="M6326">
        <v>6.8</v>
      </c>
      <c r="P6326">
        <v>5.5</v>
      </c>
      <c r="Q6326">
        <v>8.1</v>
      </c>
      <c r="R6326" s="1">
        <v>1518</v>
      </c>
      <c r="T6326" s="2">
        <v>43164</v>
      </c>
      <c r="W6326" t="s">
        <v>159</v>
      </c>
      <c r="X6326" t="s">
        <v>38</v>
      </c>
      <c r="Y6326" t="s">
        <v>39</v>
      </c>
      <c r="Z6326" t="s">
        <v>71</v>
      </c>
      <c r="AA6326" t="s">
        <v>41</v>
      </c>
      <c r="AB6326">
        <v>30</v>
      </c>
      <c r="AC6326" t="s">
        <v>50</v>
      </c>
      <c r="AD6326" s="2">
        <v>43164</v>
      </c>
      <c r="AE6326" t="s">
        <v>51</v>
      </c>
      <c r="AF6326" t="s">
        <v>72</v>
      </c>
    </row>
    <row r="6327" spans="1:32" x14ac:dyDescent="0.3">
      <c r="A6327">
        <v>2008</v>
      </c>
      <c r="B6327">
        <v>2008</v>
      </c>
      <c r="C6327" t="s">
        <v>157</v>
      </c>
      <c r="D6327" t="s">
        <v>158</v>
      </c>
      <c r="E6327" t="s">
        <v>33</v>
      </c>
      <c r="F6327" t="s">
        <v>34</v>
      </c>
      <c r="G6327" t="str">
        <f t="shared" si="98"/>
        <v>Obesity / Weight Status-Percent of WIC children aged 3-23 months old who have a high weight-for-length</v>
      </c>
      <c r="H6327" t="s">
        <v>34</v>
      </c>
      <c r="I6327" t="s">
        <v>70</v>
      </c>
      <c r="K6327" t="s">
        <v>36</v>
      </c>
      <c r="L6327">
        <v>7.7</v>
      </c>
      <c r="M6327">
        <v>7.7</v>
      </c>
      <c r="P6327">
        <v>6.3</v>
      </c>
      <c r="Q6327">
        <v>9.1</v>
      </c>
      <c r="R6327" s="1">
        <v>1437</v>
      </c>
      <c r="T6327" s="2">
        <v>43164</v>
      </c>
      <c r="W6327" t="s">
        <v>159</v>
      </c>
      <c r="X6327" t="s">
        <v>38</v>
      </c>
      <c r="Y6327" t="s">
        <v>39</v>
      </c>
      <c r="Z6327" t="s">
        <v>71</v>
      </c>
      <c r="AA6327" t="s">
        <v>41</v>
      </c>
      <c r="AB6327">
        <v>30</v>
      </c>
      <c r="AC6327" t="s">
        <v>50</v>
      </c>
      <c r="AD6327" s="2">
        <v>43164</v>
      </c>
      <c r="AE6327" t="s">
        <v>51</v>
      </c>
      <c r="AF6327" t="s">
        <v>72</v>
      </c>
    </row>
    <row r="6328" spans="1:32" x14ac:dyDescent="0.3">
      <c r="A6328">
        <v>2012</v>
      </c>
      <c r="B6328">
        <v>2012</v>
      </c>
      <c r="C6328" t="s">
        <v>157</v>
      </c>
      <c r="D6328" t="s">
        <v>158</v>
      </c>
      <c r="E6328" t="s">
        <v>33</v>
      </c>
      <c r="F6328" t="s">
        <v>34</v>
      </c>
      <c r="G6328" t="str">
        <f t="shared" si="98"/>
        <v>Obesity / Weight Status-Percent of WIC children aged 3-23 months old who have a high weight-for-length</v>
      </c>
      <c r="H6328" t="s">
        <v>34</v>
      </c>
      <c r="I6328" t="s">
        <v>70</v>
      </c>
      <c r="K6328" t="s">
        <v>36</v>
      </c>
      <c r="L6328">
        <v>7.7</v>
      </c>
      <c r="M6328">
        <v>7.7</v>
      </c>
      <c r="P6328">
        <v>6.6</v>
      </c>
      <c r="Q6328">
        <v>8.6999999999999993</v>
      </c>
      <c r="R6328" s="1">
        <v>2586</v>
      </c>
      <c r="T6328" s="2">
        <v>43262</v>
      </c>
      <c r="W6328" t="s">
        <v>159</v>
      </c>
      <c r="X6328" t="s">
        <v>38</v>
      </c>
      <c r="Y6328" t="s">
        <v>39</v>
      </c>
      <c r="Z6328" t="s">
        <v>71</v>
      </c>
      <c r="AA6328" t="s">
        <v>41</v>
      </c>
      <c r="AB6328">
        <v>30</v>
      </c>
      <c r="AC6328" t="s">
        <v>50</v>
      </c>
      <c r="AD6328" s="2">
        <v>43262</v>
      </c>
      <c r="AE6328" t="s">
        <v>51</v>
      </c>
      <c r="AF6328" t="s">
        <v>73</v>
      </c>
    </row>
    <row r="6329" spans="1:32" x14ac:dyDescent="0.3">
      <c r="A6329">
        <v>2010</v>
      </c>
      <c r="B6329">
        <v>2010</v>
      </c>
      <c r="C6329" t="s">
        <v>157</v>
      </c>
      <c r="D6329" t="s">
        <v>158</v>
      </c>
      <c r="E6329" t="s">
        <v>33</v>
      </c>
      <c r="F6329" t="s">
        <v>34</v>
      </c>
      <c r="G6329" t="str">
        <f t="shared" si="98"/>
        <v>Obesity / Weight Status-Percent of WIC children aged 3-23 months old who have a high weight-for-length</v>
      </c>
      <c r="H6329" t="s">
        <v>34</v>
      </c>
      <c r="I6329" t="s">
        <v>70</v>
      </c>
      <c r="K6329" t="s">
        <v>36</v>
      </c>
      <c r="L6329">
        <v>8.6</v>
      </c>
      <c r="M6329">
        <v>8.6</v>
      </c>
      <c r="P6329">
        <v>7.5</v>
      </c>
      <c r="Q6329">
        <v>9.6</v>
      </c>
      <c r="R6329" s="1">
        <v>2746</v>
      </c>
      <c r="T6329" s="2">
        <v>43262</v>
      </c>
      <c r="W6329" t="s">
        <v>159</v>
      </c>
      <c r="X6329" t="s">
        <v>38</v>
      </c>
      <c r="Y6329" t="s">
        <v>39</v>
      </c>
      <c r="Z6329" t="s">
        <v>71</v>
      </c>
      <c r="AA6329" t="s">
        <v>41</v>
      </c>
      <c r="AB6329">
        <v>30</v>
      </c>
      <c r="AC6329" t="s">
        <v>50</v>
      </c>
      <c r="AD6329" s="2">
        <v>43262</v>
      </c>
      <c r="AE6329" t="s">
        <v>51</v>
      </c>
      <c r="AF6329" t="s">
        <v>73</v>
      </c>
    </row>
    <row r="6330" spans="1:32" x14ac:dyDescent="0.3">
      <c r="A6330">
        <v>2012</v>
      </c>
      <c r="B6330">
        <v>2012</v>
      </c>
      <c r="C6330" t="s">
        <v>157</v>
      </c>
      <c r="D6330" t="s">
        <v>158</v>
      </c>
      <c r="E6330" t="s">
        <v>33</v>
      </c>
      <c r="F6330" t="s">
        <v>34</v>
      </c>
      <c r="G6330" t="str">
        <f t="shared" si="98"/>
        <v>Obesity / Weight Status-Percent of WIC children aged 3-23 months old who have a high weight-for-length</v>
      </c>
      <c r="H6330" t="s">
        <v>34</v>
      </c>
      <c r="I6330" t="s">
        <v>70</v>
      </c>
      <c r="K6330" t="s">
        <v>36</v>
      </c>
      <c r="L6330">
        <v>10.1</v>
      </c>
      <c r="M6330">
        <v>10.1</v>
      </c>
      <c r="P6330">
        <v>8.8000000000000007</v>
      </c>
      <c r="Q6330">
        <v>11.3</v>
      </c>
      <c r="R6330" s="1">
        <v>2144</v>
      </c>
      <c r="T6330" s="2">
        <v>43451</v>
      </c>
      <c r="W6330" t="s">
        <v>159</v>
      </c>
      <c r="X6330" t="s">
        <v>38</v>
      </c>
      <c r="Y6330" t="s">
        <v>39</v>
      </c>
      <c r="Z6330" t="s">
        <v>71</v>
      </c>
      <c r="AA6330" t="s">
        <v>41</v>
      </c>
      <c r="AB6330">
        <v>30</v>
      </c>
      <c r="AC6330" t="s">
        <v>50</v>
      </c>
      <c r="AD6330" s="2">
        <v>43451</v>
      </c>
      <c r="AE6330" t="s">
        <v>51</v>
      </c>
      <c r="AF6330" t="s">
        <v>74</v>
      </c>
    </row>
    <row r="6331" spans="1:32" x14ac:dyDescent="0.3">
      <c r="A6331">
        <v>2012</v>
      </c>
      <c r="B6331">
        <v>2012</v>
      </c>
      <c r="C6331" t="s">
        <v>157</v>
      </c>
      <c r="D6331" t="s">
        <v>158</v>
      </c>
      <c r="E6331" t="s">
        <v>33</v>
      </c>
      <c r="F6331" t="s">
        <v>34</v>
      </c>
      <c r="G6331" t="str">
        <f t="shared" si="98"/>
        <v>Obesity / Weight Status-Percent of WIC children aged 3-23 months old who have a high weight-for-length</v>
      </c>
      <c r="H6331" t="s">
        <v>34</v>
      </c>
      <c r="I6331" t="s">
        <v>70</v>
      </c>
      <c r="K6331" t="s">
        <v>36</v>
      </c>
      <c r="L6331">
        <v>11.3</v>
      </c>
      <c r="M6331">
        <v>11.3</v>
      </c>
      <c r="P6331">
        <v>9.8000000000000007</v>
      </c>
      <c r="Q6331">
        <v>12.8</v>
      </c>
      <c r="R6331" s="1">
        <v>1691</v>
      </c>
      <c r="T6331" t="s">
        <v>75</v>
      </c>
      <c r="W6331" t="s">
        <v>159</v>
      </c>
      <c r="X6331" t="s">
        <v>38</v>
      </c>
      <c r="Y6331" t="s">
        <v>39</v>
      </c>
      <c r="Z6331" t="s">
        <v>71</v>
      </c>
      <c r="AA6331" t="s">
        <v>41</v>
      </c>
      <c r="AB6331">
        <v>30</v>
      </c>
      <c r="AC6331" t="s">
        <v>50</v>
      </c>
      <c r="AD6331" t="s">
        <v>75</v>
      </c>
      <c r="AE6331" t="s">
        <v>51</v>
      </c>
      <c r="AF6331" t="s">
        <v>76</v>
      </c>
    </row>
    <row r="6332" spans="1:32" x14ac:dyDescent="0.3">
      <c r="A6332">
        <v>2008</v>
      </c>
      <c r="B6332">
        <v>2008</v>
      </c>
      <c r="C6332" t="s">
        <v>157</v>
      </c>
      <c r="D6332" t="s">
        <v>158</v>
      </c>
      <c r="E6332" t="s">
        <v>33</v>
      </c>
      <c r="F6332" t="s">
        <v>34</v>
      </c>
      <c r="G6332" t="str">
        <f t="shared" si="98"/>
        <v>Obesity / Weight Status-Percent of WIC children aged 3-23 months old who have a high weight-for-length</v>
      </c>
      <c r="H6332" t="s">
        <v>34</v>
      </c>
      <c r="I6332" t="s">
        <v>70</v>
      </c>
      <c r="K6332" t="s">
        <v>36</v>
      </c>
      <c r="L6332">
        <v>11.5</v>
      </c>
      <c r="M6332">
        <v>11.5</v>
      </c>
      <c r="P6332">
        <v>10.4</v>
      </c>
      <c r="Q6332">
        <v>12.7</v>
      </c>
      <c r="R6332" s="1">
        <v>2923</v>
      </c>
      <c r="T6332" s="2">
        <v>43262</v>
      </c>
      <c r="W6332" t="s">
        <v>159</v>
      </c>
      <c r="X6332" t="s">
        <v>38</v>
      </c>
      <c r="Y6332" t="s">
        <v>39</v>
      </c>
      <c r="Z6332" t="s">
        <v>71</v>
      </c>
      <c r="AA6332" t="s">
        <v>41</v>
      </c>
      <c r="AB6332">
        <v>30</v>
      </c>
      <c r="AC6332" t="s">
        <v>50</v>
      </c>
      <c r="AD6332" s="2">
        <v>43262</v>
      </c>
      <c r="AE6332" t="s">
        <v>51</v>
      </c>
      <c r="AF6332" t="s">
        <v>73</v>
      </c>
    </row>
    <row r="6333" spans="1:32" x14ac:dyDescent="0.3">
      <c r="A6333">
        <v>2010</v>
      </c>
      <c r="B6333">
        <v>2010</v>
      </c>
      <c r="C6333" t="s">
        <v>157</v>
      </c>
      <c r="D6333" t="s">
        <v>158</v>
      </c>
      <c r="E6333" t="s">
        <v>33</v>
      </c>
      <c r="F6333" t="s">
        <v>34</v>
      </c>
      <c r="G6333" t="str">
        <f t="shared" si="98"/>
        <v>Obesity / Weight Status-Percent of WIC children aged 3-23 months old who have a high weight-for-length</v>
      </c>
      <c r="H6333" t="s">
        <v>34</v>
      </c>
      <c r="I6333" t="s">
        <v>70</v>
      </c>
      <c r="K6333" t="s">
        <v>36</v>
      </c>
      <c r="L6333">
        <v>12.7</v>
      </c>
      <c r="M6333">
        <v>12.7</v>
      </c>
      <c r="P6333">
        <v>11.2</v>
      </c>
      <c r="Q6333">
        <v>14.2</v>
      </c>
      <c r="R6333" s="1">
        <v>1870</v>
      </c>
      <c r="T6333" s="2">
        <v>43451</v>
      </c>
      <c r="W6333" t="s">
        <v>159</v>
      </c>
      <c r="X6333" t="s">
        <v>38</v>
      </c>
      <c r="Y6333" t="s">
        <v>39</v>
      </c>
      <c r="Z6333" t="s">
        <v>71</v>
      </c>
      <c r="AA6333" t="s">
        <v>41</v>
      </c>
      <c r="AB6333">
        <v>30</v>
      </c>
      <c r="AC6333" t="s">
        <v>50</v>
      </c>
      <c r="AD6333" s="2">
        <v>43451</v>
      </c>
      <c r="AE6333" t="s">
        <v>51</v>
      </c>
      <c r="AF6333" t="s">
        <v>74</v>
      </c>
    </row>
    <row r="6334" spans="1:32" x14ac:dyDescent="0.3">
      <c r="A6334">
        <v>2008</v>
      </c>
      <c r="B6334">
        <v>2008</v>
      </c>
      <c r="C6334" t="s">
        <v>157</v>
      </c>
      <c r="D6334" t="s">
        <v>158</v>
      </c>
      <c r="E6334" t="s">
        <v>33</v>
      </c>
      <c r="F6334" t="s">
        <v>34</v>
      </c>
      <c r="G6334" t="str">
        <f t="shared" si="98"/>
        <v>Obesity / Weight Status-Percent of WIC children aged 3-23 months old who have a high weight-for-length</v>
      </c>
      <c r="H6334" t="s">
        <v>34</v>
      </c>
      <c r="I6334" t="s">
        <v>70</v>
      </c>
      <c r="K6334" t="s">
        <v>36</v>
      </c>
      <c r="L6334">
        <v>12.7</v>
      </c>
      <c r="M6334">
        <v>12.7</v>
      </c>
      <c r="P6334">
        <v>11.3</v>
      </c>
      <c r="Q6334">
        <v>14.2</v>
      </c>
      <c r="R6334" s="1">
        <v>2010</v>
      </c>
      <c r="T6334" s="2">
        <v>43451</v>
      </c>
      <c r="W6334" t="s">
        <v>159</v>
      </c>
      <c r="X6334" t="s">
        <v>38</v>
      </c>
      <c r="Y6334" t="s">
        <v>39</v>
      </c>
      <c r="Z6334" t="s">
        <v>71</v>
      </c>
      <c r="AA6334" t="s">
        <v>41</v>
      </c>
      <c r="AB6334">
        <v>30</v>
      </c>
      <c r="AC6334" t="s">
        <v>50</v>
      </c>
      <c r="AD6334" s="2">
        <v>43451</v>
      </c>
      <c r="AE6334" t="s">
        <v>51</v>
      </c>
      <c r="AF6334" t="s">
        <v>74</v>
      </c>
    </row>
    <row r="6335" spans="1:32" x14ac:dyDescent="0.3">
      <c r="A6335">
        <v>2010</v>
      </c>
      <c r="B6335">
        <v>2010</v>
      </c>
      <c r="C6335" t="s">
        <v>157</v>
      </c>
      <c r="D6335" t="s">
        <v>158</v>
      </c>
      <c r="E6335" t="s">
        <v>33</v>
      </c>
      <c r="F6335" t="s">
        <v>34</v>
      </c>
      <c r="G6335" t="str">
        <f t="shared" si="98"/>
        <v>Obesity / Weight Status-Percent of WIC children aged 3-23 months old who have a high weight-for-length</v>
      </c>
      <c r="H6335" t="s">
        <v>34</v>
      </c>
      <c r="I6335" t="s">
        <v>70</v>
      </c>
      <c r="K6335" t="s">
        <v>36</v>
      </c>
      <c r="L6335">
        <v>13.1</v>
      </c>
      <c r="M6335">
        <v>13.1</v>
      </c>
      <c r="P6335">
        <v>11.5</v>
      </c>
      <c r="Q6335">
        <v>14.8</v>
      </c>
      <c r="R6335" s="1">
        <v>1614</v>
      </c>
      <c r="T6335" t="s">
        <v>75</v>
      </c>
      <c r="W6335" t="s">
        <v>159</v>
      </c>
      <c r="X6335" t="s">
        <v>38</v>
      </c>
      <c r="Y6335" t="s">
        <v>39</v>
      </c>
      <c r="Z6335" t="s">
        <v>71</v>
      </c>
      <c r="AA6335" t="s">
        <v>41</v>
      </c>
      <c r="AB6335">
        <v>30</v>
      </c>
      <c r="AC6335" t="s">
        <v>50</v>
      </c>
      <c r="AD6335" t="s">
        <v>75</v>
      </c>
      <c r="AE6335" t="s">
        <v>51</v>
      </c>
      <c r="AF6335" t="s">
        <v>76</v>
      </c>
    </row>
    <row r="6336" spans="1:32" x14ac:dyDescent="0.3">
      <c r="A6336">
        <v>2008</v>
      </c>
      <c r="B6336">
        <v>2008</v>
      </c>
      <c r="C6336" t="s">
        <v>157</v>
      </c>
      <c r="D6336" t="s">
        <v>158</v>
      </c>
      <c r="E6336" t="s">
        <v>33</v>
      </c>
      <c r="F6336" t="s">
        <v>34</v>
      </c>
      <c r="G6336" t="str">
        <f t="shared" si="98"/>
        <v>Obesity / Weight Status-Percent of WIC children aged 3-23 months old who have a high weight-for-length</v>
      </c>
      <c r="H6336" t="s">
        <v>34</v>
      </c>
      <c r="I6336" t="s">
        <v>70</v>
      </c>
      <c r="K6336" t="s">
        <v>36</v>
      </c>
      <c r="L6336">
        <v>16.399999999999999</v>
      </c>
      <c r="M6336">
        <v>16.399999999999999</v>
      </c>
      <c r="P6336">
        <v>14.7</v>
      </c>
      <c r="Q6336">
        <v>18</v>
      </c>
      <c r="R6336" s="1">
        <v>1960</v>
      </c>
      <c r="T6336" t="s">
        <v>75</v>
      </c>
      <c r="W6336" t="s">
        <v>159</v>
      </c>
      <c r="X6336" t="s">
        <v>38</v>
      </c>
      <c r="Y6336" t="s">
        <v>39</v>
      </c>
      <c r="Z6336" t="s">
        <v>71</v>
      </c>
      <c r="AA6336" t="s">
        <v>41</v>
      </c>
      <c r="AB6336">
        <v>30</v>
      </c>
      <c r="AC6336" t="s">
        <v>50</v>
      </c>
      <c r="AD6336" t="s">
        <v>75</v>
      </c>
      <c r="AE6336" t="s">
        <v>51</v>
      </c>
      <c r="AF6336" t="s">
        <v>76</v>
      </c>
    </row>
    <row r="6337" spans="1:32" x14ac:dyDescent="0.3">
      <c r="A6337">
        <v>2012</v>
      </c>
      <c r="B6337">
        <v>2012</v>
      </c>
      <c r="C6337" t="s">
        <v>157</v>
      </c>
      <c r="D6337" t="s">
        <v>158</v>
      </c>
      <c r="E6337" t="s">
        <v>33</v>
      </c>
      <c r="F6337" t="s">
        <v>34</v>
      </c>
      <c r="G6337" t="str">
        <f t="shared" si="98"/>
        <v>Obesity / Weight Status-Percent of WIC children aged 3-23 months old who have a high weight-for-length</v>
      </c>
      <c r="H6337" t="s">
        <v>34</v>
      </c>
      <c r="I6337" t="s">
        <v>70</v>
      </c>
      <c r="K6337" t="s">
        <v>36</v>
      </c>
      <c r="L6337">
        <v>7.9</v>
      </c>
      <c r="M6337">
        <v>7.9</v>
      </c>
      <c r="P6337">
        <v>7.1</v>
      </c>
      <c r="Q6337">
        <v>8.8000000000000007</v>
      </c>
      <c r="R6337" s="1">
        <v>3836</v>
      </c>
      <c r="U6337" t="s">
        <v>47</v>
      </c>
      <c r="W6337" t="s">
        <v>159</v>
      </c>
      <c r="X6337" t="s">
        <v>38</v>
      </c>
      <c r="Y6337" t="s">
        <v>39</v>
      </c>
      <c r="Z6337" t="s">
        <v>71</v>
      </c>
      <c r="AA6337" t="s">
        <v>41</v>
      </c>
      <c r="AB6337">
        <v>30</v>
      </c>
      <c r="AC6337" t="s">
        <v>19</v>
      </c>
      <c r="AD6337" t="s">
        <v>47</v>
      </c>
      <c r="AE6337" t="s">
        <v>45</v>
      </c>
      <c r="AF6337" t="s">
        <v>48</v>
      </c>
    </row>
    <row r="6338" spans="1:32" x14ac:dyDescent="0.3">
      <c r="A6338">
        <v>2010</v>
      </c>
      <c r="B6338">
        <v>2010</v>
      </c>
      <c r="C6338" t="s">
        <v>157</v>
      </c>
      <c r="D6338" t="s">
        <v>158</v>
      </c>
      <c r="E6338" t="s">
        <v>33</v>
      </c>
      <c r="F6338" t="s">
        <v>34</v>
      </c>
      <c r="G6338" t="str">
        <f t="shared" si="98"/>
        <v>Obesity / Weight Status-Percent of WIC children aged 3-23 months old who have a high weight-for-length</v>
      </c>
      <c r="H6338" t="s">
        <v>34</v>
      </c>
      <c r="I6338" t="s">
        <v>70</v>
      </c>
      <c r="K6338" t="s">
        <v>36</v>
      </c>
      <c r="L6338">
        <v>8.6999999999999993</v>
      </c>
      <c r="M6338">
        <v>8.6999999999999993</v>
      </c>
      <c r="P6338">
        <v>7.8</v>
      </c>
      <c r="Q6338">
        <v>9.6</v>
      </c>
      <c r="R6338" s="1">
        <v>3796</v>
      </c>
      <c r="U6338" t="s">
        <v>47</v>
      </c>
      <c r="W6338" t="s">
        <v>159</v>
      </c>
      <c r="X6338" t="s">
        <v>38</v>
      </c>
      <c r="Y6338" t="s">
        <v>39</v>
      </c>
      <c r="Z6338" t="s">
        <v>71</v>
      </c>
      <c r="AA6338" t="s">
        <v>41</v>
      </c>
      <c r="AB6338">
        <v>30</v>
      </c>
      <c r="AC6338" t="s">
        <v>19</v>
      </c>
      <c r="AD6338" t="s">
        <v>47</v>
      </c>
      <c r="AE6338" t="s">
        <v>45</v>
      </c>
      <c r="AF6338" t="s">
        <v>48</v>
      </c>
    </row>
    <row r="6339" spans="1:32" x14ac:dyDescent="0.3">
      <c r="A6339">
        <v>2012</v>
      </c>
      <c r="B6339">
        <v>2012</v>
      </c>
      <c r="C6339" t="s">
        <v>157</v>
      </c>
      <c r="D6339" t="s">
        <v>158</v>
      </c>
      <c r="E6339" t="s">
        <v>33</v>
      </c>
      <c r="F6339" t="s">
        <v>34</v>
      </c>
      <c r="G6339" t="str">
        <f t="shared" ref="G6339:G6402" si="99">CONCATENATE(H6339,"-",I6339)</f>
        <v>Obesity / Weight Status-Percent of WIC children aged 3-23 months old who have a high weight-for-length</v>
      </c>
      <c r="H6339" t="s">
        <v>34</v>
      </c>
      <c r="I6339" t="s">
        <v>70</v>
      </c>
      <c r="K6339" t="s">
        <v>36</v>
      </c>
      <c r="L6339">
        <v>9.8000000000000007</v>
      </c>
      <c r="M6339">
        <v>9.8000000000000007</v>
      </c>
      <c r="P6339">
        <v>8.8000000000000007</v>
      </c>
      <c r="Q6339">
        <v>10.7</v>
      </c>
      <c r="R6339" s="1">
        <v>3951</v>
      </c>
      <c r="U6339" t="s">
        <v>44</v>
      </c>
      <c r="W6339" t="s">
        <v>159</v>
      </c>
      <c r="X6339" t="s">
        <v>38</v>
      </c>
      <c r="Y6339" t="s">
        <v>39</v>
      </c>
      <c r="Z6339" t="s">
        <v>71</v>
      </c>
      <c r="AA6339" t="s">
        <v>41</v>
      </c>
      <c r="AB6339">
        <v>30</v>
      </c>
      <c r="AC6339" t="s">
        <v>19</v>
      </c>
      <c r="AD6339" t="s">
        <v>44</v>
      </c>
      <c r="AE6339" t="s">
        <v>45</v>
      </c>
      <c r="AF6339" t="s">
        <v>46</v>
      </c>
    </row>
    <row r="6340" spans="1:32" x14ac:dyDescent="0.3">
      <c r="A6340">
        <v>2008</v>
      </c>
      <c r="B6340">
        <v>2008</v>
      </c>
      <c r="C6340" t="s">
        <v>157</v>
      </c>
      <c r="D6340" t="s">
        <v>158</v>
      </c>
      <c r="E6340" t="s">
        <v>33</v>
      </c>
      <c r="F6340" t="s">
        <v>34</v>
      </c>
      <c r="G6340" t="str">
        <f t="shared" si="99"/>
        <v>Obesity / Weight Status-Percent of WIC children aged 3-23 months old who have a high weight-for-length</v>
      </c>
      <c r="H6340" t="s">
        <v>34</v>
      </c>
      <c r="I6340" t="s">
        <v>70</v>
      </c>
      <c r="K6340" t="s">
        <v>36</v>
      </c>
      <c r="L6340">
        <v>10.9</v>
      </c>
      <c r="M6340">
        <v>10.9</v>
      </c>
      <c r="P6340">
        <v>9.9</v>
      </c>
      <c r="Q6340">
        <v>11.8</v>
      </c>
      <c r="R6340" s="1">
        <v>4027</v>
      </c>
      <c r="U6340" t="s">
        <v>47</v>
      </c>
      <c r="W6340" t="s">
        <v>159</v>
      </c>
      <c r="X6340" t="s">
        <v>38</v>
      </c>
      <c r="Y6340" t="s">
        <v>39</v>
      </c>
      <c r="Z6340" t="s">
        <v>71</v>
      </c>
      <c r="AA6340" t="s">
        <v>41</v>
      </c>
      <c r="AB6340">
        <v>30</v>
      </c>
      <c r="AC6340" t="s">
        <v>19</v>
      </c>
      <c r="AD6340" t="s">
        <v>47</v>
      </c>
      <c r="AE6340" t="s">
        <v>45</v>
      </c>
      <c r="AF6340" t="s">
        <v>48</v>
      </c>
    </row>
    <row r="6341" spans="1:32" x14ac:dyDescent="0.3">
      <c r="A6341">
        <v>2010</v>
      </c>
      <c r="B6341">
        <v>2010</v>
      </c>
      <c r="C6341" t="s">
        <v>157</v>
      </c>
      <c r="D6341" t="s">
        <v>158</v>
      </c>
      <c r="E6341" t="s">
        <v>33</v>
      </c>
      <c r="F6341" t="s">
        <v>34</v>
      </c>
      <c r="G6341" t="str">
        <f t="shared" si="99"/>
        <v>Obesity / Weight Status-Percent of WIC children aged 3-23 months old who have a high weight-for-length</v>
      </c>
      <c r="H6341" t="s">
        <v>34</v>
      </c>
      <c r="I6341" t="s">
        <v>70</v>
      </c>
      <c r="K6341" t="s">
        <v>36</v>
      </c>
      <c r="L6341">
        <v>11.6</v>
      </c>
      <c r="M6341">
        <v>11.6</v>
      </c>
      <c r="P6341">
        <v>10.6</v>
      </c>
      <c r="Q6341">
        <v>12.6</v>
      </c>
      <c r="R6341" s="1">
        <v>3952</v>
      </c>
      <c r="U6341" t="s">
        <v>44</v>
      </c>
      <c r="W6341" t="s">
        <v>159</v>
      </c>
      <c r="X6341" t="s">
        <v>38</v>
      </c>
      <c r="Y6341" t="s">
        <v>39</v>
      </c>
      <c r="Z6341" t="s">
        <v>71</v>
      </c>
      <c r="AA6341" t="s">
        <v>41</v>
      </c>
      <c r="AB6341">
        <v>30</v>
      </c>
      <c r="AC6341" t="s">
        <v>19</v>
      </c>
      <c r="AD6341" t="s">
        <v>44</v>
      </c>
      <c r="AE6341" t="s">
        <v>45</v>
      </c>
      <c r="AF6341" t="s">
        <v>46</v>
      </c>
    </row>
    <row r="6342" spans="1:32" x14ac:dyDescent="0.3">
      <c r="A6342">
        <v>2008</v>
      </c>
      <c r="B6342">
        <v>2008</v>
      </c>
      <c r="C6342" t="s">
        <v>157</v>
      </c>
      <c r="D6342" t="s">
        <v>158</v>
      </c>
      <c r="E6342" t="s">
        <v>33</v>
      </c>
      <c r="F6342" t="s">
        <v>34</v>
      </c>
      <c r="G6342" t="str">
        <f t="shared" si="99"/>
        <v>Obesity / Weight Status-Percent of WIC children aged 3-23 months old who have a high weight-for-length</v>
      </c>
      <c r="H6342" t="s">
        <v>34</v>
      </c>
      <c r="I6342" t="s">
        <v>70</v>
      </c>
      <c r="K6342" t="s">
        <v>36</v>
      </c>
      <c r="L6342">
        <v>13.7</v>
      </c>
      <c r="M6342">
        <v>13.7</v>
      </c>
      <c r="P6342">
        <v>12.6</v>
      </c>
      <c r="Q6342">
        <v>14.7</v>
      </c>
      <c r="R6342" s="1">
        <v>4303</v>
      </c>
      <c r="U6342" t="s">
        <v>44</v>
      </c>
      <c r="W6342" t="s">
        <v>159</v>
      </c>
      <c r="X6342" t="s">
        <v>38</v>
      </c>
      <c r="Y6342" t="s">
        <v>39</v>
      </c>
      <c r="Z6342" t="s">
        <v>71</v>
      </c>
      <c r="AA6342" t="s">
        <v>41</v>
      </c>
      <c r="AB6342">
        <v>30</v>
      </c>
      <c r="AC6342" t="s">
        <v>19</v>
      </c>
      <c r="AD6342" t="s">
        <v>44</v>
      </c>
      <c r="AE6342" t="s">
        <v>45</v>
      </c>
      <c r="AF6342" t="s">
        <v>46</v>
      </c>
    </row>
    <row r="6343" spans="1:32" x14ac:dyDescent="0.3">
      <c r="A6343">
        <v>2012</v>
      </c>
      <c r="B6343">
        <v>2012</v>
      </c>
      <c r="C6343" t="s">
        <v>157</v>
      </c>
      <c r="D6343" t="s">
        <v>158</v>
      </c>
      <c r="E6343" t="s">
        <v>33</v>
      </c>
      <c r="F6343" t="s">
        <v>34</v>
      </c>
      <c r="G6343" t="str">
        <f t="shared" si="99"/>
        <v>Obesity / Weight Status-Percent of WIC children aged 3-23 months old who have a high weight-for-length</v>
      </c>
      <c r="H6343" t="s">
        <v>34</v>
      </c>
      <c r="I6343" t="s">
        <v>70</v>
      </c>
      <c r="K6343" t="s">
        <v>36</v>
      </c>
      <c r="L6343">
        <v>8.9</v>
      </c>
      <c r="M6343">
        <v>8.9</v>
      </c>
      <c r="P6343">
        <v>8.1999999999999993</v>
      </c>
      <c r="Q6343">
        <v>9.5</v>
      </c>
      <c r="R6343" s="1">
        <v>7787</v>
      </c>
      <c r="S6343" t="s">
        <v>17</v>
      </c>
      <c r="W6343" t="s">
        <v>159</v>
      </c>
      <c r="X6343" t="s">
        <v>38</v>
      </c>
      <c r="Y6343" t="s">
        <v>39</v>
      </c>
      <c r="Z6343" t="s">
        <v>71</v>
      </c>
      <c r="AA6343" t="s">
        <v>41</v>
      </c>
      <c r="AB6343">
        <v>30</v>
      </c>
      <c r="AC6343" t="s">
        <v>17</v>
      </c>
      <c r="AD6343" t="s">
        <v>17</v>
      </c>
      <c r="AE6343" t="s">
        <v>42</v>
      </c>
      <c r="AF6343" t="s">
        <v>43</v>
      </c>
    </row>
    <row r="6344" spans="1:32" x14ac:dyDescent="0.3">
      <c r="A6344">
        <v>2010</v>
      </c>
      <c r="B6344">
        <v>2010</v>
      </c>
      <c r="C6344" t="s">
        <v>157</v>
      </c>
      <c r="D6344" t="s">
        <v>158</v>
      </c>
      <c r="E6344" t="s">
        <v>33</v>
      </c>
      <c r="F6344" t="s">
        <v>34</v>
      </c>
      <c r="G6344" t="str">
        <f t="shared" si="99"/>
        <v>Obesity / Weight Status-Percent of WIC children aged 3-23 months old who have a high weight-for-length</v>
      </c>
      <c r="H6344" t="s">
        <v>34</v>
      </c>
      <c r="I6344" t="s">
        <v>70</v>
      </c>
      <c r="K6344" t="s">
        <v>36</v>
      </c>
      <c r="L6344">
        <v>10.199999999999999</v>
      </c>
      <c r="M6344">
        <v>10.199999999999999</v>
      </c>
      <c r="P6344">
        <v>9.5</v>
      </c>
      <c r="Q6344">
        <v>10.8</v>
      </c>
      <c r="R6344" s="1">
        <v>7748</v>
      </c>
      <c r="S6344" t="s">
        <v>17</v>
      </c>
      <c r="W6344" t="s">
        <v>159</v>
      </c>
      <c r="X6344" t="s">
        <v>38</v>
      </c>
      <c r="Y6344" t="s">
        <v>39</v>
      </c>
      <c r="Z6344" t="s">
        <v>71</v>
      </c>
      <c r="AA6344" t="s">
        <v>41</v>
      </c>
      <c r="AB6344">
        <v>30</v>
      </c>
      <c r="AC6344" t="s">
        <v>17</v>
      </c>
      <c r="AD6344" t="s">
        <v>17</v>
      </c>
      <c r="AE6344" t="s">
        <v>42</v>
      </c>
      <c r="AF6344" t="s">
        <v>43</v>
      </c>
    </row>
    <row r="6345" spans="1:32" x14ac:dyDescent="0.3">
      <c r="A6345">
        <v>2008</v>
      </c>
      <c r="B6345">
        <v>2008</v>
      </c>
      <c r="C6345" t="s">
        <v>157</v>
      </c>
      <c r="D6345" t="s">
        <v>158</v>
      </c>
      <c r="E6345" t="s">
        <v>33</v>
      </c>
      <c r="F6345" t="s">
        <v>34</v>
      </c>
      <c r="G6345" t="str">
        <f t="shared" si="99"/>
        <v>Obesity / Weight Status-Percent of WIC children aged 3-23 months old who have a high weight-for-length</v>
      </c>
      <c r="H6345" t="s">
        <v>34</v>
      </c>
      <c r="I6345" t="s">
        <v>70</v>
      </c>
      <c r="K6345" t="s">
        <v>36</v>
      </c>
      <c r="L6345">
        <v>12.3</v>
      </c>
      <c r="M6345">
        <v>12.3</v>
      </c>
      <c r="P6345">
        <v>11.6</v>
      </c>
      <c r="Q6345">
        <v>13</v>
      </c>
      <c r="R6345" s="1">
        <v>8330</v>
      </c>
      <c r="S6345" t="s">
        <v>17</v>
      </c>
      <c r="W6345" t="s">
        <v>159</v>
      </c>
      <c r="X6345" t="s">
        <v>38</v>
      </c>
      <c r="Y6345" t="s">
        <v>39</v>
      </c>
      <c r="Z6345" t="s">
        <v>71</v>
      </c>
      <c r="AA6345" t="s">
        <v>41</v>
      </c>
      <c r="AB6345">
        <v>30</v>
      </c>
      <c r="AC6345" t="s">
        <v>17</v>
      </c>
      <c r="AD6345" t="s">
        <v>17</v>
      </c>
      <c r="AE6345" t="s">
        <v>42</v>
      </c>
      <c r="AF6345" t="s">
        <v>43</v>
      </c>
    </row>
    <row r="6346" spans="1:32" x14ac:dyDescent="0.3">
      <c r="A6346">
        <v>2012</v>
      </c>
      <c r="B6346">
        <v>2012</v>
      </c>
      <c r="C6346" t="s">
        <v>157</v>
      </c>
      <c r="D6346" t="s">
        <v>158</v>
      </c>
      <c r="E6346" t="s">
        <v>33</v>
      </c>
      <c r="F6346" t="s">
        <v>34</v>
      </c>
      <c r="G6346" t="str">
        <f t="shared" si="99"/>
        <v>Obesity / Weight Status-Percent of WIC children aged 3-23 months old who have a high weight-for-length</v>
      </c>
      <c r="H6346" t="s">
        <v>34</v>
      </c>
      <c r="I6346" t="s">
        <v>70</v>
      </c>
      <c r="K6346" t="s">
        <v>36</v>
      </c>
      <c r="L6346">
        <v>3.1</v>
      </c>
      <c r="M6346">
        <v>3.1</v>
      </c>
      <c r="P6346">
        <v>0</v>
      </c>
      <c r="Q6346">
        <v>6.5</v>
      </c>
      <c r="R6346">
        <v>98</v>
      </c>
      <c r="V6346" t="s">
        <v>66</v>
      </c>
      <c r="W6346" t="s">
        <v>159</v>
      </c>
      <c r="X6346" t="s">
        <v>38</v>
      </c>
      <c r="Y6346" t="s">
        <v>39</v>
      </c>
      <c r="Z6346" t="s">
        <v>71</v>
      </c>
      <c r="AA6346" t="s">
        <v>41</v>
      </c>
      <c r="AB6346">
        <v>30</v>
      </c>
      <c r="AC6346" t="s">
        <v>20</v>
      </c>
      <c r="AD6346" t="s">
        <v>66</v>
      </c>
      <c r="AE6346" t="s">
        <v>58</v>
      </c>
      <c r="AF6346" t="s">
        <v>67</v>
      </c>
    </row>
    <row r="6347" spans="1:32" x14ac:dyDescent="0.3">
      <c r="A6347">
        <v>2010</v>
      </c>
      <c r="B6347">
        <v>2010</v>
      </c>
      <c r="C6347" t="s">
        <v>157</v>
      </c>
      <c r="D6347" t="s">
        <v>158</v>
      </c>
      <c r="E6347" t="s">
        <v>33</v>
      </c>
      <c r="F6347" t="s">
        <v>34</v>
      </c>
      <c r="G6347" t="str">
        <f t="shared" si="99"/>
        <v>Obesity / Weight Status-Percent of WIC children aged 3-23 months old who have a high weight-for-length</v>
      </c>
      <c r="H6347" t="s">
        <v>34</v>
      </c>
      <c r="I6347" t="s">
        <v>70</v>
      </c>
      <c r="K6347" t="s">
        <v>36</v>
      </c>
      <c r="L6347">
        <v>4.2</v>
      </c>
      <c r="M6347">
        <v>4.2</v>
      </c>
      <c r="P6347">
        <v>1.1000000000000001</v>
      </c>
      <c r="Q6347">
        <v>7.3</v>
      </c>
      <c r="R6347">
        <v>167</v>
      </c>
      <c r="V6347" t="s">
        <v>60</v>
      </c>
      <c r="W6347" t="s">
        <v>159</v>
      </c>
      <c r="X6347" t="s">
        <v>38</v>
      </c>
      <c r="Y6347" t="s">
        <v>39</v>
      </c>
      <c r="Z6347" t="s">
        <v>71</v>
      </c>
      <c r="AA6347" t="s">
        <v>41</v>
      </c>
      <c r="AB6347">
        <v>30</v>
      </c>
      <c r="AC6347" t="s">
        <v>20</v>
      </c>
      <c r="AD6347" t="s">
        <v>60</v>
      </c>
      <c r="AE6347" t="s">
        <v>58</v>
      </c>
      <c r="AF6347" t="s">
        <v>61</v>
      </c>
    </row>
    <row r="6348" spans="1:32" x14ac:dyDescent="0.3">
      <c r="A6348">
        <v>2012</v>
      </c>
      <c r="B6348">
        <v>2012</v>
      </c>
      <c r="C6348" t="s">
        <v>157</v>
      </c>
      <c r="D6348" t="s">
        <v>158</v>
      </c>
      <c r="E6348" t="s">
        <v>33</v>
      </c>
      <c r="F6348" t="s">
        <v>34</v>
      </c>
      <c r="G6348" t="str">
        <f t="shared" si="99"/>
        <v>Obesity / Weight Status-Percent of WIC children aged 3-23 months old who have a high weight-for-length</v>
      </c>
      <c r="H6348" t="s">
        <v>34</v>
      </c>
      <c r="I6348" t="s">
        <v>70</v>
      </c>
      <c r="K6348" t="s">
        <v>36</v>
      </c>
      <c r="L6348">
        <v>5.9</v>
      </c>
      <c r="M6348">
        <v>5.9</v>
      </c>
      <c r="P6348">
        <v>5.2</v>
      </c>
      <c r="Q6348">
        <v>6.5</v>
      </c>
      <c r="R6348" s="1">
        <v>4981</v>
      </c>
      <c r="V6348" t="s">
        <v>57</v>
      </c>
      <c r="W6348" t="s">
        <v>159</v>
      </c>
      <c r="X6348" t="s">
        <v>38</v>
      </c>
      <c r="Y6348" t="s">
        <v>39</v>
      </c>
      <c r="Z6348" t="s">
        <v>71</v>
      </c>
      <c r="AA6348" t="s">
        <v>41</v>
      </c>
      <c r="AB6348">
        <v>30</v>
      </c>
      <c r="AC6348" t="s">
        <v>20</v>
      </c>
      <c r="AD6348" t="s">
        <v>57</v>
      </c>
      <c r="AE6348" t="s">
        <v>58</v>
      </c>
      <c r="AF6348" t="s">
        <v>59</v>
      </c>
    </row>
    <row r="6349" spans="1:32" x14ac:dyDescent="0.3">
      <c r="A6349">
        <v>2010</v>
      </c>
      <c r="B6349">
        <v>2010</v>
      </c>
      <c r="C6349" t="s">
        <v>157</v>
      </c>
      <c r="D6349" t="s">
        <v>158</v>
      </c>
      <c r="E6349" t="s">
        <v>33</v>
      </c>
      <c r="F6349" t="s">
        <v>34</v>
      </c>
      <c r="G6349" t="str">
        <f t="shared" si="99"/>
        <v>Obesity / Weight Status-Percent of WIC children aged 3-23 months old who have a high weight-for-length</v>
      </c>
      <c r="H6349" t="s">
        <v>34</v>
      </c>
      <c r="I6349" t="s">
        <v>70</v>
      </c>
      <c r="K6349" t="s">
        <v>36</v>
      </c>
      <c r="L6349">
        <v>7.6</v>
      </c>
      <c r="M6349">
        <v>7.6</v>
      </c>
      <c r="P6349">
        <v>6.9</v>
      </c>
      <c r="Q6349">
        <v>8.4</v>
      </c>
      <c r="R6349" s="1">
        <v>5043</v>
      </c>
      <c r="V6349" t="s">
        <v>57</v>
      </c>
      <c r="W6349" t="s">
        <v>159</v>
      </c>
      <c r="X6349" t="s">
        <v>38</v>
      </c>
      <c r="Y6349" t="s">
        <v>39</v>
      </c>
      <c r="Z6349" t="s">
        <v>71</v>
      </c>
      <c r="AA6349" t="s">
        <v>41</v>
      </c>
      <c r="AB6349">
        <v>30</v>
      </c>
      <c r="AC6349" t="s">
        <v>20</v>
      </c>
      <c r="AD6349" t="s">
        <v>57</v>
      </c>
      <c r="AE6349" t="s">
        <v>58</v>
      </c>
      <c r="AF6349" t="s">
        <v>59</v>
      </c>
    </row>
    <row r="6350" spans="1:32" x14ac:dyDescent="0.3">
      <c r="A6350">
        <v>2012</v>
      </c>
      <c r="B6350">
        <v>2012</v>
      </c>
      <c r="C6350" t="s">
        <v>157</v>
      </c>
      <c r="D6350" t="s">
        <v>158</v>
      </c>
      <c r="E6350" t="s">
        <v>33</v>
      </c>
      <c r="F6350" t="s">
        <v>34</v>
      </c>
      <c r="G6350" t="str">
        <f t="shared" si="99"/>
        <v>Obesity / Weight Status-Percent of WIC children aged 3-23 months old who have a high weight-for-length</v>
      </c>
      <c r="H6350" t="s">
        <v>34</v>
      </c>
      <c r="I6350" t="s">
        <v>70</v>
      </c>
      <c r="K6350" t="s">
        <v>36</v>
      </c>
      <c r="L6350">
        <v>8.1999999999999993</v>
      </c>
      <c r="M6350">
        <v>8.1999999999999993</v>
      </c>
      <c r="P6350">
        <v>4.3</v>
      </c>
      <c r="Q6350">
        <v>12</v>
      </c>
      <c r="R6350">
        <v>196</v>
      </c>
      <c r="V6350" t="s">
        <v>60</v>
      </c>
      <c r="W6350" t="s">
        <v>159</v>
      </c>
      <c r="X6350" t="s">
        <v>38</v>
      </c>
      <c r="Y6350" t="s">
        <v>39</v>
      </c>
      <c r="Z6350" t="s">
        <v>71</v>
      </c>
      <c r="AA6350" t="s">
        <v>41</v>
      </c>
      <c r="AB6350">
        <v>30</v>
      </c>
      <c r="AC6350" t="s">
        <v>20</v>
      </c>
      <c r="AD6350" t="s">
        <v>60</v>
      </c>
      <c r="AE6350" t="s">
        <v>58</v>
      </c>
      <c r="AF6350" t="s">
        <v>61</v>
      </c>
    </row>
    <row r="6351" spans="1:32" x14ac:dyDescent="0.3">
      <c r="A6351">
        <v>2008</v>
      </c>
      <c r="B6351">
        <v>2008</v>
      </c>
      <c r="C6351" t="s">
        <v>157</v>
      </c>
      <c r="D6351" t="s">
        <v>158</v>
      </c>
      <c r="E6351" t="s">
        <v>33</v>
      </c>
      <c r="F6351" t="s">
        <v>34</v>
      </c>
      <c r="G6351" t="str">
        <f t="shared" si="99"/>
        <v>Obesity / Weight Status-Percent of WIC children aged 3-23 months old who have a high weight-for-length</v>
      </c>
      <c r="H6351" t="s">
        <v>34</v>
      </c>
      <c r="I6351" t="s">
        <v>70</v>
      </c>
      <c r="K6351" t="s">
        <v>36</v>
      </c>
      <c r="L6351">
        <v>8.5</v>
      </c>
      <c r="M6351">
        <v>8.5</v>
      </c>
      <c r="P6351">
        <v>7.8</v>
      </c>
      <c r="Q6351">
        <v>9.3000000000000007</v>
      </c>
      <c r="R6351" s="1">
        <v>5234</v>
      </c>
      <c r="V6351" t="s">
        <v>57</v>
      </c>
      <c r="W6351" t="s">
        <v>159</v>
      </c>
      <c r="X6351" t="s">
        <v>38</v>
      </c>
      <c r="Y6351" t="s">
        <v>39</v>
      </c>
      <c r="Z6351" t="s">
        <v>71</v>
      </c>
      <c r="AA6351" t="s">
        <v>41</v>
      </c>
      <c r="AB6351">
        <v>30</v>
      </c>
      <c r="AC6351" t="s">
        <v>20</v>
      </c>
      <c r="AD6351" t="s">
        <v>57</v>
      </c>
      <c r="AE6351" t="s">
        <v>58</v>
      </c>
      <c r="AF6351" t="s">
        <v>59</v>
      </c>
    </row>
    <row r="6352" spans="1:32" x14ac:dyDescent="0.3">
      <c r="A6352">
        <v>2008</v>
      </c>
      <c r="B6352">
        <v>2008</v>
      </c>
      <c r="C6352" t="s">
        <v>157</v>
      </c>
      <c r="D6352" t="s">
        <v>158</v>
      </c>
      <c r="E6352" t="s">
        <v>33</v>
      </c>
      <c r="F6352" t="s">
        <v>34</v>
      </c>
      <c r="G6352" t="str">
        <f t="shared" si="99"/>
        <v>Obesity / Weight Status-Percent of WIC children aged 3-23 months old who have a high weight-for-length</v>
      </c>
      <c r="H6352" t="s">
        <v>34</v>
      </c>
      <c r="I6352" t="s">
        <v>70</v>
      </c>
      <c r="K6352" t="s">
        <v>36</v>
      </c>
      <c r="L6352">
        <v>8.8000000000000007</v>
      </c>
      <c r="M6352">
        <v>8.8000000000000007</v>
      </c>
      <c r="P6352">
        <v>2.4</v>
      </c>
      <c r="Q6352">
        <v>15.1</v>
      </c>
      <c r="R6352">
        <v>80</v>
      </c>
      <c r="V6352" t="s">
        <v>66</v>
      </c>
      <c r="W6352" t="s">
        <v>159</v>
      </c>
      <c r="X6352" t="s">
        <v>38</v>
      </c>
      <c r="Y6352" t="s">
        <v>39</v>
      </c>
      <c r="Z6352" t="s">
        <v>71</v>
      </c>
      <c r="AA6352" t="s">
        <v>41</v>
      </c>
      <c r="AB6352">
        <v>30</v>
      </c>
      <c r="AC6352" t="s">
        <v>20</v>
      </c>
      <c r="AD6352" t="s">
        <v>66</v>
      </c>
      <c r="AE6352" t="s">
        <v>58</v>
      </c>
      <c r="AF6352" t="s">
        <v>67</v>
      </c>
    </row>
    <row r="6353" spans="1:32" x14ac:dyDescent="0.3">
      <c r="A6353">
        <v>2012</v>
      </c>
      <c r="B6353">
        <v>2012</v>
      </c>
      <c r="C6353" t="s">
        <v>157</v>
      </c>
      <c r="D6353" t="s">
        <v>158</v>
      </c>
      <c r="E6353" t="s">
        <v>33</v>
      </c>
      <c r="F6353" t="s">
        <v>34</v>
      </c>
      <c r="G6353" t="str">
        <f t="shared" si="99"/>
        <v>Obesity / Weight Status-Percent of WIC children aged 3-23 months old who have a high weight-for-length</v>
      </c>
      <c r="H6353" t="s">
        <v>34</v>
      </c>
      <c r="I6353" t="s">
        <v>70</v>
      </c>
      <c r="K6353" t="s">
        <v>36</v>
      </c>
      <c r="L6353">
        <v>9.1</v>
      </c>
      <c r="M6353">
        <v>9.1</v>
      </c>
      <c r="P6353">
        <v>6.6</v>
      </c>
      <c r="Q6353">
        <v>11.5</v>
      </c>
      <c r="R6353">
        <v>529</v>
      </c>
      <c r="V6353" t="s">
        <v>62</v>
      </c>
      <c r="W6353" t="s">
        <v>159</v>
      </c>
      <c r="X6353" t="s">
        <v>38</v>
      </c>
      <c r="Y6353" t="s">
        <v>39</v>
      </c>
      <c r="Z6353" t="s">
        <v>71</v>
      </c>
      <c r="AA6353" t="s">
        <v>41</v>
      </c>
      <c r="AB6353">
        <v>30</v>
      </c>
      <c r="AC6353" t="s">
        <v>20</v>
      </c>
      <c r="AD6353" t="s">
        <v>62</v>
      </c>
      <c r="AE6353" t="s">
        <v>58</v>
      </c>
      <c r="AF6353" t="s">
        <v>63</v>
      </c>
    </row>
    <row r="6354" spans="1:32" x14ac:dyDescent="0.3">
      <c r="A6354">
        <v>2010</v>
      </c>
      <c r="B6354">
        <v>2010</v>
      </c>
      <c r="C6354" t="s">
        <v>157</v>
      </c>
      <c r="D6354" t="s">
        <v>158</v>
      </c>
      <c r="E6354" t="s">
        <v>33</v>
      </c>
      <c r="F6354" t="s">
        <v>34</v>
      </c>
      <c r="G6354" t="str">
        <f t="shared" si="99"/>
        <v>Obesity / Weight Status-Percent of WIC children aged 3-23 months old who have a high weight-for-length</v>
      </c>
      <c r="H6354" t="s">
        <v>34</v>
      </c>
      <c r="I6354" t="s">
        <v>70</v>
      </c>
      <c r="K6354" t="s">
        <v>36</v>
      </c>
      <c r="L6354">
        <v>9.1</v>
      </c>
      <c r="M6354">
        <v>9.1</v>
      </c>
      <c r="P6354">
        <v>6.6</v>
      </c>
      <c r="Q6354">
        <v>11.7</v>
      </c>
      <c r="R6354">
        <v>481</v>
      </c>
      <c r="V6354" t="s">
        <v>62</v>
      </c>
      <c r="W6354" t="s">
        <v>159</v>
      </c>
      <c r="X6354" t="s">
        <v>38</v>
      </c>
      <c r="Y6354" t="s">
        <v>39</v>
      </c>
      <c r="Z6354" t="s">
        <v>71</v>
      </c>
      <c r="AA6354" t="s">
        <v>41</v>
      </c>
      <c r="AB6354">
        <v>30</v>
      </c>
      <c r="AC6354" t="s">
        <v>20</v>
      </c>
      <c r="AD6354" t="s">
        <v>62</v>
      </c>
      <c r="AE6354" t="s">
        <v>58</v>
      </c>
      <c r="AF6354" t="s">
        <v>63</v>
      </c>
    </row>
    <row r="6355" spans="1:32" x14ac:dyDescent="0.3">
      <c r="A6355">
        <v>2008</v>
      </c>
      <c r="B6355">
        <v>2008</v>
      </c>
      <c r="C6355" t="s">
        <v>157</v>
      </c>
      <c r="D6355" t="s">
        <v>158</v>
      </c>
      <c r="E6355" t="s">
        <v>33</v>
      </c>
      <c r="F6355" t="s">
        <v>34</v>
      </c>
      <c r="G6355" t="str">
        <f t="shared" si="99"/>
        <v>Obesity / Weight Status-Percent of WIC children aged 3-23 months old who have a high weight-for-length</v>
      </c>
      <c r="H6355" t="s">
        <v>34</v>
      </c>
      <c r="I6355" t="s">
        <v>70</v>
      </c>
      <c r="K6355" t="s">
        <v>36</v>
      </c>
      <c r="L6355">
        <v>9.9</v>
      </c>
      <c r="M6355">
        <v>9.9</v>
      </c>
      <c r="P6355">
        <v>5.6</v>
      </c>
      <c r="Q6355">
        <v>14.2</v>
      </c>
      <c r="R6355">
        <v>192</v>
      </c>
      <c r="V6355" t="s">
        <v>60</v>
      </c>
      <c r="W6355" t="s">
        <v>159</v>
      </c>
      <c r="X6355" t="s">
        <v>38</v>
      </c>
      <c r="Y6355" t="s">
        <v>39</v>
      </c>
      <c r="Z6355" t="s">
        <v>71</v>
      </c>
      <c r="AA6355" t="s">
        <v>41</v>
      </c>
      <c r="AB6355">
        <v>30</v>
      </c>
      <c r="AC6355" t="s">
        <v>20</v>
      </c>
      <c r="AD6355" t="s">
        <v>60</v>
      </c>
      <c r="AE6355" t="s">
        <v>58</v>
      </c>
      <c r="AF6355" t="s">
        <v>61</v>
      </c>
    </row>
    <row r="6356" spans="1:32" x14ac:dyDescent="0.3">
      <c r="A6356">
        <v>2010</v>
      </c>
      <c r="B6356">
        <v>2010</v>
      </c>
      <c r="C6356" t="s">
        <v>157</v>
      </c>
      <c r="D6356" t="s">
        <v>158</v>
      </c>
      <c r="E6356" t="s">
        <v>33</v>
      </c>
      <c r="F6356" t="s">
        <v>34</v>
      </c>
      <c r="G6356" t="str">
        <f t="shared" si="99"/>
        <v>Obesity / Weight Status-Percent of WIC children aged 3-23 months old who have a high weight-for-length</v>
      </c>
      <c r="H6356" t="s">
        <v>34</v>
      </c>
      <c r="I6356" t="s">
        <v>70</v>
      </c>
      <c r="K6356" t="s">
        <v>36</v>
      </c>
      <c r="L6356">
        <v>10.1</v>
      </c>
      <c r="M6356">
        <v>10.1</v>
      </c>
      <c r="P6356">
        <v>3.7</v>
      </c>
      <c r="Q6356">
        <v>16.5</v>
      </c>
      <c r="R6356">
        <v>89</v>
      </c>
      <c r="V6356" t="s">
        <v>66</v>
      </c>
      <c r="W6356" t="s">
        <v>159</v>
      </c>
      <c r="X6356" t="s">
        <v>38</v>
      </c>
      <c r="Y6356" t="s">
        <v>39</v>
      </c>
      <c r="Z6356" t="s">
        <v>71</v>
      </c>
      <c r="AA6356" t="s">
        <v>41</v>
      </c>
      <c r="AB6356">
        <v>30</v>
      </c>
      <c r="AC6356" t="s">
        <v>20</v>
      </c>
      <c r="AD6356" t="s">
        <v>66</v>
      </c>
      <c r="AE6356" t="s">
        <v>58</v>
      </c>
      <c r="AF6356" t="s">
        <v>67</v>
      </c>
    </row>
    <row r="6357" spans="1:32" x14ac:dyDescent="0.3">
      <c r="A6357">
        <v>2008</v>
      </c>
      <c r="B6357">
        <v>2008</v>
      </c>
      <c r="C6357" t="s">
        <v>157</v>
      </c>
      <c r="D6357" t="s">
        <v>158</v>
      </c>
      <c r="E6357" t="s">
        <v>33</v>
      </c>
      <c r="F6357" t="s">
        <v>34</v>
      </c>
      <c r="G6357" t="str">
        <f t="shared" si="99"/>
        <v>Obesity / Weight Status-Percent of WIC children aged 3-23 months old who have a high weight-for-length</v>
      </c>
      <c r="H6357" t="s">
        <v>34</v>
      </c>
      <c r="I6357" t="s">
        <v>70</v>
      </c>
      <c r="K6357" t="s">
        <v>36</v>
      </c>
      <c r="L6357">
        <v>11.5</v>
      </c>
      <c r="M6357">
        <v>11.5</v>
      </c>
      <c r="P6357">
        <v>8.8000000000000007</v>
      </c>
      <c r="Q6357">
        <v>14.2</v>
      </c>
      <c r="R6357">
        <v>532</v>
      </c>
      <c r="V6357" t="s">
        <v>62</v>
      </c>
      <c r="W6357" t="s">
        <v>159</v>
      </c>
      <c r="X6357" t="s">
        <v>38</v>
      </c>
      <c r="Y6357" t="s">
        <v>39</v>
      </c>
      <c r="Z6357" t="s">
        <v>71</v>
      </c>
      <c r="AA6357" t="s">
        <v>41</v>
      </c>
      <c r="AB6357">
        <v>30</v>
      </c>
      <c r="AC6357" t="s">
        <v>20</v>
      </c>
      <c r="AD6357" t="s">
        <v>62</v>
      </c>
      <c r="AE6357" t="s">
        <v>58</v>
      </c>
      <c r="AF6357" t="s">
        <v>63</v>
      </c>
    </row>
    <row r="6358" spans="1:32" x14ac:dyDescent="0.3">
      <c r="A6358">
        <v>2012</v>
      </c>
      <c r="B6358">
        <v>2012</v>
      </c>
      <c r="C6358" t="s">
        <v>157</v>
      </c>
      <c r="D6358" t="s">
        <v>158</v>
      </c>
      <c r="E6358" t="s">
        <v>33</v>
      </c>
      <c r="F6358" t="s">
        <v>34</v>
      </c>
      <c r="G6358" t="str">
        <f t="shared" si="99"/>
        <v>Obesity / Weight Status-Percent of WIC children aged 3-23 months old who have a high weight-for-length</v>
      </c>
      <c r="H6358" t="s">
        <v>34</v>
      </c>
      <c r="I6358" t="s">
        <v>70</v>
      </c>
      <c r="K6358" t="s">
        <v>36</v>
      </c>
      <c r="L6358">
        <v>17</v>
      </c>
      <c r="M6358">
        <v>17</v>
      </c>
      <c r="P6358">
        <v>15.3</v>
      </c>
      <c r="Q6358">
        <v>18.600000000000001</v>
      </c>
      <c r="R6358" s="1">
        <v>1928</v>
      </c>
      <c r="V6358" t="s">
        <v>64</v>
      </c>
      <c r="W6358" t="s">
        <v>159</v>
      </c>
      <c r="X6358" t="s">
        <v>38</v>
      </c>
      <c r="Y6358" t="s">
        <v>39</v>
      </c>
      <c r="Z6358" t="s">
        <v>71</v>
      </c>
      <c r="AA6358" t="s">
        <v>41</v>
      </c>
      <c r="AB6358">
        <v>30</v>
      </c>
      <c r="AC6358" t="s">
        <v>20</v>
      </c>
      <c r="AD6358" t="s">
        <v>64</v>
      </c>
      <c r="AE6358" t="s">
        <v>58</v>
      </c>
      <c r="AF6358" t="s">
        <v>65</v>
      </c>
    </row>
    <row r="6359" spans="1:32" x14ac:dyDescent="0.3">
      <c r="A6359">
        <v>2010</v>
      </c>
      <c r="B6359">
        <v>2010</v>
      </c>
      <c r="C6359" t="s">
        <v>157</v>
      </c>
      <c r="D6359" t="s">
        <v>158</v>
      </c>
      <c r="E6359" t="s">
        <v>33</v>
      </c>
      <c r="F6359" t="s">
        <v>34</v>
      </c>
      <c r="G6359" t="str">
        <f t="shared" si="99"/>
        <v>Obesity / Weight Status-Percent of WIC children aged 3-23 months old who have a high weight-for-length</v>
      </c>
      <c r="H6359" t="s">
        <v>34</v>
      </c>
      <c r="I6359" t="s">
        <v>70</v>
      </c>
      <c r="K6359" t="s">
        <v>36</v>
      </c>
      <c r="L6359">
        <v>17.7</v>
      </c>
      <c r="M6359">
        <v>17.7</v>
      </c>
      <c r="P6359">
        <v>16</v>
      </c>
      <c r="Q6359">
        <v>19.5</v>
      </c>
      <c r="R6359" s="1">
        <v>1905</v>
      </c>
      <c r="V6359" t="s">
        <v>64</v>
      </c>
      <c r="W6359" t="s">
        <v>159</v>
      </c>
      <c r="X6359" t="s">
        <v>38</v>
      </c>
      <c r="Y6359" t="s">
        <v>39</v>
      </c>
      <c r="Z6359" t="s">
        <v>71</v>
      </c>
      <c r="AA6359" t="s">
        <v>41</v>
      </c>
      <c r="AB6359">
        <v>30</v>
      </c>
      <c r="AC6359" t="s">
        <v>20</v>
      </c>
      <c r="AD6359" t="s">
        <v>64</v>
      </c>
      <c r="AE6359" t="s">
        <v>58</v>
      </c>
      <c r="AF6359" t="s">
        <v>65</v>
      </c>
    </row>
    <row r="6360" spans="1:32" x14ac:dyDescent="0.3">
      <c r="A6360">
        <v>2008</v>
      </c>
      <c r="B6360">
        <v>2008</v>
      </c>
      <c r="C6360" t="s">
        <v>157</v>
      </c>
      <c r="D6360" t="s">
        <v>158</v>
      </c>
      <c r="E6360" t="s">
        <v>33</v>
      </c>
      <c r="F6360" t="s">
        <v>34</v>
      </c>
      <c r="G6360" t="str">
        <f t="shared" si="99"/>
        <v>Obesity / Weight Status-Percent of WIC children aged 3-23 months old who have a high weight-for-length</v>
      </c>
      <c r="H6360" t="s">
        <v>34</v>
      </c>
      <c r="I6360" t="s">
        <v>70</v>
      </c>
      <c r="K6360" t="s">
        <v>36</v>
      </c>
      <c r="L6360">
        <v>21.5</v>
      </c>
      <c r="M6360">
        <v>21.5</v>
      </c>
      <c r="P6360">
        <v>19.8</v>
      </c>
      <c r="Q6360">
        <v>23.1</v>
      </c>
      <c r="R6360" s="1">
        <v>2292</v>
      </c>
      <c r="V6360" t="s">
        <v>64</v>
      </c>
      <c r="W6360" t="s">
        <v>159</v>
      </c>
      <c r="X6360" t="s">
        <v>38</v>
      </c>
      <c r="Y6360" t="s">
        <v>39</v>
      </c>
      <c r="Z6360" t="s">
        <v>71</v>
      </c>
      <c r="AA6360" t="s">
        <v>41</v>
      </c>
      <c r="AB6360">
        <v>30</v>
      </c>
      <c r="AC6360" t="s">
        <v>20</v>
      </c>
      <c r="AD6360" t="s">
        <v>64</v>
      </c>
      <c r="AE6360" t="s">
        <v>58</v>
      </c>
      <c r="AF6360" t="s">
        <v>65</v>
      </c>
    </row>
    <row r="6361" spans="1:32" x14ac:dyDescent="0.3">
      <c r="A6361">
        <v>2008</v>
      </c>
      <c r="B6361">
        <v>2008</v>
      </c>
      <c r="C6361" t="s">
        <v>160</v>
      </c>
      <c r="D6361" t="s">
        <v>161</v>
      </c>
      <c r="E6361" t="s">
        <v>33</v>
      </c>
      <c r="F6361" t="s">
        <v>34</v>
      </c>
      <c r="G6361" t="str">
        <f t="shared" si="99"/>
        <v>Obesity / Weight Status-Percent of WIC children aged 3-23 months old who have a high weight-for-length</v>
      </c>
      <c r="H6361" t="s">
        <v>34</v>
      </c>
      <c r="I6361" t="s">
        <v>70</v>
      </c>
      <c r="K6361" t="s">
        <v>36</v>
      </c>
      <c r="L6361">
        <v>8.5</v>
      </c>
      <c r="M6361">
        <v>8.5</v>
      </c>
      <c r="P6361">
        <v>7.3</v>
      </c>
      <c r="Q6361">
        <v>9.6999999999999993</v>
      </c>
      <c r="R6361" s="1">
        <v>2070</v>
      </c>
      <c r="T6361" s="2">
        <v>43164</v>
      </c>
      <c r="W6361" t="s">
        <v>162</v>
      </c>
      <c r="X6361" t="s">
        <v>38</v>
      </c>
      <c r="Y6361" t="s">
        <v>39</v>
      </c>
      <c r="Z6361" t="s">
        <v>71</v>
      </c>
      <c r="AA6361" t="s">
        <v>41</v>
      </c>
      <c r="AB6361">
        <v>31</v>
      </c>
      <c r="AC6361" t="s">
        <v>50</v>
      </c>
      <c r="AD6361" s="2">
        <v>43164</v>
      </c>
      <c r="AE6361" t="s">
        <v>51</v>
      </c>
      <c r="AF6361" t="s">
        <v>72</v>
      </c>
    </row>
    <row r="6362" spans="1:32" x14ac:dyDescent="0.3">
      <c r="A6362">
        <v>2010</v>
      </c>
      <c r="B6362">
        <v>2010</v>
      </c>
      <c r="C6362" t="s">
        <v>160</v>
      </c>
      <c r="D6362" t="s">
        <v>161</v>
      </c>
      <c r="E6362" t="s">
        <v>33</v>
      </c>
      <c r="F6362" t="s">
        <v>34</v>
      </c>
      <c r="G6362" t="str">
        <f t="shared" si="99"/>
        <v>Obesity / Weight Status-Percent of WIC children aged 3-23 months old who have a high weight-for-length</v>
      </c>
      <c r="H6362" t="s">
        <v>34</v>
      </c>
      <c r="I6362" t="s">
        <v>70</v>
      </c>
      <c r="K6362" t="s">
        <v>36</v>
      </c>
      <c r="L6362">
        <v>9</v>
      </c>
      <c r="M6362">
        <v>9</v>
      </c>
      <c r="P6362">
        <v>7.7</v>
      </c>
      <c r="Q6362">
        <v>10.3</v>
      </c>
      <c r="R6362" s="1">
        <v>1769</v>
      </c>
      <c r="T6362" s="2">
        <v>43164</v>
      </c>
      <c r="W6362" t="s">
        <v>162</v>
      </c>
      <c r="X6362" t="s">
        <v>38</v>
      </c>
      <c r="Y6362" t="s">
        <v>39</v>
      </c>
      <c r="Z6362" t="s">
        <v>71</v>
      </c>
      <c r="AA6362" t="s">
        <v>41</v>
      </c>
      <c r="AB6362">
        <v>31</v>
      </c>
      <c r="AC6362" t="s">
        <v>50</v>
      </c>
      <c r="AD6362" s="2">
        <v>43164</v>
      </c>
      <c r="AE6362" t="s">
        <v>51</v>
      </c>
      <c r="AF6362" t="s">
        <v>72</v>
      </c>
    </row>
    <row r="6363" spans="1:32" x14ac:dyDescent="0.3">
      <c r="A6363">
        <v>2012</v>
      </c>
      <c r="B6363">
        <v>2012</v>
      </c>
      <c r="C6363" t="s">
        <v>160</v>
      </c>
      <c r="D6363" t="s">
        <v>161</v>
      </c>
      <c r="E6363" t="s">
        <v>33</v>
      </c>
      <c r="F6363" t="s">
        <v>34</v>
      </c>
      <c r="G6363" t="str">
        <f t="shared" si="99"/>
        <v>Obesity / Weight Status-Percent of WIC children aged 3-23 months old who have a high weight-for-length</v>
      </c>
      <c r="H6363" t="s">
        <v>34</v>
      </c>
      <c r="I6363" t="s">
        <v>70</v>
      </c>
      <c r="K6363" t="s">
        <v>36</v>
      </c>
      <c r="L6363">
        <v>10.3</v>
      </c>
      <c r="M6363">
        <v>10.3</v>
      </c>
      <c r="P6363">
        <v>8.9</v>
      </c>
      <c r="Q6363">
        <v>11.7</v>
      </c>
      <c r="R6363" s="1">
        <v>1794</v>
      </c>
      <c r="T6363" s="2">
        <v>43164</v>
      </c>
      <c r="W6363" t="s">
        <v>162</v>
      </c>
      <c r="X6363" t="s">
        <v>38</v>
      </c>
      <c r="Y6363" t="s">
        <v>39</v>
      </c>
      <c r="Z6363" t="s">
        <v>71</v>
      </c>
      <c r="AA6363" t="s">
        <v>41</v>
      </c>
      <c r="AB6363">
        <v>31</v>
      </c>
      <c r="AC6363" t="s">
        <v>50</v>
      </c>
      <c r="AD6363" s="2">
        <v>43164</v>
      </c>
      <c r="AE6363" t="s">
        <v>51</v>
      </c>
      <c r="AF6363" t="s">
        <v>72</v>
      </c>
    </row>
    <row r="6364" spans="1:32" x14ac:dyDescent="0.3">
      <c r="A6364">
        <v>2010</v>
      </c>
      <c r="B6364">
        <v>2010</v>
      </c>
      <c r="C6364" t="s">
        <v>160</v>
      </c>
      <c r="D6364" t="s">
        <v>161</v>
      </c>
      <c r="E6364" t="s">
        <v>33</v>
      </c>
      <c r="F6364" t="s">
        <v>34</v>
      </c>
      <c r="G6364" t="str">
        <f t="shared" si="99"/>
        <v>Obesity / Weight Status-Percent of WIC children aged 3-23 months old who have a high weight-for-length</v>
      </c>
      <c r="H6364" t="s">
        <v>34</v>
      </c>
      <c r="I6364" t="s">
        <v>70</v>
      </c>
      <c r="K6364" t="s">
        <v>36</v>
      </c>
      <c r="L6364">
        <v>12.2</v>
      </c>
      <c r="M6364">
        <v>12.2</v>
      </c>
      <c r="P6364">
        <v>11.2</v>
      </c>
      <c r="Q6364">
        <v>13.1</v>
      </c>
      <c r="R6364" s="1">
        <v>4556</v>
      </c>
      <c r="T6364" s="2">
        <v>43262</v>
      </c>
      <c r="W6364" t="s">
        <v>162</v>
      </c>
      <c r="X6364" t="s">
        <v>38</v>
      </c>
      <c r="Y6364" t="s">
        <v>39</v>
      </c>
      <c r="Z6364" t="s">
        <v>71</v>
      </c>
      <c r="AA6364" t="s">
        <v>41</v>
      </c>
      <c r="AB6364">
        <v>31</v>
      </c>
      <c r="AC6364" t="s">
        <v>50</v>
      </c>
      <c r="AD6364" s="2">
        <v>43262</v>
      </c>
      <c r="AE6364" t="s">
        <v>51</v>
      </c>
      <c r="AF6364" t="s">
        <v>73</v>
      </c>
    </row>
    <row r="6365" spans="1:32" x14ac:dyDescent="0.3">
      <c r="A6365">
        <v>2008</v>
      </c>
      <c r="B6365">
        <v>2008</v>
      </c>
      <c r="C6365" t="s">
        <v>160</v>
      </c>
      <c r="D6365" t="s">
        <v>161</v>
      </c>
      <c r="E6365" t="s">
        <v>33</v>
      </c>
      <c r="F6365" t="s">
        <v>34</v>
      </c>
      <c r="G6365" t="str">
        <f t="shared" si="99"/>
        <v>Obesity / Weight Status-Percent of WIC children aged 3-23 months old who have a high weight-for-length</v>
      </c>
      <c r="H6365" t="s">
        <v>34</v>
      </c>
      <c r="I6365" t="s">
        <v>70</v>
      </c>
      <c r="K6365" t="s">
        <v>36</v>
      </c>
      <c r="L6365">
        <v>12.3</v>
      </c>
      <c r="M6365">
        <v>12.3</v>
      </c>
      <c r="P6365">
        <v>11.4</v>
      </c>
      <c r="Q6365">
        <v>13.1</v>
      </c>
      <c r="R6365" s="1">
        <v>5695</v>
      </c>
      <c r="T6365" s="2">
        <v>43262</v>
      </c>
      <c r="W6365" t="s">
        <v>162</v>
      </c>
      <c r="X6365" t="s">
        <v>38</v>
      </c>
      <c r="Y6365" t="s">
        <v>39</v>
      </c>
      <c r="Z6365" t="s">
        <v>71</v>
      </c>
      <c r="AA6365" t="s">
        <v>41</v>
      </c>
      <c r="AB6365">
        <v>31</v>
      </c>
      <c r="AC6365" t="s">
        <v>50</v>
      </c>
      <c r="AD6365" s="2">
        <v>43262</v>
      </c>
      <c r="AE6365" t="s">
        <v>51</v>
      </c>
      <c r="AF6365" t="s">
        <v>73</v>
      </c>
    </row>
    <row r="6366" spans="1:32" x14ac:dyDescent="0.3">
      <c r="A6366">
        <v>2012</v>
      </c>
      <c r="B6366">
        <v>2012</v>
      </c>
      <c r="C6366" t="s">
        <v>160</v>
      </c>
      <c r="D6366" t="s">
        <v>161</v>
      </c>
      <c r="E6366" t="s">
        <v>33</v>
      </c>
      <c r="F6366" t="s">
        <v>34</v>
      </c>
      <c r="G6366" t="str">
        <f t="shared" si="99"/>
        <v>Obesity / Weight Status-Percent of WIC children aged 3-23 months old who have a high weight-for-length</v>
      </c>
      <c r="H6366" t="s">
        <v>34</v>
      </c>
      <c r="I6366" t="s">
        <v>70</v>
      </c>
      <c r="K6366" t="s">
        <v>36</v>
      </c>
      <c r="L6366">
        <v>13.2</v>
      </c>
      <c r="M6366">
        <v>13.2</v>
      </c>
      <c r="P6366">
        <v>12.3</v>
      </c>
      <c r="Q6366">
        <v>14.2</v>
      </c>
      <c r="R6366" s="1">
        <v>4998</v>
      </c>
      <c r="T6366" s="2">
        <v>43262</v>
      </c>
      <c r="W6366" t="s">
        <v>162</v>
      </c>
      <c r="X6366" t="s">
        <v>38</v>
      </c>
      <c r="Y6366" t="s">
        <v>39</v>
      </c>
      <c r="Z6366" t="s">
        <v>71</v>
      </c>
      <c r="AA6366" t="s">
        <v>41</v>
      </c>
      <c r="AB6366">
        <v>31</v>
      </c>
      <c r="AC6366" t="s">
        <v>50</v>
      </c>
      <c r="AD6366" s="2">
        <v>43262</v>
      </c>
      <c r="AE6366" t="s">
        <v>51</v>
      </c>
      <c r="AF6366" t="s">
        <v>73</v>
      </c>
    </row>
    <row r="6367" spans="1:32" x14ac:dyDescent="0.3">
      <c r="A6367">
        <v>2008</v>
      </c>
      <c r="B6367">
        <v>2008</v>
      </c>
      <c r="C6367" t="s">
        <v>160</v>
      </c>
      <c r="D6367" t="s">
        <v>161</v>
      </c>
      <c r="E6367" t="s">
        <v>33</v>
      </c>
      <c r="F6367" t="s">
        <v>34</v>
      </c>
      <c r="G6367" t="str">
        <f t="shared" si="99"/>
        <v>Obesity / Weight Status-Percent of WIC children aged 3-23 months old who have a high weight-for-length</v>
      </c>
      <c r="H6367" t="s">
        <v>34</v>
      </c>
      <c r="I6367" t="s">
        <v>70</v>
      </c>
      <c r="K6367" t="s">
        <v>36</v>
      </c>
      <c r="L6367">
        <v>15.2</v>
      </c>
      <c r="M6367">
        <v>15.2</v>
      </c>
      <c r="P6367">
        <v>14.2</v>
      </c>
      <c r="Q6367">
        <v>16.3</v>
      </c>
      <c r="R6367" s="1">
        <v>4477</v>
      </c>
      <c r="T6367" s="2">
        <v>43451</v>
      </c>
      <c r="W6367" t="s">
        <v>162</v>
      </c>
      <c r="X6367" t="s">
        <v>38</v>
      </c>
      <c r="Y6367" t="s">
        <v>39</v>
      </c>
      <c r="Z6367" t="s">
        <v>71</v>
      </c>
      <c r="AA6367" t="s">
        <v>41</v>
      </c>
      <c r="AB6367">
        <v>31</v>
      </c>
      <c r="AC6367" t="s">
        <v>50</v>
      </c>
      <c r="AD6367" s="2">
        <v>43451</v>
      </c>
      <c r="AE6367" t="s">
        <v>51</v>
      </c>
      <c r="AF6367" t="s">
        <v>74</v>
      </c>
    </row>
    <row r="6368" spans="1:32" x14ac:dyDescent="0.3">
      <c r="A6368">
        <v>2010</v>
      </c>
      <c r="B6368">
        <v>2010</v>
      </c>
      <c r="C6368" t="s">
        <v>160</v>
      </c>
      <c r="D6368" t="s">
        <v>161</v>
      </c>
      <c r="E6368" t="s">
        <v>33</v>
      </c>
      <c r="F6368" t="s">
        <v>34</v>
      </c>
      <c r="G6368" t="str">
        <f t="shared" si="99"/>
        <v>Obesity / Weight Status-Percent of WIC children aged 3-23 months old who have a high weight-for-length</v>
      </c>
      <c r="H6368" t="s">
        <v>34</v>
      </c>
      <c r="I6368" t="s">
        <v>70</v>
      </c>
      <c r="K6368" t="s">
        <v>36</v>
      </c>
      <c r="L6368">
        <v>15.6</v>
      </c>
      <c r="M6368">
        <v>15.6</v>
      </c>
      <c r="P6368">
        <v>14.5</v>
      </c>
      <c r="Q6368">
        <v>16.8</v>
      </c>
      <c r="R6368" s="1">
        <v>3706</v>
      </c>
      <c r="T6368" s="2">
        <v>43451</v>
      </c>
      <c r="W6368" t="s">
        <v>162</v>
      </c>
      <c r="X6368" t="s">
        <v>38</v>
      </c>
      <c r="Y6368" t="s">
        <v>39</v>
      </c>
      <c r="Z6368" t="s">
        <v>71</v>
      </c>
      <c r="AA6368" t="s">
        <v>41</v>
      </c>
      <c r="AB6368">
        <v>31</v>
      </c>
      <c r="AC6368" t="s">
        <v>50</v>
      </c>
      <c r="AD6368" s="2">
        <v>43451</v>
      </c>
      <c r="AE6368" t="s">
        <v>51</v>
      </c>
      <c r="AF6368" t="s">
        <v>74</v>
      </c>
    </row>
    <row r="6369" spans="1:32" x14ac:dyDescent="0.3">
      <c r="A6369">
        <v>2012</v>
      </c>
      <c r="B6369">
        <v>2012</v>
      </c>
      <c r="C6369" t="s">
        <v>160</v>
      </c>
      <c r="D6369" t="s">
        <v>161</v>
      </c>
      <c r="E6369" t="s">
        <v>33</v>
      </c>
      <c r="F6369" t="s">
        <v>34</v>
      </c>
      <c r="G6369" t="str">
        <f t="shared" si="99"/>
        <v>Obesity / Weight Status-Percent of WIC children aged 3-23 months old who have a high weight-for-length</v>
      </c>
      <c r="H6369" t="s">
        <v>34</v>
      </c>
      <c r="I6369" t="s">
        <v>70</v>
      </c>
      <c r="K6369" t="s">
        <v>36</v>
      </c>
      <c r="L6369">
        <v>15.9</v>
      </c>
      <c r="M6369">
        <v>15.9</v>
      </c>
      <c r="P6369">
        <v>14.8</v>
      </c>
      <c r="Q6369">
        <v>17</v>
      </c>
      <c r="R6369" s="1">
        <v>4135</v>
      </c>
      <c r="T6369" s="2">
        <v>43451</v>
      </c>
      <c r="W6369" t="s">
        <v>162</v>
      </c>
      <c r="X6369" t="s">
        <v>38</v>
      </c>
      <c r="Y6369" t="s">
        <v>39</v>
      </c>
      <c r="Z6369" t="s">
        <v>71</v>
      </c>
      <c r="AA6369" t="s">
        <v>41</v>
      </c>
      <c r="AB6369">
        <v>31</v>
      </c>
      <c r="AC6369" t="s">
        <v>50</v>
      </c>
      <c r="AD6369" s="2">
        <v>43451</v>
      </c>
      <c r="AE6369" t="s">
        <v>51</v>
      </c>
      <c r="AF6369" t="s">
        <v>74</v>
      </c>
    </row>
    <row r="6370" spans="1:32" x14ac:dyDescent="0.3">
      <c r="A6370">
        <v>2010</v>
      </c>
      <c r="B6370">
        <v>2010</v>
      </c>
      <c r="C6370" t="s">
        <v>160</v>
      </c>
      <c r="D6370" t="s">
        <v>161</v>
      </c>
      <c r="E6370" t="s">
        <v>33</v>
      </c>
      <c r="F6370" t="s">
        <v>34</v>
      </c>
      <c r="G6370" t="str">
        <f t="shared" si="99"/>
        <v>Obesity / Weight Status-Percent of WIC children aged 3-23 months old who have a high weight-for-length</v>
      </c>
      <c r="H6370" t="s">
        <v>34</v>
      </c>
      <c r="I6370" t="s">
        <v>70</v>
      </c>
      <c r="K6370" t="s">
        <v>36</v>
      </c>
      <c r="L6370">
        <v>17.5</v>
      </c>
      <c r="M6370">
        <v>17.5</v>
      </c>
      <c r="P6370">
        <v>16.2</v>
      </c>
      <c r="Q6370">
        <v>18.8</v>
      </c>
      <c r="R6370" s="1">
        <v>3408</v>
      </c>
      <c r="T6370" t="s">
        <v>75</v>
      </c>
      <c r="W6370" t="s">
        <v>162</v>
      </c>
      <c r="X6370" t="s">
        <v>38</v>
      </c>
      <c r="Y6370" t="s">
        <v>39</v>
      </c>
      <c r="Z6370" t="s">
        <v>71</v>
      </c>
      <c r="AA6370" t="s">
        <v>41</v>
      </c>
      <c r="AB6370">
        <v>31</v>
      </c>
      <c r="AC6370" t="s">
        <v>50</v>
      </c>
      <c r="AD6370" t="s">
        <v>75</v>
      </c>
      <c r="AE6370" t="s">
        <v>51</v>
      </c>
      <c r="AF6370" t="s">
        <v>76</v>
      </c>
    </row>
    <row r="6371" spans="1:32" x14ac:dyDescent="0.3">
      <c r="A6371">
        <v>2008</v>
      </c>
      <c r="B6371">
        <v>2008</v>
      </c>
      <c r="C6371" t="s">
        <v>160</v>
      </c>
      <c r="D6371" t="s">
        <v>161</v>
      </c>
      <c r="E6371" t="s">
        <v>33</v>
      </c>
      <c r="F6371" t="s">
        <v>34</v>
      </c>
      <c r="G6371" t="str">
        <f t="shared" si="99"/>
        <v>Obesity / Weight Status-Percent of WIC children aged 3-23 months old who have a high weight-for-length</v>
      </c>
      <c r="H6371" t="s">
        <v>34</v>
      </c>
      <c r="I6371" t="s">
        <v>70</v>
      </c>
      <c r="K6371" t="s">
        <v>36</v>
      </c>
      <c r="L6371">
        <v>19</v>
      </c>
      <c r="M6371">
        <v>19</v>
      </c>
      <c r="P6371">
        <v>17.7</v>
      </c>
      <c r="Q6371">
        <v>20.2</v>
      </c>
      <c r="R6371" s="1">
        <v>3890</v>
      </c>
      <c r="T6371" t="s">
        <v>75</v>
      </c>
      <c r="W6371" t="s">
        <v>162</v>
      </c>
      <c r="X6371" t="s">
        <v>38</v>
      </c>
      <c r="Y6371" t="s">
        <v>39</v>
      </c>
      <c r="Z6371" t="s">
        <v>71</v>
      </c>
      <c r="AA6371" t="s">
        <v>41</v>
      </c>
      <c r="AB6371">
        <v>31</v>
      </c>
      <c r="AC6371" t="s">
        <v>50</v>
      </c>
      <c r="AD6371" t="s">
        <v>75</v>
      </c>
      <c r="AE6371" t="s">
        <v>51</v>
      </c>
      <c r="AF6371" t="s">
        <v>76</v>
      </c>
    </row>
    <row r="6372" spans="1:32" x14ac:dyDescent="0.3">
      <c r="A6372">
        <v>2012</v>
      </c>
      <c r="B6372">
        <v>2012</v>
      </c>
      <c r="C6372" t="s">
        <v>160</v>
      </c>
      <c r="D6372" t="s">
        <v>161</v>
      </c>
      <c r="E6372" t="s">
        <v>33</v>
      </c>
      <c r="F6372" t="s">
        <v>34</v>
      </c>
      <c r="G6372" t="str">
        <f t="shared" si="99"/>
        <v>Obesity / Weight Status-Percent of WIC children aged 3-23 months old who have a high weight-for-length</v>
      </c>
      <c r="H6372" t="s">
        <v>34</v>
      </c>
      <c r="I6372" t="s">
        <v>70</v>
      </c>
      <c r="K6372" t="s">
        <v>36</v>
      </c>
      <c r="L6372">
        <v>19.100000000000001</v>
      </c>
      <c r="M6372">
        <v>19.100000000000001</v>
      </c>
      <c r="P6372">
        <v>17.899999999999999</v>
      </c>
      <c r="Q6372">
        <v>20.399999999999999</v>
      </c>
      <c r="R6372" s="1">
        <v>3654</v>
      </c>
      <c r="T6372" t="s">
        <v>75</v>
      </c>
      <c r="W6372" t="s">
        <v>162</v>
      </c>
      <c r="X6372" t="s">
        <v>38</v>
      </c>
      <c r="Y6372" t="s">
        <v>39</v>
      </c>
      <c r="Z6372" t="s">
        <v>71</v>
      </c>
      <c r="AA6372" t="s">
        <v>41</v>
      </c>
      <c r="AB6372">
        <v>31</v>
      </c>
      <c r="AC6372" t="s">
        <v>50</v>
      </c>
      <c r="AD6372" t="s">
        <v>75</v>
      </c>
      <c r="AE6372" t="s">
        <v>51</v>
      </c>
      <c r="AF6372" t="s">
        <v>76</v>
      </c>
    </row>
    <row r="6373" spans="1:32" x14ac:dyDescent="0.3">
      <c r="A6373">
        <v>2010</v>
      </c>
      <c r="B6373">
        <v>2010</v>
      </c>
      <c r="C6373" t="s">
        <v>160</v>
      </c>
      <c r="D6373" t="s">
        <v>161</v>
      </c>
      <c r="E6373" t="s">
        <v>33</v>
      </c>
      <c r="F6373" t="s">
        <v>34</v>
      </c>
      <c r="G6373" t="str">
        <f t="shared" si="99"/>
        <v>Obesity / Weight Status-Percent of WIC children aged 3-23 months old who have a high weight-for-length</v>
      </c>
      <c r="H6373" t="s">
        <v>34</v>
      </c>
      <c r="I6373" t="s">
        <v>70</v>
      </c>
      <c r="K6373" t="s">
        <v>36</v>
      </c>
      <c r="L6373">
        <v>12.8</v>
      </c>
      <c r="M6373">
        <v>12.8</v>
      </c>
      <c r="P6373">
        <v>12</v>
      </c>
      <c r="Q6373">
        <v>13.6</v>
      </c>
      <c r="R6373" s="1">
        <v>6614</v>
      </c>
      <c r="U6373" t="s">
        <v>47</v>
      </c>
      <c r="W6373" t="s">
        <v>162</v>
      </c>
      <c r="X6373" t="s">
        <v>38</v>
      </c>
      <c r="Y6373" t="s">
        <v>39</v>
      </c>
      <c r="Z6373" t="s">
        <v>71</v>
      </c>
      <c r="AA6373" t="s">
        <v>41</v>
      </c>
      <c r="AB6373">
        <v>31</v>
      </c>
      <c r="AC6373" t="s">
        <v>19</v>
      </c>
      <c r="AD6373" t="s">
        <v>47</v>
      </c>
      <c r="AE6373" t="s">
        <v>45</v>
      </c>
      <c r="AF6373" t="s">
        <v>48</v>
      </c>
    </row>
    <row r="6374" spans="1:32" x14ac:dyDescent="0.3">
      <c r="A6374">
        <v>2008</v>
      </c>
      <c r="B6374">
        <v>2008</v>
      </c>
      <c r="C6374" t="s">
        <v>160</v>
      </c>
      <c r="D6374" t="s">
        <v>161</v>
      </c>
      <c r="E6374" t="s">
        <v>33</v>
      </c>
      <c r="F6374" t="s">
        <v>34</v>
      </c>
      <c r="G6374" t="str">
        <f t="shared" si="99"/>
        <v>Obesity / Weight Status-Percent of WIC children aged 3-23 months old who have a high weight-for-length</v>
      </c>
      <c r="H6374" t="s">
        <v>34</v>
      </c>
      <c r="I6374" t="s">
        <v>70</v>
      </c>
      <c r="K6374" t="s">
        <v>36</v>
      </c>
      <c r="L6374">
        <v>13.3</v>
      </c>
      <c r="M6374">
        <v>13.3</v>
      </c>
      <c r="P6374">
        <v>12.6</v>
      </c>
      <c r="Q6374">
        <v>14.1</v>
      </c>
      <c r="R6374" s="1">
        <v>7980</v>
      </c>
      <c r="U6374" t="s">
        <v>47</v>
      </c>
      <c r="W6374" t="s">
        <v>162</v>
      </c>
      <c r="X6374" t="s">
        <v>38</v>
      </c>
      <c r="Y6374" t="s">
        <v>39</v>
      </c>
      <c r="Z6374" t="s">
        <v>71</v>
      </c>
      <c r="AA6374" t="s">
        <v>41</v>
      </c>
      <c r="AB6374">
        <v>31</v>
      </c>
      <c r="AC6374" t="s">
        <v>19</v>
      </c>
      <c r="AD6374" t="s">
        <v>47</v>
      </c>
      <c r="AE6374" t="s">
        <v>45</v>
      </c>
      <c r="AF6374" t="s">
        <v>48</v>
      </c>
    </row>
    <row r="6375" spans="1:32" x14ac:dyDescent="0.3">
      <c r="A6375">
        <v>2012</v>
      </c>
      <c r="B6375">
        <v>2012</v>
      </c>
      <c r="C6375" t="s">
        <v>160</v>
      </c>
      <c r="D6375" t="s">
        <v>161</v>
      </c>
      <c r="E6375" t="s">
        <v>33</v>
      </c>
      <c r="F6375" t="s">
        <v>34</v>
      </c>
      <c r="G6375" t="str">
        <f t="shared" si="99"/>
        <v>Obesity / Weight Status-Percent of WIC children aged 3-23 months old who have a high weight-for-length</v>
      </c>
      <c r="H6375" t="s">
        <v>34</v>
      </c>
      <c r="I6375" t="s">
        <v>70</v>
      </c>
      <c r="K6375" t="s">
        <v>36</v>
      </c>
      <c r="L6375">
        <v>13.8</v>
      </c>
      <c r="M6375">
        <v>13.8</v>
      </c>
      <c r="P6375">
        <v>13</v>
      </c>
      <c r="Q6375">
        <v>14.6</v>
      </c>
      <c r="R6375" s="1">
        <v>7230</v>
      </c>
      <c r="U6375" t="s">
        <v>47</v>
      </c>
      <c r="W6375" t="s">
        <v>162</v>
      </c>
      <c r="X6375" t="s">
        <v>38</v>
      </c>
      <c r="Y6375" t="s">
        <v>39</v>
      </c>
      <c r="Z6375" t="s">
        <v>71</v>
      </c>
      <c r="AA6375" t="s">
        <v>41</v>
      </c>
      <c r="AB6375">
        <v>31</v>
      </c>
      <c r="AC6375" t="s">
        <v>19</v>
      </c>
      <c r="AD6375" t="s">
        <v>47</v>
      </c>
      <c r="AE6375" t="s">
        <v>45</v>
      </c>
      <c r="AF6375" t="s">
        <v>48</v>
      </c>
    </row>
    <row r="6376" spans="1:32" x14ac:dyDescent="0.3">
      <c r="A6376">
        <v>2008</v>
      </c>
      <c r="B6376">
        <v>2008</v>
      </c>
      <c r="C6376" t="s">
        <v>160</v>
      </c>
      <c r="D6376" t="s">
        <v>161</v>
      </c>
      <c r="E6376" t="s">
        <v>33</v>
      </c>
      <c r="F6376" t="s">
        <v>34</v>
      </c>
      <c r="G6376" t="str">
        <f t="shared" si="99"/>
        <v>Obesity / Weight Status-Percent of WIC children aged 3-23 months old who have a high weight-for-length</v>
      </c>
      <c r="H6376" t="s">
        <v>34</v>
      </c>
      <c r="I6376" t="s">
        <v>70</v>
      </c>
      <c r="K6376" t="s">
        <v>36</v>
      </c>
      <c r="L6376">
        <v>15.1</v>
      </c>
      <c r="M6376">
        <v>15.1</v>
      </c>
      <c r="P6376">
        <v>14.3</v>
      </c>
      <c r="Q6376">
        <v>15.9</v>
      </c>
      <c r="R6376" s="1">
        <v>8152</v>
      </c>
      <c r="U6376" t="s">
        <v>44</v>
      </c>
      <c r="W6376" t="s">
        <v>162</v>
      </c>
      <c r="X6376" t="s">
        <v>38</v>
      </c>
      <c r="Y6376" t="s">
        <v>39</v>
      </c>
      <c r="Z6376" t="s">
        <v>71</v>
      </c>
      <c r="AA6376" t="s">
        <v>41</v>
      </c>
      <c r="AB6376">
        <v>31</v>
      </c>
      <c r="AC6376" t="s">
        <v>19</v>
      </c>
      <c r="AD6376" t="s">
        <v>44</v>
      </c>
      <c r="AE6376" t="s">
        <v>45</v>
      </c>
      <c r="AF6376" t="s">
        <v>46</v>
      </c>
    </row>
    <row r="6377" spans="1:32" x14ac:dyDescent="0.3">
      <c r="A6377">
        <v>2010</v>
      </c>
      <c r="B6377">
        <v>2010</v>
      </c>
      <c r="C6377" t="s">
        <v>160</v>
      </c>
      <c r="D6377" t="s">
        <v>161</v>
      </c>
      <c r="E6377" t="s">
        <v>33</v>
      </c>
      <c r="F6377" t="s">
        <v>34</v>
      </c>
      <c r="G6377" t="str">
        <f t="shared" si="99"/>
        <v>Obesity / Weight Status-Percent of WIC children aged 3-23 months old who have a high weight-for-length</v>
      </c>
      <c r="H6377" t="s">
        <v>34</v>
      </c>
      <c r="I6377" t="s">
        <v>70</v>
      </c>
      <c r="K6377" t="s">
        <v>36</v>
      </c>
      <c r="L6377">
        <v>15.3</v>
      </c>
      <c r="M6377">
        <v>15.3</v>
      </c>
      <c r="P6377">
        <v>14.4</v>
      </c>
      <c r="Q6377">
        <v>16.100000000000001</v>
      </c>
      <c r="R6377" s="1">
        <v>6825</v>
      </c>
      <c r="U6377" t="s">
        <v>44</v>
      </c>
      <c r="W6377" t="s">
        <v>162</v>
      </c>
      <c r="X6377" t="s">
        <v>38</v>
      </c>
      <c r="Y6377" t="s">
        <v>39</v>
      </c>
      <c r="Z6377" t="s">
        <v>71</v>
      </c>
      <c r="AA6377" t="s">
        <v>41</v>
      </c>
      <c r="AB6377">
        <v>31</v>
      </c>
      <c r="AC6377" t="s">
        <v>19</v>
      </c>
      <c r="AD6377" t="s">
        <v>44</v>
      </c>
      <c r="AE6377" t="s">
        <v>45</v>
      </c>
      <c r="AF6377" t="s">
        <v>46</v>
      </c>
    </row>
    <row r="6378" spans="1:32" x14ac:dyDescent="0.3">
      <c r="A6378">
        <v>2012</v>
      </c>
      <c r="B6378">
        <v>2012</v>
      </c>
      <c r="C6378" t="s">
        <v>160</v>
      </c>
      <c r="D6378" t="s">
        <v>161</v>
      </c>
      <c r="E6378" t="s">
        <v>33</v>
      </c>
      <c r="F6378" t="s">
        <v>34</v>
      </c>
      <c r="G6378" t="str">
        <f t="shared" si="99"/>
        <v>Obesity / Weight Status-Percent of WIC children aged 3-23 months old who have a high weight-for-length</v>
      </c>
      <c r="H6378" t="s">
        <v>34</v>
      </c>
      <c r="I6378" t="s">
        <v>70</v>
      </c>
      <c r="K6378" t="s">
        <v>36</v>
      </c>
      <c r="L6378">
        <v>16.399999999999999</v>
      </c>
      <c r="M6378">
        <v>16.399999999999999</v>
      </c>
      <c r="P6378">
        <v>15.5</v>
      </c>
      <c r="Q6378">
        <v>17.2</v>
      </c>
      <c r="R6378" s="1">
        <v>7351</v>
      </c>
      <c r="U6378" t="s">
        <v>44</v>
      </c>
      <c r="W6378" t="s">
        <v>162</v>
      </c>
      <c r="X6378" t="s">
        <v>38</v>
      </c>
      <c r="Y6378" t="s">
        <v>39</v>
      </c>
      <c r="Z6378" t="s">
        <v>71</v>
      </c>
      <c r="AA6378" t="s">
        <v>41</v>
      </c>
      <c r="AB6378">
        <v>31</v>
      </c>
      <c r="AC6378" t="s">
        <v>19</v>
      </c>
      <c r="AD6378" t="s">
        <v>44</v>
      </c>
      <c r="AE6378" t="s">
        <v>45</v>
      </c>
      <c r="AF6378" t="s">
        <v>46</v>
      </c>
    </row>
    <row r="6379" spans="1:32" x14ac:dyDescent="0.3">
      <c r="A6379">
        <v>2010</v>
      </c>
      <c r="B6379">
        <v>2010</v>
      </c>
      <c r="C6379" t="s">
        <v>160</v>
      </c>
      <c r="D6379" t="s">
        <v>161</v>
      </c>
      <c r="E6379" t="s">
        <v>33</v>
      </c>
      <c r="F6379" t="s">
        <v>34</v>
      </c>
      <c r="G6379" t="str">
        <f t="shared" si="99"/>
        <v>Obesity / Weight Status-Percent of WIC children aged 3-23 months old who have a high weight-for-length</v>
      </c>
      <c r="H6379" t="s">
        <v>34</v>
      </c>
      <c r="I6379" t="s">
        <v>70</v>
      </c>
      <c r="K6379" t="s">
        <v>36</v>
      </c>
      <c r="L6379">
        <v>14.1</v>
      </c>
      <c r="M6379">
        <v>14.1</v>
      </c>
      <c r="P6379">
        <v>13.5</v>
      </c>
      <c r="Q6379">
        <v>14.6</v>
      </c>
      <c r="R6379" s="1">
        <v>13439</v>
      </c>
      <c r="S6379" t="s">
        <v>17</v>
      </c>
      <c r="W6379" t="s">
        <v>162</v>
      </c>
      <c r="X6379" t="s">
        <v>38</v>
      </c>
      <c r="Y6379" t="s">
        <v>39</v>
      </c>
      <c r="Z6379" t="s">
        <v>71</v>
      </c>
      <c r="AA6379" t="s">
        <v>41</v>
      </c>
      <c r="AB6379">
        <v>31</v>
      </c>
      <c r="AC6379" t="s">
        <v>17</v>
      </c>
      <c r="AD6379" t="s">
        <v>17</v>
      </c>
      <c r="AE6379" t="s">
        <v>42</v>
      </c>
      <c r="AF6379" t="s">
        <v>43</v>
      </c>
    </row>
    <row r="6380" spans="1:32" x14ac:dyDescent="0.3">
      <c r="A6380">
        <v>2008</v>
      </c>
      <c r="B6380">
        <v>2008</v>
      </c>
      <c r="C6380" t="s">
        <v>160</v>
      </c>
      <c r="D6380" t="s">
        <v>161</v>
      </c>
      <c r="E6380" t="s">
        <v>33</v>
      </c>
      <c r="F6380" t="s">
        <v>34</v>
      </c>
      <c r="G6380" t="str">
        <f t="shared" si="99"/>
        <v>Obesity / Weight Status-Percent of WIC children aged 3-23 months old who have a high weight-for-length</v>
      </c>
      <c r="H6380" t="s">
        <v>34</v>
      </c>
      <c r="I6380" t="s">
        <v>70</v>
      </c>
      <c r="K6380" t="s">
        <v>36</v>
      </c>
      <c r="L6380">
        <v>14.2</v>
      </c>
      <c r="M6380">
        <v>14.2</v>
      </c>
      <c r="P6380">
        <v>13.7</v>
      </c>
      <c r="Q6380">
        <v>14.8</v>
      </c>
      <c r="R6380" s="1">
        <v>16132</v>
      </c>
      <c r="S6380" t="s">
        <v>17</v>
      </c>
      <c r="W6380" t="s">
        <v>162</v>
      </c>
      <c r="X6380" t="s">
        <v>38</v>
      </c>
      <c r="Y6380" t="s">
        <v>39</v>
      </c>
      <c r="Z6380" t="s">
        <v>71</v>
      </c>
      <c r="AA6380" t="s">
        <v>41</v>
      </c>
      <c r="AB6380">
        <v>31</v>
      </c>
      <c r="AC6380" t="s">
        <v>17</v>
      </c>
      <c r="AD6380" t="s">
        <v>17</v>
      </c>
      <c r="AE6380" t="s">
        <v>42</v>
      </c>
      <c r="AF6380" t="s">
        <v>43</v>
      </c>
    </row>
    <row r="6381" spans="1:32" x14ac:dyDescent="0.3">
      <c r="A6381">
        <v>2012</v>
      </c>
      <c r="B6381">
        <v>2012</v>
      </c>
      <c r="C6381" t="s">
        <v>160</v>
      </c>
      <c r="D6381" t="s">
        <v>161</v>
      </c>
      <c r="E6381" t="s">
        <v>33</v>
      </c>
      <c r="F6381" t="s">
        <v>34</v>
      </c>
      <c r="G6381" t="str">
        <f t="shared" si="99"/>
        <v>Obesity / Weight Status-Percent of WIC children aged 3-23 months old who have a high weight-for-length</v>
      </c>
      <c r="H6381" t="s">
        <v>34</v>
      </c>
      <c r="I6381" t="s">
        <v>70</v>
      </c>
      <c r="K6381" t="s">
        <v>36</v>
      </c>
      <c r="L6381">
        <v>15.1</v>
      </c>
      <c r="M6381">
        <v>15.1</v>
      </c>
      <c r="P6381">
        <v>14.5</v>
      </c>
      <c r="Q6381">
        <v>15.7</v>
      </c>
      <c r="R6381" s="1">
        <v>14581</v>
      </c>
      <c r="S6381" t="s">
        <v>17</v>
      </c>
      <c r="W6381" t="s">
        <v>162</v>
      </c>
      <c r="X6381" t="s">
        <v>38</v>
      </c>
      <c r="Y6381" t="s">
        <v>39</v>
      </c>
      <c r="Z6381" t="s">
        <v>71</v>
      </c>
      <c r="AA6381" t="s">
        <v>41</v>
      </c>
      <c r="AB6381">
        <v>31</v>
      </c>
      <c r="AC6381" t="s">
        <v>17</v>
      </c>
      <c r="AD6381" t="s">
        <v>17</v>
      </c>
      <c r="AE6381" t="s">
        <v>42</v>
      </c>
      <c r="AF6381" t="s">
        <v>43</v>
      </c>
    </row>
    <row r="6382" spans="1:32" x14ac:dyDescent="0.3">
      <c r="A6382">
        <v>2010</v>
      </c>
      <c r="B6382">
        <v>2010</v>
      </c>
      <c r="C6382" t="s">
        <v>160</v>
      </c>
      <c r="D6382" t="s">
        <v>161</v>
      </c>
      <c r="E6382" t="s">
        <v>33</v>
      </c>
      <c r="F6382" t="s">
        <v>34</v>
      </c>
      <c r="G6382" t="str">
        <f t="shared" si="99"/>
        <v>Obesity / Weight Status-Percent of WIC children aged 3-23 months old who have a high weight-for-length</v>
      </c>
      <c r="H6382" t="s">
        <v>34</v>
      </c>
      <c r="I6382" t="s">
        <v>70</v>
      </c>
      <c r="K6382" t="s">
        <v>36</v>
      </c>
      <c r="L6382">
        <v>6.5</v>
      </c>
      <c r="M6382">
        <v>6.5</v>
      </c>
      <c r="P6382">
        <v>3.7</v>
      </c>
      <c r="Q6382">
        <v>9.1999999999999993</v>
      </c>
      <c r="R6382">
        <v>310</v>
      </c>
      <c r="V6382" t="s">
        <v>66</v>
      </c>
      <c r="W6382" t="s">
        <v>162</v>
      </c>
      <c r="X6382" t="s">
        <v>38</v>
      </c>
      <c r="Y6382" t="s">
        <v>39</v>
      </c>
      <c r="Z6382" t="s">
        <v>71</v>
      </c>
      <c r="AA6382" t="s">
        <v>41</v>
      </c>
      <c r="AB6382">
        <v>31</v>
      </c>
      <c r="AC6382" t="s">
        <v>20</v>
      </c>
      <c r="AD6382" t="s">
        <v>66</v>
      </c>
      <c r="AE6382" t="s">
        <v>58</v>
      </c>
      <c r="AF6382" t="s">
        <v>67</v>
      </c>
    </row>
    <row r="6383" spans="1:32" x14ac:dyDescent="0.3">
      <c r="A6383">
        <v>2008</v>
      </c>
      <c r="B6383">
        <v>2008</v>
      </c>
      <c r="C6383" t="s">
        <v>160</v>
      </c>
      <c r="D6383" t="s">
        <v>161</v>
      </c>
      <c r="E6383" t="s">
        <v>33</v>
      </c>
      <c r="F6383" t="s">
        <v>34</v>
      </c>
      <c r="G6383" t="str">
        <f t="shared" si="99"/>
        <v>Obesity / Weight Status-Percent of WIC children aged 3-23 months old who have a high weight-for-length</v>
      </c>
      <c r="H6383" t="s">
        <v>34</v>
      </c>
      <c r="I6383" t="s">
        <v>70</v>
      </c>
      <c r="K6383" t="s">
        <v>36</v>
      </c>
      <c r="L6383">
        <v>7.7</v>
      </c>
      <c r="M6383">
        <v>7.7</v>
      </c>
      <c r="P6383">
        <v>4.5</v>
      </c>
      <c r="Q6383">
        <v>10.9</v>
      </c>
      <c r="R6383">
        <v>273</v>
      </c>
      <c r="V6383" t="s">
        <v>66</v>
      </c>
      <c r="W6383" t="s">
        <v>162</v>
      </c>
      <c r="X6383" t="s">
        <v>38</v>
      </c>
      <c r="Y6383" t="s">
        <v>39</v>
      </c>
      <c r="Z6383" t="s">
        <v>71</v>
      </c>
      <c r="AA6383" t="s">
        <v>41</v>
      </c>
      <c r="AB6383">
        <v>31</v>
      </c>
      <c r="AC6383" t="s">
        <v>20</v>
      </c>
      <c r="AD6383" t="s">
        <v>66</v>
      </c>
      <c r="AE6383" t="s">
        <v>58</v>
      </c>
      <c r="AF6383" t="s">
        <v>67</v>
      </c>
    </row>
    <row r="6384" spans="1:32" x14ac:dyDescent="0.3">
      <c r="A6384">
        <v>2012</v>
      </c>
      <c r="B6384">
        <v>2012</v>
      </c>
      <c r="C6384" t="s">
        <v>160</v>
      </c>
      <c r="D6384" t="s">
        <v>161</v>
      </c>
      <c r="E6384" t="s">
        <v>33</v>
      </c>
      <c r="F6384" t="s">
        <v>34</v>
      </c>
      <c r="G6384" t="str">
        <f t="shared" si="99"/>
        <v>Obesity / Weight Status-Percent of WIC children aged 3-23 months old who have a high weight-for-length</v>
      </c>
      <c r="H6384" t="s">
        <v>34</v>
      </c>
      <c r="I6384" t="s">
        <v>70</v>
      </c>
      <c r="K6384" t="s">
        <v>36</v>
      </c>
      <c r="L6384">
        <v>10.199999999999999</v>
      </c>
      <c r="M6384">
        <v>10.199999999999999</v>
      </c>
      <c r="P6384">
        <v>7.4</v>
      </c>
      <c r="Q6384">
        <v>12.9</v>
      </c>
      <c r="R6384">
        <v>471</v>
      </c>
      <c r="V6384" t="s">
        <v>66</v>
      </c>
      <c r="W6384" t="s">
        <v>162</v>
      </c>
      <c r="X6384" t="s">
        <v>38</v>
      </c>
      <c r="Y6384" t="s">
        <v>39</v>
      </c>
      <c r="Z6384" t="s">
        <v>71</v>
      </c>
      <c r="AA6384" t="s">
        <v>41</v>
      </c>
      <c r="AB6384">
        <v>31</v>
      </c>
      <c r="AC6384" t="s">
        <v>20</v>
      </c>
      <c r="AD6384" t="s">
        <v>66</v>
      </c>
      <c r="AE6384" t="s">
        <v>58</v>
      </c>
      <c r="AF6384" t="s">
        <v>67</v>
      </c>
    </row>
    <row r="6385" spans="1:32" x14ac:dyDescent="0.3">
      <c r="A6385">
        <v>2008</v>
      </c>
      <c r="B6385">
        <v>2008</v>
      </c>
      <c r="C6385" t="s">
        <v>160</v>
      </c>
      <c r="D6385" t="s">
        <v>161</v>
      </c>
      <c r="E6385" t="s">
        <v>33</v>
      </c>
      <c r="F6385" t="s">
        <v>34</v>
      </c>
      <c r="G6385" t="str">
        <f t="shared" si="99"/>
        <v>Obesity / Weight Status-Percent of WIC children aged 3-23 months old who have a high weight-for-length</v>
      </c>
      <c r="H6385" t="s">
        <v>34</v>
      </c>
      <c r="I6385" t="s">
        <v>70</v>
      </c>
      <c r="K6385" t="s">
        <v>36</v>
      </c>
      <c r="L6385">
        <v>12.2</v>
      </c>
      <c r="M6385">
        <v>12.2</v>
      </c>
      <c r="P6385">
        <v>11.5</v>
      </c>
      <c r="Q6385">
        <v>13</v>
      </c>
      <c r="R6385" s="1">
        <v>7712</v>
      </c>
      <c r="V6385" t="s">
        <v>57</v>
      </c>
      <c r="W6385" t="s">
        <v>162</v>
      </c>
      <c r="X6385" t="s">
        <v>38</v>
      </c>
      <c r="Y6385" t="s">
        <v>39</v>
      </c>
      <c r="Z6385" t="s">
        <v>71</v>
      </c>
      <c r="AA6385" t="s">
        <v>41</v>
      </c>
      <c r="AB6385">
        <v>31</v>
      </c>
      <c r="AC6385" t="s">
        <v>20</v>
      </c>
      <c r="AD6385" t="s">
        <v>57</v>
      </c>
      <c r="AE6385" t="s">
        <v>58</v>
      </c>
      <c r="AF6385" t="s">
        <v>59</v>
      </c>
    </row>
    <row r="6386" spans="1:32" x14ac:dyDescent="0.3">
      <c r="A6386">
        <v>2010</v>
      </c>
      <c r="B6386">
        <v>2010</v>
      </c>
      <c r="C6386" t="s">
        <v>160</v>
      </c>
      <c r="D6386" t="s">
        <v>161</v>
      </c>
      <c r="E6386" t="s">
        <v>33</v>
      </c>
      <c r="F6386" t="s">
        <v>34</v>
      </c>
      <c r="G6386" t="str">
        <f t="shared" si="99"/>
        <v>Obesity / Weight Status-Percent of WIC children aged 3-23 months old who have a high weight-for-length</v>
      </c>
      <c r="H6386" t="s">
        <v>34</v>
      </c>
      <c r="I6386" t="s">
        <v>70</v>
      </c>
      <c r="K6386" t="s">
        <v>36</v>
      </c>
      <c r="L6386">
        <v>13.1</v>
      </c>
      <c r="M6386">
        <v>13.1</v>
      </c>
      <c r="P6386">
        <v>12.3</v>
      </c>
      <c r="Q6386">
        <v>13.9</v>
      </c>
      <c r="R6386" s="1">
        <v>6300</v>
      </c>
      <c r="V6386" t="s">
        <v>57</v>
      </c>
      <c r="W6386" t="s">
        <v>162</v>
      </c>
      <c r="X6386" t="s">
        <v>38</v>
      </c>
      <c r="Y6386" t="s">
        <v>39</v>
      </c>
      <c r="Z6386" t="s">
        <v>71</v>
      </c>
      <c r="AA6386" t="s">
        <v>41</v>
      </c>
      <c r="AB6386">
        <v>31</v>
      </c>
      <c r="AC6386" t="s">
        <v>20</v>
      </c>
      <c r="AD6386" t="s">
        <v>57</v>
      </c>
      <c r="AE6386" t="s">
        <v>58</v>
      </c>
      <c r="AF6386" t="s">
        <v>59</v>
      </c>
    </row>
    <row r="6387" spans="1:32" x14ac:dyDescent="0.3">
      <c r="A6387">
        <v>2012</v>
      </c>
      <c r="B6387">
        <v>2012</v>
      </c>
      <c r="C6387" t="s">
        <v>160</v>
      </c>
      <c r="D6387" t="s">
        <v>161</v>
      </c>
      <c r="E6387" t="s">
        <v>33</v>
      </c>
      <c r="F6387" t="s">
        <v>34</v>
      </c>
      <c r="G6387" t="str">
        <f t="shared" si="99"/>
        <v>Obesity / Weight Status-Percent of WIC children aged 3-23 months old who have a high weight-for-length</v>
      </c>
      <c r="H6387" t="s">
        <v>34</v>
      </c>
      <c r="I6387" t="s">
        <v>70</v>
      </c>
      <c r="K6387" t="s">
        <v>36</v>
      </c>
      <c r="L6387">
        <v>13.9</v>
      </c>
      <c r="M6387">
        <v>13.9</v>
      </c>
      <c r="P6387">
        <v>13</v>
      </c>
      <c r="Q6387">
        <v>14.7</v>
      </c>
      <c r="R6387" s="1">
        <v>6815</v>
      </c>
      <c r="V6387" t="s">
        <v>57</v>
      </c>
      <c r="W6387" t="s">
        <v>162</v>
      </c>
      <c r="X6387" t="s">
        <v>38</v>
      </c>
      <c r="Y6387" t="s">
        <v>39</v>
      </c>
      <c r="Z6387" t="s">
        <v>71</v>
      </c>
      <c r="AA6387" t="s">
        <v>41</v>
      </c>
      <c r="AB6387">
        <v>31</v>
      </c>
      <c r="AC6387" t="s">
        <v>20</v>
      </c>
      <c r="AD6387" t="s">
        <v>57</v>
      </c>
      <c r="AE6387" t="s">
        <v>58</v>
      </c>
      <c r="AF6387" t="s">
        <v>59</v>
      </c>
    </row>
    <row r="6388" spans="1:32" x14ac:dyDescent="0.3">
      <c r="A6388">
        <v>2010</v>
      </c>
      <c r="B6388">
        <v>2010</v>
      </c>
      <c r="C6388" t="s">
        <v>160</v>
      </c>
      <c r="D6388" t="s">
        <v>161</v>
      </c>
      <c r="E6388" t="s">
        <v>33</v>
      </c>
      <c r="F6388" t="s">
        <v>34</v>
      </c>
      <c r="G6388" t="str">
        <f t="shared" si="99"/>
        <v>Obesity / Weight Status-Percent of WIC children aged 3-23 months old who have a high weight-for-length</v>
      </c>
      <c r="H6388" t="s">
        <v>34</v>
      </c>
      <c r="I6388" t="s">
        <v>70</v>
      </c>
      <c r="K6388" t="s">
        <v>36</v>
      </c>
      <c r="L6388">
        <v>14.8</v>
      </c>
      <c r="M6388">
        <v>14.8</v>
      </c>
      <c r="P6388">
        <v>13.2</v>
      </c>
      <c r="Q6388">
        <v>16.399999999999999</v>
      </c>
      <c r="R6388" s="1">
        <v>1928</v>
      </c>
      <c r="V6388" t="s">
        <v>60</v>
      </c>
      <c r="W6388" t="s">
        <v>162</v>
      </c>
      <c r="X6388" t="s">
        <v>38</v>
      </c>
      <c r="Y6388" t="s">
        <v>39</v>
      </c>
      <c r="Z6388" t="s">
        <v>71</v>
      </c>
      <c r="AA6388" t="s">
        <v>41</v>
      </c>
      <c r="AB6388">
        <v>31</v>
      </c>
      <c r="AC6388" t="s">
        <v>20</v>
      </c>
      <c r="AD6388" t="s">
        <v>60</v>
      </c>
      <c r="AE6388" t="s">
        <v>58</v>
      </c>
      <c r="AF6388" t="s">
        <v>61</v>
      </c>
    </row>
    <row r="6389" spans="1:32" x14ac:dyDescent="0.3">
      <c r="A6389">
        <v>2010</v>
      </c>
      <c r="B6389">
        <v>2010</v>
      </c>
      <c r="C6389" t="s">
        <v>160</v>
      </c>
      <c r="D6389" t="s">
        <v>161</v>
      </c>
      <c r="E6389" t="s">
        <v>33</v>
      </c>
      <c r="F6389" t="s">
        <v>34</v>
      </c>
      <c r="G6389" t="str">
        <f t="shared" si="99"/>
        <v>Obesity / Weight Status-Percent of WIC children aged 3-23 months old who have a high weight-for-length</v>
      </c>
      <c r="H6389" t="s">
        <v>34</v>
      </c>
      <c r="I6389" t="s">
        <v>70</v>
      </c>
      <c r="K6389" t="s">
        <v>36</v>
      </c>
      <c r="L6389">
        <v>15.3</v>
      </c>
      <c r="M6389">
        <v>15.3</v>
      </c>
      <c r="P6389">
        <v>14.2</v>
      </c>
      <c r="Q6389">
        <v>16.3</v>
      </c>
      <c r="R6389" s="1">
        <v>4679</v>
      </c>
      <c r="V6389" t="s">
        <v>62</v>
      </c>
      <c r="W6389" t="s">
        <v>162</v>
      </c>
      <c r="X6389" t="s">
        <v>38</v>
      </c>
      <c r="Y6389" t="s">
        <v>39</v>
      </c>
      <c r="Z6389" t="s">
        <v>71</v>
      </c>
      <c r="AA6389" t="s">
        <v>41</v>
      </c>
      <c r="AB6389">
        <v>31</v>
      </c>
      <c r="AC6389" t="s">
        <v>20</v>
      </c>
      <c r="AD6389" t="s">
        <v>62</v>
      </c>
      <c r="AE6389" t="s">
        <v>58</v>
      </c>
      <c r="AF6389" t="s">
        <v>63</v>
      </c>
    </row>
    <row r="6390" spans="1:32" x14ac:dyDescent="0.3">
      <c r="A6390">
        <v>2012</v>
      </c>
      <c r="B6390">
        <v>2012</v>
      </c>
      <c r="C6390" t="s">
        <v>160</v>
      </c>
      <c r="D6390" t="s">
        <v>161</v>
      </c>
      <c r="E6390" t="s">
        <v>33</v>
      </c>
      <c r="F6390" t="s">
        <v>34</v>
      </c>
      <c r="G6390" t="str">
        <f t="shared" si="99"/>
        <v>Obesity / Weight Status-Percent of WIC children aged 3-23 months old who have a high weight-for-length</v>
      </c>
      <c r="H6390" t="s">
        <v>34</v>
      </c>
      <c r="I6390" t="s">
        <v>70</v>
      </c>
      <c r="K6390" t="s">
        <v>36</v>
      </c>
      <c r="L6390">
        <v>15.6</v>
      </c>
      <c r="M6390">
        <v>15.6</v>
      </c>
      <c r="P6390">
        <v>14.1</v>
      </c>
      <c r="Q6390">
        <v>17.100000000000001</v>
      </c>
      <c r="R6390" s="1">
        <v>2252</v>
      </c>
      <c r="V6390" t="s">
        <v>60</v>
      </c>
      <c r="W6390" t="s">
        <v>162</v>
      </c>
      <c r="X6390" t="s">
        <v>38</v>
      </c>
      <c r="Y6390" t="s">
        <v>39</v>
      </c>
      <c r="Z6390" t="s">
        <v>71</v>
      </c>
      <c r="AA6390" t="s">
        <v>41</v>
      </c>
      <c r="AB6390">
        <v>31</v>
      </c>
      <c r="AC6390" t="s">
        <v>20</v>
      </c>
      <c r="AD6390" t="s">
        <v>60</v>
      </c>
      <c r="AE6390" t="s">
        <v>58</v>
      </c>
      <c r="AF6390" t="s">
        <v>61</v>
      </c>
    </row>
    <row r="6391" spans="1:32" x14ac:dyDescent="0.3">
      <c r="A6391">
        <v>2008</v>
      </c>
      <c r="B6391">
        <v>2008</v>
      </c>
      <c r="C6391" t="s">
        <v>160</v>
      </c>
      <c r="D6391" t="s">
        <v>161</v>
      </c>
      <c r="E6391" t="s">
        <v>33</v>
      </c>
      <c r="F6391" t="s">
        <v>34</v>
      </c>
      <c r="G6391" t="str">
        <f t="shared" si="99"/>
        <v>Obesity / Weight Status-Percent of WIC children aged 3-23 months old who have a high weight-for-length</v>
      </c>
      <c r="H6391" t="s">
        <v>34</v>
      </c>
      <c r="I6391" t="s">
        <v>70</v>
      </c>
      <c r="K6391" t="s">
        <v>36</v>
      </c>
      <c r="L6391">
        <v>15.9</v>
      </c>
      <c r="M6391">
        <v>15.9</v>
      </c>
      <c r="P6391">
        <v>14.4</v>
      </c>
      <c r="Q6391">
        <v>17.399999999999999</v>
      </c>
      <c r="R6391" s="1">
        <v>2323</v>
      </c>
      <c r="V6391" t="s">
        <v>60</v>
      </c>
      <c r="W6391" t="s">
        <v>162</v>
      </c>
      <c r="X6391" t="s">
        <v>38</v>
      </c>
      <c r="Y6391" t="s">
        <v>39</v>
      </c>
      <c r="Z6391" t="s">
        <v>71</v>
      </c>
      <c r="AA6391" t="s">
        <v>41</v>
      </c>
      <c r="AB6391">
        <v>31</v>
      </c>
      <c r="AC6391" t="s">
        <v>20</v>
      </c>
      <c r="AD6391" t="s">
        <v>60</v>
      </c>
      <c r="AE6391" t="s">
        <v>58</v>
      </c>
      <c r="AF6391" t="s">
        <v>61</v>
      </c>
    </row>
    <row r="6392" spans="1:32" x14ac:dyDescent="0.3">
      <c r="A6392">
        <v>2008</v>
      </c>
      <c r="B6392">
        <v>2008</v>
      </c>
      <c r="C6392" t="s">
        <v>160</v>
      </c>
      <c r="D6392" t="s">
        <v>161</v>
      </c>
      <c r="E6392" t="s">
        <v>33</v>
      </c>
      <c r="F6392" t="s">
        <v>34</v>
      </c>
      <c r="G6392" t="str">
        <f t="shared" si="99"/>
        <v>Obesity / Weight Status-Percent of WIC children aged 3-23 months old who have a high weight-for-length</v>
      </c>
      <c r="H6392" t="s">
        <v>34</v>
      </c>
      <c r="I6392" t="s">
        <v>70</v>
      </c>
      <c r="K6392" t="s">
        <v>36</v>
      </c>
      <c r="L6392">
        <v>16.399999999999999</v>
      </c>
      <c r="M6392">
        <v>16.399999999999999</v>
      </c>
      <c r="P6392">
        <v>15.4</v>
      </c>
      <c r="Q6392">
        <v>17.399999999999999</v>
      </c>
      <c r="R6392" s="1">
        <v>5475</v>
      </c>
      <c r="V6392" t="s">
        <v>62</v>
      </c>
      <c r="W6392" t="s">
        <v>162</v>
      </c>
      <c r="X6392" t="s">
        <v>38</v>
      </c>
      <c r="Y6392" t="s">
        <v>39</v>
      </c>
      <c r="Z6392" t="s">
        <v>71</v>
      </c>
      <c r="AA6392" t="s">
        <v>41</v>
      </c>
      <c r="AB6392">
        <v>31</v>
      </c>
      <c r="AC6392" t="s">
        <v>20</v>
      </c>
      <c r="AD6392" t="s">
        <v>62</v>
      </c>
      <c r="AE6392" t="s">
        <v>58</v>
      </c>
      <c r="AF6392" t="s">
        <v>63</v>
      </c>
    </row>
    <row r="6393" spans="1:32" x14ac:dyDescent="0.3">
      <c r="A6393">
        <v>2012</v>
      </c>
      <c r="B6393">
        <v>2012</v>
      </c>
      <c r="C6393" t="s">
        <v>160</v>
      </c>
      <c r="D6393" t="s">
        <v>161</v>
      </c>
      <c r="E6393" t="s">
        <v>33</v>
      </c>
      <c r="F6393" t="s">
        <v>34</v>
      </c>
      <c r="G6393" t="str">
        <f t="shared" si="99"/>
        <v>Obesity / Weight Status-Percent of WIC children aged 3-23 months old who have a high weight-for-length</v>
      </c>
      <c r="H6393" t="s">
        <v>34</v>
      </c>
      <c r="I6393" t="s">
        <v>70</v>
      </c>
      <c r="K6393" t="s">
        <v>36</v>
      </c>
      <c r="L6393">
        <v>17</v>
      </c>
      <c r="M6393">
        <v>17</v>
      </c>
      <c r="P6393">
        <v>15.9</v>
      </c>
      <c r="Q6393">
        <v>18</v>
      </c>
      <c r="R6393" s="1">
        <v>4807</v>
      </c>
      <c r="V6393" t="s">
        <v>62</v>
      </c>
      <c r="W6393" t="s">
        <v>162</v>
      </c>
      <c r="X6393" t="s">
        <v>38</v>
      </c>
      <c r="Y6393" t="s">
        <v>39</v>
      </c>
      <c r="Z6393" t="s">
        <v>71</v>
      </c>
      <c r="AA6393" t="s">
        <v>41</v>
      </c>
      <c r="AB6393">
        <v>31</v>
      </c>
      <c r="AC6393" t="s">
        <v>20</v>
      </c>
      <c r="AD6393" t="s">
        <v>62</v>
      </c>
      <c r="AE6393" t="s">
        <v>58</v>
      </c>
      <c r="AF6393" t="s">
        <v>63</v>
      </c>
    </row>
    <row r="6394" spans="1:32" x14ac:dyDescent="0.3">
      <c r="A6394">
        <v>2008</v>
      </c>
      <c r="B6394">
        <v>2008</v>
      </c>
      <c r="C6394" t="s">
        <v>160</v>
      </c>
      <c r="D6394" t="s">
        <v>161</v>
      </c>
      <c r="E6394" t="s">
        <v>33</v>
      </c>
      <c r="F6394" t="s">
        <v>34</v>
      </c>
      <c r="G6394" t="str">
        <f t="shared" si="99"/>
        <v>Obesity / Weight Status-Percent of WIC children aged 3-23 months old who have a high weight-for-length</v>
      </c>
      <c r="H6394" t="s">
        <v>34</v>
      </c>
      <c r="I6394" t="s">
        <v>70</v>
      </c>
      <c r="K6394" t="s">
        <v>36</v>
      </c>
      <c r="L6394">
        <v>18.100000000000001</v>
      </c>
      <c r="M6394">
        <v>18.100000000000001</v>
      </c>
      <c r="P6394">
        <v>14</v>
      </c>
      <c r="Q6394">
        <v>22.1</v>
      </c>
      <c r="R6394">
        <v>349</v>
      </c>
      <c r="V6394" t="s">
        <v>64</v>
      </c>
      <c r="W6394" t="s">
        <v>162</v>
      </c>
      <c r="X6394" t="s">
        <v>38</v>
      </c>
      <c r="Y6394" t="s">
        <v>39</v>
      </c>
      <c r="Z6394" t="s">
        <v>71</v>
      </c>
      <c r="AA6394" t="s">
        <v>41</v>
      </c>
      <c r="AB6394">
        <v>31</v>
      </c>
      <c r="AC6394" t="s">
        <v>20</v>
      </c>
      <c r="AD6394" t="s">
        <v>64</v>
      </c>
      <c r="AE6394" t="s">
        <v>58</v>
      </c>
      <c r="AF6394" t="s">
        <v>65</v>
      </c>
    </row>
    <row r="6395" spans="1:32" x14ac:dyDescent="0.3">
      <c r="A6395">
        <v>2012</v>
      </c>
      <c r="B6395">
        <v>2012</v>
      </c>
      <c r="C6395" t="s">
        <v>160</v>
      </c>
      <c r="D6395" t="s">
        <v>161</v>
      </c>
      <c r="E6395" t="s">
        <v>33</v>
      </c>
      <c r="F6395" t="s">
        <v>34</v>
      </c>
      <c r="G6395" t="str">
        <f t="shared" si="99"/>
        <v>Obesity / Weight Status-Percent of WIC children aged 3-23 months old who have a high weight-for-length</v>
      </c>
      <c r="H6395" t="s">
        <v>34</v>
      </c>
      <c r="I6395" t="s">
        <v>70</v>
      </c>
      <c r="K6395" t="s">
        <v>36</v>
      </c>
      <c r="L6395">
        <v>18.600000000000001</v>
      </c>
      <c r="M6395">
        <v>18.600000000000001</v>
      </c>
      <c r="P6395">
        <v>13.6</v>
      </c>
      <c r="Q6395">
        <v>23.6</v>
      </c>
      <c r="R6395">
        <v>236</v>
      </c>
      <c r="V6395" t="s">
        <v>64</v>
      </c>
      <c r="W6395" t="s">
        <v>162</v>
      </c>
      <c r="X6395" t="s">
        <v>38</v>
      </c>
      <c r="Y6395" t="s">
        <v>39</v>
      </c>
      <c r="Z6395" t="s">
        <v>71</v>
      </c>
      <c r="AA6395" t="s">
        <v>41</v>
      </c>
      <c r="AB6395">
        <v>31</v>
      </c>
      <c r="AC6395" t="s">
        <v>20</v>
      </c>
      <c r="AD6395" t="s">
        <v>64</v>
      </c>
      <c r="AE6395" t="s">
        <v>58</v>
      </c>
      <c r="AF6395" t="s">
        <v>65</v>
      </c>
    </row>
    <row r="6396" spans="1:32" x14ac:dyDescent="0.3">
      <c r="A6396">
        <v>2010</v>
      </c>
      <c r="B6396">
        <v>2010</v>
      </c>
      <c r="C6396" t="s">
        <v>160</v>
      </c>
      <c r="D6396" t="s">
        <v>161</v>
      </c>
      <c r="E6396" t="s">
        <v>33</v>
      </c>
      <c r="F6396" t="s">
        <v>34</v>
      </c>
      <c r="G6396" t="str">
        <f t="shared" si="99"/>
        <v>Obesity / Weight Status-Percent of WIC children aged 3-23 months old who have a high weight-for-length</v>
      </c>
      <c r="H6396" t="s">
        <v>34</v>
      </c>
      <c r="I6396" t="s">
        <v>70</v>
      </c>
      <c r="K6396" t="s">
        <v>36</v>
      </c>
      <c r="L6396">
        <v>19.8</v>
      </c>
      <c r="M6396">
        <v>19.8</v>
      </c>
      <c r="P6396">
        <v>14.5</v>
      </c>
      <c r="Q6396">
        <v>25.1</v>
      </c>
      <c r="R6396">
        <v>222</v>
      </c>
      <c r="V6396" t="s">
        <v>64</v>
      </c>
      <c r="W6396" t="s">
        <v>162</v>
      </c>
      <c r="X6396" t="s">
        <v>38</v>
      </c>
      <c r="Y6396" t="s">
        <v>39</v>
      </c>
      <c r="Z6396" t="s">
        <v>71</v>
      </c>
      <c r="AA6396" t="s">
        <v>41</v>
      </c>
      <c r="AB6396">
        <v>31</v>
      </c>
      <c r="AC6396" t="s">
        <v>20</v>
      </c>
      <c r="AD6396" t="s">
        <v>64</v>
      </c>
      <c r="AE6396" t="s">
        <v>58</v>
      </c>
      <c r="AF6396" t="s">
        <v>65</v>
      </c>
    </row>
    <row r="6397" spans="1:32" x14ac:dyDescent="0.3">
      <c r="A6397">
        <v>2012</v>
      </c>
      <c r="B6397">
        <v>2012</v>
      </c>
      <c r="C6397" t="s">
        <v>163</v>
      </c>
      <c r="D6397" t="s">
        <v>164</v>
      </c>
      <c r="E6397" t="s">
        <v>33</v>
      </c>
      <c r="F6397" t="s">
        <v>34</v>
      </c>
      <c r="G6397" t="str">
        <f t="shared" si="99"/>
        <v>Obesity / Weight Status-Percent of WIC children aged 3-23 months old who have a high weight-for-length</v>
      </c>
      <c r="H6397" t="s">
        <v>34</v>
      </c>
      <c r="I6397" t="s">
        <v>70</v>
      </c>
      <c r="K6397" t="s">
        <v>36</v>
      </c>
      <c r="L6397">
        <v>9</v>
      </c>
      <c r="M6397">
        <v>9</v>
      </c>
      <c r="P6397">
        <v>7.6</v>
      </c>
      <c r="Q6397">
        <v>10.3</v>
      </c>
      <c r="R6397" s="1">
        <v>1630</v>
      </c>
      <c r="T6397" s="2">
        <v>43164</v>
      </c>
      <c r="W6397" t="s">
        <v>165</v>
      </c>
      <c r="X6397" t="s">
        <v>38</v>
      </c>
      <c r="Y6397" t="s">
        <v>39</v>
      </c>
      <c r="Z6397" t="s">
        <v>71</v>
      </c>
      <c r="AA6397" t="s">
        <v>41</v>
      </c>
      <c r="AB6397">
        <v>32</v>
      </c>
      <c r="AC6397" t="s">
        <v>50</v>
      </c>
      <c r="AD6397" s="2">
        <v>43164</v>
      </c>
      <c r="AE6397" t="s">
        <v>51</v>
      </c>
      <c r="AF6397" t="s">
        <v>72</v>
      </c>
    </row>
    <row r="6398" spans="1:32" x14ac:dyDescent="0.3">
      <c r="A6398">
        <v>2010</v>
      </c>
      <c r="B6398">
        <v>2010</v>
      </c>
      <c r="C6398" t="s">
        <v>163</v>
      </c>
      <c r="D6398" t="s">
        <v>164</v>
      </c>
      <c r="E6398" t="s">
        <v>33</v>
      </c>
      <c r="F6398" t="s">
        <v>34</v>
      </c>
      <c r="G6398" t="str">
        <f t="shared" si="99"/>
        <v>Obesity / Weight Status-Percent of WIC children aged 3-23 months old who have a high weight-for-length</v>
      </c>
      <c r="H6398" t="s">
        <v>34</v>
      </c>
      <c r="I6398" t="s">
        <v>70</v>
      </c>
      <c r="K6398" t="s">
        <v>36</v>
      </c>
      <c r="L6398">
        <v>10.3</v>
      </c>
      <c r="M6398">
        <v>10.3</v>
      </c>
      <c r="P6398">
        <v>8.9</v>
      </c>
      <c r="Q6398">
        <v>11.7</v>
      </c>
      <c r="R6398" s="1">
        <v>1818</v>
      </c>
      <c r="T6398" s="2">
        <v>43164</v>
      </c>
      <c r="W6398" t="s">
        <v>165</v>
      </c>
      <c r="X6398" t="s">
        <v>38</v>
      </c>
      <c r="Y6398" t="s">
        <v>39</v>
      </c>
      <c r="Z6398" t="s">
        <v>71</v>
      </c>
      <c r="AA6398" t="s">
        <v>41</v>
      </c>
      <c r="AB6398">
        <v>32</v>
      </c>
      <c r="AC6398" t="s">
        <v>50</v>
      </c>
      <c r="AD6398" s="2">
        <v>43164</v>
      </c>
      <c r="AE6398" t="s">
        <v>51</v>
      </c>
      <c r="AF6398" t="s">
        <v>72</v>
      </c>
    </row>
    <row r="6399" spans="1:32" x14ac:dyDescent="0.3">
      <c r="A6399">
        <v>2012</v>
      </c>
      <c r="B6399">
        <v>2012</v>
      </c>
      <c r="C6399" t="s">
        <v>163</v>
      </c>
      <c r="D6399" t="s">
        <v>164</v>
      </c>
      <c r="E6399" t="s">
        <v>33</v>
      </c>
      <c r="F6399" t="s">
        <v>34</v>
      </c>
      <c r="G6399" t="str">
        <f t="shared" si="99"/>
        <v>Obesity / Weight Status-Percent of WIC children aged 3-23 months old who have a high weight-for-length</v>
      </c>
      <c r="H6399" t="s">
        <v>34</v>
      </c>
      <c r="I6399" t="s">
        <v>70</v>
      </c>
      <c r="K6399" t="s">
        <v>36</v>
      </c>
      <c r="L6399">
        <v>10.6</v>
      </c>
      <c r="M6399">
        <v>10.6</v>
      </c>
      <c r="P6399">
        <v>10</v>
      </c>
      <c r="Q6399">
        <v>11.3</v>
      </c>
      <c r="R6399" s="1">
        <v>9297</v>
      </c>
      <c r="T6399" s="2">
        <v>43262</v>
      </c>
      <c r="W6399" t="s">
        <v>165</v>
      </c>
      <c r="X6399" t="s">
        <v>38</v>
      </c>
      <c r="Y6399" t="s">
        <v>39</v>
      </c>
      <c r="Z6399" t="s">
        <v>71</v>
      </c>
      <c r="AA6399" t="s">
        <v>41</v>
      </c>
      <c r="AB6399">
        <v>32</v>
      </c>
      <c r="AC6399" t="s">
        <v>50</v>
      </c>
      <c r="AD6399" s="2">
        <v>43262</v>
      </c>
      <c r="AE6399" t="s">
        <v>51</v>
      </c>
      <c r="AF6399" t="s">
        <v>73</v>
      </c>
    </row>
    <row r="6400" spans="1:32" x14ac:dyDescent="0.3">
      <c r="A6400">
        <v>2008</v>
      </c>
      <c r="B6400">
        <v>2008</v>
      </c>
      <c r="C6400" t="s">
        <v>163</v>
      </c>
      <c r="D6400" t="s">
        <v>164</v>
      </c>
      <c r="E6400" t="s">
        <v>33</v>
      </c>
      <c r="F6400" t="s">
        <v>34</v>
      </c>
      <c r="G6400" t="str">
        <f t="shared" si="99"/>
        <v>Obesity / Weight Status-Percent of WIC children aged 3-23 months old who have a high weight-for-length</v>
      </c>
      <c r="H6400" t="s">
        <v>34</v>
      </c>
      <c r="I6400" t="s">
        <v>70</v>
      </c>
      <c r="K6400" t="s">
        <v>36</v>
      </c>
      <c r="L6400">
        <v>11</v>
      </c>
      <c r="M6400">
        <v>11</v>
      </c>
      <c r="P6400">
        <v>9.3000000000000007</v>
      </c>
      <c r="Q6400">
        <v>12.8</v>
      </c>
      <c r="R6400" s="1">
        <v>1216</v>
      </c>
      <c r="T6400" s="2">
        <v>43164</v>
      </c>
      <c r="W6400" t="s">
        <v>165</v>
      </c>
      <c r="X6400" t="s">
        <v>38</v>
      </c>
      <c r="Y6400" t="s">
        <v>39</v>
      </c>
      <c r="Z6400" t="s">
        <v>71</v>
      </c>
      <c r="AA6400" t="s">
        <v>41</v>
      </c>
      <c r="AB6400">
        <v>32</v>
      </c>
      <c r="AC6400" t="s">
        <v>50</v>
      </c>
      <c r="AD6400" s="2">
        <v>43164</v>
      </c>
      <c r="AE6400" t="s">
        <v>51</v>
      </c>
      <c r="AF6400" t="s">
        <v>72</v>
      </c>
    </row>
    <row r="6401" spans="1:32" x14ac:dyDescent="0.3">
      <c r="A6401">
        <v>2010</v>
      </c>
      <c r="B6401">
        <v>2010</v>
      </c>
      <c r="C6401" t="s">
        <v>163</v>
      </c>
      <c r="D6401" t="s">
        <v>164</v>
      </c>
      <c r="E6401" t="s">
        <v>33</v>
      </c>
      <c r="F6401" t="s">
        <v>34</v>
      </c>
      <c r="G6401" t="str">
        <f t="shared" si="99"/>
        <v>Obesity / Weight Status-Percent of WIC children aged 3-23 months old who have a high weight-for-length</v>
      </c>
      <c r="H6401" t="s">
        <v>34</v>
      </c>
      <c r="I6401" t="s">
        <v>70</v>
      </c>
      <c r="K6401" t="s">
        <v>36</v>
      </c>
      <c r="L6401">
        <v>11.1</v>
      </c>
      <c r="M6401">
        <v>11.1</v>
      </c>
      <c r="P6401">
        <v>10.5</v>
      </c>
      <c r="Q6401">
        <v>11.8</v>
      </c>
      <c r="R6401" s="1">
        <v>8850</v>
      </c>
      <c r="T6401" s="2">
        <v>43262</v>
      </c>
      <c r="W6401" t="s">
        <v>165</v>
      </c>
      <c r="X6401" t="s">
        <v>38</v>
      </c>
      <c r="Y6401" t="s">
        <v>39</v>
      </c>
      <c r="Z6401" t="s">
        <v>71</v>
      </c>
      <c r="AA6401" t="s">
        <v>41</v>
      </c>
      <c r="AB6401">
        <v>32</v>
      </c>
      <c r="AC6401" t="s">
        <v>50</v>
      </c>
      <c r="AD6401" s="2">
        <v>43262</v>
      </c>
      <c r="AE6401" t="s">
        <v>51</v>
      </c>
      <c r="AF6401" t="s">
        <v>73</v>
      </c>
    </row>
    <row r="6402" spans="1:32" x14ac:dyDescent="0.3">
      <c r="A6402">
        <v>2010</v>
      </c>
      <c r="B6402">
        <v>2010</v>
      </c>
      <c r="C6402" t="s">
        <v>169</v>
      </c>
      <c r="D6402" t="s">
        <v>170</v>
      </c>
      <c r="E6402" t="s">
        <v>33</v>
      </c>
      <c r="F6402" t="s">
        <v>34</v>
      </c>
      <c r="G6402" t="str">
        <f t="shared" si="99"/>
        <v>Obesity / Weight Status-Percent of WIC children aged 3-23 months old who have a high weight-for-length</v>
      </c>
      <c r="H6402" t="s">
        <v>34</v>
      </c>
      <c r="I6402" t="s">
        <v>70</v>
      </c>
      <c r="K6402" t="s">
        <v>36</v>
      </c>
      <c r="L6402">
        <v>16.100000000000001</v>
      </c>
      <c r="M6402">
        <v>16.100000000000001</v>
      </c>
      <c r="P6402">
        <v>15.7</v>
      </c>
      <c r="Q6402">
        <v>16.600000000000001</v>
      </c>
      <c r="R6402" s="1">
        <v>26399</v>
      </c>
      <c r="U6402" t="s">
        <v>44</v>
      </c>
      <c r="W6402" t="s">
        <v>171</v>
      </c>
      <c r="X6402" t="s">
        <v>38</v>
      </c>
      <c r="Y6402" t="s">
        <v>39</v>
      </c>
      <c r="Z6402" t="s">
        <v>71</v>
      </c>
      <c r="AA6402" t="s">
        <v>41</v>
      </c>
      <c r="AB6402">
        <v>34</v>
      </c>
      <c r="AC6402" t="s">
        <v>19</v>
      </c>
      <c r="AD6402" t="s">
        <v>44</v>
      </c>
      <c r="AE6402" t="s">
        <v>45</v>
      </c>
      <c r="AF6402" t="s">
        <v>46</v>
      </c>
    </row>
    <row r="6403" spans="1:32" x14ac:dyDescent="0.3">
      <c r="A6403">
        <v>2008</v>
      </c>
      <c r="B6403">
        <v>2008</v>
      </c>
      <c r="C6403" t="s">
        <v>163</v>
      </c>
      <c r="D6403" t="s">
        <v>164</v>
      </c>
      <c r="E6403" t="s">
        <v>33</v>
      </c>
      <c r="F6403" t="s">
        <v>34</v>
      </c>
      <c r="G6403" t="str">
        <f t="shared" ref="G6403:G6466" si="100">CONCATENATE(H6403,"-",I6403)</f>
        <v>Obesity / Weight Status-Percent of WIC children aged 3-23 months old who have a high weight-for-length</v>
      </c>
      <c r="H6403" t="s">
        <v>34</v>
      </c>
      <c r="I6403" t="s">
        <v>70</v>
      </c>
      <c r="K6403" t="s">
        <v>36</v>
      </c>
      <c r="L6403">
        <v>12.6</v>
      </c>
      <c r="M6403">
        <v>12.6</v>
      </c>
      <c r="P6403">
        <v>11.9</v>
      </c>
      <c r="Q6403">
        <v>13.3</v>
      </c>
      <c r="R6403" s="1">
        <v>8643</v>
      </c>
      <c r="T6403" s="2">
        <v>43262</v>
      </c>
      <c r="W6403" t="s">
        <v>165</v>
      </c>
      <c r="X6403" t="s">
        <v>38</v>
      </c>
      <c r="Y6403" t="s">
        <v>39</v>
      </c>
      <c r="Z6403" t="s">
        <v>71</v>
      </c>
      <c r="AA6403" t="s">
        <v>41</v>
      </c>
      <c r="AB6403">
        <v>32</v>
      </c>
      <c r="AC6403" t="s">
        <v>50</v>
      </c>
      <c r="AD6403" s="2">
        <v>43262</v>
      </c>
      <c r="AE6403" t="s">
        <v>51</v>
      </c>
      <c r="AF6403" t="s">
        <v>73</v>
      </c>
    </row>
    <row r="6404" spans="1:32" x14ac:dyDescent="0.3">
      <c r="A6404">
        <v>2012</v>
      </c>
      <c r="B6404">
        <v>2012</v>
      </c>
      <c r="C6404" t="s">
        <v>163</v>
      </c>
      <c r="D6404" t="s">
        <v>164</v>
      </c>
      <c r="E6404" t="s">
        <v>33</v>
      </c>
      <c r="F6404" t="s">
        <v>34</v>
      </c>
      <c r="G6404" t="str">
        <f t="shared" si="100"/>
        <v>Obesity / Weight Status-Percent of WIC children aged 3-23 months old who have a high weight-for-length</v>
      </c>
      <c r="H6404" t="s">
        <v>34</v>
      </c>
      <c r="I6404" t="s">
        <v>70</v>
      </c>
      <c r="K6404" t="s">
        <v>36</v>
      </c>
      <c r="L6404">
        <v>13</v>
      </c>
      <c r="M6404">
        <v>13</v>
      </c>
      <c r="P6404">
        <v>12.2</v>
      </c>
      <c r="Q6404">
        <v>13.8</v>
      </c>
      <c r="R6404" s="1">
        <v>6874</v>
      </c>
      <c r="T6404" s="2">
        <v>43451</v>
      </c>
      <c r="W6404" t="s">
        <v>165</v>
      </c>
      <c r="X6404" t="s">
        <v>38</v>
      </c>
      <c r="Y6404" t="s">
        <v>39</v>
      </c>
      <c r="Z6404" t="s">
        <v>71</v>
      </c>
      <c r="AA6404" t="s">
        <v>41</v>
      </c>
      <c r="AB6404">
        <v>32</v>
      </c>
      <c r="AC6404" t="s">
        <v>50</v>
      </c>
      <c r="AD6404" s="2">
        <v>43451</v>
      </c>
      <c r="AE6404" t="s">
        <v>51</v>
      </c>
      <c r="AF6404" t="s">
        <v>74</v>
      </c>
    </row>
    <row r="6405" spans="1:32" x14ac:dyDescent="0.3">
      <c r="A6405">
        <v>2008</v>
      </c>
      <c r="B6405">
        <v>2008</v>
      </c>
      <c r="C6405" t="s">
        <v>163</v>
      </c>
      <c r="D6405" t="s">
        <v>164</v>
      </c>
      <c r="E6405" t="s">
        <v>33</v>
      </c>
      <c r="F6405" t="s">
        <v>34</v>
      </c>
      <c r="G6405" t="str">
        <f t="shared" si="100"/>
        <v>Obesity / Weight Status-Percent of WIC children aged 3-23 months old who have a high weight-for-length</v>
      </c>
      <c r="H6405" t="s">
        <v>34</v>
      </c>
      <c r="I6405" t="s">
        <v>70</v>
      </c>
      <c r="K6405" t="s">
        <v>36</v>
      </c>
      <c r="L6405">
        <v>13.1</v>
      </c>
      <c r="M6405">
        <v>13.1</v>
      </c>
      <c r="P6405">
        <v>12.2</v>
      </c>
      <c r="Q6405">
        <v>13.9</v>
      </c>
      <c r="R6405" s="1">
        <v>5934</v>
      </c>
      <c r="T6405" s="2">
        <v>43451</v>
      </c>
      <c r="W6405" t="s">
        <v>165</v>
      </c>
      <c r="X6405" t="s">
        <v>38</v>
      </c>
      <c r="Y6405" t="s">
        <v>39</v>
      </c>
      <c r="Z6405" t="s">
        <v>71</v>
      </c>
      <c r="AA6405" t="s">
        <v>41</v>
      </c>
      <c r="AB6405">
        <v>32</v>
      </c>
      <c r="AC6405" t="s">
        <v>50</v>
      </c>
      <c r="AD6405" s="2">
        <v>43451</v>
      </c>
      <c r="AE6405" t="s">
        <v>51</v>
      </c>
      <c r="AF6405" t="s">
        <v>74</v>
      </c>
    </row>
    <row r="6406" spans="1:32" x14ac:dyDescent="0.3">
      <c r="A6406">
        <v>2010</v>
      </c>
      <c r="B6406">
        <v>2010</v>
      </c>
      <c r="C6406" t="s">
        <v>163</v>
      </c>
      <c r="D6406" t="s">
        <v>164</v>
      </c>
      <c r="E6406" t="s">
        <v>33</v>
      </c>
      <c r="F6406" t="s">
        <v>34</v>
      </c>
      <c r="G6406" t="str">
        <f t="shared" si="100"/>
        <v>Obesity / Weight Status-Percent of WIC children aged 3-23 months old who have a high weight-for-length</v>
      </c>
      <c r="H6406" t="s">
        <v>34</v>
      </c>
      <c r="I6406" t="s">
        <v>70</v>
      </c>
      <c r="K6406" t="s">
        <v>36</v>
      </c>
      <c r="L6406">
        <v>13.1</v>
      </c>
      <c r="M6406">
        <v>13.1</v>
      </c>
      <c r="P6406">
        <v>12.3</v>
      </c>
      <c r="Q6406">
        <v>13.9</v>
      </c>
      <c r="R6406" s="1">
        <v>6817</v>
      </c>
      <c r="T6406" s="2">
        <v>43451</v>
      </c>
      <c r="W6406" t="s">
        <v>165</v>
      </c>
      <c r="X6406" t="s">
        <v>38</v>
      </c>
      <c r="Y6406" t="s">
        <v>39</v>
      </c>
      <c r="Z6406" t="s">
        <v>71</v>
      </c>
      <c r="AA6406" t="s">
        <v>41</v>
      </c>
      <c r="AB6406">
        <v>32</v>
      </c>
      <c r="AC6406" t="s">
        <v>50</v>
      </c>
      <c r="AD6406" s="2">
        <v>43451</v>
      </c>
      <c r="AE6406" t="s">
        <v>51</v>
      </c>
      <c r="AF6406" t="s">
        <v>74</v>
      </c>
    </row>
    <row r="6407" spans="1:32" x14ac:dyDescent="0.3">
      <c r="A6407">
        <v>2012</v>
      </c>
      <c r="B6407">
        <v>2012</v>
      </c>
      <c r="C6407" t="s">
        <v>163</v>
      </c>
      <c r="D6407" t="s">
        <v>164</v>
      </c>
      <c r="E6407" t="s">
        <v>33</v>
      </c>
      <c r="F6407" t="s">
        <v>34</v>
      </c>
      <c r="G6407" t="str">
        <f t="shared" si="100"/>
        <v>Obesity / Weight Status-Percent of WIC children aged 3-23 months old who have a high weight-for-length</v>
      </c>
      <c r="H6407" t="s">
        <v>34</v>
      </c>
      <c r="I6407" t="s">
        <v>70</v>
      </c>
      <c r="K6407" t="s">
        <v>36</v>
      </c>
      <c r="L6407">
        <v>13.2</v>
      </c>
      <c r="M6407">
        <v>13.2</v>
      </c>
      <c r="P6407">
        <v>12.3</v>
      </c>
      <c r="Q6407">
        <v>14.1</v>
      </c>
      <c r="R6407" s="1">
        <v>5741</v>
      </c>
      <c r="T6407" t="s">
        <v>75</v>
      </c>
      <c r="W6407" t="s">
        <v>165</v>
      </c>
      <c r="X6407" t="s">
        <v>38</v>
      </c>
      <c r="Y6407" t="s">
        <v>39</v>
      </c>
      <c r="Z6407" t="s">
        <v>71</v>
      </c>
      <c r="AA6407" t="s">
        <v>41</v>
      </c>
      <c r="AB6407">
        <v>32</v>
      </c>
      <c r="AC6407" t="s">
        <v>50</v>
      </c>
      <c r="AD6407" t="s">
        <v>75</v>
      </c>
      <c r="AE6407" t="s">
        <v>51</v>
      </c>
      <c r="AF6407" t="s">
        <v>76</v>
      </c>
    </row>
    <row r="6408" spans="1:32" x14ac:dyDescent="0.3">
      <c r="A6408">
        <v>2010</v>
      </c>
      <c r="B6408">
        <v>2010</v>
      </c>
      <c r="C6408" t="s">
        <v>163</v>
      </c>
      <c r="D6408" t="s">
        <v>164</v>
      </c>
      <c r="E6408" t="s">
        <v>33</v>
      </c>
      <c r="F6408" t="s">
        <v>34</v>
      </c>
      <c r="G6408" t="str">
        <f t="shared" si="100"/>
        <v>Obesity / Weight Status-Percent of WIC children aged 3-23 months old who have a high weight-for-length</v>
      </c>
      <c r="H6408" t="s">
        <v>34</v>
      </c>
      <c r="I6408" t="s">
        <v>70</v>
      </c>
      <c r="K6408" t="s">
        <v>36</v>
      </c>
      <c r="L6408">
        <v>14.1</v>
      </c>
      <c r="M6408">
        <v>14.1</v>
      </c>
      <c r="P6408">
        <v>13.2</v>
      </c>
      <c r="Q6408">
        <v>15</v>
      </c>
      <c r="R6408" s="1">
        <v>5770</v>
      </c>
      <c r="T6408" t="s">
        <v>75</v>
      </c>
      <c r="W6408" t="s">
        <v>165</v>
      </c>
      <c r="X6408" t="s">
        <v>38</v>
      </c>
      <c r="Y6408" t="s">
        <v>39</v>
      </c>
      <c r="Z6408" t="s">
        <v>71</v>
      </c>
      <c r="AA6408" t="s">
        <v>41</v>
      </c>
      <c r="AB6408">
        <v>32</v>
      </c>
      <c r="AC6408" t="s">
        <v>50</v>
      </c>
      <c r="AD6408" t="s">
        <v>75</v>
      </c>
      <c r="AE6408" t="s">
        <v>51</v>
      </c>
      <c r="AF6408" t="s">
        <v>76</v>
      </c>
    </row>
    <row r="6409" spans="1:32" x14ac:dyDescent="0.3">
      <c r="A6409">
        <v>2008</v>
      </c>
      <c r="B6409">
        <v>2008</v>
      </c>
      <c r="C6409" t="s">
        <v>163</v>
      </c>
      <c r="D6409" t="s">
        <v>164</v>
      </c>
      <c r="E6409" t="s">
        <v>33</v>
      </c>
      <c r="F6409" t="s">
        <v>34</v>
      </c>
      <c r="G6409" t="str">
        <f t="shared" si="100"/>
        <v>Obesity / Weight Status-Percent of WIC children aged 3-23 months old who have a high weight-for-length</v>
      </c>
      <c r="H6409" t="s">
        <v>34</v>
      </c>
      <c r="I6409" t="s">
        <v>70</v>
      </c>
      <c r="K6409" t="s">
        <v>36</v>
      </c>
      <c r="L6409">
        <v>15.6</v>
      </c>
      <c r="M6409">
        <v>15.6</v>
      </c>
      <c r="P6409">
        <v>14.6</v>
      </c>
      <c r="Q6409">
        <v>16.7</v>
      </c>
      <c r="R6409" s="1">
        <v>4527</v>
      </c>
      <c r="T6409" t="s">
        <v>75</v>
      </c>
      <c r="W6409" t="s">
        <v>165</v>
      </c>
      <c r="X6409" t="s">
        <v>38</v>
      </c>
      <c r="Y6409" t="s">
        <v>39</v>
      </c>
      <c r="Z6409" t="s">
        <v>71</v>
      </c>
      <c r="AA6409" t="s">
        <v>41</v>
      </c>
      <c r="AB6409">
        <v>32</v>
      </c>
      <c r="AC6409" t="s">
        <v>50</v>
      </c>
      <c r="AD6409" t="s">
        <v>75</v>
      </c>
      <c r="AE6409" t="s">
        <v>51</v>
      </c>
      <c r="AF6409" t="s">
        <v>76</v>
      </c>
    </row>
    <row r="6410" spans="1:32" x14ac:dyDescent="0.3">
      <c r="A6410">
        <v>2012</v>
      </c>
      <c r="B6410">
        <v>2012</v>
      </c>
      <c r="C6410" t="s">
        <v>163</v>
      </c>
      <c r="D6410" t="s">
        <v>164</v>
      </c>
      <c r="E6410" t="s">
        <v>33</v>
      </c>
      <c r="F6410" t="s">
        <v>34</v>
      </c>
      <c r="G6410" t="str">
        <f t="shared" si="100"/>
        <v>Obesity / Weight Status-Percent of WIC children aged 3-23 months old who have a high weight-for-length</v>
      </c>
      <c r="H6410" t="s">
        <v>34</v>
      </c>
      <c r="I6410" t="s">
        <v>70</v>
      </c>
      <c r="K6410" t="s">
        <v>36</v>
      </c>
      <c r="L6410">
        <v>11.1</v>
      </c>
      <c r="M6410">
        <v>11.1</v>
      </c>
      <c r="P6410">
        <v>10.5</v>
      </c>
      <c r="Q6410">
        <v>11.6</v>
      </c>
      <c r="R6410" s="1">
        <v>11563</v>
      </c>
      <c r="U6410" t="s">
        <v>47</v>
      </c>
      <c r="W6410" t="s">
        <v>165</v>
      </c>
      <c r="X6410" t="s">
        <v>38</v>
      </c>
      <c r="Y6410" t="s">
        <v>39</v>
      </c>
      <c r="Z6410" t="s">
        <v>71</v>
      </c>
      <c r="AA6410" t="s">
        <v>41</v>
      </c>
      <c r="AB6410">
        <v>32</v>
      </c>
      <c r="AC6410" t="s">
        <v>19</v>
      </c>
      <c r="AD6410" t="s">
        <v>47</v>
      </c>
      <c r="AE6410" t="s">
        <v>45</v>
      </c>
      <c r="AF6410" t="s">
        <v>48</v>
      </c>
    </row>
    <row r="6411" spans="1:32" x14ac:dyDescent="0.3">
      <c r="A6411">
        <v>2010</v>
      </c>
      <c r="B6411">
        <v>2010</v>
      </c>
      <c r="C6411" t="s">
        <v>163</v>
      </c>
      <c r="D6411" t="s">
        <v>164</v>
      </c>
      <c r="E6411" t="s">
        <v>33</v>
      </c>
      <c r="F6411" t="s">
        <v>34</v>
      </c>
      <c r="G6411" t="str">
        <f t="shared" si="100"/>
        <v>Obesity / Weight Status-Percent of WIC children aged 3-23 months old who have a high weight-for-length</v>
      </c>
      <c r="H6411" t="s">
        <v>34</v>
      </c>
      <c r="I6411" t="s">
        <v>70</v>
      </c>
      <c r="K6411" t="s">
        <v>36</v>
      </c>
      <c r="L6411">
        <v>11.6</v>
      </c>
      <c r="M6411">
        <v>11.6</v>
      </c>
      <c r="P6411">
        <v>11.1</v>
      </c>
      <c r="Q6411">
        <v>12.2</v>
      </c>
      <c r="R6411" s="1">
        <v>11494</v>
      </c>
      <c r="U6411" t="s">
        <v>47</v>
      </c>
      <c r="W6411" t="s">
        <v>165</v>
      </c>
      <c r="X6411" t="s">
        <v>38</v>
      </c>
      <c r="Y6411" t="s">
        <v>39</v>
      </c>
      <c r="Z6411" t="s">
        <v>71</v>
      </c>
      <c r="AA6411" t="s">
        <v>41</v>
      </c>
      <c r="AB6411">
        <v>32</v>
      </c>
      <c r="AC6411" t="s">
        <v>19</v>
      </c>
      <c r="AD6411" t="s">
        <v>47</v>
      </c>
      <c r="AE6411" t="s">
        <v>45</v>
      </c>
      <c r="AF6411" t="s">
        <v>48</v>
      </c>
    </row>
    <row r="6412" spans="1:32" x14ac:dyDescent="0.3">
      <c r="A6412">
        <v>2012</v>
      </c>
      <c r="B6412">
        <v>2012</v>
      </c>
      <c r="C6412" t="s">
        <v>163</v>
      </c>
      <c r="D6412" t="s">
        <v>164</v>
      </c>
      <c r="E6412" t="s">
        <v>33</v>
      </c>
      <c r="F6412" t="s">
        <v>34</v>
      </c>
      <c r="G6412" t="str">
        <f t="shared" si="100"/>
        <v>Obesity / Weight Status-Percent of WIC children aged 3-23 months old who have a high weight-for-length</v>
      </c>
      <c r="H6412" t="s">
        <v>34</v>
      </c>
      <c r="I6412" t="s">
        <v>70</v>
      </c>
      <c r="K6412" t="s">
        <v>36</v>
      </c>
      <c r="L6412">
        <v>12.6</v>
      </c>
      <c r="M6412">
        <v>12.6</v>
      </c>
      <c r="P6412">
        <v>12</v>
      </c>
      <c r="Q6412">
        <v>13.2</v>
      </c>
      <c r="R6412" s="1">
        <v>11979</v>
      </c>
      <c r="U6412" t="s">
        <v>44</v>
      </c>
      <c r="W6412" t="s">
        <v>165</v>
      </c>
      <c r="X6412" t="s">
        <v>38</v>
      </c>
      <c r="Y6412" t="s">
        <v>39</v>
      </c>
      <c r="Z6412" t="s">
        <v>71</v>
      </c>
      <c r="AA6412" t="s">
        <v>41</v>
      </c>
      <c r="AB6412">
        <v>32</v>
      </c>
      <c r="AC6412" t="s">
        <v>19</v>
      </c>
      <c r="AD6412" t="s">
        <v>44</v>
      </c>
      <c r="AE6412" t="s">
        <v>45</v>
      </c>
      <c r="AF6412" t="s">
        <v>46</v>
      </c>
    </row>
    <row r="6413" spans="1:32" x14ac:dyDescent="0.3">
      <c r="A6413">
        <v>2008</v>
      </c>
      <c r="B6413">
        <v>2008</v>
      </c>
      <c r="C6413" t="s">
        <v>163</v>
      </c>
      <c r="D6413" t="s">
        <v>164</v>
      </c>
      <c r="E6413" t="s">
        <v>33</v>
      </c>
      <c r="F6413" t="s">
        <v>34</v>
      </c>
      <c r="G6413" t="str">
        <f t="shared" si="100"/>
        <v>Obesity / Weight Status-Percent of WIC children aged 3-23 months old who have a high weight-for-length</v>
      </c>
      <c r="H6413" t="s">
        <v>34</v>
      </c>
      <c r="I6413" t="s">
        <v>70</v>
      </c>
      <c r="K6413" t="s">
        <v>36</v>
      </c>
      <c r="L6413">
        <v>12.9</v>
      </c>
      <c r="M6413">
        <v>12.9</v>
      </c>
      <c r="P6413">
        <v>12.2</v>
      </c>
      <c r="Q6413">
        <v>13.6</v>
      </c>
      <c r="R6413" s="1">
        <v>10030</v>
      </c>
      <c r="U6413" t="s">
        <v>47</v>
      </c>
      <c r="W6413" t="s">
        <v>165</v>
      </c>
      <c r="X6413" t="s">
        <v>38</v>
      </c>
      <c r="Y6413" t="s">
        <v>39</v>
      </c>
      <c r="Z6413" t="s">
        <v>71</v>
      </c>
      <c r="AA6413" t="s">
        <v>41</v>
      </c>
      <c r="AB6413">
        <v>32</v>
      </c>
      <c r="AC6413" t="s">
        <v>19</v>
      </c>
      <c r="AD6413" t="s">
        <v>47</v>
      </c>
      <c r="AE6413" t="s">
        <v>45</v>
      </c>
      <c r="AF6413" t="s">
        <v>48</v>
      </c>
    </row>
    <row r="6414" spans="1:32" x14ac:dyDescent="0.3">
      <c r="A6414">
        <v>2010</v>
      </c>
      <c r="B6414">
        <v>2010</v>
      </c>
      <c r="C6414" t="s">
        <v>163</v>
      </c>
      <c r="D6414" t="s">
        <v>164</v>
      </c>
      <c r="E6414" t="s">
        <v>33</v>
      </c>
      <c r="F6414" t="s">
        <v>34</v>
      </c>
      <c r="G6414" t="str">
        <f t="shared" si="100"/>
        <v>Obesity / Weight Status-Percent of WIC children aged 3-23 months old who have a high weight-for-length</v>
      </c>
      <c r="H6414" t="s">
        <v>34</v>
      </c>
      <c r="I6414" t="s">
        <v>70</v>
      </c>
      <c r="K6414" t="s">
        <v>36</v>
      </c>
      <c r="L6414">
        <v>13.1</v>
      </c>
      <c r="M6414">
        <v>13.1</v>
      </c>
      <c r="P6414">
        <v>12.5</v>
      </c>
      <c r="Q6414">
        <v>13.7</v>
      </c>
      <c r="R6414" s="1">
        <v>11761</v>
      </c>
      <c r="U6414" t="s">
        <v>44</v>
      </c>
      <c r="W6414" t="s">
        <v>165</v>
      </c>
      <c r="X6414" t="s">
        <v>38</v>
      </c>
      <c r="Y6414" t="s">
        <v>39</v>
      </c>
      <c r="Z6414" t="s">
        <v>71</v>
      </c>
      <c r="AA6414" t="s">
        <v>41</v>
      </c>
      <c r="AB6414">
        <v>32</v>
      </c>
      <c r="AC6414" t="s">
        <v>19</v>
      </c>
      <c r="AD6414" t="s">
        <v>44</v>
      </c>
      <c r="AE6414" t="s">
        <v>45</v>
      </c>
      <c r="AF6414" t="s">
        <v>46</v>
      </c>
    </row>
    <row r="6415" spans="1:32" x14ac:dyDescent="0.3">
      <c r="A6415">
        <v>2008</v>
      </c>
      <c r="B6415">
        <v>2008</v>
      </c>
      <c r="C6415" t="s">
        <v>163</v>
      </c>
      <c r="D6415" t="s">
        <v>164</v>
      </c>
      <c r="E6415" t="s">
        <v>33</v>
      </c>
      <c r="F6415" t="s">
        <v>34</v>
      </c>
      <c r="G6415" t="str">
        <f t="shared" si="100"/>
        <v>Obesity / Weight Status-Percent of WIC children aged 3-23 months old who have a high weight-for-length</v>
      </c>
      <c r="H6415" t="s">
        <v>34</v>
      </c>
      <c r="I6415" t="s">
        <v>70</v>
      </c>
      <c r="K6415" t="s">
        <v>36</v>
      </c>
      <c r="L6415">
        <v>13.7</v>
      </c>
      <c r="M6415">
        <v>13.7</v>
      </c>
      <c r="P6415">
        <v>13.1</v>
      </c>
      <c r="Q6415">
        <v>14.4</v>
      </c>
      <c r="R6415" s="1">
        <v>10290</v>
      </c>
      <c r="U6415" t="s">
        <v>44</v>
      </c>
      <c r="W6415" t="s">
        <v>165</v>
      </c>
      <c r="X6415" t="s">
        <v>38</v>
      </c>
      <c r="Y6415" t="s">
        <v>39</v>
      </c>
      <c r="Z6415" t="s">
        <v>71</v>
      </c>
      <c r="AA6415" t="s">
        <v>41</v>
      </c>
      <c r="AB6415">
        <v>32</v>
      </c>
      <c r="AC6415" t="s">
        <v>19</v>
      </c>
      <c r="AD6415" t="s">
        <v>44</v>
      </c>
      <c r="AE6415" t="s">
        <v>45</v>
      </c>
      <c r="AF6415" t="s">
        <v>46</v>
      </c>
    </row>
    <row r="6416" spans="1:32" x14ac:dyDescent="0.3">
      <c r="A6416">
        <v>2012</v>
      </c>
      <c r="B6416">
        <v>2012</v>
      </c>
      <c r="C6416" t="s">
        <v>163</v>
      </c>
      <c r="D6416" t="s">
        <v>164</v>
      </c>
      <c r="E6416" t="s">
        <v>33</v>
      </c>
      <c r="F6416" t="s">
        <v>34</v>
      </c>
      <c r="G6416" t="str">
        <f t="shared" si="100"/>
        <v>Obesity / Weight Status-Percent of WIC children aged 3-23 months old who have a high weight-for-length</v>
      </c>
      <c r="H6416" t="s">
        <v>34</v>
      </c>
      <c r="I6416" t="s">
        <v>70</v>
      </c>
      <c r="K6416" t="s">
        <v>36</v>
      </c>
      <c r="L6416">
        <v>11.8</v>
      </c>
      <c r="M6416">
        <v>11.8</v>
      </c>
      <c r="P6416">
        <v>11.4</v>
      </c>
      <c r="Q6416">
        <v>12.3</v>
      </c>
      <c r="R6416" s="1">
        <v>23542</v>
      </c>
      <c r="S6416" t="s">
        <v>17</v>
      </c>
      <c r="W6416" t="s">
        <v>165</v>
      </c>
      <c r="X6416" t="s">
        <v>38</v>
      </c>
      <c r="Y6416" t="s">
        <v>39</v>
      </c>
      <c r="Z6416" t="s">
        <v>71</v>
      </c>
      <c r="AA6416" t="s">
        <v>41</v>
      </c>
      <c r="AB6416">
        <v>32</v>
      </c>
      <c r="AC6416" t="s">
        <v>17</v>
      </c>
      <c r="AD6416" t="s">
        <v>17</v>
      </c>
      <c r="AE6416" t="s">
        <v>42</v>
      </c>
      <c r="AF6416" t="s">
        <v>43</v>
      </c>
    </row>
    <row r="6417" spans="1:32" x14ac:dyDescent="0.3">
      <c r="A6417">
        <v>2010</v>
      </c>
      <c r="B6417">
        <v>2010</v>
      </c>
      <c r="C6417" t="s">
        <v>163</v>
      </c>
      <c r="D6417" t="s">
        <v>164</v>
      </c>
      <c r="E6417" t="s">
        <v>33</v>
      </c>
      <c r="F6417" t="s">
        <v>34</v>
      </c>
      <c r="G6417" t="str">
        <f t="shared" si="100"/>
        <v>Obesity / Weight Status-Percent of WIC children aged 3-23 months old who have a high weight-for-length</v>
      </c>
      <c r="H6417" t="s">
        <v>34</v>
      </c>
      <c r="I6417" t="s">
        <v>70</v>
      </c>
      <c r="K6417" t="s">
        <v>36</v>
      </c>
      <c r="L6417">
        <v>12.4</v>
      </c>
      <c r="M6417">
        <v>12.4</v>
      </c>
      <c r="P6417">
        <v>11.9</v>
      </c>
      <c r="Q6417">
        <v>12.8</v>
      </c>
      <c r="R6417" s="1">
        <v>23255</v>
      </c>
      <c r="S6417" t="s">
        <v>17</v>
      </c>
      <c r="W6417" t="s">
        <v>165</v>
      </c>
      <c r="X6417" t="s">
        <v>38</v>
      </c>
      <c r="Y6417" t="s">
        <v>39</v>
      </c>
      <c r="Z6417" t="s">
        <v>71</v>
      </c>
      <c r="AA6417" t="s">
        <v>41</v>
      </c>
      <c r="AB6417">
        <v>32</v>
      </c>
      <c r="AC6417" t="s">
        <v>17</v>
      </c>
      <c r="AD6417" t="s">
        <v>17</v>
      </c>
      <c r="AE6417" t="s">
        <v>42</v>
      </c>
      <c r="AF6417" t="s">
        <v>43</v>
      </c>
    </row>
    <row r="6418" spans="1:32" x14ac:dyDescent="0.3">
      <c r="A6418">
        <v>2008</v>
      </c>
      <c r="B6418">
        <v>2008</v>
      </c>
      <c r="C6418" t="s">
        <v>163</v>
      </c>
      <c r="D6418" t="s">
        <v>164</v>
      </c>
      <c r="E6418" t="s">
        <v>33</v>
      </c>
      <c r="F6418" t="s">
        <v>34</v>
      </c>
      <c r="G6418" t="str">
        <f t="shared" si="100"/>
        <v>Obesity / Weight Status-Percent of WIC children aged 3-23 months old who have a high weight-for-length</v>
      </c>
      <c r="H6418" t="s">
        <v>34</v>
      </c>
      <c r="I6418" t="s">
        <v>70</v>
      </c>
      <c r="K6418" t="s">
        <v>36</v>
      </c>
      <c r="L6418">
        <v>13.3</v>
      </c>
      <c r="M6418">
        <v>13.3</v>
      </c>
      <c r="P6418">
        <v>12.8</v>
      </c>
      <c r="Q6418">
        <v>13.8</v>
      </c>
      <c r="R6418" s="1">
        <v>20320</v>
      </c>
      <c r="S6418" t="s">
        <v>17</v>
      </c>
      <c r="W6418" t="s">
        <v>165</v>
      </c>
      <c r="X6418" t="s">
        <v>38</v>
      </c>
      <c r="Y6418" t="s">
        <v>39</v>
      </c>
      <c r="Z6418" t="s">
        <v>71</v>
      </c>
      <c r="AA6418" t="s">
        <v>41</v>
      </c>
      <c r="AB6418">
        <v>32</v>
      </c>
      <c r="AC6418" t="s">
        <v>17</v>
      </c>
      <c r="AD6418" t="s">
        <v>17</v>
      </c>
      <c r="AE6418" t="s">
        <v>42</v>
      </c>
      <c r="AF6418" t="s">
        <v>43</v>
      </c>
    </row>
    <row r="6419" spans="1:32" x14ac:dyDescent="0.3">
      <c r="A6419">
        <v>2012</v>
      </c>
      <c r="B6419">
        <v>2012</v>
      </c>
      <c r="C6419" t="s">
        <v>163</v>
      </c>
      <c r="D6419" t="s">
        <v>164</v>
      </c>
      <c r="E6419" t="s">
        <v>33</v>
      </c>
      <c r="F6419" t="s">
        <v>34</v>
      </c>
      <c r="G6419" t="str">
        <f t="shared" si="100"/>
        <v>Obesity / Weight Status-Percent of WIC children aged 3-23 months old who have a high weight-for-length</v>
      </c>
      <c r="H6419" t="s">
        <v>34</v>
      </c>
      <c r="I6419" t="s">
        <v>70</v>
      </c>
      <c r="K6419" t="s">
        <v>36</v>
      </c>
      <c r="L6419">
        <v>7.7</v>
      </c>
      <c r="M6419">
        <v>7.7</v>
      </c>
      <c r="P6419">
        <v>6.1</v>
      </c>
      <c r="Q6419">
        <v>9.3000000000000007</v>
      </c>
      <c r="R6419" s="1">
        <v>1078</v>
      </c>
      <c r="V6419" t="s">
        <v>66</v>
      </c>
      <c r="W6419" t="s">
        <v>165</v>
      </c>
      <c r="X6419" t="s">
        <v>38</v>
      </c>
      <c r="Y6419" t="s">
        <v>39</v>
      </c>
      <c r="Z6419" t="s">
        <v>71</v>
      </c>
      <c r="AA6419" t="s">
        <v>41</v>
      </c>
      <c r="AB6419">
        <v>32</v>
      </c>
      <c r="AC6419" t="s">
        <v>20</v>
      </c>
      <c r="AD6419" t="s">
        <v>66</v>
      </c>
      <c r="AE6419" t="s">
        <v>58</v>
      </c>
      <c r="AF6419" t="s">
        <v>67</v>
      </c>
    </row>
    <row r="6420" spans="1:32" x14ac:dyDescent="0.3">
      <c r="A6420">
        <v>2010</v>
      </c>
      <c r="B6420">
        <v>2010</v>
      </c>
      <c r="C6420" t="s">
        <v>163</v>
      </c>
      <c r="D6420" t="s">
        <v>164</v>
      </c>
      <c r="E6420" t="s">
        <v>33</v>
      </c>
      <c r="F6420" t="s">
        <v>34</v>
      </c>
      <c r="G6420" t="str">
        <f t="shared" si="100"/>
        <v>Obesity / Weight Status-Percent of WIC children aged 3-23 months old who have a high weight-for-length</v>
      </c>
      <c r="H6420" t="s">
        <v>34</v>
      </c>
      <c r="I6420" t="s">
        <v>70</v>
      </c>
      <c r="K6420" t="s">
        <v>36</v>
      </c>
      <c r="L6420">
        <v>8.4</v>
      </c>
      <c r="M6420">
        <v>8.4</v>
      </c>
      <c r="P6420">
        <v>6.6</v>
      </c>
      <c r="Q6420">
        <v>10.199999999999999</v>
      </c>
      <c r="R6420">
        <v>931</v>
      </c>
      <c r="V6420" t="s">
        <v>66</v>
      </c>
      <c r="W6420" t="s">
        <v>165</v>
      </c>
      <c r="X6420" t="s">
        <v>38</v>
      </c>
      <c r="Y6420" t="s">
        <v>39</v>
      </c>
      <c r="Z6420" t="s">
        <v>71</v>
      </c>
      <c r="AA6420" t="s">
        <v>41</v>
      </c>
      <c r="AB6420">
        <v>32</v>
      </c>
      <c r="AC6420" t="s">
        <v>20</v>
      </c>
      <c r="AD6420" t="s">
        <v>66</v>
      </c>
      <c r="AE6420" t="s">
        <v>58</v>
      </c>
      <c r="AF6420" t="s">
        <v>67</v>
      </c>
    </row>
    <row r="6421" spans="1:32" x14ac:dyDescent="0.3">
      <c r="A6421">
        <v>2012</v>
      </c>
      <c r="B6421">
        <v>2012</v>
      </c>
      <c r="C6421" t="s">
        <v>163</v>
      </c>
      <c r="D6421" t="s">
        <v>164</v>
      </c>
      <c r="E6421" t="s">
        <v>33</v>
      </c>
      <c r="F6421" t="s">
        <v>34</v>
      </c>
      <c r="G6421" t="str">
        <f t="shared" si="100"/>
        <v>Obesity / Weight Status-Percent of WIC children aged 3-23 months old who have a high weight-for-length</v>
      </c>
      <c r="H6421" t="s">
        <v>34</v>
      </c>
      <c r="I6421" t="s">
        <v>70</v>
      </c>
      <c r="K6421" t="s">
        <v>36</v>
      </c>
      <c r="L6421">
        <v>9.6999999999999993</v>
      </c>
      <c r="M6421">
        <v>9.6999999999999993</v>
      </c>
      <c r="P6421">
        <v>8.9</v>
      </c>
      <c r="Q6421">
        <v>10.4</v>
      </c>
      <c r="R6421" s="1">
        <v>5697</v>
      </c>
      <c r="V6421" t="s">
        <v>57</v>
      </c>
      <c r="W6421" t="s">
        <v>165</v>
      </c>
      <c r="X6421" t="s">
        <v>38</v>
      </c>
      <c r="Y6421" t="s">
        <v>39</v>
      </c>
      <c r="Z6421" t="s">
        <v>71</v>
      </c>
      <c r="AA6421" t="s">
        <v>41</v>
      </c>
      <c r="AB6421">
        <v>32</v>
      </c>
      <c r="AC6421" t="s">
        <v>20</v>
      </c>
      <c r="AD6421" t="s">
        <v>57</v>
      </c>
      <c r="AE6421" t="s">
        <v>58</v>
      </c>
      <c r="AF6421" t="s">
        <v>59</v>
      </c>
    </row>
    <row r="6422" spans="1:32" x14ac:dyDescent="0.3">
      <c r="A6422">
        <v>2010</v>
      </c>
      <c r="B6422">
        <v>2010</v>
      </c>
      <c r="C6422" t="s">
        <v>163</v>
      </c>
      <c r="D6422" t="s">
        <v>164</v>
      </c>
      <c r="E6422" t="s">
        <v>33</v>
      </c>
      <c r="F6422" t="s">
        <v>34</v>
      </c>
      <c r="G6422" t="str">
        <f t="shared" si="100"/>
        <v>Obesity / Weight Status-Percent of WIC children aged 3-23 months old who have a high weight-for-length</v>
      </c>
      <c r="H6422" t="s">
        <v>34</v>
      </c>
      <c r="I6422" t="s">
        <v>70</v>
      </c>
      <c r="K6422" t="s">
        <v>36</v>
      </c>
      <c r="L6422">
        <v>9.9</v>
      </c>
      <c r="M6422">
        <v>9.9</v>
      </c>
      <c r="P6422">
        <v>9.1</v>
      </c>
      <c r="Q6422">
        <v>10.7</v>
      </c>
      <c r="R6422" s="1">
        <v>5049</v>
      </c>
      <c r="V6422" t="s">
        <v>57</v>
      </c>
      <c r="W6422" t="s">
        <v>165</v>
      </c>
      <c r="X6422" t="s">
        <v>38</v>
      </c>
      <c r="Y6422" t="s">
        <v>39</v>
      </c>
      <c r="Z6422" t="s">
        <v>71</v>
      </c>
      <c r="AA6422" t="s">
        <v>41</v>
      </c>
      <c r="AB6422">
        <v>32</v>
      </c>
      <c r="AC6422" t="s">
        <v>20</v>
      </c>
      <c r="AD6422" t="s">
        <v>57</v>
      </c>
      <c r="AE6422" t="s">
        <v>58</v>
      </c>
      <c r="AF6422" t="s">
        <v>59</v>
      </c>
    </row>
    <row r="6423" spans="1:32" x14ac:dyDescent="0.3">
      <c r="A6423">
        <v>2008</v>
      </c>
      <c r="B6423">
        <v>2008</v>
      </c>
      <c r="C6423" t="s">
        <v>163</v>
      </c>
      <c r="D6423" t="s">
        <v>164</v>
      </c>
      <c r="E6423" t="s">
        <v>33</v>
      </c>
      <c r="F6423" t="s">
        <v>34</v>
      </c>
      <c r="G6423" t="str">
        <f t="shared" si="100"/>
        <v>Obesity / Weight Status-Percent of WIC children aged 3-23 months old who have a high weight-for-length</v>
      </c>
      <c r="H6423" t="s">
        <v>34</v>
      </c>
      <c r="I6423" t="s">
        <v>70</v>
      </c>
      <c r="K6423" t="s">
        <v>36</v>
      </c>
      <c r="L6423">
        <v>10.6</v>
      </c>
      <c r="M6423">
        <v>10.6</v>
      </c>
      <c r="P6423">
        <v>9.6</v>
      </c>
      <c r="Q6423">
        <v>11.5</v>
      </c>
      <c r="R6423" s="1">
        <v>3658</v>
      </c>
      <c r="V6423" t="s">
        <v>57</v>
      </c>
      <c r="W6423" t="s">
        <v>165</v>
      </c>
      <c r="X6423" t="s">
        <v>38</v>
      </c>
      <c r="Y6423" t="s">
        <v>39</v>
      </c>
      <c r="Z6423" t="s">
        <v>71</v>
      </c>
      <c r="AA6423" t="s">
        <v>41</v>
      </c>
      <c r="AB6423">
        <v>32</v>
      </c>
      <c r="AC6423" t="s">
        <v>20</v>
      </c>
      <c r="AD6423" t="s">
        <v>57</v>
      </c>
      <c r="AE6423" t="s">
        <v>58</v>
      </c>
      <c r="AF6423" t="s">
        <v>59</v>
      </c>
    </row>
    <row r="6424" spans="1:32" x14ac:dyDescent="0.3">
      <c r="A6424">
        <v>2012</v>
      </c>
      <c r="B6424">
        <v>2012</v>
      </c>
      <c r="C6424" t="s">
        <v>163</v>
      </c>
      <c r="D6424" t="s">
        <v>164</v>
      </c>
      <c r="E6424" t="s">
        <v>33</v>
      </c>
      <c r="F6424" t="s">
        <v>34</v>
      </c>
      <c r="G6424" t="str">
        <f t="shared" si="100"/>
        <v>Obesity / Weight Status-Percent of WIC children aged 3-23 months old who have a high weight-for-length</v>
      </c>
      <c r="H6424" t="s">
        <v>34</v>
      </c>
      <c r="I6424" t="s">
        <v>70</v>
      </c>
      <c r="K6424" t="s">
        <v>36</v>
      </c>
      <c r="L6424">
        <v>11</v>
      </c>
      <c r="M6424">
        <v>11</v>
      </c>
      <c r="P6424">
        <v>9.9</v>
      </c>
      <c r="Q6424">
        <v>12.1</v>
      </c>
      <c r="R6424" s="1">
        <v>3127</v>
      </c>
      <c r="V6424" t="s">
        <v>60</v>
      </c>
      <c r="W6424" t="s">
        <v>165</v>
      </c>
      <c r="X6424" t="s">
        <v>38</v>
      </c>
      <c r="Y6424" t="s">
        <v>39</v>
      </c>
      <c r="Z6424" t="s">
        <v>71</v>
      </c>
      <c r="AA6424" t="s">
        <v>41</v>
      </c>
      <c r="AB6424">
        <v>32</v>
      </c>
      <c r="AC6424" t="s">
        <v>20</v>
      </c>
      <c r="AD6424" t="s">
        <v>60</v>
      </c>
      <c r="AE6424" t="s">
        <v>58</v>
      </c>
      <c r="AF6424" t="s">
        <v>61</v>
      </c>
    </row>
    <row r="6425" spans="1:32" x14ac:dyDescent="0.3">
      <c r="A6425">
        <v>2008</v>
      </c>
      <c r="B6425">
        <v>2008</v>
      </c>
      <c r="C6425" t="s">
        <v>163</v>
      </c>
      <c r="D6425" t="s">
        <v>164</v>
      </c>
      <c r="E6425" t="s">
        <v>33</v>
      </c>
      <c r="F6425" t="s">
        <v>34</v>
      </c>
      <c r="G6425" t="str">
        <f t="shared" si="100"/>
        <v>Obesity / Weight Status-Percent of WIC children aged 3-23 months old who have a high weight-for-length</v>
      </c>
      <c r="H6425" t="s">
        <v>34</v>
      </c>
      <c r="I6425" t="s">
        <v>70</v>
      </c>
      <c r="K6425" t="s">
        <v>36</v>
      </c>
      <c r="L6425">
        <v>11.1</v>
      </c>
      <c r="M6425">
        <v>11.1</v>
      </c>
      <c r="P6425">
        <v>8.8000000000000007</v>
      </c>
      <c r="Q6425">
        <v>13.4</v>
      </c>
      <c r="R6425">
        <v>713</v>
      </c>
      <c r="V6425" t="s">
        <v>66</v>
      </c>
      <c r="W6425" t="s">
        <v>165</v>
      </c>
      <c r="X6425" t="s">
        <v>38</v>
      </c>
      <c r="Y6425" t="s">
        <v>39</v>
      </c>
      <c r="Z6425" t="s">
        <v>71</v>
      </c>
      <c r="AA6425" t="s">
        <v>41</v>
      </c>
      <c r="AB6425">
        <v>32</v>
      </c>
      <c r="AC6425" t="s">
        <v>20</v>
      </c>
      <c r="AD6425" t="s">
        <v>66</v>
      </c>
      <c r="AE6425" t="s">
        <v>58</v>
      </c>
      <c r="AF6425" t="s">
        <v>67</v>
      </c>
    </row>
    <row r="6426" spans="1:32" x14ac:dyDescent="0.3">
      <c r="A6426">
        <v>2010</v>
      </c>
      <c r="B6426">
        <v>2010</v>
      </c>
      <c r="C6426" t="s">
        <v>163</v>
      </c>
      <c r="D6426" t="s">
        <v>164</v>
      </c>
      <c r="E6426" t="s">
        <v>33</v>
      </c>
      <c r="F6426" t="s">
        <v>34</v>
      </c>
      <c r="G6426" t="str">
        <f t="shared" si="100"/>
        <v>Obesity / Weight Status-Percent of WIC children aged 3-23 months old who have a high weight-for-length</v>
      </c>
      <c r="H6426" t="s">
        <v>34</v>
      </c>
      <c r="I6426" t="s">
        <v>70</v>
      </c>
      <c r="K6426" t="s">
        <v>36</v>
      </c>
      <c r="L6426">
        <v>12.5</v>
      </c>
      <c r="M6426">
        <v>12.5</v>
      </c>
      <c r="P6426">
        <v>11.3</v>
      </c>
      <c r="Q6426">
        <v>13.8</v>
      </c>
      <c r="R6426" s="1">
        <v>2670</v>
      </c>
      <c r="V6426" t="s">
        <v>60</v>
      </c>
      <c r="W6426" t="s">
        <v>165</v>
      </c>
      <c r="X6426" t="s">
        <v>38</v>
      </c>
      <c r="Y6426" t="s">
        <v>39</v>
      </c>
      <c r="Z6426" t="s">
        <v>71</v>
      </c>
      <c r="AA6426" t="s">
        <v>41</v>
      </c>
      <c r="AB6426">
        <v>32</v>
      </c>
      <c r="AC6426" t="s">
        <v>20</v>
      </c>
      <c r="AD6426" t="s">
        <v>60</v>
      </c>
      <c r="AE6426" t="s">
        <v>58</v>
      </c>
      <c r="AF6426" t="s">
        <v>61</v>
      </c>
    </row>
    <row r="6427" spans="1:32" x14ac:dyDescent="0.3">
      <c r="A6427">
        <v>2008</v>
      </c>
      <c r="B6427">
        <v>2008</v>
      </c>
      <c r="C6427" t="s">
        <v>163</v>
      </c>
      <c r="D6427" t="s">
        <v>164</v>
      </c>
      <c r="E6427" t="s">
        <v>33</v>
      </c>
      <c r="F6427" t="s">
        <v>34</v>
      </c>
      <c r="G6427" t="str">
        <f t="shared" si="100"/>
        <v>Obesity / Weight Status-Percent of WIC children aged 3-23 months old who have a high weight-for-length</v>
      </c>
      <c r="H6427" t="s">
        <v>34</v>
      </c>
      <c r="I6427" t="s">
        <v>70</v>
      </c>
      <c r="K6427" t="s">
        <v>36</v>
      </c>
      <c r="L6427">
        <v>12.6</v>
      </c>
      <c r="M6427">
        <v>12.6</v>
      </c>
      <c r="P6427">
        <v>11.2</v>
      </c>
      <c r="Q6427">
        <v>14.1</v>
      </c>
      <c r="R6427" s="1">
        <v>2065</v>
      </c>
      <c r="V6427" t="s">
        <v>60</v>
      </c>
      <c r="W6427" t="s">
        <v>165</v>
      </c>
      <c r="X6427" t="s">
        <v>38</v>
      </c>
      <c r="Y6427" t="s">
        <v>39</v>
      </c>
      <c r="Z6427" t="s">
        <v>71</v>
      </c>
      <c r="AA6427" t="s">
        <v>41</v>
      </c>
      <c r="AB6427">
        <v>32</v>
      </c>
      <c r="AC6427" t="s">
        <v>20</v>
      </c>
      <c r="AD6427" t="s">
        <v>60</v>
      </c>
      <c r="AE6427" t="s">
        <v>58</v>
      </c>
      <c r="AF6427" t="s">
        <v>61</v>
      </c>
    </row>
    <row r="6428" spans="1:32" x14ac:dyDescent="0.3">
      <c r="A6428">
        <v>2012</v>
      </c>
      <c r="B6428">
        <v>2012</v>
      </c>
      <c r="C6428" t="s">
        <v>163</v>
      </c>
      <c r="D6428" t="s">
        <v>164</v>
      </c>
      <c r="E6428" t="s">
        <v>33</v>
      </c>
      <c r="F6428" t="s">
        <v>34</v>
      </c>
      <c r="G6428" t="str">
        <f t="shared" si="100"/>
        <v>Obesity / Weight Status-Percent of WIC children aged 3-23 months old who have a high weight-for-length</v>
      </c>
      <c r="H6428" t="s">
        <v>34</v>
      </c>
      <c r="I6428" t="s">
        <v>70</v>
      </c>
      <c r="K6428" t="s">
        <v>36</v>
      </c>
      <c r="L6428">
        <v>13.2</v>
      </c>
      <c r="M6428">
        <v>13.2</v>
      </c>
      <c r="P6428">
        <v>12.7</v>
      </c>
      <c r="Q6428">
        <v>13.8</v>
      </c>
      <c r="R6428" s="1">
        <v>13316</v>
      </c>
      <c r="V6428" t="s">
        <v>62</v>
      </c>
      <c r="W6428" t="s">
        <v>165</v>
      </c>
      <c r="X6428" t="s">
        <v>38</v>
      </c>
      <c r="Y6428" t="s">
        <v>39</v>
      </c>
      <c r="Z6428" t="s">
        <v>71</v>
      </c>
      <c r="AA6428" t="s">
        <v>41</v>
      </c>
      <c r="AB6428">
        <v>32</v>
      </c>
      <c r="AC6428" t="s">
        <v>20</v>
      </c>
      <c r="AD6428" t="s">
        <v>62</v>
      </c>
      <c r="AE6428" t="s">
        <v>58</v>
      </c>
      <c r="AF6428" t="s">
        <v>63</v>
      </c>
    </row>
    <row r="6429" spans="1:32" x14ac:dyDescent="0.3">
      <c r="A6429">
        <v>2010</v>
      </c>
      <c r="B6429">
        <v>2010</v>
      </c>
      <c r="C6429" t="s">
        <v>163</v>
      </c>
      <c r="D6429" t="s">
        <v>164</v>
      </c>
      <c r="E6429" t="s">
        <v>33</v>
      </c>
      <c r="F6429" t="s">
        <v>34</v>
      </c>
      <c r="G6429" t="str">
        <f t="shared" si="100"/>
        <v>Obesity / Weight Status-Percent of WIC children aged 3-23 months old who have a high weight-for-length</v>
      </c>
      <c r="H6429" t="s">
        <v>34</v>
      </c>
      <c r="I6429" t="s">
        <v>70</v>
      </c>
      <c r="K6429" t="s">
        <v>36</v>
      </c>
      <c r="L6429">
        <v>13.4</v>
      </c>
      <c r="M6429">
        <v>13.4</v>
      </c>
      <c r="P6429">
        <v>12.9</v>
      </c>
      <c r="Q6429">
        <v>14</v>
      </c>
      <c r="R6429" s="1">
        <v>14335</v>
      </c>
      <c r="V6429" t="s">
        <v>62</v>
      </c>
      <c r="W6429" t="s">
        <v>165</v>
      </c>
      <c r="X6429" t="s">
        <v>38</v>
      </c>
      <c r="Y6429" t="s">
        <v>39</v>
      </c>
      <c r="Z6429" t="s">
        <v>71</v>
      </c>
      <c r="AA6429" t="s">
        <v>41</v>
      </c>
      <c r="AB6429">
        <v>32</v>
      </c>
      <c r="AC6429" t="s">
        <v>20</v>
      </c>
      <c r="AD6429" t="s">
        <v>62</v>
      </c>
      <c r="AE6429" t="s">
        <v>58</v>
      </c>
      <c r="AF6429" t="s">
        <v>63</v>
      </c>
    </row>
    <row r="6430" spans="1:32" x14ac:dyDescent="0.3">
      <c r="A6430">
        <v>2008</v>
      </c>
      <c r="B6430">
        <v>2008</v>
      </c>
      <c r="C6430" t="s">
        <v>163</v>
      </c>
      <c r="D6430" t="s">
        <v>164</v>
      </c>
      <c r="E6430" t="s">
        <v>33</v>
      </c>
      <c r="F6430" t="s">
        <v>34</v>
      </c>
      <c r="G6430" t="str">
        <f t="shared" si="100"/>
        <v>Obesity / Weight Status-Percent of WIC children aged 3-23 months old who have a high weight-for-length</v>
      </c>
      <c r="H6430" t="s">
        <v>34</v>
      </c>
      <c r="I6430" t="s">
        <v>70</v>
      </c>
      <c r="K6430" t="s">
        <v>36</v>
      </c>
      <c r="L6430">
        <v>14.2</v>
      </c>
      <c r="M6430">
        <v>14.2</v>
      </c>
      <c r="P6430">
        <v>13.6</v>
      </c>
      <c r="Q6430">
        <v>14.8</v>
      </c>
      <c r="R6430" s="1">
        <v>13405</v>
      </c>
      <c r="V6430" t="s">
        <v>62</v>
      </c>
      <c r="W6430" t="s">
        <v>165</v>
      </c>
      <c r="X6430" t="s">
        <v>38</v>
      </c>
      <c r="Y6430" t="s">
        <v>39</v>
      </c>
      <c r="Z6430" t="s">
        <v>71</v>
      </c>
      <c r="AA6430" t="s">
        <v>41</v>
      </c>
      <c r="AB6430">
        <v>32</v>
      </c>
      <c r="AC6430" t="s">
        <v>20</v>
      </c>
      <c r="AD6430" t="s">
        <v>62</v>
      </c>
      <c r="AE6430" t="s">
        <v>58</v>
      </c>
      <c r="AF6430" t="s">
        <v>63</v>
      </c>
    </row>
    <row r="6431" spans="1:32" x14ac:dyDescent="0.3">
      <c r="A6431">
        <v>2010</v>
      </c>
      <c r="B6431">
        <v>2010</v>
      </c>
      <c r="C6431" t="s">
        <v>163</v>
      </c>
      <c r="D6431" t="s">
        <v>164</v>
      </c>
      <c r="E6431" t="s">
        <v>33</v>
      </c>
      <c r="F6431" t="s">
        <v>34</v>
      </c>
      <c r="G6431" t="str">
        <f t="shared" si="100"/>
        <v>Obesity / Weight Status-Percent of WIC children aged 3-23 months old who have a high weight-for-length</v>
      </c>
      <c r="H6431" t="s">
        <v>34</v>
      </c>
      <c r="I6431" t="s">
        <v>70</v>
      </c>
      <c r="K6431" t="s">
        <v>36</v>
      </c>
      <c r="L6431">
        <v>14.8</v>
      </c>
      <c r="M6431">
        <v>14.8</v>
      </c>
      <c r="P6431">
        <v>10.6</v>
      </c>
      <c r="Q6431">
        <v>19.100000000000001</v>
      </c>
      <c r="R6431">
        <v>270</v>
      </c>
      <c r="V6431" t="s">
        <v>64</v>
      </c>
      <c r="W6431" t="s">
        <v>165</v>
      </c>
      <c r="X6431" t="s">
        <v>38</v>
      </c>
      <c r="Y6431" t="s">
        <v>39</v>
      </c>
      <c r="Z6431" t="s">
        <v>71</v>
      </c>
      <c r="AA6431" t="s">
        <v>41</v>
      </c>
      <c r="AB6431">
        <v>32</v>
      </c>
      <c r="AC6431" t="s">
        <v>20</v>
      </c>
      <c r="AD6431" t="s">
        <v>64</v>
      </c>
      <c r="AE6431" t="s">
        <v>58</v>
      </c>
      <c r="AF6431" t="s">
        <v>65</v>
      </c>
    </row>
    <row r="6432" spans="1:32" x14ac:dyDescent="0.3">
      <c r="A6432">
        <v>2008</v>
      </c>
      <c r="B6432">
        <v>2008</v>
      </c>
      <c r="C6432" t="s">
        <v>163</v>
      </c>
      <c r="D6432" t="s">
        <v>164</v>
      </c>
      <c r="E6432" t="s">
        <v>33</v>
      </c>
      <c r="F6432" t="s">
        <v>34</v>
      </c>
      <c r="G6432" t="str">
        <f t="shared" si="100"/>
        <v>Obesity / Weight Status-Percent of WIC children aged 3-23 months old who have a high weight-for-length</v>
      </c>
      <c r="H6432" t="s">
        <v>34</v>
      </c>
      <c r="I6432" t="s">
        <v>70</v>
      </c>
      <c r="K6432" t="s">
        <v>36</v>
      </c>
      <c r="L6432">
        <v>14.8</v>
      </c>
      <c r="M6432">
        <v>14.8</v>
      </c>
      <c r="P6432">
        <v>11.6</v>
      </c>
      <c r="Q6432">
        <v>18</v>
      </c>
      <c r="R6432">
        <v>479</v>
      </c>
      <c r="V6432" t="s">
        <v>64</v>
      </c>
      <c r="W6432" t="s">
        <v>165</v>
      </c>
      <c r="X6432" t="s">
        <v>38</v>
      </c>
      <c r="Y6432" t="s">
        <v>39</v>
      </c>
      <c r="Z6432" t="s">
        <v>71</v>
      </c>
      <c r="AA6432" t="s">
        <v>41</v>
      </c>
      <c r="AB6432">
        <v>32</v>
      </c>
      <c r="AC6432" t="s">
        <v>20</v>
      </c>
      <c r="AD6432" t="s">
        <v>64</v>
      </c>
      <c r="AE6432" t="s">
        <v>58</v>
      </c>
      <c r="AF6432" t="s">
        <v>65</v>
      </c>
    </row>
    <row r="6433" spans="1:32" x14ac:dyDescent="0.3">
      <c r="A6433">
        <v>2012</v>
      </c>
      <c r="B6433">
        <v>2012</v>
      </c>
      <c r="C6433" t="s">
        <v>163</v>
      </c>
      <c r="D6433" t="s">
        <v>164</v>
      </c>
      <c r="E6433" t="s">
        <v>33</v>
      </c>
      <c r="F6433" t="s">
        <v>34</v>
      </c>
      <c r="G6433" t="str">
        <f t="shared" si="100"/>
        <v>Obesity / Weight Status-Percent of WIC children aged 3-23 months old who have a high weight-for-length</v>
      </c>
      <c r="H6433" t="s">
        <v>34</v>
      </c>
      <c r="I6433" t="s">
        <v>70</v>
      </c>
      <c r="K6433" t="s">
        <v>36</v>
      </c>
      <c r="L6433">
        <v>15.1</v>
      </c>
      <c r="M6433">
        <v>15.1</v>
      </c>
      <c r="P6433">
        <v>11.2</v>
      </c>
      <c r="Q6433">
        <v>19</v>
      </c>
      <c r="R6433">
        <v>324</v>
      </c>
      <c r="V6433" t="s">
        <v>64</v>
      </c>
      <c r="W6433" t="s">
        <v>165</v>
      </c>
      <c r="X6433" t="s">
        <v>38</v>
      </c>
      <c r="Y6433" t="s">
        <v>39</v>
      </c>
      <c r="Z6433" t="s">
        <v>71</v>
      </c>
      <c r="AA6433" t="s">
        <v>41</v>
      </c>
      <c r="AB6433">
        <v>32</v>
      </c>
      <c r="AC6433" t="s">
        <v>20</v>
      </c>
      <c r="AD6433" t="s">
        <v>64</v>
      </c>
      <c r="AE6433" t="s">
        <v>58</v>
      </c>
      <c r="AF6433" t="s">
        <v>65</v>
      </c>
    </row>
    <row r="6434" spans="1:32" x14ac:dyDescent="0.3">
      <c r="A6434">
        <v>2012</v>
      </c>
      <c r="B6434">
        <v>2012</v>
      </c>
      <c r="C6434" t="s">
        <v>166</v>
      </c>
      <c r="D6434" t="s">
        <v>167</v>
      </c>
      <c r="E6434" t="s">
        <v>33</v>
      </c>
      <c r="F6434" t="s">
        <v>34</v>
      </c>
      <c r="G6434" t="str">
        <f t="shared" si="100"/>
        <v>Obesity / Weight Status-Percent of WIC children aged 3-23 months old who have a high weight-for-length</v>
      </c>
      <c r="H6434" t="s">
        <v>34</v>
      </c>
      <c r="I6434" t="s">
        <v>70</v>
      </c>
      <c r="K6434" t="s">
        <v>36</v>
      </c>
      <c r="L6434">
        <v>7</v>
      </c>
      <c r="M6434">
        <v>7</v>
      </c>
      <c r="P6434">
        <v>4.9000000000000004</v>
      </c>
      <c r="Q6434">
        <v>9.1</v>
      </c>
      <c r="R6434">
        <v>570</v>
      </c>
      <c r="T6434" s="2">
        <v>43164</v>
      </c>
      <c r="W6434" t="s">
        <v>168</v>
      </c>
      <c r="X6434" t="s">
        <v>38</v>
      </c>
      <c r="Y6434" t="s">
        <v>39</v>
      </c>
      <c r="Z6434" t="s">
        <v>71</v>
      </c>
      <c r="AA6434" t="s">
        <v>41</v>
      </c>
      <c r="AB6434">
        <v>33</v>
      </c>
      <c r="AC6434" t="s">
        <v>50</v>
      </c>
      <c r="AD6434" s="2">
        <v>43164</v>
      </c>
      <c r="AE6434" t="s">
        <v>51</v>
      </c>
      <c r="AF6434" t="s">
        <v>72</v>
      </c>
    </row>
    <row r="6435" spans="1:32" x14ac:dyDescent="0.3">
      <c r="A6435">
        <v>2008</v>
      </c>
      <c r="B6435">
        <v>2008</v>
      </c>
      <c r="C6435" t="s">
        <v>166</v>
      </c>
      <c r="D6435" t="s">
        <v>167</v>
      </c>
      <c r="E6435" t="s">
        <v>33</v>
      </c>
      <c r="F6435" t="s">
        <v>34</v>
      </c>
      <c r="G6435" t="str">
        <f t="shared" si="100"/>
        <v>Obesity / Weight Status-Percent of WIC children aged 3-23 months old who have a high weight-for-length</v>
      </c>
      <c r="H6435" t="s">
        <v>34</v>
      </c>
      <c r="I6435" t="s">
        <v>70</v>
      </c>
      <c r="K6435" t="s">
        <v>36</v>
      </c>
      <c r="L6435">
        <v>8.4</v>
      </c>
      <c r="M6435">
        <v>8.4</v>
      </c>
      <c r="P6435">
        <v>6.1</v>
      </c>
      <c r="Q6435">
        <v>10.7</v>
      </c>
      <c r="R6435">
        <v>583</v>
      </c>
      <c r="T6435" s="2">
        <v>43164</v>
      </c>
      <c r="W6435" t="s">
        <v>168</v>
      </c>
      <c r="X6435" t="s">
        <v>38</v>
      </c>
      <c r="Y6435" t="s">
        <v>39</v>
      </c>
      <c r="Z6435" t="s">
        <v>71</v>
      </c>
      <c r="AA6435" t="s">
        <v>41</v>
      </c>
      <c r="AB6435">
        <v>33</v>
      </c>
      <c r="AC6435" t="s">
        <v>50</v>
      </c>
      <c r="AD6435" s="2">
        <v>43164</v>
      </c>
      <c r="AE6435" t="s">
        <v>51</v>
      </c>
      <c r="AF6435" t="s">
        <v>72</v>
      </c>
    </row>
    <row r="6436" spans="1:32" x14ac:dyDescent="0.3">
      <c r="A6436">
        <v>2012</v>
      </c>
      <c r="B6436">
        <v>2012</v>
      </c>
      <c r="C6436" t="s">
        <v>166</v>
      </c>
      <c r="D6436" t="s">
        <v>167</v>
      </c>
      <c r="E6436" t="s">
        <v>33</v>
      </c>
      <c r="F6436" t="s">
        <v>34</v>
      </c>
      <c r="G6436" t="str">
        <f t="shared" si="100"/>
        <v>Obesity / Weight Status-Percent of WIC children aged 3-23 months old who have a high weight-for-length</v>
      </c>
      <c r="H6436" t="s">
        <v>34</v>
      </c>
      <c r="I6436" t="s">
        <v>70</v>
      </c>
      <c r="K6436" t="s">
        <v>36</v>
      </c>
      <c r="L6436">
        <v>9.8000000000000007</v>
      </c>
      <c r="M6436">
        <v>9.8000000000000007</v>
      </c>
      <c r="P6436">
        <v>8.6</v>
      </c>
      <c r="Q6436">
        <v>11</v>
      </c>
      <c r="R6436" s="1">
        <v>2288</v>
      </c>
      <c r="T6436" s="2">
        <v>43262</v>
      </c>
      <c r="W6436" t="s">
        <v>168</v>
      </c>
      <c r="X6436" t="s">
        <v>38</v>
      </c>
      <c r="Y6436" t="s">
        <v>39</v>
      </c>
      <c r="Z6436" t="s">
        <v>71</v>
      </c>
      <c r="AA6436" t="s">
        <v>41</v>
      </c>
      <c r="AB6436">
        <v>33</v>
      </c>
      <c r="AC6436" t="s">
        <v>50</v>
      </c>
      <c r="AD6436" s="2">
        <v>43262</v>
      </c>
      <c r="AE6436" t="s">
        <v>51</v>
      </c>
      <c r="AF6436" t="s">
        <v>73</v>
      </c>
    </row>
    <row r="6437" spans="1:32" x14ac:dyDescent="0.3">
      <c r="A6437">
        <v>2010</v>
      </c>
      <c r="B6437">
        <v>2010</v>
      </c>
      <c r="C6437" t="s">
        <v>166</v>
      </c>
      <c r="D6437" t="s">
        <v>167</v>
      </c>
      <c r="E6437" t="s">
        <v>33</v>
      </c>
      <c r="F6437" t="s">
        <v>34</v>
      </c>
      <c r="G6437" t="str">
        <f t="shared" si="100"/>
        <v>Obesity / Weight Status-Percent of WIC children aged 3-23 months old who have a high weight-for-length</v>
      </c>
      <c r="H6437" t="s">
        <v>34</v>
      </c>
      <c r="I6437" t="s">
        <v>70</v>
      </c>
      <c r="K6437" t="s">
        <v>36</v>
      </c>
      <c r="L6437">
        <v>11</v>
      </c>
      <c r="M6437">
        <v>11</v>
      </c>
      <c r="P6437">
        <v>9.6999999999999993</v>
      </c>
      <c r="Q6437">
        <v>12.2</v>
      </c>
      <c r="R6437" s="1">
        <v>2350</v>
      </c>
      <c r="T6437" s="2">
        <v>43262</v>
      </c>
      <c r="W6437" t="s">
        <v>168</v>
      </c>
      <c r="X6437" t="s">
        <v>38</v>
      </c>
      <c r="Y6437" t="s">
        <v>39</v>
      </c>
      <c r="Z6437" t="s">
        <v>71</v>
      </c>
      <c r="AA6437" t="s">
        <v>41</v>
      </c>
      <c r="AB6437">
        <v>33</v>
      </c>
      <c r="AC6437" t="s">
        <v>50</v>
      </c>
      <c r="AD6437" s="2">
        <v>43262</v>
      </c>
      <c r="AE6437" t="s">
        <v>51</v>
      </c>
      <c r="AF6437" t="s">
        <v>73</v>
      </c>
    </row>
    <row r="6438" spans="1:32" x14ac:dyDescent="0.3">
      <c r="A6438">
        <v>2010</v>
      </c>
      <c r="B6438">
        <v>2010</v>
      </c>
      <c r="C6438" t="s">
        <v>166</v>
      </c>
      <c r="D6438" t="s">
        <v>167</v>
      </c>
      <c r="E6438" t="s">
        <v>33</v>
      </c>
      <c r="F6438" t="s">
        <v>34</v>
      </c>
      <c r="G6438" t="str">
        <f t="shared" si="100"/>
        <v>Obesity / Weight Status-Percent of WIC children aged 3-23 months old who have a high weight-for-length</v>
      </c>
      <c r="H6438" t="s">
        <v>34</v>
      </c>
      <c r="I6438" t="s">
        <v>70</v>
      </c>
      <c r="K6438" t="s">
        <v>36</v>
      </c>
      <c r="L6438">
        <v>11.1</v>
      </c>
      <c r="M6438">
        <v>11.1</v>
      </c>
      <c r="P6438">
        <v>8.9</v>
      </c>
      <c r="Q6438">
        <v>13.3</v>
      </c>
      <c r="R6438">
        <v>802</v>
      </c>
      <c r="T6438" s="2">
        <v>43164</v>
      </c>
      <c r="W6438" t="s">
        <v>168</v>
      </c>
      <c r="X6438" t="s">
        <v>38</v>
      </c>
      <c r="Y6438" t="s">
        <v>39</v>
      </c>
      <c r="Z6438" t="s">
        <v>71</v>
      </c>
      <c r="AA6438" t="s">
        <v>41</v>
      </c>
      <c r="AB6438">
        <v>33</v>
      </c>
      <c r="AC6438" t="s">
        <v>50</v>
      </c>
      <c r="AD6438" s="2">
        <v>43164</v>
      </c>
      <c r="AE6438" t="s">
        <v>51</v>
      </c>
      <c r="AF6438" t="s">
        <v>72</v>
      </c>
    </row>
    <row r="6439" spans="1:32" x14ac:dyDescent="0.3">
      <c r="A6439">
        <v>2008</v>
      </c>
      <c r="B6439">
        <v>2008</v>
      </c>
      <c r="C6439" t="s">
        <v>166</v>
      </c>
      <c r="D6439" t="s">
        <v>167</v>
      </c>
      <c r="E6439" t="s">
        <v>33</v>
      </c>
      <c r="F6439" t="s">
        <v>34</v>
      </c>
      <c r="G6439" t="str">
        <f t="shared" si="100"/>
        <v>Obesity / Weight Status-Percent of WIC children aged 3-23 months old who have a high weight-for-length</v>
      </c>
      <c r="H6439" t="s">
        <v>34</v>
      </c>
      <c r="I6439" t="s">
        <v>70</v>
      </c>
      <c r="K6439" t="s">
        <v>36</v>
      </c>
      <c r="L6439">
        <v>11.8</v>
      </c>
      <c r="M6439">
        <v>11.8</v>
      </c>
      <c r="P6439">
        <v>10.5</v>
      </c>
      <c r="Q6439">
        <v>13.1</v>
      </c>
      <c r="R6439" s="1">
        <v>2312</v>
      </c>
      <c r="T6439" s="2">
        <v>43262</v>
      </c>
      <c r="W6439" t="s">
        <v>168</v>
      </c>
      <c r="X6439" t="s">
        <v>38</v>
      </c>
      <c r="Y6439" t="s">
        <v>39</v>
      </c>
      <c r="Z6439" t="s">
        <v>71</v>
      </c>
      <c r="AA6439" t="s">
        <v>41</v>
      </c>
      <c r="AB6439">
        <v>33</v>
      </c>
      <c r="AC6439" t="s">
        <v>50</v>
      </c>
      <c r="AD6439" s="2">
        <v>43262</v>
      </c>
      <c r="AE6439" t="s">
        <v>51</v>
      </c>
      <c r="AF6439" t="s">
        <v>73</v>
      </c>
    </row>
    <row r="6440" spans="1:32" x14ac:dyDescent="0.3">
      <c r="A6440">
        <v>2012</v>
      </c>
      <c r="B6440">
        <v>2012</v>
      </c>
      <c r="C6440" t="s">
        <v>166</v>
      </c>
      <c r="D6440" t="s">
        <v>167</v>
      </c>
      <c r="E6440" t="s">
        <v>33</v>
      </c>
      <c r="F6440" t="s">
        <v>34</v>
      </c>
      <c r="G6440" t="str">
        <f t="shared" si="100"/>
        <v>Obesity / Weight Status-Percent of WIC children aged 3-23 months old who have a high weight-for-length</v>
      </c>
      <c r="H6440" t="s">
        <v>34</v>
      </c>
      <c r="I6440" t="s">
        <v>70</v>
      </c>
      <c r="K6440" t="s">
        <v>36</v>
      </c>
      <c r="L6440">
        <v>13.3</v>
      </c>
      <c r="M6440">
        <v>13.3</v>
      </c>
      <c r="P6440">
        <v>11.6</v>
      </c>
      <c r="Q6440">
        <v>15</v>
      </c>
      <c r="R6440" s="1">
        <v>1524</v>
      </c>
      <c r="T6440" s="2">
        <v>43451</v>
      </c>
      <c r="W6440" t="s">
        <v>168</v>
      </c>
      <c r="X6440" t="s">
        <v>38</v>
      </c>
      <c r="Y6440" t="s">
        <v>39</v>
      </c>
      <c r="Z6440" t="s">
        <v>71</v>
      </c>
      <c r="AA6440" t="s">
        <v>41</v>
      </c>
      <c r="AB6440">
        <v>33</v>
      </c>
      <c r="AC6440" t="s">
        <v>50</v>
      </c>
      <c r="AD6440" s="2">
        <v>43451</v>
      </c>
      <c r="AE6440" t="s">
        <v>51</v>
      </c>
      <c r="AF6440" t="s">
        <v>74</v>
      </c>
    </row>
    <row r="6441" spans="1:32" x14ac:dyDescent="0.3">
      <c r="A6441">
        <v>2010</v>
      </c>
      <c r="B6441">
        <v>2010</v>
      </c>
      <c r="C6441" t="s">
        <v>166</v>
      </c>
      <c r="D6441" t="s">
        <v>167</v>
      </c>
      <c r="E6441" t="s">
        <v>33</v>
      </c>
      <c r="F6441" t="s">
        <v>34</v>
      </c>
      <c r="G6441" t="str">
        <f t="shared" si="100"/>
        <v>Obesity / Weight Status-Percent of WIC children aged 3-23 months old who have a high weight-for-length</v>
      </c>
      <c r="H6441" t="s">
        <v>34</v>
      </c>
      <c r="I6441" t="s">
        <v>70</v>
      </c>
      <c r="K6441" t="s">
        <v>36</v>
      </c>
      <c r="L6441">
        <v>14.6</v>
      </c>
      <c r="M6441">
        <v>14.6</v>
      </c>
      <c r="P6441">
        <v>12.8</v>
      </c>
      <c r="Q6441">
        <v>16.3</v>
      </c>
      <c r="R6441" s="1">
        <v>1549</v>
      </c>
      <c r="T6441" t="s">
        <v>75</v>
      </c>
      <c r="W6441" t="s">
        <v>168</v>
      </c>
      <c r="X6441" t="s">
        <v>38</v>
      </c>
      <c r="Y6441" t="s">
        <v>39</v>
      </c>
      <c r="Z6441" t="s">
        <v>71</v>
      </c>
      <c r="AA6441" t="s">
        <v>41</v>
      </c>
      <c r="AB6441">
        <v>33</v>
      </c>
      <c r="AC6441" t="s">
        <v>50</v>
      </c>
      <c r="AD6441" t="s">
        <v>75</v>
      </c>
      <c r="AE6441" t="s">
        <v>51</v>
      </c>
      <c r="AF6441" t="s">
        <v>76</v>
      </c>
    </row>
    <row r="6442" spans="1:32" x14ac:dyDescent="0.3">
      <c r="A6442">
        <v>2010</v>
      </c>
      <c r="B6442">
        <v>2010</v>
      </c>
      <c r="C6442" t="s">
        <v>166</v>
      </c>
      <c r="D6442" t="s">
        <v>167</v>
      </c>
      <c r="E6442" t="s">
        <v>33</v>
      </c>
      <c r="F6442" t="s">
        <v>34</v>
      </c>
      <c r="G6442" t="str">
        <f t="shared" si="100"/>
        <v>Obesity / Weight Status-Percent of WIC children aged 3-23 months old who have a high weight-for-length</v>
      </c>
      <c r="H6442" t="s">
        <v>34</v>
      </c>
      <c r="I6442" t="s">
        <v>70</v>
      </c>
      <c r="K6442" t="s">
        <v>36</v>
      </c>
      <c r="L6442">
        <v>15.1</v>
      </c>
      <c r="M6442">
        <v>15.1</v>
      </c>
      <c r="P6442">
        <v>13.4</v>
      </c>
      <c r="Q6442">
        <v>16.8</v>
      </c>
      <c r="R6442" s="1">
        <v>1710</v>
      </c>
      <c r="T6442" s="2">
        <v>43451</v>
      </c>
      <c r="W6442" t="s">
        <v>168</v>
      </c>
      <c r="X6442" t="s">
        <v>38</v>
      </c>
      <c r="Y6442" t="s">
        <v>39</v>
      </c>
      <c r="Z6442" t="s">
        <v>71</v>
      </c>
      <c r="AA6442" t="s">
        <v>41</v>
      </c>
      <c r="AB6442">
        <v>33</v>
      </c>
      <c r="AC6442" t="s">
        <v>50</v>
      </c>
      <c r="AD6442" s="2">
        <v>43451</v>
      </c>
      <c r="AE6442" t="s">
        <v>51</v>
      </c>
      <c r="AF6442" t="s">
        <v>74</v>
      </c>
    </row>
    <row r="6443" spans="1:32" x14ac:dyDescent="0.3">
      <c r="A6443">
        <v>2012</v>
      </c>
      <c r="B6443">
        <v>2012</v>
      </c>
      <c r="C6443" t="s">
        <v>166</v>
      </c>
      <c r="D6443" t="s">
        <v>167</v>
      </c>
      <c r="E6443" t="s">
        <v>33</v>
      </c>
      <c r="F6443" t="s">
        <v>34</v>
      </c>
      <c r="G6443" t="str">
        <f t="shared" si="100"/>
        <v>Obesity / Weight Status-Percent of WIC children aged 3-23 months old who have a high weight-for-length</v>
      </c>
      <c r="H6443" t="s">
        <v>34</v>
      </c>
      <c r="I6443" t="s">
        <v>70</v>
      </c>
      <c r="K6443" t="s">
        <v>36</v>
      </c>
      <c r="L6443">
        <v>15.2</v>
      </c>
      <c r="M6443">
        <v>15.2</v>
      </c>
      <c r="P6443">
        <v>13.2</v>
      </c>
      <c r="Q6443">
        <v>17.100000000000001</v>
      </c>
      <c r="R6443" s="1">
        <v>1320</v>
      </c>
      <c r="T6443" t="s">
        <v>75</v>
      </c>
      <c r="W6443" t="s">
        <v>168</v>
      </c>
      <c r="X6443" t="s">
        <v>38</v>
      </c>
      <c r="Y6443" t="s">
        <v>39</v>
      </c>
      <c r="Z6443" t="s">
        <v>71</v>
      </c>
      <c r="AA6443" t="s">
        <v>41</v>
      </c>
      <c r="AB6443">
        <v>33</v>
      </c>
      <c r="AC6443" t="s">
        <v>50</v>
      </c>
      <c r="AD6443" t="s">
        <v>75</v>
      </c>
      <c r="AE6443" t="s">
        <v>51</v>
      </c>
      <c r="AF6443" t="s">
        <v>76</v>
      </c>
    </row>
    <row r="6444" spans="1:32" x14ac:dyDescent="0.3">
      <c r="A6444">
        <v>2008</v>
      </c>
      <c r="B6444">
        <v>2008</v>
      </c>
      <c r="C6444" t="s">
        <v>166</v>
      </c>
      <c r="D6444" t="s">
        <v>167</v>
      </c>
      <c r="E6444" t="s">
        <v>33</v>
      </c>
      <c r="F6444" t="s">
        <v>34</v>
      </c>
      <c r="G6444" t="str">
        <f t="shared" si="100"/>
        <v>Obesity / Weight Status-Percent of WIC children aged 3-23 months old who have a high weight-for-length</v>
      </c>
      <c r="H6444" t="s">
        <v>34</v>
      </c>
      <c r="I6444" t="s">
        <v>70</v>
      </c>
      <c r="K6444" t="s">
        <v>36</v>
      </c>
      <c r="L6444">
        <v>15.7</v>
      </c>
      <c r="M6444">
        <v>15.7</v>
      </c>
      <c r="P6444">
        <v>14</v>
      </c>
      <c r="Q6444">
        <v>17.399999999999999</v>
      </c>
      <c r="R6444" s="1">
        <v>1702</v>
      </c>
      <c r="T6444" s="2">
        <v>43451</v>
      </c>
      <c r="W6444" t="s">
        <v>168</v>
      </c>
      <c r="X6444" t="s">
        <v>38</v>
      </c>
      <c r="Y6444" t="s">
        <v>39</v>
      </c>
      <c r="Z6444" t="s">
        <v>71</v>
      </c>
      <c r="AA6444" t="s">
        <v>41</v>
      </c>
      <c r="AB6444">
        <v>33</v>
      </c>
      <c r="AC6444" t="s">
        <v>50</v>
      </c>
      <c r="AD6444" s="2">
        <v>43451</v>
      </c>
      <c r="AE6444" t="s">
        <v>51</v>
      </c>
      <c r="AF6444" t="s">
        <v>74</v>
      </c>
    </row>
    <row r="6445" spans="1:32" x14ac:dyDescent="0.3">
      <c r="A6445">
        <v>2008</v>
      </c>
      <c r="B6445">
        <v>2008</v>
      </c>
      <c r="C6445" t="s">
        <v>166</v>
      </c>
      <c r="D6445" t="s">
        <v>167</v>
      </c>
      <c r="E6445" t="s">
        <v>33</v>
      </c>
      <c r="F6445" t="s">
        <v>34</v>
      </c>
      <c r="G6445" t="str">
        <f t="shared" si="100"/>
        <v>Obesity / Weight Status-Percent of WIC children aged 3-23 months old who have a high weight-for-length</v>
      </c>
      <c r="H6445" t="s">
        <v>34</v>
      </c>
      <c r="I6445" t="s">
        <v>70</v>
      </c>
      <c r="K6445" t="s">
        <v>36</v>
      </c>
      <c r="L6445">
        <v>15.8</v>
      </c>
      <c r="M6445">
        <v>15.8</v>
      </c>
      <c r="P6445">
        <v>14</v>
      </c>
      <c r="Q6445">
        <v>17.7</v>
      </c>
      <c r="R6445" s="1">
        <v>1493</v>
      </c>
      <c r="T6445" t="s">
        <v>75</v>
      </c>
      <c r="W6445" t="s">
        <v>168</v>
      </c>
      <c r="X6445" t="s">
        <v>38</v>
      </c>
      <c r="Y6445" t="s">
        <v>39</v>
      </c>
      <c r="Z6445" t="s">
        <v>71</v>
      </c>
      <c r="AA6445" t="s">
        <v>41</v>
      </c>
      <c r="AB6445">
        <v>33</v>
      </c>
      <c r="AC6445" t="s">
        <v>50</v>
      </c>
      <c r="AD6445" t="s">
        <v>75</v>
      </c>
      <c r="AE6445" t="s">
        <v>51</v>
      </c>
      <c r="AF6445" t="s">
        <v>76</v>
      </c>
    </row>
    <row r="6446" spans="1:32" x14ac:dyDescent="0.3">
      <c r="A6446">
        <v>2012</v>
      </c>
      <c r="B6446">
        <v>2012</v>
      </c>
      <c r="C6446" t="s">
        <v>166</v>
      </c>
      <c r="D6446" t="s">
        <v>167</v>
      </c>
      <c r="E6446" t="s">
        <v>33</v>
      </c>
      <c r="F6446" t="s">
        <v>34</v>
      </c>
      <c r="G6446" t="str">
        <f t="shared" si="100"/>
        <v>Obesity / Weight Status-Percent of WIC children aged 3-23 months old who have a high weight-for-length</v>
      </c>
      <c r="H6446" t="s">
        <v>34</v>
      </c>
      <c r="I6446" t="s">
        <v>70</v>
      </c>
      <c r="K6446" t="s">
        <v>36</v>
      </c>
      <c r="L6446">
        <v>10.199999999999999</v>
      </c>
      <c r="M6446">
        <v>10.199999999999999</v>
      </c>
      <c r="P6446">
        <v>9.1</v>
      </c>
      <c r="Q6446">
        <v>11.4</v>
      </c>
      <c r="R6446" s="1">
        <v>2804</v>
      </c>
      <c r="U6446" t="s">
        <v>47</v>
      </c>
      <c r="W6446" t="s">
        <v>168</v>
      </c>
      <c r="X6446" t="s">
        <v>38</v>
      </c>
      <c r="Y6446" t="s">
        <v>39</v>
      </c>
      <c r="Z6446" t="s">
        <v>71</v>
      </c>
      <c r="AA6446" t="s">
        <v>41</v>
      </c>
      <c r="AB6446">
        <v>33</v>
      </c>
      <c r="AC6446" t="s">
        <v>19</v>
      </c>
      <c r="AD6446" t="s">
        <v>47</v>
      </c>
      <c r="AE6446" t="s">
        <v>45</v>
      </c>
      <c r="AF6446" t="s">
        <v>48</v>
      </c>
    </row>
    <row r="6447" spans="1:32" x14ac:dyDescent="0.3">
      <c r="A6447">
        <v>2010</v>
      </c>
      <c r="B6447">
        <v>2010</v>
      </c>
      <c r="C6447" t="s">
        <v>166</v>
      </c>
      <c r="D6447" t="s">
        <v>167</v>
      </c>
      <c r="E6447" t="s">
        <v>33</v>
      </c>
      <c r="F6447" t="s">
        <v>34</v>
      </c>
      <c r="G6447" t="str">
        <f t="shared" si="100"/>
        <v>Obesity / Weight Status-Percent of WIC children aged 3-23 months old who have a high weight-for-length</v>
      </c>
      <c r="H6447" t="s">
        <v>34</v>
      </c>
      <c r="I6447" t="s">
        <v>70</v>
      </c>
      <c r="K6447" t="s">
        <v>36</v>
      </c>
      <c r="L6447">
        <v>10.8</v>
      </c>
      <c r="M6447">
        <v>10.8</v>
      </c>
      <c r="P6447">
        <v>9.6999999999999993</v>
      </c>
      <c r="Q6447">
        <v>11.8</v>
      </c>
      <c r="R6447" s="1">
        <v>3142</v>
      </c>
      <c r="U6447" t="s">
        <v>47</v>
      </c>
      <c r="W6447" t="s">
        <v>168</v>
      </c>
      <c r="X6447" t="s">
        <v>38</v>
      </c>
      <c r="Y6447" t="s">
        <v>39</v>
      </c>
      <c r="Z6447" t="s">
        <v>71</v>
      </c>
      <c r="AA6447" t="s">
        <v>41</v>
      </c>
      <c r="AB6447">
        <v>33</v>
      </c>
      <c r="AC6447" t="s">
        <v>19</v>
      </c>
      <c r="AD6447" t="s">
        <v>47</v>
      </c>
      <c r="AE6447" t="s">
        <v>45</v>
      </c>
      <c r="AF6447" t="s">
        <v>48</v>
      </c>
    </row>
    <row r="6448" spans="1:32" x14ac:dyDescent="0.3">
      <c r="A6448">
        <v>2008</v>
      </c>
      <c r="B6448">
        <v>2008</v>
      </c>
      <c r="C6448" t="s">
        <v>166</v>
      </c>
      <c r="D6448" t="s">
        <v>167</v>
      </c>
      <c r="E6448" t="s">
        <v>33</v>
      </c>
      <c r="F6448" t="s">
        <v>34</v>
      </c>
      <c r="G6448" t="str">
        <f t="shared" si="100"/>
        <v>Obesity / Weight Status-Percent of WIC children aged 3-23 months old who have a high weight-for-length</v>
      </c>
      <c r="H6448" t="s">
        <v>34</v>
      </c>
      <c r="I6448" t="s">
        <v>70</v>
      </c>
      <c r="K6448" t="s">
        <v>36</v>
      </c>
      <c r="L6448">
        <v>12.6</v>
      </c>
      <c r="M6448">
        <v>12.6</v>
      </c>
      <c r="P6448">
        <v>11.4</v>
      </c>
      <c r="Q6448">
        <v>13.8</v>
      </c>
      <c r="R6448" s="1">
        <v>2920</v>
      </c>
      <c r="U6448" t="s">
        <v>47</v>
      </c>
      <c r="W6448" t="s">
        <v>168</v>
      </c>
      <c r="X6448" t="s">
        <v>38</v>
      </c>
      <c r="Y6448" t="s">
        <v>39</v>
      </c>
      <c r="Z6448" t="s">
        <v>71</v>
      </c>
      <c r="AA6448" t="s">
        <v>41</v>
      </c>
      <c r="AB6448">
        <v>33</v>
      </c>
      <c r="AC6448" t="s">
        <v>19</v>
      </c>
      <c r="AD6448" t="s">
        <v>47</v>
      </c>
      <c r="AE6448" t="s">
        <v>45</v>
      </c>
      <c r="AF6448" t="s">
        <v>48</v>
      </c>
    </row>
    <row r="6449" spans="1:32" x14ac:dyDescent="0.3">
      <c r="A6449">
        <v>2012</v>
      </c>
      <c r="B6449">
        <v>2012</v>
      </c>
      <c r="C6449" t="s">
        <v>166</v>
      </c>
      <c r="D6449" t="s">
        <v>167</v>
      </c>
      <c r="E6449" t="s">
        <v>33</v>
      </c>
      <c r="F6449" t="s">
        <v>34</v>
      </c>
      <c r="G6449" t="str">
        <f t="shared" si="100"/>
        <v>Obesity / Weight Status-Percent of WIC children aged 3-23 months old who have a high weight-for-length</v>
      </c>
      <c r="H6449" t="s">
        <v>34</v>
      </c>
      <c r="I6449" t="s">
        <v>70</v>
      </c>
      <c r="K6449" t="s">
        <v>36</v>
      </c>
      <c r="L6449">
        <v>13.1</v>
      </c>
      <c r="M6449">
        <v>13.1</v>
      </c>
      <c r="P6449">
        <v>11.9</v>
      </c>
      <c r="Q6449">
        <v>14.3</v>
      </c>
      <c r="R6449" s="1">
        <v>2898</v>
      </c>
      <c r="U6449" t="s">
        <v>44</v>
      </c>
      <c r="W6449" t="s">
        <v>168</v>
      </c>
      <c r="X6449" t="s">
        <v>38</v>
      </c>
      <c r="Y6449" t="s">
        <v>39</v>
      </c>
      <c r="Z6449" t="s">
        <v>71</v>
      </c>
      <c r="AA6449" t="s">
        <v>41</v>
      </c>
      <c r="AB6449">
        <v>33</v>
      </c>
      <c r="AC6449" t="s">
        <v>19</v>
      </c>
      <c r="AD6449" t="s">
        <v>44</v>
      </c>
      <c r="AE6449" t="s">
        <v>45</v>
      </c>
      <c r="AF6449" t="s">
        <v>46</v>
      </c>
    </row>
    <row r="6450" spans="1:32" x14ac:dyDescent="0.3">
      <c r="A6450">
        <v>2008</v>
      </c>
      <c r="B6450">
        <v>2008</v>
      </c>
      <c r="C6450" t="s">
        <v>166</v>
      </c>
      <c r="D6450" t="s">
        <v>167</v>
      </c>
      <c r="E6450" t="s">
        <v>33</v>
      </c>
      <c r="F6450" t="s">
        <v>34</v>
      </c>
      <c r="G6450" t="str">
        <f t="shared" si="100"/>
        <v>Obesity / Weight Status-Percent of WIC children aged 3-23 months old who have a high weight-for-length</v>
      </c>
      <c r="H6450" t="s">
        <v>34</v>
      </c>
      <c r="I6450" t="s">
        <v>70</v>
      </c>
      <c r="K6450" t="s">
        <v>36</v>
      </c>
      <c r="L6450">
        <v>14.4</v>
      </c>
      <c r="M6450">
        <v>14.4</v>
      </c>
      <c r="P6450">
        <v>13.2</v>
      </c>
      <c r="Q6450">
        <v>15.7</v>
      </c>
      <c r="R6450" s="1">
        <v>3170</v>
      </c>
      <c r="U6450" t="s">
        <v>44</v>
      </c>
      <c r="W6450" t="s">
        <v>168</v>
      </c>
      <c r="X6450" t="s">
        <v>38</v>
      </c>
      <c r="Y6450" t="s">
        <v>39</v>
      </c>
      <c r="Z6450" t="s">
        <v>71</v>
      </c>
      <c r="AA6450" t="s">
        <v>41</v>
      </c>
      <c r="AB6450">
        <v>33</v>
      </c>
      <c r="AC6450" t="s">
        <v>19</v>
      </c>
      <c r="AD6450" t="s">
        <v>44</v>
      </c>
      <c r="AE6450" t="s">
        <v>45</v>
      </c>
      <c r="AF6450" t="s">
        <v>46</v>
      </c>
    </row>
    <row r="6451" spans="1:32" x14ac:dyDescent="0.3">
      <c r="A6451">
        <v>2010</v>
      </c>
      <c r="B6451">
        <v>2010</v>
      </c>
      <c r="C6451" t="s">
        <v>166</v>
      </c>
      <c r="D6451" t="s">
        <v>167</v>
      </c>
      <c r="E6451" t="s">
        <v>33</v>
      </c>
      <c r="F6451" t="s">
        <v>34</v>
      </c>
      <c r="G6451" t="str">
        <f t="shared" si="100"/>
        <v>Obesity / Weight Status-Percent of WIC children aged 3-23 months old who have a high weight-for-length</v>
      </c>
      <c r="H6451" t="s">
        <v>34</v>
      </c>
      <c r="I6451" t="s">
        <v>70</v>
      </c>
      <c r="K6451" t="s">
        <v>36</v>
      </c>
      <c r="L6451">
        <v>15.1</v>
      </c>
      <c r="M6451">
        <v>15.1</v>
      </c>
      <c r="P6451">
        <v>13.9</v>
      </c>
      <c r="Q6451">
        <v>16.3</v>
      </c>
      <c r="R6451" s="1">
        <v>3269</v>
      </c>
      <c r="U6451" t="s">
        <v>44</v>
      </c>
      <c r="W6451" t="s">
        <v>168</v>
      </c>
      <c r="X6451" t="s">
        <v>38</v>
      </c>
      <c r="Y6451" t="s">
        <v>39</v>
      </c>
      <c r="Z6451" t="s">
        <v>71</v>
      </c>
      <c r="AA6451" t="s">
        <v>41</v>
      </c>
      <c r="AB6451">
        <v>33</v>
      </c>
      <c r="AC6451" t="s">
        <v>19</v>
      </c>
      <c r="AD6451" t="s">
        <v>44</v>
      </c>
      <c r="AE6451" t="s">
        <v>45</v>
      </c>
      <c r="AF6451" t="s">
        <v>46</v>
      </c>
    </row>
    <row r="6452" spans="1:32" x14ac:dyDescent="0.3">
      <c r="A6452">
        <v>2012</v>
      </c>
      <c r="B6452">
        <v>2012</v>
      </c>
      <c r="C6452" t="s">
        <v>166</v>
      </c>
      <c r="D6452" t="s">
        <v>167</v>
      </c>
      <c r="E6452" t="s">
        <v>33</v>
      </c>
      <c r="F6452" t="s">
        <v>34</v>
      </c>
      <c r="G6452" t="str">
        <f t="shared" si="100"/>
        <v>Obesity / Weight Status-Percent of WIC children aged 3-23 months old who have a high weight-for-length</v>
      </c>
      <c r="H6452" t="s">
        <v>34</v>
      </c>
      <c r="I6452" t="s">
        <v>70</v>
      </c>
      <c r="K6452" t="s">
        <v>36</v>
      </c>
      <c r="L6452">
        <v>11.7</v>
      </c>
      <c r="M6452">
        <v>11.7</v>
      </c>
      <c r="P6452">
        <v>10.9</v>
      </c>
      <c r="Q6452">
        <v>12.5</v>
      </c>
      <c r="R6452" s="1">
        <v>5702</v>
      </c>
      <c r="S6452" t="s">
        <v>17</v>
      </c>
      <c r="W6452" t="s">
        <v>168</v>
      </c>
      <c r="X6452" t="s">
        <v>38</v>
      </c>
      <c r="Y6452" t="s">
        <v>39</v>
      </c>
      <c r="Z6452" t="s">
        <v>71</v>
      </c>
      <c r="AA6452" t="s">
        <v>41</v>
      </c>
      <c r="AB6452">
        <v>33</v>
      </c>
      <c r="AC6452" t="s">
        <v>17</v>
      </c>
      <c r="AD6452" t="s">
        <v>17</v>
      </c>
      <c r="AE6452" t="s">
        <v>42</v>
      </c>
      <c r="AF6452" t="s">
        <v>43</v>
      </c>
    </row>
    <row r="6453" spans="1:32" x14ac:dyDescent="0.3">
      <c r="A6453">
        <v>2010</v>
      </c>
      <c r="B6453">
        <v>2010</v>
      </c>
      <c r="C6453" t="s">
        <v>166</v>
      </c>
      <c r="D6453" t="s">
        <v>167</v>
      </c>
      <c r="E6453" t="s">
        <v>33</v>
      </c>
      <c r="F6453" t="s">
        <v>34</v>
      </c>
      <c r="G6453" t="str">
        <f t="shared" si="100"/>
        <v>Obesity / Weight Status-Percent of WIC children aged 3-23 months old who have a high weight-for-length</v>
      </c>
      <c r="H6453" t="s">
        <v>34</v>
      </c>
      <c r="I6453" t="s">
        <v>70</v>
      </c>
      <c r="K6453" t="s">
        <v>36</v>
      </c>
      <c r="L6453">
        <v>13</v>
      </c>
      <c r="M6453">
        <v>13</v>
      </c>
      <c r="P6453">
        <v>12.2</v>
      </c>
      <c r="Q6453">
        <v>13.8</v>
      </c>
      <c r="R6453" s="1">
        <v>6411</v>
      </c>
      <c r="S6453" t="s">
        <v>17</v>
      </c>
      <c r="W6453" t="s">
        <v>168</v>
      </c>
      <c r="X6453" t="s">
        <v>38</v>
      </c>
      <c r="Y6453" t="s">
        <v>39</v>
      </c>
      <c r="Z6453" t="s">
        <v>71</v>
      </c>
      <c r="AA6453" t="s">
        <v>41</v>
      </c>
      <c r="AB6453">
        <v>33</v>
      </c>
      <c r="AC6453" t="s">
        <v>17</v>
      </c>
      <c r="AD6453" t="s">
        <v>17</v>
      </c>
      <c r="AE6453" t="s">
        <v>42</v>
      </c>
      <c r="AF6453" t="s">
        <v>43</v>
      </c>
    </row>
    <row r="6454" spans="1:32" x14ac:dyDescent="0.3">
      <c r="A6454">
        <v>2008</v>
      </c>
      <c r="B6454">
        <v>2008</v>
      </c>
      <c r="C6454" t="s">
        <v>166</v>
      </c>
      <c r="D6454" t="s">
        <v>167</v>
      </c>
      <c r="E6454" t="s">
        <v>33</v>
      </c>
      <c r="F6454" t="s">
        <v>34</v>
      </c>
      <c r="G6454" t="str">
        <f t="shared" si="100"/>
        <v>Obesity / Weight Status-Percent of WIC children aged 3-23 months old who have a high weight-for-length</v>
      </c>
      <c r="H6454" t="s">
        <v>34</v>
      </c>
      <c r="I6454" t="s">
        <v>70</v>
      </c>
      <c r="K6454" t="s">
        <v>36</v>
      </c>
      <c r="L6454">
        <v>13.5</v>
      </c>
      <c r="M6454">
        <v>13.5</v>
      </c>
      <c r="P6454">
        <v>12.7</v>
      </c>
      <c r="Q6454">
        <v>14.4</v>
      </c>
      <c r="R6454" s="1">
        <v>6090</v>
      </c>
      <c r="S6454" t="s">
        <v>17</v>
      </c>
      <c r="W6454" t="s">
        <v>168</v>
      </c>
      <c r="X6454" t="s">
        <v>38</v>
      </c>
      <c r="Y6454" t="s">
        <v>39</v>
      </c>
      <c r="Z6454" t="s">
        <v>71</v>
      </c>
      <c r="AA6454" t="s">
        <v>41</v>
      </c>
      <c r="AB6454">
        <v>33</v>
      </c>
      <c r="AC6454" t="s">
        <v>17</v>
      </c>
      <c r="AD6454" t="s">
        <v>17</v>
      </c>
      <c r="AE6454" t="s">
        <v>42</v>
      </c>
      <c r="AF6454" t="s">
        <v>43</v>
      </c>
    </row>
    <row r="6455" spans="1:32" x14ac:dyDescent="0.3">
      <c r="A6455">
        <v>2012</v>
      </c>
      <c r="B6455">
        <v>2012</v>
      </c>
      <c r="C6455" t="s">
        <v>166</v>
      </c>
      <c r="D6455" t="s">
        <v>167</v>
      </c>
      <c r="E6455" t="s">
        <v>33</v>
      </c>
      <c r="F6455" t="s">
        <v>34</v>
      </c>
      <c r="G6455" t="str">
        <f t="shared" si="100"/>
        <v>Obesity / Weight Status-Percent of WIC children aged 3-23 months old who have a high weight-for-length</v>
      </c>
      <c r="H6455" t="s">
        <v>34</v>
      </c>
      <c r="I6455" t="s">
        <v>70</v>
      </c>
      <c r="K6455" t="s">
        <v>36</v>
      </c>
      <c r="N6455" t="s">
        <v>101</v>
      </c>
      <c r="O6455" t="s">
        <v>102</v>
      </c>
      <c r="V6455" t="s">
        <v>64</v>
      </c>
      <c r="W6455" t="s">
        <v>168</v>
      </c>
      <c r="X6455" t="s">
        <v>38</v>
      </c>
      <c r="Y6455" t="s">
        <v>39</v>
      </c>
      <c r="Z6455" t="s">
        <v>71</v>
      </c>
      <c r="AA6455" t="s">
        <v>41</v>
      </c>
      <c r="AB6455">
        <v>33</v>
      </c>
      <c r="AC6455" t="s">
        <v>20</v>
      </c>
      <c r="AD6455" t="s">
        <v>64</v>
      </c>
      <c r="AE6455" t="s">
        <v>58</v>
      </c>
      <c r="AF6455" t="s">
        <v>65</v>
      </c>
    </row>
    <row r="6456" spans="1:32" x14ac:dyDescent="0.3">
      <c r="A6456">
        <v>2012</v>
      </c>
      <c r="B6456">
        <v>2012</v>
      </c>
      <c r="C6456" t="s">
        <v>166</v>
      </c>
      <c r="D6456" t="s">
        <v>167</v>
      </c>
      <c r="E6456" t="s">
        <v>33</v>
      </c>
      <c r="F6456" t="s">
        <v>34</v>
      </c>
      <c r="G6456" t="str">
        <f t="shared" si="100"/>
        <v>Obesity / Weight Status-Percent of WIC children aged 3-23 months old who have a high weight-for-length</v>
      </c>
      <c r="H6456" t="s">
        <v>34</v>
      </c>
      <c r="I6456" t="s">
        <v>70</v>
      </c>
      <c r="K6456" t="s">
        <v>36</v>
      </c>
      <c r="L6456">
        <v>5.7</v>
      </c>
      <c r="M6456">
        <v>5.7</v>
      </c>
      <c r="P6456">
        <v>2.4</v>
      </c>
      <c r="Q6456">
        <v>9</v>
      </c>
      <c r="R6456">
        <v>193</v>
      </c>
      <c r="V6456" t="s">
        <v>66</v>
      </c>
      <c r="W6456" t="s">
        <v>168</v>
      </c>
      <c r="X6456" t="s">
        <v>38</v>
      </c>
      <c r="Y6456" t="s">
        <v>39</v>
      </c>
      <c r="Z6456" t="s">
        <v>71</v>
      </c>
      <c r="AA6456" t="s">
        <v>41</v>
      </c>
      <c r="AB6456">
        <v>33</v>
      </c>
      <c r="AC6456" t="s">
        <v>20</v>
      </c>
      <c r="AD6456" t="s">
        <v>66</v>
      </c>
      <c r="AE6456" t="s">
        <v>58</v>
      </c>
      <c r="AF6456" t="s">
        <v>67</v>
      </c>
    </row>
    <row r="6457" spans="1:32" x14ac:dyDescent="0.3">
      <c r="A6457">
        <v>2010</v>
      </c>
      <c r="B6457">
        <v>2010</v>
      </c>
      <c r="C6457" t="s">
        <v>166</v>
      </c>
      <c r="D6457" t="s">
        <v>167</v>
      </c>
      <c r="E6457" t="s">
        <v>33</v>
      </c>
      <c r="F6457" t="s">
        <v>34</v>
      </c>
      <c r="G6457" t="str">
        <f t="shared" si="100"/>
        <v>Obesity / Weight Status-Percent of WIC children aged 3-23 months old who have a high weight-for-length</v>
      </c>
      <c r="H6457" t="s">
        <v>34</v>
      </c>
      <c r="I6457" t="s">
        <v>70</v>
      </c>
      <c r="K6457" t="s">
        <v>36</v>
      </c>
      <c r="L6457">
        <v>6.1</v>
      </c>
      <c r="M6457">
        <v>6.1</v>
      </c>
      <c r="P6457">
        <v>2.2000000000000002</v>
      </c>
      <c r="Q6457">
        <v>10</v>
      </c>
      <c r="R6457">
        <v>148</v>
      </c>
      <c r="V6457" t="s">
        <v>66</v>
      </c>
      <c r="W6457" t="s">
        <v>168</v>
      </c>
      <c r="X6457" t="s">
        <v>38</v>
      </c>
      <c r="Y6457" t="s">
        <v>39</v>
      </c>
      <c r="Z6457" t="s">
        <v>71</v>
      </c>
      <c r="AA6457" t="s">
        <v>41</v>
      </c>
      <c r="AB6457">
        <v>33</v>
      </c>
      <c r="AC6457" t="s">
        <v>20</v>
      </c>
      <c r="AD6457" t="s">
        <v>66</v>
      </c>
      <c r="AE6457" t="s">
        <v>58</v>
      </c>
      <c r="AF6457" t="s">
        <v>67</v>
      </c>
    </row>
    <row r="6458" spans="1:32" x14ac:dyDescent="0.3">
      <c r="A6458">
        <v>2008</v>
      </c>
      <c r="B6458">
        <v>2008</v>
      </c>
      <c r="C6458" t="s">
        <v>166</v>
      </c>
      <c r="D6458" t="s">
        <v>167</v>
      </c>
      <c r="E6458" t="s">
        <v>33</v>
      </c>
      <c r="F6458" t="s">
        <v>34</v>
      </c>
      <c r="G6458" t="str">
        <f t="shared" si="100"/>
        <v>Obesity / Weight Status-Percent of WIC children aged 3-23 months old who have a high weight-for-length</v>
      </c>
      <c r="H6458" t="s">
        <v>34</v>
      </c>
      <c r="I6458" t="s">
        <v>70</v>
      </c>
      <c r="K6458" t="s">
        <v>36</v>
      </c>
      <c r="L6458">
        <v>7.7</v>
      </c>
      <c r="M6458">
        <v>7.7</v>
      </c>
      <c r="P6458">
        <v>1.6</v>
      </c>
      <c r="Q6458">
        <v>13.7</v>
      </c>
      <c r="R6458">
        <v>78</v>
      </c>
      <c r="V6458" t="s">
        <v>64</v>
      </c>
      <c r="W6458" t="s">
        <v>168</v>
      </c>
      <c r="X6458" t="s">
        <v>38</v>
      </c>
      <c r="Y6458" t="s">
        <v>39</v>
      </c>
      <c r="Z6458" t="s">
        <v>71</v>
      </c>
      <c r="AA6458" t="s">
        <v>41</v>
      </c>
      <c r="AB6458">
        <v>33</v>
      </c>
      <c r="AC6458" t="s">
        <v>20</v>
      </c>
      <c r="AD6458" t="s">
        <v>64</v>
      </c>
      <c r="AE6458" t="s">
        <v>58</v>
      </c>
      <c r="AF6458" t="s">
        <v>65</v>
      </c>
    </row>
    <row r="6459" spans="1:32" x14ac:dyDescent="0.3">
      <c r="A6459">
        <v>2008</v>
      </c>
      <c r="B6459">
        <v>2008</v>
      </c>
      <c r="C6459" t="s">
        <v>166</v>
      </c>
      <c r="D6459" t="s">
        <v>167</v>
      </c>
      <c r="E6459" t="s">
        <v>33</v>
      </c>
      <c r="F6459" t="s">
        <v>34</v>
      </c>
      <c r="G6459" t="str">
        <f t="shared" si="100"/>
        <v>Obesity / Weight Status-Percent of WIC children aged 3-23 months old who have a high weight-for-length</v>
      </c>
      <c r="H6459" t="s">
        <v>34</v>
      </c>
      <c r="I6459" t="s">
        <v>70</v>
      </c>
      <c r="K6459" t="s">
        <v>36</v>
      </c>
      <c r="L6459">
        <v>7.8</v>
      </c>
      <c r="M6459">
        <v>7.8</v>
      </c>
      <c r="P6459">
        <v>2.8</v>
      </c>
      <c r="Q6459">
        <v>12.8</v>
      </c>
      <c r="R6459">
        <v>115</v>
      </c>
      <c r="V6459" t="s">
        <v>66</v>
      </c>
      <c r="W6459" t="s">
        <v>168</v>
      </c>
      <c r="X6459" t="s">
        <v>38</v>
      </c>
      <c r="Y6459" t="s">
        <v>39</v>
      </c>
      <c r="Z6459" t="s">
        <v>71</v>
      </c>
      <c r="AA6459" t="s">
        <v>41</v>
      </c>
      <c r="AB6459">
        <v>33</v>
      </c>
      <c r="AC6459" t="s">
        <v>20</v>
      </c>
      <c r="AD6459" t="s">
        <v>66</v>
      </c>
      <c r="AE6459" t="s">
        <v>58</v>
      </c>
      <c r="AF6459" t="s">
        <v>67</v>
      </c>
    </row>
    <row r="6460" spans="1:32" x14ac:dyDescent="0.3">
      <c r="A6460">
        <v>2010</v>
      </c>
      <c r="B6460">
        <v>2010</v>
      </c>
      <c r="C6460" t="s">
        <v>166</v>
      </c>
      <c r="D6460" t="s">
        <v>167</v>
      </c>
      <c r="E6460" t="s">
        <v>33</v>
      </c>
      <c r="F6460" t="s">
        <v>34</v>
      </c>
      <c r="G6460" t="str">
        <f t="shared" si="100"/>
        <v>Obesity / Weight Status-Percent of WIC children aged 3-23 months old who have a high weight-for-length</v>
      </c>
      <c r="H6460" t="s">
        <v>34</v>
      </c>
      <c r="I6460" t="s">
        <v>70</v>
      </c>
      <c r="K6460" t="s">
        <v>36</v>
      </c>
      <c r="L6460">
        <v>11</v>
      </c>
      <c r="M6460">
        <v>11</v>
      </c>
      <c r="P6460">
        <v>4.0999999999999996</v>
      </c>
      <c r="Q6460">
        <v>17.899999999999999</v>
      </c>
      <c r="R6460">
        <v>82</v>
      </c>
      <c r="V6460" t="s">
        <v>64</v>
      </c>
      <c r="W6460" t="s">
        <v>168</v>
      </c>
      <c r="X6460" t="s">
        <v>38</v>
      </c>
      <c r="Y6460" t="s">
        <v>39</v>
      </c>
      <c r="Z6460" t="s">
        <v>71</v>
      </c>
      <c r="AA6460" t="s">
        <v>41</v>
      </c>
      <c r="AB6460">
        <v>33</v>
      </c>
      <c r="AC6460" t="s">
        <v>20</v>
      </c>
      <c r="AD6460" t="s">
        <v>64</v>
      </c>
      <c r="AE6460" t="s">
        <v>58</v>
      </c>
      <c r="AF6460" t="s">
        <v>65</v>
      </c>
    </row>
    <row r="6461" spans="1:32" x14ac:dyDescent="0.3">
      <c r="A6461">
        <v>2012</v>
      </c>
      <c r="B6461">
        <v>2012</v>
      </c>
      <c r="C6461" t="s">
        <v>166</v>
      </c>
      <c r="D6461" t="s">
        <v>167</v>
      </c>
      <c r="E6461" t="s">
        <v>33</v>
      </c>
      <c r="F6461" t="s">
        <v>34</v>
      </c>
      <c r="G6461" t="str">
        <f t="shared" si="100"/>
        <v>Obesity / Weight Status-Percent of WIC children aged 3-23 months old who have a high weight-for-length</v>
      </c>
      <c r="H6461" t="s">
        <v>34</v>
      </c>
      <c r="I6461" t="s">
        <v>70</v>
      </c>
      <c r="K6461" t="s">
        <v>36</v>
      </c>
      <c r="L6461">
        <v>11.6</v>
      </c>
      <c r="M6461">
        <v>11.6</v>
      </c>
      <c r="P6461">
        <v>10.6</v>
      </c>
      <c r="Q6461">
        <v>12.5</v>
      </c>
      <c r="R6461" s="1">
        <v>4482</v>
      </c>
      <c r="V6461" t="s">
        <v>57</v>
      </c>
      <c r="W6461" t="s">
        <v>168</v>
      </c>
      <c r="X6461" t="s">
        <v>38</v>
      </c>
      <c r="Y6461" t="s">
        <v>39</v>
      </c>
      <c r="Z6461" t="s">
        <v>71</v>
      </c>
      <c r="AA6461" t="s">
        <v>41</v>
      </c>
      <c r="AB6461">
        <v>33</v>
      </c>
      <c r="AC6461" t="s">
        <v>20</v>
      </c>
      <c r="AD6461" t="s">
        <v>57</v>
      </c>
      <c r="AE6461" t="s">
        <v>58</v>
      </c>
      <c r="AF6461" t="s">
        <v>59</v>
      </c>
    </row>
    <row r="6462" spans="1:32" x14ac:dyDescent="0.3">
      <c r="A6462">
        <v>2012</v>
      </c>
      <c r="B6462">
        <v>2012</v>
      </c>
      <c r="C6462" t="s">
        <v>166</v>
      </c>
      <c r="D6462" t="s">
        <v>167</v>
      </c>
      <c r="E6462" t="s">
        <v>33</v>
      </c>
      <c r="F6462" t="s">
        <v>34</v>
      </c>
      <c r="G6462" t="str">
        <f t="shared" si="100"/>
        <v>Obesity / Weight Status-Percent of WIC children aged 3-23 months old who have a high weight-for-length</v>
      </c>
      <c r="H6462" t="s">
        <v>34</v>
      </c>
      <c r="I6462" t="s">
        <v>70</v>
      </c>
      <c r="K6462" t="s">
        <v>36</v>
      </c>
      <c r="L6462">
        <v>12.1</v>
      </c>
      <c r="M6462">
        <v>12.1</v>
      </c>
      <c r="P6462">
        <v>8.6</v>
      </c>
      <c r="Q6462">
        <v>15.7</v>
      </c>
      <c r="R6462">
        <v>321</v>
      </c>
      <c r="V6462" t="s">
        <v>60</v>
      </c>
      <c r="W6462" t="s">
        <v>168</v>
      </c>
      <c r="X6462" t="s">
        <v>38</v>
      </c>
      <c r="Y6462" t="s">
        <v>39</v>
      </c>
      <c r="Z6462" t="s">
        <v>71</v>
      </c>
      <c r="AA6462" t="s">
        <v>41</v>
      </c>
      <c r="AB6462">
        <v>33</v>
      </c>
      <c r="AC6462" t="s">
        <v>20</v>
      </c>
      <c r="AD6462" t="s">
        <v>60</v>
      </c>
      <c r="AE6462" t="s">
        <v>58</v>
      </c>
      <c r="AF6462" t="s">
        <v>61</v>
      </c>
    </row>
    <row r="6463" spans="1:32" x14ac:dyDescent="0.3">
      <c r="A6463">
        <v>2010</v>
      </c>
      <c r="B6463">
        <v>2010</v>
      </c>
      <c r="C6463" t="s">
        <v>166</v>
      </c>
      <c r="D6463" t="s">
        <v>167</v>
      </c>
      <c r="E6463" t="s">
        <v>33</v>
      </c>
      <c r="F6463" t="s">
        <v>34</v>
      </c>
      <c r="G6463" t="str">
        <f t="shared" si="100"/>
        <v>Obesity / Weight Status-Percent of WIC children aged 3-23 months old who have a high weight-for-length</v>
      </c>
      <c r="H6463" t="s">
        <v>34</v>
      </c>
      <c r="I6463" t="s">
        <v>70</v>
      </c>
      <c r="K6463" t="s">
        <v>36</v>
      </c>
      <c r="L6463">
        <v>12.6</v>
      </c>
      <c r="M6463">
        <v>12.6</v>
      </c>
      <c r="P6463">
        <v>11.7</v>
      </c>
      <c r="Q6463">
        <v>13.5</v>
      </c>
      <c r="R6463" s="1">
        <v>5087</v>
      </c>
      <c r="V6463" t="s">
        <v>57</v>
      </c>
      <c r="W6463" t="s">
        <v>168</v>
      </c>
      <c r="X6463" t="s">
        <v>38</v>
      </c>
      <c r="Y6463" t="s">
        <v>39</v>
      </c>
      <c r="Z6463" t="s">
        <v>71</v>
      </c>
      <c r="AA6463" t="s">
        <v>41</v>
      </c>
      <c r="AB6463">
        <v>33</v>
      </c>
      <c r="AC6463" t="s">
        <v>20</v>
      </c>
      <c r="AD6463" t="s">
        <v>57</v>
      </c>
      <c r="AE6463" t="s">
        <v>58</v>
      </c>
      <c r="AF6463" t="s">
        <v>59</v>
      </c>
    </row>
    <row r="6464" spans="1:32" x14ac:dyDescent="0.3">
      <c r="A6464">
        <v>2010</v>
      </c>
      <c r="B6464">
        <v>2010</v>
      </c>
      <c r="C6464" t="s">
        <v>166</v>
      </c>
      <c r="D6464" t="s">
        <v>167</v>
      </c>
      <c r="E6464" t="s">
        <v>33</v>
      </c>
      <c r="F6464" t="s">
        <v>34</v>
      </c>
      <c r="G6464" t="str">
        <f t="shared" si="100"/>
        <v>Obesity / Weight Status-Percent of WIC children aged 3-23 months old who have a high weight-for-length</v>
      </c>
      <c r="H6464" t="s">
        <v>34</v>
      </c>
      <c r="I6464" t="s">
        <v>70</v>
      </c>
      <c r="K6464" t="s">
        <v>36</v>
      </c>
      <c r="L6464">
        <v>13.4</v>
      </c>
      <c r="M6464">
        <v>13.4</v>
      </c>
      <c r="P6464">
        <v>11</v>
      </c>
      <c r="Q6464">
        <v>15.8</v>
      </c>
      <c r="R6464">
        <v>778</v>
      </c>
      <c r="V6464" t="s">
        <v>62</v>
      </c>
      <c r="W6464" t="s">
        <v>168</v>
      </c>
      <c r="X6464" t="s">
        <v>38</v>
      </c>
      <c r="Y6464" t="s">
        <v>39</v>
      </c>
      <c r="Z6464" t="s">
        <v>71</v>
      </c>
      <c r="AA6464" t="s">
        <v>41</v>
      </c>
      <c r="AB6464">
        <v>33</v>
      </c>
      <c r="AC6464" t="s">
        <v>20</v>
      </c>
      <c r="AD6464" t="s">
        <v>62</v>
      </c>
      <c r="AE6464" t="s">
        <v>58</v>
      </c>
      <c r="AF6464" t="s">
        <v>63</v>
      </c>
    </row>
    <row r="6465" spans="1:32" x14ac:dyDescent="0.3">
      <c r="A6465">
        <v>2008</v>
      </c>
      <c r="B6465">
        <v>2008</v>
      </c>
      <c r="C6465" t="s">
        <v>166</v>
      </c>
      <c r="D6465" t="s">
        <v>167</v>
      </c>
      <c r="E6465" t="s">
        <v>33</v>
      </c>
      <c r="F6465" t="s">
        <v>34</v>
      </c>
      <c r="G6465" t="str">
        <f t="shared" si="100"/>
        <v>Obesity / Weight Status-Percent of WIC children aged 3-23 months old who have a high weight-for-length</v>
      </c>
      <c r="H6465" t="s">
        <v>34</v>
      </c>
      <c r="I6465" t="s">
        <v>70</v>
      </c>
      <c r="K6465" t="s">
        <v>36</v>
      </c>
      <c r="L6465">
        <v>13.5</v>
      </c>
      <c r="M6465">
        <v>13.5</v>
      </c>
      <c r="P6465">
        <v>12.5</v>
      </c>
      <c r="Q6465">
        <v>14.4</v>
      </c>
      <c r="R6465" s="1">
        <v>4889</v>
      </c>
      <c r="V6465" t="s">
        <v>57</v>
      </c>
      <c r="W6465" t="s">
        <v>168</v>
      </c>
      <c r="X6465" t="s">
        <v>38</v>
      </c>
      <c r="Y6465" t="s">
        <v>39</v>
      </c>
      <c r="Z6465" t="s">
        <v>71</v>
      </c>
      <c r="AA6465" t="s">
        <v>41</v>
      </c>
      <c r="AB6465">
        <v>33</v>
      </c>
      <c r="AC6465" t="s">
        <v>20</v>
      </c>
      <c r="AD6465" t="s">
        <v>57</v>
      </c>
      <c r="AE6465" t="s">
        <v>58</v>
      </c>
      <c r="AF6465" t="s">
        <v>59</v>
      </c>
    </row>
    <row r="6466" spans="1:32" x14ac:dyDescent="0.3">
      <c r="A6466">
        <v>2012</v>
      </c>
      <c r="B6466">
        <v>2012</v>
      </c>
      <c r="C6466" t="s">
        <v>166</v>
      </c>
      <c r="D6466" t="s">
        <v>167</v>
      </c>
      <c r="E6466" t="s">
        <v>33</v>
      </c>
      <c r="F6466" t="s">
        <v>34</v>
      </c>
      <c r="G6466" t="str">
        <f t="shared" si="100"/>
        <v>Obesity / Weight Status-Percent of WIC children aged 3-23 months old who have a high weight-for-length</v>
      </c>
      <c r="H6466" t="s">
        <v>34</v>
      </c>
      <c r="I6466" t="s">
        <v>70</v>
      </c>
      <c r="K6466" t="s">
        <v>36</v>
      </c>
      <c r="L6466">
        <v>14.1</v>
      </c>
      <c r="M6466">
        <v>14.1</v>
      </c>
      <c r="P6466">
        <v>11.5</v>
      </c>
      <c r="Q6466">
        <v>16.8</v>
      </c>
      <c r="R6466">
        <v>679</v>
      </c>
      <c r="V6466" t="s">
        <v>62</v>
      </c>
      <c r="W6466" t="s">
        <v>168</v>
      </c>
      <c r="X6466" t="s">
        <v>38</v>
      </c>
      <c r="Y6466" t="s">
        <v>39</v>
      </c>
      <c r="Z6466" t="s">
        <v>71</v>
      </c>
      <c r="AA6466" t="s">
        <v>41</v>
      </c>
      <c r="AB6466">
        <v>33</v>
      </c>
      <c r="AC6466" t="s">
        <v>20</v>
      </c>
      <c r="AD6466" t="s">
        <v>62</v>
      </c>
      <c r="AE6466" t="s">
        <v>58</v>
      </c>
      <c r="AF6466" t="s">
        <v>63</v>
      </c>
    </row>
    <row r="6467" spans="1:32" x14ac:dyDescent="0.3">
      <c r="A6467">
        <v>2008</v>
      </c>
      <c r="B6467">
        <v>2008</v>
      </c>
      <c r="C6467" t="s">
        <v>166</v>
      </c>
      <c r="D6467" t="s">
        <v>167</v>
      </c>
      <c r="E6467" t="s">
        <v>33</v>
      </c>
      <c r="F6467" t="s">
        <v>34</v>
      </c>
      <c r="G6467" t="str">
        <f t="shared" ref="G6467:G6530" si="101">CONCATENATE(H6467,"-",I6467)</f>
        <v>Obesity / Weight Status-Percent of WIC children aged 3-23 months old who have a high weight-for-length</v>
      </c>
      <c r="H6467" t="s">
        <v>34</v>
      </c>
      <c r="I6467" t="s">
        <v>70</v>
      </c>
      <c r="K6467" t="s">
        <v>36</v>
      </c>
      <c r="L6467">
        <v>14.9</v>
      </c>
      <c r="M6467">
        <v>14.9</v>
      </c>
      <c r="P6467">
        <v>12.2</v>
      </c>
      <c r="Q6467">
        <v>17.5</v>
      </c>
      <c r="R6467">
        <v>693</v>
      </c>
      <c r="V6467" t="s">
        <v>62</v>
      </c>
      <c r="W6467" t="s">
        <v>168</v>
      </c>
      <c r="X6467" t="s">
        <v>38</v>
      </c>
      <c r="Y6467" t="s">
        <v>39</v>
      </c>
      <c r="Z6467" t="s">
        <v>71</v>
      </c>
      <c r="AA6467" t="s">
        <v>41</v>
      </c>
      <c r="AB6467">
        <v>33</v>
      </c>
      <c r="AC6467" t="s">
        <v>20</v>
      </c>
      <c r="AD6467" t="s">
        <v>62</v>
      </c>
      <c r="AE6467" t="s">
        <v>58</v>
      </c>
      <c r="AF6467" t="s">
        <v>63</v>
      </c>
    </row>
    <row r="6468" spans="1:32" x14ac:dyDescent="0.3">
      <c r="A6468">
        <v>2008</v>
      </c>
      <c r="B6468">
        <v>2008</v>
      </c>
      <c r="C6468" t="s">
        <v>166</v>
      </c>
      <c r="D6468" t="s">
        <v>167</v>
      </c>
      <c r="E6468" t="s">
        <v>33</v>
      </c>
      <c r="F6468" t="s">
        <v>34</v>
      </c>
      <c r="G6468" t="str">
        <f t="shared" si="101"/>
        <v>Obesity / Weight Status-Percent of WIC children aged 3-23 months old who have a high weight-for-length</v>
      </c>
      <c r="H6468" t="s">
        <v>34</v>
      </c>
      <c r="I6468" t="s">
        <v>70</v>
      </c>
      <c r="K6468" t="s">
        <v>36</v>
      </c>
      <c r="L6468">
        <v>15.2</v>
      </c>
      <c r="M6468">
        <v>15.2</v>
      </c>
      <c r="P6468">
        <v>11.2</v>
      </c>
      <c r="Q6468">
        <v>19.2</v>
      </c>
      <c r="R6468">
        <v>315</v>
      </c>
      <c r="V6468" t="s">
        <v>60</v>
      </c>
      <c r="W6468" t="s">
        <v>168</v>
      </c>
      <c r="X6468" t="s">
        <v>38</v>
      </c>
      <c r="Y6468" t="s">
        <v>39</v>
      </c>
      <c r="Z6468" t="s">
        <v>71</v>
      </c>
      <c r="AA6468" t="s">
        <v>41</v>
      </c>
      <c r="AB6468">
        <v>33</v>
      </c>
      <c r="AC6468" t="s">
        <v>20</v>
      </c>
      <c r="AD6468" t="s">
        <v>60</v>
      </c>
      <c r="AE6468" t="s">
        <v>58</v>
      </c>
      <c r="AF6468" t="s">
        <v>61</v>
      </c>
    </row>
    <row r="6469" spans="1:32" x14ac:dyDescent="0.3">
      <c r="A6469">
        <v>2010</v>
      </c>
      <c r="B6469">
        <v>2010</v>
      </c>
      <c r="C6469" t="s">
        <v>166</v>
      </c>
      <c r="D6469" t="s">
        <v>167</v>
      </c>
      <c r="E6469" t="s">
        <v>33</v>
      </c>
      <c r="F6469" t="s">
        <v>34</v>
      </c>
      <c r="G6469" t="str">
        <f t="shared" si="101"/>
        <v>Obesity / Weight Status-Percent of WIC children aged 3-23 months old who have a high weight-for-length</v>
      </c>
      <c r="H6469" t="s">
        <v>34</v>
      </c>
      <c r="I6469" t="s">
        <v>70</v>
      </c>
      <c r="K6469" t="s">
        <v>36</v>
      </c>
      <c r="L6469">
        <v>22</v>
      </c>
      <c r="M6469">
        <v>22</v>
      </c>
      <c r="P6469">
        <v>17.399999999999999</v>
      </c>
      <c r="Q6469">
        <v>26.7</v>
      </c>
      <c r="R6469">
        <v>313</v>
      </c>
      <c r="V6469" t="s">
        <v>60</v>
      </c>
      <c r="W6469" t="s">
        <v>168</v>
      </c>
      <c r="X6469" t="s">
        <v>38</v>
      </c>
      <c r="Y6469" t="s">
        <v>39</v>
      </c>
      <c r="Z6469" t="s">
        <v>71</v>
      </c>
      <c r="AA6469" t="s">
        <v>41</v>
      </c>
      <c r="AB6469">
        <v>33</v>
      </c>
      <c r="AC6469" t="s">
        <v>20</v>
      </c>
      <c r="AD6469" t="s">
        <v>60</v>
      </c>
      <c r="AE6469" t="s">
        <v>58</v>
      </c>
      <c r="AF6469" t="s">
        <v>61</v>
      </c>
    </row>
    <row r="6470" spans="1:32" x14ac:dyDescent="0.3">
      <c r="A6470">
        <v>2010</v>
      </c>
      <c r="B6470">
        <v>2010</v>
      </c>
      <c r="C6470" t="s">
        <v>169</v>
      </c>
      <c r="D6470" t="s">
        <v>170</v>
      </c>
      <c r="E6470" t="s">
        <v>33</v>
      </c>
      <c r="F6470" t="s">
        <v>34</v>
      </c>
      <c r="G6470" t="str">
        <f t="shared" si="101"/>
        <v>Obesity / Weight Status-Percent of WIC children aged 3-23 months old who have a high weight-for-length</v>
      </c>
      <c r="H6470" t="s">
        <v>34</v>
      </c>
      <c r="I6470" t="s">
        <v>70</v>
      </c>
      <c r="K6470" t="s">
        <v>36</v>
      </c>
      <c r="L6470">
        <v>10.6</v>
      </c>
      <c r="M6470">
        <v>10.6</v>
      </c>
      <c r="P6470">
        <v>9.6</v>
      </c>
      <c r="Q6470">
        <v>11.7</v>
      </c>
      <c r="R6470" s="1">
        <v>3198</v>
      </c>
      <c r="T6470" s="2">
        <v>43164</v>
      </c>
      <c r="W6470" t="s">
        <v>171</v>
      </c>
      <c r="X6470" t="s">
        <v>38</v>
      </c>
      <c r="Y6470" t="s">
        <v>39</v>
      </c>
      <c r="Z6470" t="s">
        <v>71</v>
      </c>
      <c r="AA6470" t="s">
        <v>41</v>
      </c>
      <c r="AB6470">
        <v>34</v>
      </c>
      <c r="AC6470" t="s">
        <v>50</v>
      </c>
      <c r="AD6470" s="2">
        <v>43164</v>
      </c>
      <c r="AE6470" t="s">
        <v>51</v>
      </c>
      <c r="AF6470" t="s">
        <v>72</v>
      </c>
    </row>
    <row r="6471" spans="1:32" x14ac:dyDescent="0.3">
      <c r="A6471">
        <v>2012</v>
      </c>
      <c r="B6471">
        <v>2012</v>
      </c>
      <c r="C6471" t="s">
        <v>169</v>
      </c>
      <c r="D6471" t="s">
        <v>170</v>
      </c>
      <c r="E6471" t="s">
        <v>33</v>
      </c>
      <c r="F6471" t="s">
        <v>34</v>
      </c>
      <c r="G6471" t="str">
        <f t="shared" si="101"/>
        <v>Obesity / Weight Status-Percent of WIC children aged 3-23 months old who have a high weight-for-length</v>
      </c>
      <c r="H6471" t="s">
        <v>34</v>
      </c>
      <c r="I6471" t="s">
        <v>70</v>
      </c>
      <c r="K6471" t="s">
        <v>36</v>
      </c>
      <c r="L6471">
        <v>11</v>
      </c>
      <c r="M6471">
        <v>11</v>
      </c>
      <c r="P6471">
        <v>9.9</v>
      </c>
      <c r="Q6471">
        <v>12.1</v>
      </c>
      <c r="R6471" s="1">
        <v>3270</v>
      </c>
      <c r="T6471" s="2">
        <v>43164</v>
      </c>
      <c r="W6471" t="s">
        <v>171</v>
      </c>
      <c r="X6471" t="s">
        <v>38</v>
      </c>
      <c r="Y6471" t="s">
        <v>39</v>
      </c>
      <c r="Z6471" t="s">
        <v>71</v>
      </c>
      <c r="AA6471" t="s">
        <v>41</v>
      </c>
      <c r="AB6471">
        <v>34</v>
      </c>
      <c r="AC6471" t="s">
        <v>50</v>
      </c>
      <c r="AD6471" s="2">
        <v>43164</v>
      </c>
      <c r="AE6471" t="s">
        <v>51</v>
      </c>
      <c r="AF6471" t="s">
        <v>72</v>
      </c>
    </row>
    <row r="6472" spans="1:32" x14ac:dyDescent="0.3">
      <c r="A6472">
        <v>2008</v>
      </c>
      <c r="B6472">
        <v>2008</v>
      </c>
      <c r="C6472" t="s">
        <v>169</v>
      </c>
      <c r="D6472" t="s">
        <v>170</v>
      </c>
      <c r="E6472" t="s">
        <v>33</v>
      </c>
      <c r="F6472" t="s">
        <v>34</v>
      </c>
      <c r="G6472" t="str">
        <f t="shared" si="101"/>
        <v>Obesity / Weight Status-Percent of WIC children aged 3-23 months old who have a high weight-for-length</v>
      </c>
      <c r="H6472" t="s">
        <v>34</v>
      </c>
      <c r="I6472" t="s">
        <v>70</v>
      </c>
      <c r="K6472" t="s">
        <v>36</v>
      </c>
      <c r="L6472">
        <v>11.3</v>
      </c>
      <c r="M6472">
        <v>11.3</v>
      </c>
      <c r="P6472">
        <v>10.199999999999999</v>
      </c>
      <c r="Q6472">
        <v>12.5</v>
      </c>
      <c r="R6472" s="1">
        <v>3146</v>
      </c>
      <c r="T6472" s="2">
        <v>43164</v>
      </c>
      <c r="W6472" t="s">
        <v>171</v>
      </c>
      <c r="X6472" t="s">
        <v>38</v>
      </c>
      <c r="Y6472" t="s">
        <v>39</v>
      </c>
      <c r="Z6472" t="s">
        <v>71</v>
      </c>
      <c r="AA6472" t="s">
        <v>41</v>
      </c>
      <c r="AB6472">
        <v>34</v>
      </c>
      <c r="AC6472" t="s">
        <v>50</v>
      </c>
      <c r="AD6472" s="2">
        <v>43164</v>
      </c>
      <c r="AE6472" t="s">
        <v>51</v>
      </c>
      <c r="AF6472" t="s">
        <v>72</v>
      </c>
    </row>
    <row r="6473" spans="1:32" x14ac:dyDescent="0.3">
      <c r="A6473">
        <v>2010</v>
      </c>
      <c r="B6473">
        <v>2010</v>
      </c>
      <c r="C6473" t="s">
        <v>169</v>
      </c>
      <c r="D6473" t="s">
        <v>170</v>
      </c>
      <c r="E6473" t="s">
        <v>33</v>
      </c>
      <c r="F6473" t="s">
        <v>34</v>
      </c>
      <c r="G6473" t="str">
        <f t="shared" si="101"/>
        <v>Obesity / Weight Status-Percent of WIC children aged 3-23 months old who have a high weight-for-length</v>
      </c>
      <c r="H6473" t="s">
        <v>34</v>
      </c>
      <c r="I6473" t="s">
        <v>70</v>
      </c>
      <c r="K6473" t="s">
        <v>36</v>
      </c>
      <c r="L6473">
        <v>12.5</v>
      </c>
      <c r="M6473">
        <v>12.5</v>
      </c>
      <c r="P6473">
        <v>12</v>
      </c>
      <c r="Q6473">
        <v>12.9</v>
      </c>
      <c r="R6473" s="1">
        <v>20865</v>
      </c>
      <c r="T6473" s="2">
        <v>43262</v>
      </c>
      <c r="W6473" t="s">
        <v>171</v>
      </c>
      <c r="X6473" t="s">
        <v>38</v>
      </c>
      <c r="Y6473" t="s">
        <v>39</v>
      </c>
      <c r="Z6473" t="s">
        <v>71</v>
      </c>
      <c r="AA6473" t="s">
        <v>41</v>
      </c>
      <c r="AB6473">
        <v>34</v>
      </c>
      <c r="AC6473" t="s">
        <v>50</v>
      </c>
      <c r="AD6473" s="2">
        <v>43262</v>
      </c>
      <c r="AE6473" t="s">
        <v>51</v>
      </c>
      <c r="AF6473" t="s">
        <v>73</v>
      </c>
    </row>
    <row r="6474" spans="1:32" x14ac:dyDescent="0.3">
      <c r="A6474">
        <v>2008</v>
      </c>
      <c r="B6474">
        <v>2008</v>
      </c>
      <c r="C6474" t="s">
        <v>169</v>
      </c>
      <c r="D6474" t="s">
        <v>170</v>
      </c>
      <c r="E6474" t="s">
        <v>33</v>
      </c>
      <c r="F6474" t="s">
        <v>34</v>
      </c>
      <c r="G6474" t="str">
        <f t="shared" si="101"/>
        <v>Obesity / Weight Status-Percent of WIC children aged 3-23 months old who have a high weight-for-length</v>
      </c>
      <c r="H6474" t="s">
        <v>34</v>
      </c>
      <c r="I6474" t="s">
        <v>70</v>
      </c>
      <c r="K6474" t="s">
        <v>36</v>
      </c>
      <c r="L6474">
        <v>13.2</v>
      </c>
      <c r="M6474">
        <v>13.2</v>
      </c>
      <c r="P6474">
        <v>12.7</v>
      </c>
      <c r="Q6474">
        <v>13.6</v>
      </c>
      <c r="R6474" s="1">
        <v>20152</v>
      </c>
      <c r="T6474" s="2">
        <v>43262</v>
      </c>
      <c r="W6474" t="s">
        <v>171</v>
      </c>
      <c r="X6474" t="s">
        <v>38</v>
      </c>
      <c r="Y6474" t="s">
        <v>39</v>
      </c>
      <c r="Z6474" t="s">
        <v>71</v>
      </c>
      <c r="AA6474" t="s">
        <v>41</v>
      </c>
      <c r="AB6474">
        <v>34</v>
      </c>
      <c r="AC6474" t="s">
        <v>50</v>
      </c>
      <c r="AD6474" s="2">
        <v>43262</v>
      </c>
      <c r="AE6474" t="s">
        <v>51</v>
      </c>
      <c r="AF6474" t="s">
        <v>73</v>
      </c>
    </row>
    <row r="6475" spans="1:32" x14ac:dyDescent="0.3">
      <c r="A6475">
        <v>2012</v>
      </c>
      <c r="B6475">
        <v>2012</v>
      </c>
      <c r="C6475" t="s">
        <v>169</v>
      </c>
      <c r="D6475" t="s">
        <v>170</v>
      </c>
      <c r="E6475" t="s">
        <v>33</v>
      </c>
      <c r="F6475" t="s">
        <v>34</v>
      </c>
      <c r="G6475" t="str">
        <f t="shared" si="101"/>
        <v>Obesity / Weight Status-Percent of WIC children aged 3-23 months old who have a high weight-for-length</v>
      </c>
      <c r="H6475" t="s">
        <v>34</v>
      </c>
      <c r="I6475" t="s">
        <v>70</v>
      </c>
      <c r="K6475" t="s">
        <v>36</v>
      </c>
      <c r="L6475">
        <v>13.4</v>
      </c>
      <c r="M6475">
        <v>13.4</v>
      </c>
      <c r="P6475">
        <v>13</v>
      </c>
      <c r="Q6475">
        <v>13.9</v>
      </c>
      <c r="R6475" s="1">
        <v>20260</v>
      </c>
      <c r="T6475" s="2">
        <v>43262</v>
      </c>
      <c r="W6475" t="s">
        <v>171</v>
      </c>
      <c r="X6475" t="s">
        <v>38</v>
      </c>
      <c r="Y6475" t="s">
        <v>39</v>
      </c>
      <c r="Z6475" t="s">
        <v>71</v>
      </c>
      <c r="AA6475" t="s">
        <v>41</v>
      </c>
      <c r="AB6475">
        <v>34</v>
      </c>
      <c r="AC6475" t="s">
        <v>50</v>
      </c>
      <c r="AD6475" s="2">
        <v>43262</v>
      </c>
      <c r="AE6475" t="s">
        <v>51</v>
      </c>
      <c r="AF6475" t="s">
        <v>73</v>
      </c>
    </row>
    <row r="6476" spans="1:32" x14ac:dyDescent="0.3">
      <c r="A6476">
        <v>2012</v>
      </c>
      <c r="B6476">
        <v>2012</v>
      </c>
      <c r="C6476" t="s">
        <v>169</v>
      </c>
      <c r="D6476" t="s">
        <v>170</v>
      </c>
      <c r="E6476" t="s">
        <v>33</v>
      </c>
      <c r="F6476" t="s">
        <v>34</v>
      </c>
      <c r="G6476" t="str">
        <f t="shared" si="101"/>
        <v>Obesity / Weight Status-Percent of WIC children aged 3-23 months old who have a high weight-for-length</v>
      </c>
      <c r="H6476" t="s">
        <v>34</v>
      </c>
      <c r="I6476" t="s">
        <v>70</v>
      </c>
      <c r="K6476" t="s">
        <v>36</v>
      </c>
      <c r="L6476">
        <v>15.5</v>
      </c>
      <c r="M6476">
        <v>15.5</v>
      </c>
      <c r="P6476">
        <v>14.9</v>
      </c>
      <c r="Q6476">
        <v>16.100000000000001</v>
      </c>
      <c r="R6476" s="1">
        <v>15270</v>
      </c>
      <c r="T6476" s="2">
        <v>43451</v>
      </c>
      <c r="W6476" t="s">
        <v>171</v>
      </c>
      <c r="X6476" t="s">
        <v>38</v>
      </c>
      <c r="Y6476" t="s">
        <v>39</v>
      </c>
      <c r="Z6476" t="s">
        <v>71</v>
      </c>
      <c r="AA6476" t="s">
        <v>41</v>
      </c>
      <c r="AB6476">
        <v>34</v>
      </c>
      <c r="AC6476" t="s">
        <v>50</v>
      </c>
      <c r="AD6476" s="2">
        <v>43451</v>
      </c>
      <c r="AE6476" t="s">
        <v>51</v>
      </c>
      <c r="AF6476" t="s">
        <v>74</v>
      </c>
    </row>
    <row r="6477" spans="1:32" x14ac:dyDescent="0.3">
      <c r="A6477">
        <v>2010</v>
      </c>
      <c r="B6477">
        <v>2010</v>
      </c>
      <c r="C6477" t="s">
        <v>169</v>
      </c>
      <c r="D6477" t="s">
        <v>170</v>
      </c>
      <c r="E6477" t="s">
        <v>33</v>
      </c>
      <c r="F6477" t="s">
        <v>34</v>
      </c>
      <c r="G6477" t="str">
        <f t="shared" si="101"/>
        <v>Obesity / Weight Status-Percent of WIC children aged 3-23 months old who have a high weight-for-length</v>
      </c>
      <c r="H6477" t="s">
        <v>34</v>
      </c>
      <c r="I6477" t="s">
        <v>70</v>
      </c>
      <c r="K6477" t="s">
        <v>36</v>
      </c>
      <c r="L6477">
        <v>16</v>
      </c>
      <c r="M6477">
        <v>16</v>
      </c>
      <c r="P6477">
        <v>15.4</v>
      </c>
      <c r="Q6477">
        <v>16.600000000000001</v>
      </c>
      <c r="R6477" s="1">
        <v>15479</v>
      </c>
      <c r="T6477" s="2">
        <v>43451</v>
      </c>
      <c r="W6477" t="s">
        <v>171</v>
      </c>
      <c r="X6477" t="s">
        <v>38</v>
      </c>
      <c r="Y6477" t="s">
        <v>39</v>
      </c>
      <c r="Z6477" t="s">
        <v>71</v>
      </c>
      <c r="AA6477" t="s">
        <v>41</v>
      </c>
      <c r="AB6477">
        <v>34</v>
      </c>
      <c r="AC6477" t="s">
        <v>50</v>
      </c>
      <c r="AD6477" s="2">
        <v>43451</v>
      </c>
      <c r="AE6477" t="s">
        <v>51</v>
      </c>
      <c r="AF6477" t="s">
        <v>74</v>
      </c>
    </row>
    <row r="6478" spans="1:32" x14ac:dyDescent="0.3">
      <c r="A6478">
        <v>2008</v>
      </c>
      <c r="B6478">
        <v>2008</v>
      </c>
      <c r="C6478" t="s">
        <v>169</v>
      </c>
      <c r="D6478" t="s">
        <v>170</v>
      </c>
      <c r="E6478" t="s">
        <v>33</v>
      </c>
      <c r="F6478" t="s">
        <v>34</v>
      </c>
      <c r="G6478" t="str">
        <f t="shared" si="101"/>
        <v>Obesity / Weight Status-Percent of WIC children aged 3-23 months old who have a high weight-for-length</v>
      </c>
      <c r="H6478" t="s">
        <v>34</v>
      </c>
      <c r="I6478" t="s">
        <v>70</v>
      </c>
      <c r="K6478" t="s">
        <v>36</v>
      </c>
      <c r="L6478">
        <v>16.8</v>
      </c>
      <c r="M6478">
        <v>16.8</v>
      </c>
      <c r="P6478">
        <v>16.2</v>
      </c>
      <c r="Q6478">
        <v>17.399999999999999</v>
      </c>
      <c r="R6478" s="1">
        <v>14512</v>
      </c>
      <c r="T6478" s="2">
        <v>43451</v>
      </c>
      <c r="W6478" t="s">
        <v>171</v>
      </c>
      <c r="X6478" t="s">
        <v>38</v>
      </c>
      <c r="Y6478" t="s">
        <v>39</v>
      </c>
      <c r="Z6478" t="s">
        <v>71</v>
      </c>
      <c r="AA6478" t="s">
        <v>41</v>
      </c>
      <c r="AB6478">
        <v>34</v>
      </c>
      <c r="AC6478" t="s">
        <v>50</v>
      </c>
      <c r="AD6478" s="2">
        <v>43451</v>
      </c>
      <c r="AE6478" t="s">
        <v>51</v>
      </c>
      <c r="AF6478" t="s">
        <v>74</v>
      </c>
    </row>
    <row r="6479" spans="1:32" x14ac:dyDescent="0.3">
      <c r="A6479">
        <v>2012</v>
      </c>
      <c r="B6479">
        <v>2012</v>
      </c>
      <c r="C6479" t="s">
        <v>169</v>
      </c>
      <c r="D6479" t="s">
        <v>170</v>
      </c>
      <c r="E6479" t="s">
        <v>33</v>
      </c>
      <c r="F6479" t="s">
        <v>34</v>
      </c>
      <c r="G6479" t="str">
        <f t="shared" si="101"/>
        <v>Obesity / Weight Status-Percent of WIC children aged 3-23 months old who have a high weight-for-length</v>
      </c>
      <c r="H6479" t="s">
        <v>34</v>
      </c>
      <c r="I6479" t="s">
        <v>70</v>
      </c>
      <c r="K6479" t="s">
        <v>36</v>
      </c>
      <c r="L6479">
        <v>17.3</v>
      </c>
      <c r="M6479">
        <v>17.3</v>
      </c>
      <c r="P6479">
        <v>16.7</v>
      </c>
      <c r="Q6479">
        <v>18</v>
      </c>
      <c r="R6479" s="1">
        <v>13061</v>
      </c>
      <c r="T6479" t="s">
        <v>75</v>
      </c>
      <c r="W6479" t="s">
        <v>171</v>
      </c>
      <c r="X6479" t="s">
        <v>38</v>
      </c>
      <c r="Y6479" t="s">
        <v>39</v>
      </c>
      <c r="Z6479" t="s">
        <v>71</v>
      </c>
      <c r="AA6479" t="s">
        <v>41</v>
      </c>
      <c r="AB6479">
        <v>34</v>
      </c>
      <c r="AC6479" t="s">
        <v>50</v>
      </c>
      <c r="AD6479" t="s">
        <v>75</v>
      </c>
      <c r="AE6479" t="s">
        <v>51</v>
      </c>
      <c r="AF6479" t="s">
        <v>76</v>
      </c>
    </row>
    <row r="6480" spans="1:32" x14ac:dyDescent="0.3">
      <c r="A6480">
        <v>2010</v>
      </c>
      <c r="B6480">
        <v>2010</v>
      </c>
      <c r="C6480" t="s">
        <v>169</v>
      </c>
      <c r="D6480" t="s">
        <v>170</v>
      </c>
      <c r="E6480" t="s">
        <v>33</v>
      </c>
      <c r="F6480" t="s">
        <v>34</v>
      </c>
      <c r="G6480" t="str">
        <f t="shared" si="101"/>
        <v>Obesity / Weight Status-Percent of WIC children aged 3-23 months old who have a high weight-for-length</v>
      </c>
      <c r="H6480" t="s">
        <v>34</v>
      </c>
      <c r="I6480" t="s">
        <v>70</v>
      </c>
      <c r="K6480" t="s">
        <v>36</v>
      </c>
      <c r="L6480">
        <v>19</v>
      </c>
      <c r="M6480">
        <v>19</v>
      </c>
      <c r="P6480">
        <v>18.3</v>
      </c>
      <c r="Q6480">
        <v>19.600000000000001</v>
      </c>
      <c r="R6480" s="1">
        <v>13568</v>
      </c>
      <c r="T6480" t="s">
        <v>75</v>
      </c>
      <c r="W6480" t="s">
        <v>171</v>
      </c>
      <c r="X6480" t="s">
        <v>38</v>
      </c>
      <c r="Y6480" t="s">
        <v>39</v>
      </c>
      <c r="Z6480" t="s">
        <v>71</v>
      </c>
      <c r="AA6480" t="s">
        <v>41</v>
      </c>
      <c r="AB6480">
        <v>34</v>
      </c>
      <c r="AC6480" t="s">
        <v>50</v>
      </c>
      <c r="AD6480" t="s">
        <v>75</v>
      </c>
      <c r="AE6480" t="s">
        <v>51</v>
      </c>
      <c r="AF6480" t="s">
        <v>76</v>
      </c>
    </row>
    <row r="6481" spans="1:32" x14ac:dyDescent="0.3">
      <c r="A6481">
        <v>2008</v>
      </c>
      <c r="B6481">
        <v>2008</v>
      </c>
      <c r="C6481" t="s">
        <v>169</v>
      </c>
      <c r="D6481" t="s">
        <v>170</v>
      </c>
      <c r="E6481" t="s">
        <v>33</v>
      </c>
      <c r="F6481" t="s">
        <v>34</v>
      </c>
      <c r="G6481" t="str">
        <f t="shared" si="101"/>
        <v>Obesity / Weight Status-Percent of WIC children aged 3-23 months old who have a high weight-for-length</v>
      </c>
      <c r="H6481" t="s">
        <v>34</v>
      </c>
      <c r="I6481" t="s">
        <v>70</v>
      </c>
      <c r="K6481" t="s">
        <v>36</v>
      </c>
      <c r="L6481">
        <v>19.100000000000001</v>
      </c>
      <c r="M6481">
        <v>19.100000000000001</v>
      </c>
      <c r="P6481">
        <v>18.399999999999999</v>
      </c>
      <c r="Q6481">
        <v>19.8</v>
      </c>
      <c r="R6481" s="1">
        <v>11966</v>
      </c>
      <c r="T6481" t="s">
        <v>75</v>
      </c>
      <c r="W6481" t="s">
        <v>171</v>
      </c>
      <c r="X6481" t="s">
        <v>38</v>
      </c>
      <c r="Y6481" t="s">
        <v>39</v>
      </c>
      <c r="Z6481" t="s">
        <v>71</v>
      </c>
      <c r="AA6481" t="s">
        <v>41</v>
      </c>
      <c r="AB6481">
        <v>34</v>
      </c>
      <c r="AC6481" t="s">
        <v>50</v>
      </c>
      <c r="AD6481" t="s">
        <v>75</v>
      </c>
      <c r="AE6481" t="s">
        <v>51</v>
      </c>
      <c r="AF6481" t="s">
        <v>76</v>
      </c>
    </row>
    <row r="6482" spans="1:32" x14ac:dyDescent="0.3">
      <c r="A6482">
        <v>2012</v>
      </c>
      <c r="B6482">
        <v>2012</v>
      </c>
      <c r="C6482" t="s">
        <v>169</v>
      </c>
      <c r="D6482" t="s">
        <v>170</v>
      </c>
      <c r="E6482" t="s">
        <v>33</v>
      </c>
      <c r="F6482" t="s">
        <v>34</v>
      </c>
      <c r="G6482" t="str">
        <f t="shared" si="101"/>
        <v>Obesity / Weight Status-Percent of WIC children aged 3-23 months old who have a high weight-for-length</v>
      </c>
      <c r="H6482" t="s">
        <v>34</v>
      </c>
      <c r="I6482" t="s">
        <v>70</v>
      </c>
      <c r="K6482" t="s">
        <v>36</v>
      </c>
      <c r="L6482">
        <v>14</v>
      </c>
      <c r="M6482">
        <v>14</v>
      </c>
      <c r="P6482">
        <v>13.5</v>
      </c>
      <c r="Q6482">
        <v>14.4</v>
      </c>
      <c r="R6482" s="1">
        <v>25996</v>
      </c>
      <c r="U6482" t="s">
        <v>47</v>
      </c>
      <c r="W6482" t="s">
        <v>171</v>
      </c>
      <c r="X6482" t="s">
        <v>38</v>
      </c>
      <c r="Y6482" t="s">
        <v>39</v>
      </c>
      <c r="Z6482" t="s">
        <v>71</v>
      </c>
      <c r="AA6482" t="s">
        <v>41</v>
      </c>
      <c r="AB6482">
        <v>34</v>
      </c>
      <c r="AC6482" t="s">
        <v>19</v>
      </c>
      <c r="AD6482" t="s">
        <v>47</v>
      </c>
      <c r="AE6482" t="s">
        <v>45</v>
      </c>
      <c r="AF6482" t="s">
        <v>48</v>
      </c>
    </row>
    <row r="6483" spans="1:32" x14ac:dyDescent="0.3">
      <c r="A6483">
        <v>2010</v>
      </c>
      <c r="B6483">
        <v>2010</v>
      </c>
      <c r="C6483" t="s">
        <v>169</v>
      </c>
      <c r="D6483" t="s">
        <v>170</v>
      </c>
      <c r="E6483" t="s">
        <v>33</v>
      </c>
      <c r="F6483" t="s">
        <v>34</v>
      </c>
      <c r="G6483" t="str">
        <f t="shared" si="101"/>
        <v>Obesity / Weight Status-Percent of WIC children aged 3-23 months old who have a high weight-for-length</v>
      </c>
      <c r="H6483" t="s">
        <v>34</v>
      </c>
      <c r="I6483" t="s">
        <v>70</v>
      </c>
      <c r="K6483" t="s">
        <v>36</v>
      </c>
      <c r="L6483">
        <v>14</v>
      </c>
      <c r="M6483">
        <v>14</v>
      </c>
      <c r="P6483">
        <v>13.6</v>
      </c>
      <c r="Q6483">
        <v>14.4</v>
      </c>
      <c r="R6483" s="1">
        <v>26711</v>
      </c>
      <c r="U6483" t="s">
        <v>47</v>
      </c>
      <c r="W6483" t="s">
        <v>171</v>
      </c>
      <c r="X6483" t="s">
        <v>38</v>
      </c>
      <c r="Y6483" t="s">
        <v>39</v>
      </c>
      <c r="Z6483" t="s">
        <v>71</v>
      </c>
      <c r="AA6483" t="s">
        <v>41</v>
      </c>
      <c r="AB6483">
        <v>34</v>
      </c>
      <c r="AC6483" t="s">
        <v>19</v>
      </c>
      <c r="AD6483" t="s">
        <v>47</v>
      </c>
      <c r="AE6483" t="s">
        <v>45</v>
      </c>
      <c r="AF6483" t="s">
        <v>48</v>
      </c>
    </row>
    <row r="6484" spans="1:32" x14ac:dyDescent="0.3">
      <c r="A6484">
        <v>2008</v>
      </c>
      <c r="B6484">
        <v>2008</v>
      </c>
      <c r="C6484" t="s">
        <v>169</v>
      </c>
      <c r="D6484" t="s">
        <v>170</v>
      </c>
      <c r="E6484" t="s">
        <v>33</v>
      </c>
      <c r="F6484" t="s">
        <v>34</v>
      </c>
      <c r="G6484" t="str">
        <f t="shared" si="101"/>
        <v>Obesity / Weight Status-Percent of WIC children aged 3-23 months old who have a high weight-for-length</v>
      </c>
      <c r="H6484" t="s">
        <v>34</v>
      </c>
      <c r="I6484" t="s">
        <v>70</v>
      </c>
      <c r="K6484" t="s">
        <v>36</v>
      </c>
      <c r="L6484">
        <v>14.1</v>
      </c>
      <c r="M6484">
        <v>14.1</v>
      </c>
      <c r="P6484">
        <v>13.7</v>
      </c>
      <c r="Q6484">
        <v>14.5</v>
      </c>
      <c r="R6484" s="1">
        <v>25023</v>
      </c>
      <c r="U6484" t="s">
        <v>47</v>
      </c>
      <c r="W6484" t="s">
        <v>171</v>
      </c>
      <c r="X6484" t="s">
        <v>38</v>
      </c>
      <c r="Y6484" t="s">
        <v>39</v>
      </c>
      <c r="Z6484" t="s">
        <v>71</v>
      </c>
      <c r="AA6484" t="s">
        <v>41</v>
      </c>
      <c r="AB6484">
        <v>34</v>
      </c>
      <c r="AC6484" t="s">
        <v>19</v>
      </c>
      <c r="AD6484" t="s">
        <v>47</v>
      </c>
      <c r="AE6484" t="s">
        <v>45</v>
      </c>
      <c r="AF6484" t="s">
        <v>48</v>
      </c>
    </row>
    <row r="6485" spans="1:32" x14ac:dyDescent="0.3">
      <c r="A6485">
        <v>2012</v>
      </c>
      <c r="B6485">
        <v>2012</v>
      </c>
      <c r="C6485" t="s">
        <v>169</v>
      </c>
      <c r="D6485" t="s">
        <v>170</v>
      </c>
      <c r="E6485" t="s">
        <v>33</v>
      </c>
      <c r="F6485" t="s">
        <v>34</v>
      </c>
      <c r="G6485" t="str">
        <f t="shared" si="101"/>
        <v>Obesity / Weight Status-Percent of WIC children aged 3-23 months old who have a high weight-for-length</v>
      </c>
      <c r="H6485" t="s">
        <v>34</v>
      </c>
      <c r="I6485" t="s">
        <v>70</v>
      </c>
      <c r="K6485" t="s">
        <v>36</v>
      </c>
      <c r="L6485">
        <v>15.8</v>
      </c>
      <c r="M6485">
        <v>15.8</v>
      </c>
      <c r="P6485">
        <v>15.3</v>
      </c>
      <c r="Q6485">
        <v>16.2</v>
      </c>
      <c r="R6485" s="1">
        <v>25865</v>
      </c>
      <c r="U6485" t="s">
        <v>44</v>
      </c>
      <c r="W6485" t="s">
        <v>171</v>
      </c>
      <c r="X6485" t="s">
        <v>38</v>
      </c>
      <c r="Y6485" t="s">
        <v>39</v>
      </c>
      <c r="Z6485" t="s">
        <v>71</v>
      </c>
      <c r="AA6485" t="s">
        <v>41</v>
      </c>
      <c r="AB6485">
        <v>34</v>
      </c>
      <c r="AC6485" t="s">
        <v>19</v>
      </c>
      <c r="AD6485" t="s">
        <v>44</v>
      </c>
      <c r="AE6485" t="s">
        <v>45</v>
      </c>
      <c r="AF6485" t="s">
        <v>46</v>
      </c>
    </row>
    <row r="6486" spans="1:32" x14ac:dyDescent="0.3">
      <c r="A6486">
        <v>2008</v>
      </c>
      <c r="B6486">
        <v>2008</v>
      </c>
      <c r="C6486" t="s">
        <v>169</v>
      </c>
      <c r="D6486" t="s">
        <v>170</v>
      </c>
      <c r="E6486" t="s">
        <v>33</v>
      </c>
      <c r="F6486" t="s">
        <v>34</v>
      </c>
      <c r="G6486" t="str">
        <f t="shared" si="101"/>
        <v>Obesity / Weight Status-Percent of WIC children aged 3-23 months old who have a high weight-for-length</v>
      </c>
      <c r="H6486" t="s">
        <v>34</v>
      </c>
      <c r="I6486" t="s">
        <v>70</v>
      </c>
      <c r="K6486" t="s">
        <v>36</v>
      </c>
      <c r="L6486">
        <v>17</v>
      </c>
      <c r="M6486">
        <v>17</v>
      </c>
      <c r="P6486">
        <v>16.5</v>
      </c>
      <c r="Q6486">
        <v>17.5</v>
      </c>
      <c r="R6486" s="1">
        <v>24753</v>
      </c>
      <c r="U6486" t="s">
        <v>44</v>
      </c>
      <c r="W6486" t="s">
        <v>171</v>
      </c>
      <c r="X6486" t="s">
        <v>38</v>
      </c>
      <c r="Y6486" t="s">
        <v>39</v>
      </c>
      <c r="Z6486" t="s">
        <v>71</v>
      </c>
      <c r="AA6486" t="s">
        <v>41</v>
      </c>
      <c r="AB6486">
        <v>34</v>
      </c>
      <c r="AC6486" t="s">
        <v>19</v>
      </c>
      <c r="AD6486" t="s">
        <v>44</v>
      </c>
      <c r="AE6486" t="s">
        <v>45</v>
      </c>
      <c r="AF6486" t="s">
        <v>46</v>
      </c>
    </row>
    <row r="6487" spans="1:32" x14ac:dyDescent="0.3">
      <c r="A6487">
        <v>2012</v>
      </c>
      <c r="B6487">
        <v>2012</v>
      </c>
      <c r="C6487" t="s">
        <v>169</v>
      </c>
      <c r="D6487" t="s">
        <v>170</v>
      </c>
      <c r="E6487" t="s">
        <v>33</v>
      </c>
      <c r="F6487" t="s">
        <v>34</v>
      </c>
      <c r="G6487" t="str">
        <f t="shared" si="101"/>
        <v>Obesity / Weight Status-Percent of WIC children aged 3-23 months old who have a high weight-for-length</v>
      </c>
      <c r="H6487" t="s">
        <v>34</v>
      </c>
      <c r="I6487" t="s">
        <v>70</v>
      </c>
      <c r="K6487" t="s">
        <v>36</v>
      </c>
      <c r="L6487">
        <v>14.9</v>
      </c>
      <c r="M6487">
        <v>14.9</v>
      </c>
      <c r="P6487">
        <v>14.6</v>
      </c>
      <c r="Q6487">
        <v>15.2</v>
      </c>
      <c r="R6487" s="1">
        <v>51861</v>
      </c>
      <c r="S6487" t="s">
        <v>17</v>
      </c>
      <c r="W6487" t="s">
        <v>171</v>
      </c>
      <c r="X6487" t="s">
        <v>38</v>
      </c>
      <c r="Y6487" t="s">
        <v>39</v>
      </c>
      <c r="Z6487" t="s">
        <v>71</v>
      </c>
      <c r="AA6487" t="s">
        <v>41</v>
      </c>
      <c r="AB6487">
        <v>34</v>
      </c>
      <c r="AC6487" t="s">
        <v>17</v>
      </c>
      <c r="AD6487" t="s">
        <v>17</v>
      </c>
      <c r="AE6487" t="s">
        <v>42</v>
      </c>
      <c r="AF6487" t="s">
        <v>43</v>
      </c>
    </row>
    <row r="6488" spans="1:32" x14ac:dyDescent="0.3">
      <c r="A6488">
        <v>2010</v>
      </c>
      <c r="B6488">
        <v>2010</v>
      </c>
      <c r="C6488" t="s">
        <v>169</v>
      </c>
      <c r="D6488" t="s">
        <v>170</v>
      </c>
      <c r="E6488" t="s">
        <v>33</v>
      </c>
      <c r="F6488" t="s">
        <v>34</v>
      </c>
      <c r="G6488" t="str">
        <f t="shared" si="101"/>
        <v>Obesity / Weight Status-Percent of WIC children aged 3-23 months old who have a high weight-for-length</v>
      </c>
      <c r="H6488" t="s">
        <v>34</v>
      </c>
      <c r="I6488" t="s">
        <v>70</v>
      </c>
      <c r="K6488" t="s">
        <v>36</v>
      </c>
      <c r="L6488">
        <v>15</v>
      </c>
      <c r="M6488">
        <v>15</v>
      </c>
      <c r="P6488">
        <v>14.7</v>
      </c>
      <c r="Q6488">
        <v>15.4</v>
      </c>
      <c r="R6488" s="1">
        <v>53110</v>
      </c>
      <c r="S6488" t="s">
        <v>17</v>
      </c>
      <c r="W6488" t="s">
        <v>171</v>
      </c>
      <c r="X6488" t="s">
        <v>38</v>
      </c>
      <c r="Y6488" t="s">
        <v>39</v>
      </c>
      <c r="Z6488" t="s">
        <v>71</v>
      </c>
      <c r="AA6488" t="s">
        <v>41</v>
      </c>
      <c r="AB6488">
        <v>34</v>
      </c>
      <c r="AC6488" t="s">
        <v>17</v>
      </c>
      <c r="AD6488" t="s">
        <v>17</v>
      </c>
      <c r="AE6488" t="s">
        <v>42</v>
      </c>
      <c r="AF6488" t="s">
        <v>43</v>
      </c>
    </row>
    <row r="6489" spans="1:32" x14ac:dyDescent="0.3">
      <c r="A6489">
        <v>2008</v>
      </c>
      <c r="B6489">
        <v>2008</v>
      </c>
      <c r="C6489" t="s">
        <v>169</v>
      </c>
      <c r="D6489" t="s">
        <v>170</v>
      </c>
      <c r="E6489" t="s">
        <v>33</v>
      </c>
      <c r="F6489" t="s">
        <v>34</v>
      </c>
      <c r="G6489" t="str">
        <f t="shared" si="101"/>
        <v>Obesity / Weight Status-Percent of WIC children aged 3-23 months old who have a high weight-for-length</v>
      </c>
      <c r="H6489" t="s">
        <v>34</v>
      </c>
      <c r="I6489" t="s">
        <v>70</v>
      </c>
      <c r="K6489" t="s">
        <v>36</v>
      </c>
      <c r="L6489">
        <v>15.5</v>
      </c>
      <c r="M6489">
        <v>15.5</v>
      </c>
      <c r="P6489">
        <v>15.2</v>
      </c>
      <c r="Q6489">
        <v>15.9</v>
      </c>
      <c r="R6489" s="1">
        <v>49776</v>
      </c>
      <c r="S6489" t="s">
        <v>17</v>
      </c>
      <c r="W6489" t="s">
        <v>171</v>
      </c>
      <c r="X6489" t="s">
        <v>38</v>
      </c>
      <c r="Y6489" t="s">
        <v>39</v>
      </c>
      <c r="Z6489" t="s">
        <v>71</v>
      </c>
      <c r="AA6489" t="s">
        <v>41</v>
      </c>
      <c r="AB6489">
        <v>34</v>
      </c>
      <c r="AC6489" t="s">
        <v>17</v>
      </c>
      <c r="AD6489" t="s">
        <v>17</v>
      </c>
      <c r="AE6489" t="s">
        <v>42</v>
      </c>
      <c r="AF6489" t="s">
        <v>43</v>
      </c>
    </row>
    <row r="6490" spans="1:32" x14ac:dyDescent="0.3">
      <c r="A6490">
        <v>2012</v>
      </c>
      <c r="B6490">
        <v>2012</v>
      </c>
      <c r="C6490" t="s">
        <v>169</v>
      </c>
      <c r="D6490" t="s">
        <v>170</v>
      </c>
      <c r="E6490" t="s">
        <v>33</v>
      </c>
      <c r="F6490" t="s">
        <v>34</v>
      </c>
      <c r="G6490" t="str">
        <f t="shared" si="101"/>
        <v>Obesity / Weight Status-Percent of WIC children aged 3-23 months old who have a high weight-for-length</v>
      </c>
      <c r="H6490" t="s">
        <v>34</v>
      </c>
      <c r="I6490" t="s">
        <v>70</v>
      </c>
      <c r="K6490" t="s">
        <v>36</v>
      </c>
      <c r="L6490">
        <v>9.5</v>
      </c>
      <c r="M6490">
        <v>9.5</v>
      </c>
      <c r="P6490">
        <v>8.1</v>
      </c>
      <c r="Q6490">
        <v>10.9</v>
      </c>
      <c r="R6490" s="1">
        <v>1710</v>
      </c>
      <c r="V6490" t="s">
        <v>66</v>
      </c>
      <c r="W6490" t="s">
        <v>171</v>
      </c>
      <c r="X6490" t="s">
        <v>38</v>
      </c>
      <c r="Y6490" t="s">
        <v>39</v>
      </c>
      <c r="Z6490" t="s">
        <v>71</v>
      </c>
      <c r="AA6490" t="s">
        <v>41</v>
      </c>
      <c r="AB6490">
        <v>34</v>
      </c>
      <c r="AC6490" t="s">
        <v>20</v>
      </c>
      <c r="AD6490" t="s">
        <v>66</v>
      </c>
      <c r="AE6490" t="s">
        <v>58</v>
      </c>
      <c r="AF6490" t="s">
        <v>67</v>
      </c>
    </row>
    <row r="6491" spans="1:32" x14ac:dyDescent="0.3">
      <c r="A6491">
        <v>2008</v>
      </c>
      <c r="B6491">
        <v>2008</v>
      </c>
      <c r="C6491" t="s">
        <v>169</v>
      </c>
      <c r="D6491" t="s">
        <v>170</v>
      </c>
      <c r="E6491" t="s">
        <v>33</v>
      </c>
      <c r="F6491" t="s">
        <v>34</v>
      </c>
      <c r="G6491" t="str">
        <f t="shared" si="101"/>
        <v>Obesity / Weight Status-Percent of WIC children aged 3-23 months old who have a high weight-for-length</v>
      </c>
      <c r="H6491" t="s">
        <v>34</v>
      </c>
      <c r="I6491" t="s">
        <v>70</v>
      </c>
      <c r="K6491" t="s">
        <v>36</v>
      </c>
      <c r="L6491">
        <v>10.3</v>
      </c>
      <c r="M6491">
        <v>10.3</v>
      </c>
      <c r="P6491">
        <v>8.8000000000000007</v>
      </c>
      <c r="Q6491">
        <v>11.9</v>
      </c>
      <c r="R6491" s="1">
        <v>1471</v>
      </c>
      <c r="V6491" t="s">
        <v>66</v>
      </c>
      <c r="W6491" t="s">
        <v>171</v>
      </c>
      <c r="X6491" t="s">
        <v>38</v>
      </c>
      <c r="Y6491" t="s">
        <v>39</v>
      </c>
      <c r="Z6491" t="s">
        <v>71</v>
      </c>
      <c r="AA6491" t="s">
        <v>41</v>
      </c>
      <c r="AB6491">
        <v>34</v>
      </c>
      <c r="AC6491" t="s">
        <v>20</v>
      </c>
      <c r="AD6491" t="s">
        <v>66</v>
      </c>
      <c r="AE6491" t="s">
        <v>58</v>
      </c>
      <c r="AF6491" t="s">
        <v>67</v>
      </c>
    </row>
    <row r="6492" spans="1:32" x14ac:dyDescent="0.3">
      <c r="A6492">
        <v>2010</v>
      </c>
      <c r="B6492">
        <v>2010</v>
      </c>
      <c r="C6492" t="s">
        <v>169</v>
      </c>
      <c r="D6492" t="s">
        <v>170</v>
      </c>
      <c r="E6492" t="s">
        <v>33</v>
      </c>
      <c r="F6492" t="s">
        <v>34</v>
      </c>
      <c r="G6492" t="str">
        <f t="shared" si="101"/>
        <v>Obesity / Weight Status-Percent of WIC children aged 3-23 months old who have a high weight-for-length</v>
      </c>
      <c r="H6492" t="s">
        <v>34</v>
      </c>
      <c r="I6492" t="s">
        <v>70</v>
      </c>
      <c r="K6492" t="s">
        <v>36</v>
      </c>
      <c r="L6492">
        <v>11.5</v>
      </c>
      <c r="M6492">
        <v>11.5</v>
      </c>
      <c r="P6492">
        <v>9.9</v>
      </c>
      <c r="Q6492">
        <v>13</v>
      </c>
      <c r="R6492" s="1">
        <v>1674</v>
      </c>
      <c r="V6492" t="s">
        <v>66</v>
      </c>
      <c r="W6492" t="s">
        <v>171</v>
      </c>
      <c r="X6492" t="s">
        <v>38</v>
      </c>
      <c r="Y6492" t="s">
        <v>39</v>
      </c>
      <c r="Z6492" t="s">
        <v>71</v>
      </c>
      <c r="AA6492" t="s">
        <v>41</v>
      </c>
      <c r="AB6492">
        <v>34</v>
      </c>
      <c r="AC6492" t="s">
        <v>20</v>
      </c>
      <c r="AD6492" t="s">
        <v>66</v>
      </c>
      <c r="AE6492" t="s">
        <v>58</v>
      </c>
      <c r="AF6492" t="s">
        <v>67</v>
      </c>
    </row>
    <row r="6493" spans="1:32" x14ac:dyDescent="0.3">
      <c r="A6493">
        <v>2010</v>
      </c>
      <c r="B6493">
        <v>2010</v>
      </c>
      <c r="C6493" t="s">
        <v>169</v>
      </c>
      <c r="D6493" t="s">
        <v>170</v>
      </c>
      <c r="E6493" t="s">
        <v>33</v>
      </c>
      <c r="F6493" t="s">
        <v>34</v>
      </c>
      <c r="G6493" t="str">
        <f t="shared" si="101"/>
        <v>Obesity / Weight Status-Percent of WIC children aged 3-23 months old who have a high weight-for-length</v>
      </c>
      <c r="H6493" t="s">
        <v>34</v>
      </c>
      <c r="I6493" t="s">
        <v>70</v>
      </c>
      <c r="K6493" t="s">
        <v>36</v>
      </c>
      <c r="L6493">
        <v>11.6</v>
      </c>
      <c r="M6493">
        <v>11.6</v>
      </c>
      <c r="P6493">
        <v>8.3000000000000007</v>
      </c>
      <c r="Q6493">
        <v>15</v>
      </c>
      <c r="R6493">
        <v>361</v>
      </c>
      <c r="V6493" t="s">
        <v>64</v>
      </c>
      <c r="W6493" t="s">
        <v>171</v>
      </c>
      <c r="X6493" t="s">
        <v>38</v>
      </c>
      <c r="Y6493" t="s">
        <v>39</v>
      </c>
      <c r="Z6493" t="s">
        <v>71</v>
      </c>
      <c r="AA6493" t="s">
        <v>41</v>
      </c>
      <c r="AB6493">
        <v>34</v>
      </c>
      <c r="AC6493" t="s">
        <v>20</v>
      </c>
      <c r="AD6493" t="s">
        <v>64</v>
      </c>
      <c r="AE6493" t="s">
        <v>58</v>
      </c>
      <c r="AF6493" t="s">
        <v>65</v>
      </c>
    </row>
    <row r="6494" spans="1:32" x14ac:dyDescent="0.3">
      <c r="A6494">
        <v>2012</v>
      </c>
      <c r="B6494">
        <v>2012</v>
      </c>
      <c r="C6494" t="s">
        <v>169</v>
      </c>
      <c r="D6494" t="s">
        <v>170</v>
      </c>
      <c r="E6494" t="s">
        <v>33</v>
      </c>
      <c r="F6494" t="s">
        <v>34</v>
      </c>
      <c r="G6494" t="str">
        <f t="shared" si="101"/>
        <v>Obesity / Weight Status-Percent of WIC children aged 3-23 months old who have a high weight-for-length</v>
      </c>
      <c r="H6494" t="s">
        <v>34</v>
      </c>
      <c r="I6494" t="s">
        <v>70</v>
      </c>
      <c r="K6494" t="s">
        <v>36</v>
      </c>
      <c r="L6494">
        <v>12.3</v>
      </c>
      <c r="M6494">
        <v>12.3</v>
      </c>
      <c r="P6494">
        <v>8.4</v>
      </c>
      <c r="Q6494">
        <v>16.3</v>
      </c>
      <c r="R6494">
        <v>268</v>
      </c>
      <c r="V6494" t="s">
        <v>64</v>
      </c>
      <c r="W6494" t="s">
        <v>171</v>
      </c>
      <c r="X6494" t="s">
        <v>38</v>
      </c>
      <c r="Y6494" t="s">
        <v>39</v>
      </c>
      <c r="Z6494" t="s">
        <v>71</v>
      </c>
      <c r="AA6494" t="s">
        <v>41</v>
      </c>
      <c r="AB6494">
        <v>34</v>
      </c>
      <c r="AC6494" t="s">
        <v>20</v>
      </c>
      <c r="AD6494" t="s">
        <v>64</v>
      </c>
      <c r="AE6494" t="s">
        <v>58</v>
      </c>
      <c r="AF6494" t="s">
        <v>65</v>
      </c>
    </row>
    <row r="6495" spans="1:32" x14ac:dyDescent="0.3">
      <c r="A6495">
        <v>2012</v>
      </c>
      <c r="B6495">
        <v>2012</v>
      </c>
      <c r="C6495" t="s">
        <v>169</v>
      </c>
      <c r="D6495" t="s">
        <v>170</v>
      </c>
      <c r="E6495" t="s">
        <v>33</v>
      </c>
      <c r="F6495" t="s">
        <v>34</v>
      </c>
      <c r="G6495" t="str">
        <f t="shared" si="101"/>
        <v>Obesity / Weight Status-Percent of WIC children aged 3-23 months old who have a high weight-for-length</v>
      </c>
      <c r="H6495" t="s">
        <v>34</v>
      </c>
      <c r="I6495" t="s">
        <v>70</v>
      </c>
      <c r="K6495" t="s">
        <v>36</v>
      </c>
      <c r="L6495">
        <v>12.9</v>
      </c>
      <c r="M6495">
        <v>12.9</v>
      </c>
      <c r="P6495">
        <v>12.2</v>
      </c>
      <c r="Q6495">
        <v>13.5</v>
      </c>
      <c r="R6495" s="1">
        <v>11143</v>
      </c>
      <c r="V6495" t="s">
        <v>57</v>
      </c>
      <c r="W6495" t="s">
        <v>171</v>
      </c>
      <c r="X6495" t="s">
        <v>38</v>
      </c>
      <c r="Y6495" t="s">
        <v>39</v>
      </c>
      <c r="Z6495" t="s">
        <v>71</v>
      </c>
      <c r="AA6495" t="s">
        <v>41</v>
      </c>
      <c r="AB6495">
        <v>34</v>
      </c>
      <c r="AC6495" t="s">
        <v>20</v>
      </c>
      <c r="AD6495" t="s">
        <v>57</v>
      </c>
      <c r="AE6495" t="s">
        <v>58</v>
      </c>
      <c r="AF6495" t="s">
        <v>59</v>
      </c>
    </row>
    <row r="6496" spans="1:32" x14ac:dyDescent="0.3">
      <c r="A6496">
        <v>2008</v>
      </c>
      <c r="B6496">
        <v>2008</v>
      </c>
      <c r="C6496" t="s">
        <v>169</v>
      </c>
      <c r="D6496" t="s">
        <v>170</v>
      </c>
      <c r="E6496" t="s">
        <v>33</v>
      </c>
      <c r="F6496" t="s">
        <v>34</v>
      </c>
      <c r="G6496" t="str">
        <f t="shared" si="101"/>
        <v>Obesity / Weight Status-Percent of WIC children aged 3-23 months old who have a high weight-for-length</v>
      </c>
      <c r="H6496" t="s">
        <v>34</v>
      </c>
      <c r="I6496" t="s">
        <v>70</v>
      </c>
      <c r="K6496" t="s">
        <v>36</v>
      </c>
      <c r="L6496">
        <v>13.7</v>
      </c>
      <c r="M6496">
        <v>13.7</v>
      </c>
      <c r="P6496">
        <v>9.6999999999999993</v>
      </c>
      <c r="Q6496">
        <v>17.600000000000001</v>
      </c>
      <c r="R6496">
        <v>293</v>
      </c>
      <c r="V6496" t="s">
        <v>64</v>
      </c>
      <c r="W6496" t="s">
        <v>171</v>
      </c>
      <c r="X6496" t="s">
        <v>38</v>
      </c>
      <c r="Y6496" t="s">
        <v>39</v>
      </c>
      <c r="Z6496" t="s">
        <v>71</v>
      </c>
      <c r="AA6496" t="s">
        <v>41</v>
      </c>
      <c r="AB6496">
        <v>34</v>
      </c>
      <c r="AC6496" t="s">
        <v>20</v>
      </c>
      <c r="AD6496" t="s">
        <v>64</v>
      </c>
      <c r="AE6496" t="s">
        <v>58</v>
      </c>
      <c r="AF6496" t="s">
        <v>65</v>
      </c>
    </row>
    <row r="6497" spans="1:32" x14ac:dyDescent="0.3">
      <c r="A6497">
        <v>2008</v>
      </c>
      <c r="B6497">
        <v>2008</v>
      </c>
      <c r="C6497" t="s">
        <v>169</v>
      </c>
      <c r="D6497" t="s">
        <v>170</v>
      </c>
      <c r="E6497" t="s">
        <v>33</v>
      </c>
      <c r="F6497" t="s">
        <v>34</v>
      </c>
      <c r="G6497" t="str">
        <f t="shared" si="101"/>
        <v>Obesity / Weight Status-Percent of WIC children aged 3-23 months old who have a high weight-for-length</v>
      </c>
      <c r="H6497" t="s">
        <v>34</v>
      </c>
      <c r="I6497" t="s">
        <v>70</v>
      </c>
      <c r="K6497" t="s">
        <v>36</v>
      </c>
      <c r="L6497">
        <v>13.9</v>
      </c>
      <c r="M6497">
        <v>13.9</v>
      </c>
      <c r="P6497">
        <v>13.3</v>
      </c>
      <c r="Q6497">
        <v>14.5</v>
      </c>
      <c r="R6497" s="1">
        <v>12741</v>
      </c>
      <c r="V6497" t="s">
        <v>60</v>
      </c>
      <c r="W6497" t="s">
        <v>171</v>
      </c>
      <c r="X6497" t="s">
        <v>38</v>
      </c>
      <c r="Y6497" t="s">
        <v>39</v>
      </c>
      <c r="Z6497" t="s">
        <v>71</v>
      </c>
      <c r="AA6497" t="s">
        <v>41</v>
      </c>
      <c r="AB6497">
        <v>34</v>
      </c>
      <c r="AC6497" t="s">
        <v>20</v>
      </c>
      <c r="AD6497" t="s">
        <v>60</v>
      </c>
      <c r="AE6497" t="s">
        <v>58</v>
      </c>
      <c r="AF6497" t="s">
        <v>61</v>
      </c>
    </row>
    <row r="6498" spans="1:32" x14ac:dyDescent="0.3">
      <c r="A6498">
        <v>2010</v>
      </c>
      <c r="B6498">
        <v>2010</v>
      </c>
      <c r="C6498" t="s">
        <v>169</v>
      </c>
      <c r="D6498" t="s">
        <v>170</v>
      </c>
      <c r="E6498" t="s">
        <v>33</v>
      </c>
      <c r="F6498" t="s">
        <v>34</v>
      </c>
      <c r="G6498" t="str">
        <f t="shared" si="101"/>
        <v>Obesity / Weight Status-Percent of WIC children aged 3-23 months old who have a high weight-for-length</v>
      </c>
      <c r="H6498" t="s">
        <v>34</v>
      </c>
      <c r="I6498" t="s">
        <v>70</v>
      </c>
      <c r="K6498" t="s">
        <v>36</v>
      </c>
      <c r="L6498">
        <v>13.9</v>
      </c>
      <c r="M6498">
        <v>13.9</v>
      </c>
      <c r="P6498">
        <v>13.3</v>
      </c>
      <c r="Q6498">
        <v>14.5</v>
      </c>
      <c r="R6498" s="1">
        <v>12796</v>
      </c>
      <c r="V6498" t="s">
        <v>60</v>
      </c>
      <c r="W6498" t="s">
        <v>171</v>
      </c>
      <c r="X6498" t="s">
        <v>38</v>
      </c>
      <c r="Y6498" t="s">
        <v>39</v>
      </c>
      <c r="Z6498" t="s">
        <v>71</v>
      </c>
      <c r="AA6498" t="s">
        <v>41</v>
      </c>
      <c r="AB6498">
        <v>34</v>
      </c>
      <c r="AC6498" t="s">
        <v>20</v>
      </c>
      <c r="AD6498" t="s">
        <v>60</v>
      </c>
      <c r="AE6498" t="s">
        <v>58</v>
      </c>
      <c r="AF6498" t="s">
        <v>61</v>
      </c>
    </row>
    <row r="6499" spans="1:32" x14ac:dyDescent="0.3">
      <c r="A6499">
        <v>2010</v>
      </c>
      <c r="B6499">
        <v>2010</v>
      </c>
      <c r="C6499" t="s">
        <v>169</v>
      </c>
      <c r="D6499" t="s">
        <v>170</v>
      </c>
      <c r="E6499" t="s">
        <v>33</v>
      </c>
      <c r="F6499" t="s">
        <v>34</v>
      </c>
      <c r="G6499" t="str">
        <f t="shared" si="101"/>
        <v>Obesity / Weight Status-Percent of WIC children aged 3-23 months old who have a high weight-for-length</v>
      </c>
      <c r="H6499" t="s">
        <v>34</v>
      </c>
      <c r="I6499" t="s">
        <v>70</v>
      </c>
      <c r="K6499" t="s">
        <v>36</v>
      </c>
      <c r="L6499">
        <v>14</v>
      </c>
      <c r="M6499">
        <v>14</v>
      </c>
      <c r="P6499">
        <v>13.3</v>
      </c>
      <c r="Q6499">
        <v>14.6</v>
      </c>
      <c r="R6499" s="1">
        <v>10565</v>
      </c>
      <c r="V6499" t="s">
        <v>57</v>
      </c>
      <c r="W6499" t="s">
        <v>171</v>
      </c>
      <c r="X6499" t="s">
        <v>38</v>
      </c>
      <c r="Y6499" t="s">
        <v>39</v>
      </c>
      <c r="Z6499" t="s">
        <v>71</v>
      </c>
      <c r="AA6499" t="s">
        <v>41</v>
      </c>
      <c r="AB6499">
        <v>34</v>
      </c>
      <c r="AC6499" t="s">
        <v>20</v>
      </c>
      <c r="AD6499" t="s">
        <v>57</v>
      </c>
      <c r="AE6499" t="s">
        <v>58</v>
      </c>
      <c r="AF6499" t="s">
        <v>59</v>
      </c>
    </row>
    <row r="6500" spans="1:32" x14ac:dyDescent="0.3">
      <c r="A6500">
        <v>2008</v>
      </c>
      <c r="B6500">
        <v>2008</v>
      </c>
      <c r="C6500" t="s">
        <v>169</v>
      </c>
      <c r="D6500" t="s">
        <v>170</v>
      </c>
      <c r="E6500" t="s">
        <v>33</v>
      </c>
      <c r="F6500" t="s">
        <v>34</v>
      </c>
      <c r="G6500" t="str">
        <f t="shared" si="101"/>
        <v>Obesity / Weight Status-Percent of WIC children aged 3-23 months old who have a high weight-for-length</v>
      </c>
      <c r="H6500" t="s">
        <v>34</v>
      </c>
      <c r="I6500" t="s">
        <v>70</v>
      </c>
      <c r="K6500" t="s">
        <v>36</v>
      </c>
      <c r="L6500">
        <v>14.5</v>
      </c>
      <c r="M6500">
        <v>14.5</v>
      </c>
      <c r="P6500">
        <v>13.8</v>
      </c>
      <c r="Q6500">
        <v>15.3</v>
      </c>
      <c r="R6500" s="1">
        <v>8476</v>
      </c>
      <c r="V6500" t="s">
        <v>57</v>
      </c>
      <c r="W6500" t="s">
        <v>171</v>
      </c>
      <c r="X6500" t="s">
        <v>38</v>
      </c>
      <c r="Y6500" t="s">
        <v>39</v>
      </c>
      <c r="Z6500" t="s">
        <v>71</v>
      </c>
      <c r="AA6500" t="s">
        <v>41</v>
      </c>
      <c r="AB6500">
        <v>34</v>
      </c>
      <c r="AC6500" t="s">
        <v>20</v>
      </c>
      <c r="AD6500" t="s">
        <v>57</v>
      </c>
      <c r="AE6500" t="s">
        <v>58</v>
      </c>
      <c r="AF6500" t="s">
        <v>59</v>
      </c>
    </row>
    <row r="6501" spans="1:32" x14ac:dyDescent="0.3">
      <c r="A6501">
        <v>2012</v>
      </c>
      <c r="B6501">
        <v>2012</v>
      </c>
      <c r="C6501" t="s">
        <v>169</v>
      </c>
      <c r="D6501" t="s">
        <v>170</v>
      </c>
      <c r="E6501" t="s">
        <v>33</v>
      </c>
      <c r="F6501" t="s">
        <v>34</v>
      </c>
      <c r="G6501" t="str">
        <f t="shared" si="101"/>
        <v>Obesity / Weight Status-Percent of WIC children aged 3-23 months old who have a high weight-for-length</v>
      </c>
      <c r="H6501" t="s">
        <v>34</v>
      </c>
      <c r="I6501" t="s">
        <v>70</v>
      </c>
      <c r="K6501" t="s">
        <v>36</v>
      </c>
      <c r="L6501">
        <v>14.7</v>
      </c>
      <c r="M6501">
        <v>14.7</v>
      </c>
      <c r="P6501">
        <v>14.1</v>
      </c>
      <c r="Q6501">
        <v>15.3</v>
      </c>
      <c r="R6501" s="1">
        <v>12597</v>
      </c>
      <c r="V6501" t="s">
        <v>60</v>
      </c>
      <c r="W6501" t="s">
        <v>171</v>
      </c>
      <c r="X6501" t="s">
        <v>38</v>
      </c>
      <c r="Y6501" t="s">
        <v>39</v>
      </c>
      <c r="Z6501" t="s">
        <v>71</v>
      </c>
      <c r="AA6501" t="s">
        <v>41</v>
      </c>
      <c r="AB6501">
        <v>34</v>
      </c>
      <c r="AC6501" t="s">
        <v>20</v>
      </c>
      <c r="AD6501" t="s">
        <v>60</v>
      </c>
      <c r="AE6501" t="s">
        <v>58</v>
      </c>
      <c r="AF6501" t="s">
        <v>61</v>
      </c>
    </row>
    <row r="6502" spans="1:32" x14ac:dyDescent="0.3">
      <c r="A6502">
        <v>2012</v>
      </c>
      <c r="B6502">
        <v>2012</v>
      </c>
      <c r="C6502" t="s">
        <v>169</v>
      </c>
      <c r="D6502" t="s">
        <v>170</v>
      </c>
      <c r="E6502" t="s">
        <v>33</v>
      </c>
      <c r="F6502" t="s">
        <v>34</v>
      </c>
      <c r="G6502" t="str">
        <f t="shared" si="101"/>
        <v>Obesity / Weight Status-Percent of WIC children aged 3-23 months old who have a high weight-for-length</v>
      </c>
      <c r="H6502" t="s">
        <v>34</v>
      </c>
      <c r="I6502" t="s">
        <v>70</v>
      </c>
      <c r="K6502" t="s">
        <v>36</v>
      </c>
      <c r="L6502">
        <v>16.2</v>
      </c>
      <c r="M6502">
        <v>16.2</v>
      </c>
      <c r="P6502">
        <v>15.7</v>
      </c>
      <c r="Q6502">
        <v>16.600000000000001</v>
      </c>
      <c r="R6502" s="1">
        <v>25944</v>
      </c>
      <c r="V6502" t="s">
        <v>62</v>
      </c>
      <c r="W6502" t="s">
        <v>171</v>
      </c>
      <c r="X6502" t="s">
        <v>38</v>
      </c>
      <c r="Y6502" t="s">
        <v>39</v>
      </c>
      <c r="Z6502" t="s">
        <v>71</v>
      </c>
      <c r="AA6502" t="s">
        <v>41</v>
      </c>
      <c r="AB6502">
        <v>34</v>
      </c>
      <c r="AC6502" t="s">
        <v>20</v>
      </c>
      <c r="AD6502" t="s">
        <v>62</v>
      </c>
      <c r="AE6502" t="s">
        <v>58</v>
      </c>
      <c r="AF6502" t="s">
        <v>63</v>
      </c>
    </row>
    <row r="6503" spans="1:32" x14ac:dyDescent="0.3">
      <c r="A6503">
        <v>2010</v>
      </c>
      <c r="B6503">
        <v>2010</v>
      </c>
      <c r="C6503" t="s">
        <v>169</v>
      </c>
      <c r="D6503" t="s">
        <v>170</v>
      </c>
      <c r="E6503" t="s">
        <v>33</v>
      </c>
      <c r="F6503" t="s">
        <v>34</v>
      </c>
      <c r="G6503" t="str">
        <f t="shared" si="101"/>
        <v>Obesity / Weight Status-Percent of WIC children aged 3-23 months old who have a high weight-for-length</v>
      </c>
      <c r="H6503" t="s">
        <v>34</v>
      </c>
      <c r="I6503" t="s">
        <v>70</v>
      </c>
      <c r="K6503" t="s">
        <v>36</v>
      </c>
      <c r="L6503">
        <v>16.3</v>
      </c>
      <c r="M6503">
        <v>16.3</v>
      </c>
      <c r="P6503">
        <v>15.8</v>
      </c>
      <c r="Q6503">
        <v>16.7</v>
      </c>
      <c r="R6503" s="1">
        <v>27668</v>
      </c>
      <c r="V6503" t="s">
        <v>62</v>
      </c>
      <c r="W6503" t="s">
        <v>171</v>
      </c>
      <c r="X6503" t="s">
        <v>38</v>
      </c>
      <c r="Y6503" t="s">
        <v>39</v>
      </c>
      <c r="Z6503" t="s">
        <v>71</v>
      </c>
      <c r="AA6503" t="s">
        <v>41</v>
      </c>
      <c r="AB6503">
        <v>34</v>
      </c>
      <c r="AC6503" t="s">
        <v>20</v>
      </c>
      <c r="AD6503" t="s">
        <v>62</v>
      </c>
      <c r="AE6503" t="s">
        <v>58</v>
      </c>
      <c r="AF6503" t="s">
        <v>63</v>
      </c>
    </row>
    <row r="6504" spans="1:32" x14ac:dyDescent="0.3">
      <c r="A6504">
        <v>2008</v>
      </c>
      <c r="B6504">
        <v>2008</v>
      </c>
      <c r="C6504" t="s">
        <v>169</v>
      </c>
      <c r="D6504" t="s">
        <v>170</v>
      </c>
      <c r="E6504" t="s">
        <v>33</v>
      </c>
      <c r="F6504" t="s">
        <v>34</v>
      </c>
      <c r="G6504" t="str">
        <f t="shared" si="101"/>
        <v>Obesity / Weight Status-Percent of WIC children aged 3-23 months old who have a high weight-for-length</v>
      </c>
      <c r="H6504" t="s">
        <v>34</v>
      </c>
      <c r="I6504" t="s">
        <v>70</v>
      </c>
      <c r="K6504" t="s">
        <v>36</v>
      </c>
      <c r="L6504">
        <v>16.899999999999999</v>
      </c>
      <c r="M6504">
        <v>16.899999999999999</v>
      </c>
      <c r="P6504">
        <v>16.5</v>
      </c>
      <c r="Q6504">
        <v>17.399999999999999</v>
      </c>
      <c r="R6504" s="1">
        <v>26754</v>
      </c>
      <c r="V6504" t="s">
        <v>62</v>
      </c>
      <c r="W6504" t="s">
        <v>171</v>
      </c>
      <c r="X6504" t="s">
        <v>38</v>
      </c>
      <c r="Y6504" t="s">
        <v>39</v>
      </c>
      <c r="Z6504" t="s">
        <v>71</v>
      </c>
      <c r="AA6504" t="s">
        <v>41</v>
      </c>
      <c r="AB6504">
        <v>34</v>
      </c>
      <c r="AC6504" t="s">
        <v>20</v>
      </c>
      <c r="AD6504" t="s">
        <v>62</v>
      </c>
      <c r="AE6504" t="s">
        <v>58</v>
      </c>
      <c r="AF6504" t="s">
        <v>63</v>
      </c>
    </row>
    <row r="6505" spans="1:32" x14ac:dyDescent="0.3">
      <c r="A6505">
        <v>2012</v>
      </c>
      <c r="B6505">
        <v>2012</v>
      </c>
      <c r="C6505" t="s">
        <v>172</v>
      </c>
      <c r="D6505" t="s">
        <v>173</v>
      </c>
      <c r="E6505" t="s">
        <v>33</v>
      </c>
      <c r="F6505" t="s">
        <v>34</v>
      </c>
      <c r="G6505" t="str">
        <f t="shared" si="101"/>
        <v>Obesity / Weight Status-Percent of WIC children aged 3-23 months old who have a high weight-for-length</v>
      </c>
      <c r="H6505" t="s">
        <v>34</v>
      </c>
      <c r="I6505" t="s">
        <v>70</v>
      </c>
      <c r="K6505" t="s">
        <v>36</v>
      </c>
      <c r="L6505">
        <v>6.5</v>
      </c>
      <c r="M6505">
        <v>6.5</v>
      </c>
      <c r="P6505">
        <v>4.2</v>
      </c>
      <c r="Q6505">
        <v>8.6999999999999993</v>
      </c>
      <c r="R6505">
        <v>463</v>
      </c>
      <c r="T6505" s="2">
        <v>43164</v>
      </c>
      <c r="W6505" t="s">
        <v>174</v>
      </c>
      <c r="X6505" t="s">
        <v>38</v>
      </c>
      <c r="Y6505" t="s">
        <v>39</v>
      </c>
      <c r="Z6505" t="s">
        <v>71</v>
      </c>
      <c r="AA6505" t="s">
        <v>41</v>
      </c>
      <c r="AB6505">
        <v>35</v>
      </c>
      <c r="AC6505" t="s">
        <v>50</v>
      </c>
      <c r="AD6505" s="2">
        <v>43164</v>
      </c>
      <c r="AE6505" t="s">
        <v>51</v>
      </c>
      <c r="AF6505" t="s">
        <v>72</v>
      </c>
    </row>
    <row r="6506" spans="1:32" x14ac:dyDescent="0.3">
      <c r="A6506">
        <v>2008</v>
      </c>
      <c r="B6506">
        <v>2008</v>
      </c>
      <c r="C6506" t="s">
        <v>172</v>
      </c>
      <c r="D6506" t="s">
        <v>173</v>
      </c>
      <c r="E6506" t="s">
        <v>33</v>
      </c>
      <c r="F6506" t="s">
        <v>34</v>
      </c>
      <c r="G6506" t="str">
        <f t="shared" si="101"/>
        <v>Obesity / Weight Status-Percent of WIC children aged 3-23 months old who have a high weight-for-length</v>
      </c>
      <c r="H6506" t="s">
        <v>34</v>
      </c>
      <c r="I6506" t="s">
        <v>70</v>
      </c>
      <c r="K6506" t="s">
        <v>36</v>
      </c>
      <c r="L6506">
        <v>7.5</v>
      </c>
      <c r="M6506">
        <v>7.5</v>
      </c>
      <c r="P6506">
        <v>5.4</v>
      </c>
      <c r="Q6506">
        <v>9.6</v>
      </c>
      <c r="R6506">
        <v>610</v>
      </c>
      <c r="T6506" s="2">
        <v>43164</v>
      </c>
      <c r="W6506" t="s">
        <v>174</v>
      </c>
      <c r="X6506" t="s">
        <v>38</v>
      </c>
      <c r="Y6506" t="s">
        <v>39</v>
      </c>
      <c r="Z6506" t="s">
        <v>71</v>
      </c>
      <c r="AA6506" t="s">
        <v>41</v>
      </c>
      <c r="AB6506">
        <v>35</v>
      </c>
      <c r="AC6506" t="s">
        <v>50</v>
      </c>
      <c r="AD6506" s="2">
        <v>43164</v>
      </c>
      <c r="AE6506" t="s">
        <v>51</v>
      </c>
      <c r="AF6506" t="s">
        <v>72</v>
      </c>
    </row>
    <row r="6507" spans="1:32" x14ac:dyDescent="0.3">
      <c r="A6507">
        <v>2012</v>
      </c>
      <c r="B6507">
        <v>2012</v>
      </c>
      <c r="C6507" t="s">
        <v>172</v>
      </c>
      <c r="D6507" t="s">
        <v>173</v>
      </c>
      <c r="E6507" t="s">
        <v>33</v>
      </c>
      <c r="F6507" t="s">
        <v>34</v>
      </c>
      <c r="G6507" t="str">
        <f t="shared" si="101"/>
        <v>Obesity / Weight Status-Percent of WIC children aged 3-23 months old who have a high weight-for-length</v>
      </c>
      <c r="H6507" t="s">
        <v>34</v>
      </c>
      <c r="I6507" t="s">
        <v>70</v>
      </c>
      <c r="K6507" t="s">
        <v>36</v>
      </c>
      <c r="L6507">
        <v>7.7</v>
      </c>
      <c r="M6507">
        <v>7.7</v>
      </c>
      <c r="P6507">
        <v>5.6</v>
      </c>
      <c r="Q6507">
        <v>9.9</v>
      </c>
      <c r="R6507">
        <v>595</v>
      </c>
      <c r="T6507" s="2">
        <v>43262</v>
      </c>
      <c r="W6507" t="s">
        <v>174</v>
      </c>
      <c r="X6507" t="s">
        <v>38</v>
      </c>
      <c r="Y6507" t="s">
        <v>39</v>
      </c>
      <c r="Z6507" t="s">
        <v>71</v>
      </c>
      <c r="AA6507" t="s">
        <v>41</v>
      </c>
      <c r="AB6507">
        <v>35</v>
      </c>
      <c r="AC6507" t="s">
        <v>50</v>
      </c>
      <c r="AD6507" s="2">
        <v>43262</v>
      </c>
      <c r="AE6507" t="s">
        <v>51</v>
      </c>
      <c r="AF6507" t="s">
        <v>73</v>
      </c>
    </row>
    <row r="6508" spans="1:32" x14ac:dyDescent="0.3">
      <c r="A6508">
        <v>2010</v>
      </c>
      <c r="B6508">
        <v>2010</v>
      </c>
      <c r="C6508" t="s">
        <v>172</v>
      </c>
      <c r="D6508" t="s">
        <v>173</v>
      </c>
      <c r="E6508" t="s">
        <v>33</v>
      </c>
      <c r="F6508" t="s">
        <v>34</v>
      </c>
      <c r="G6508" t="str">
        <f t="shared" si="101"/>
        <v>Obesity / Weight Status-Percent of WIC children aged 3-23 months old who have a high weight-for-length</v>
      </c>
      <c r="H6508" t="s">
        <v>34</v>
      </c>
      <c r="I6508" t="s">
        <v>70</v>
      </c>
      <c r="K6508" t="s">
        <v>36</v>
      </c>
      <c r="L6508">
        <v>7.9</v>
      </c>
      <c r="M6508">
        <v>7.9</v>
      </c>
      <c r="P6508">
        <v>5.8</v>
      </c>
      <c r="Q6508">
        <v>10.1</v>
      </c>
      <c r="R6508">
        <v>606</v>
      </c>
      <c r="T6508" s="2">
        <v>43164</v>
      </c>
      <c r="W6508" t="s">
        <v>174</v>
      </c>
      <c r="X6508" t="s">
        <v>38</v>
      </c>
      <c r="Y6508" t="s">
        <v>39</v>
      </c>
      <c r="Z6508" t="s">
        <v>71</v>
      </c>
      <c r="AA6508" t="s">
        <v>41</v>
      </c>
      <c r="AB6508">
        <v>35</v>
      </c>
      <c r="AC6508" t="s">
        <v>50</v>
      </c>
      <c r="AD6508" s="2">
        <v>43164</v>
      </c>
      <c r="AE6508" t="s">
        <v>51</v>
      </c>
      <c r="AF6508" t="s">
        <v>72</v>
      </c>
    </row>
    <row r="6509" spans="1:32" x14ac:dyDescent="0.3">
      <c r="A6509">
        <v>2008</v>
      </c>
      <c r="B6509">
        <v>2008</v>
      </c>
      <c r="C6509" t="s">
        <v>172</v>
      </c>
      <c r="D6509" t="s">
        <v>173</v>
      </c>
      <c r="E6509" t="s">
        <v>33</v>
      </c>
      <c r="F6509" t="s">
        <v>34</v>
      </c>
      <c r="G6509" t="str">
        <f t="shared" si="101"/>
        <v>Obesity / Weight Status-Percent of WIC children aged 3-23 months old who have a high weight-for-length</v>
      </c>
      <c r="H6509" t="s">
        <v>34</v>
      </c>
      <c r="I6509" t="s">
        <v>70</v>
      </c>
      <c r="K6509" t="s">
        <v>36</v>
      </c>
      <c r="L6509">
        <v>8.3000000000000007</v>
      </c>
      <c r="M6509">
        <v>8.3000000000000007</v>
      </c>
      <c r="P6509">
        <v>7.5</v>
      </c>
      <c r="Q6509">
        <v>9.1</v>
      </c>
      <c r="R6509" s="1">
        <v>4538</v>
      </c>
      <c r="T6509" s="2">
        <v>43262</v>
      </c>
      <c r="W6509" t="s">
        <v>174</v>
      </c>
      <c r="X6509" t="s">
        <v>38</v>
      </c>
      <c r="Y6509" t="s">
        <v>39</v>
      </c>
      <c r="Z6509" t="s">
        <v>71</v>
      </c>
      <c r="AA6509" t="s">
        <v>41</v>
      </c>
      <c r="AB6509">
        <v>35</v>
      </c>
      <c r="AC6509" t="s">
        <v>50</v>
      </c>
      <c r="AD6509" s="2">
        <v>43262</v>
      </c>
      <c r="AE6509" t="s">
        <v>51</v>
      </c>
      <c r="AF6509" t="s">
        <v>73</v>
      </c>
    </row>
    <row r="6510" spans="1:32" x14ac:dyDescent="0.3">
      <c r="A6510">
        <v>2012</v>
      </c>
      <c r="B6510">
        <v>2012</v>
      </c>
      <c r="C6510" t="s">
        <v>172</v>
      </c>
      <c r="D6510" t="s">
        <v>173</v>
      </c>
      <c r="E6510" t="s">
        <v>33</v>
      </c>
      <c r="F6510" t="s">
        <v>34</v>
      </c>
      <c r="G6510" t="str">
        <f t="shared" si="101"/>
        <v>Obesity / Weight Status-Percent of WIC children aged 3-23 months old who have a high weight-for-length</v>
      </c>
      <c r="H6510" t="s">
        <v>34</v>
      </c>
      <c r="I6510" t="s">
        <v>70</v>
      </c>
      <c r="K6510" t="s">
        <v>36</v>
      </c>
      <c r="L6510">
        <v>9.6</v>
      </c>
      <c r="M6510">
        <v>9.6</v>
      </c>
      <c r="P6510">
        <v>8.9</v>
      </c>
      <c r="Q6510">
        <v>10.3</v>
      </c>
      <c r="R6510" s="1">
        <v>6152</v>
      </c>
      <c r="T6510" s="2">
        <v>43451</v>
      </c>
      <c r="W6510" t="s">
        <v>174</v>
      </c>
      <c r="X6510" t="s">
        <v>38</v>
      </c>
      <c r="Y6510" t="s">
        <v>39</v>
      </c>
      <c r="Z6510" t="s">
        <v>71</v>
      </c>
      <c r="AA6510" t="s">
        <v>41</v>
      </c>
      <c r="AB6510">
        <v>35</v>
      </c>
      <c r="AC6510" t="s">
        <v>50</v>
      </c>
      <c r="AD6510" s="2">
        <v>43451</v>
      </c>
      <c r="AE6510" t="s">
        <v>51</v>
      </c>
      <c r="AF6510" t="s">
        <v>74</v>
      </c>
    </row>
    <row r="6511" spans="1:32" x14ac:dyDescent="0.3">
      <c r="A6511">
        <v>2010</v>
      </c>
      <c r="B6511">
        <v>2010</v>
      </c>
      <c r="C6511" t="s">
        <v>172</v>
      </c>
      <c r="D6511" t="s">
        <v>173</v>
      </c>
      <c r="E6511" t="s">
        <v>33</v>
      </c>
      <c r="F6511" t="s">
        <v>34</v>
      </c>
      <c r="G6511" t="str">
        <f t="shared" si="101"/>
        <v>Obesity / Weight Status-Percent of WIC children aged 3-23 months old who have a high weight-for-length</v>
      </c>
      <c r="H6511" t="s">
        <v>34</v>
      </c>
      <c r="I6511" t="s">
        <v>70</v>
      </c>
      <c r="K6511" t="s">
        <v>36</v>
      </c>
      <c r="L6511">
        <v>9.6999999999999993</v>
      </c>
      <c r="M6511">
        <v>9.6999999999999993</v>
      </c>
      <c r="P6511">
        <v>7.6</v>
      </c>
      <c r="Q6511">
        <v>11.8</v>
      </c>
      <c r="R6511">
        <v>760</v>
      </c>
      <c r="T6511" s="2">
        <v>43262</v>
      </c>
      <c r="W6511" t="s">
        <v>174</v>
      </c>
      <c r="X6511" t="s">
        <v>38</v>
      </c>
      <c r="Y6511" t="s">
        <v>39</v>
      </c>
      <c r="Z6511" t="s">
        <v>71</v>
      </c>
      <c r="AA6511" t="s">
        <v>41</v>
      </c>
      <c r="AB6511">
        <v>35</v>
      </c>
      <c r="AC6511" t="s">
        <v>50</v>
      </c>
      <c r="AD6511" s="2">
        <v>43262</v>
      </c>
      <c r="AE6511" t="s">
        <v>51</v>
      </c>
      <c r="AF6511" t="s">
        <v>73</v>
      </c>
    </row>
    <row r="6512" spans="1:32" x14ac:dyDescent="0.3">
      <c r="A6512">
        <v>2008</v>
      </c>
      <c r="B6512">
        <v>2008</v>
      </c>
      <c r="C6512" t="s">
        <v>172</v>
      </c>
      <c r="D6512" t="s">
        <v>173</v>
      </c>
      <c r="E6512" t="s">
        <v>33</v>
      </c>
      <c r="F6512" t="s">
        <v>34</v>
      </c>
      <c r="G6512" t="str">
        <f t="shared" si="101"/>
        <v>Obesity / Weight Status-Percent of WIC children aged 3-23 months old who have a high weight-for-length</v>
      </c>
      <c r="H6512" t="s">
        <v>34</v>
      </c>
      <c r="I6512" t="s">
        <v>70</v>
      </c>
      <c r="K6512" t="s">
        <v>36</v>
      </c>
      <c r="L6512">
        <v>9.6999999999999993</v>
      </c>
      <c r="M6512">
        <v>9.6999999999999993</v>
      </c>
      <c r="P6512">
        <v>9</v>
      </c>
      <c r="Q6512">
        <v>10.4</v>
      </c>
      <c r="R6512" s="1">
        <v>6595</v>
      </c>
      <c r="T6512" s="2">
        <v>43451</v>
      </c>
      <c r="W6512" t="s">
        <v>174</v>
      </c>
      <c r="X6512" t="s">
        <v>38</v>
      </c>
      <c r="Y6512" t="s">
        <v>39</v>
      </c>
      <c r="Z6512" t="s">
        <v>71</v>
      </c>
      <c r="AA6512" t="s">
        <v>41</v>
      </c>
      <c r="AB6512">
        <v>35</v>
      </c>
      <c r="AC6512" t="s">
        <v>50</v>
      </c>
      <c r="AD6512" s="2">
        <v>43451</v>
      </c>
      <c r="AE6512" t="s">
        <v>51</v>
      </c>
      <c r="AF6512" t="s">
        <v>74</v>
      </c>
    </row>
    <row r="6513" spans="1:32" x14ac:dyDescent="0.3">
      <c r="A6513">
        <v>2010</v>
      </c>
      <c r="B6513">
        <v>2010</v>
      </c>
      <c r="C6513" t="s">
        <v>172</v>
      </c>
      <c r="D6513" t="s">
        <v>173</v>
      </c>
      <c r="E6513" t="s">
        <v>33</v>
      </c>
      <c r="F6513" t="s">
        <v>34</v>
      </c>
      <c r="G6513" t="str">
        <f t="shared" si="101"/>
        <v>Obesity / Weight Status-Percent of WIC children aged 3-23 months old who have a high weight-for-length</v>
      </c>
      <c r="H6513" t="s">
        <v>34</v>
      </c>
      <c r="I6513" t="s">
        <v>70</v>
      </c>
      <c r="K6513" t="s">
        <v>36</v>
      </c>
      <c r="L6513">
        <v>11.9</v>
      </c>
      <c r="M6513">
        <v>11.9</v>
      </c>
      <c r="P6513">
        <v>11.1</v>
      </c>
      <c r="Q6513">
        <v>12.7</v>
      </c>
      <c r="R6513" s="1">
        <v>6684</v>
      </c>
      <c r="T6513" s="2">
        <v>43451</v>
      </c>
      <c r="W6513" t="s">
        <v>174</v>
      </c>
      <c r="X6513" t="s">
        <v>38</v>
      </c>
      <c r="Y6513" t="s">
        <v>39</v>
      </c>
      <c r="Z6513" t="s">
        <v>71</v>
      </c>
      <c r="AA6513" t="s">
        <v>41</v>
      </c>
      <c r="AB6513">
        <v>35</v>
      </c>
      <c r="AC6513" t="s">
        <v>50</v>
      </c>
      <c r="AD6513" s="2">
        <v>43451</v>
      </c>
      <c r="AE6513" t="s">
        <v>51</v>
      </c>
      <c r="AF6513" t="s">
        <v>74</v>
      </c>
    </row>
    <row r="6514" spans="1:32" x14ac:dyDescent="0.3">
      <c r="A6514">
        <v>2012</v>
      </c>
      <c r="B6514">
        <v>2012</v>
      </c>
      <c r="C6514" t="s">
        <v>172</v>
      </c>
      <c r="D6514" t="s">
        <v>173</v>
      </c>
      <c r="E6514" t="s">
        <v>33</v>
      </c>
      <c r="F6514" t="s">
        <v>34</v>
      </c>
      <c r="G6514" t="str">
        <f t="shared" si="101"/>
        <v>Obesity / Weight Status-Percent of WIC children aged 3-23 months old who have a high weight-for-length</v>
      </c>
      <c r="H6514" t="s">
        <v>34</v>
      </c>
      <c r="I6514" t="s">
        <v>70</v>
      </c>
      <c r="K6514" t="s">
        <v>36</v>
      </c>
      <c r="L6514">
        <v>13.1</v>
      </c>
      <c r="M6514">
        <v>13.1</v>
      </c>
      <c r="P6514">
        <v>12.2</v>
      </c>
      <c r="Q6514">
        <v>14.1</v>
      </c>
      <c r="R6514" s="1">
        <v>4578</v>
      </c>
      <c r="T6514" t="s">
        <v>75</v>
      </c>
      <c r="W6514" t="s">
        <v>174</v>
      </c>
      <c r="X6514" t="s">
        <v>38</v>
      </c>
      <c r="Y6514" t="s">
        <v>39</v>
      </c>
      <c r="Z6514" t="s">
        <v>71</v>
      </c>
      <c r="AA6514" t="s">
        <v>41</v>
      </c>
      <c r="AB6514">
        <v>35</v>
      </c>
      <c r="AC6514" t="s">
        <v>50</v>
      </c>
      <c r="AD6514" t="s">
        <v>75</v>
      </c>
      <c r="AE6514" t="s">
        <v>51</v>
      </c>
      <c r="AF6514" t="s">
        <v>76</v>
      </c>
    </row>
    <row r="6515" spans="1:32" x14ac:dyDescent="0.3">
      <c r="A6515">
        <v>2008</v>
      </c>
      <c r="B6515">
        <v>2008</v>
      </c>
      <c r="C6515" t="s">
        <v>172</v>
      </c>
      <c r="D6515" t="s">
        <v>173</v>
      </c>
      <c r="E6515" t="s">
        <v>33</v>
      </c>
      <c r="F6515" t="s">
        <v>34</v>
      </c>
      <c r="G6515" t="str">
        <f t="shared" si="101"/>
        <v>Obesity / Weight Status-Percent of WIC children aged 3-23 months old who have a high weight-for-length</v>
      </c>
      <c r="H6515" t="s">
        <v>34</v>
      </c>
      <c r="I6515" t="s">
        <v>70</v>
      </c>
      <c r="K6515" t="s">
        <v>36</v>
      </c>
      <c r="L6515">
        <v>13.2</v>
      </c>
      <c r="M6515">
        <v>13.2</v>
      </c>
      <c r="P6515">
        <v>12.3</v>
      </c>
      <c r="Q6515">
        <v>14.1</v>
      </c>
      <c r="R6515" s="1">
        <v>5553</v>
      </c>
      <c r="T6515" t="s">
        <v>75</v>
      </c>
      <c r="W6515" t="s">
        <v>174</v>
      </c>
      <c r="X6515" t="s">
        <v>38</v>
      </c>
      <c r="Y6515" t="s">
        <v>39</v>
      </c>
      <c r="Z6515" t="s">
        <v>71</v>
      </c>
      <c r="AA6515" t="s">
        <v>41</v>
      </c>
      <c r="AB6515">
        <v>35</v>
      </c>
      <c r="AC6515" t="s">
        <v>50</v>
      </c>
      <c r="AD6515" t="s">
        <v>75</v>
      </c>
      <c r="AE6515" t="s">
        <v>51</v>
      </c>
      <c r="AF6515" t="s">
        <v>76</v>
      </c>
    </row>
    <row r="6516" spans="1:32" x14ac:dyDescent="0.3">
      <c r="A6516">
        <v>2010</v>
      </c>
      <c r="B6516">
        <v>2010</v>
      </c>
      <c r="C6516" t="s">
        <v>172</v>
      </c>
      <c r="D6516" t="s">
        <v>173</v>
      </c>
      <c r="E6516" t="s">
        <v>33</v>
      </c>
      <c r="F6516" t="s">
        <v>34</v>
      </c>
      <c r="G6516" t="str">
        <f t="shared" si="101"/>
        <v>Obesity / Weight Status-Percent of WIC children aged 3-23 months old who have a high weight-for-length</v>
      </c>
      <c r="H6516" t="s">
        <v>34</v>
      </c>
      <c r="I6516" t="s">
        <v>70</v>
      </c>
      <c r="K6516" t="s">
        <v>36</v>
      </c>
      <c r="L6516">
        <v>15.8</v>
      </c>
      <c r="M6516">
        <v>15.8</v>
      </c>
      <c r="P6516">
        <v>14.8</v>
      </c>
      <c r="Q6516">
        <v>16.8</v>
      </c>
      <c r="R6516" s="1">
        <v>5047</v>
      </c>
      <c r="T6516" t="s">
        <v>75</v>
      </c>
      <c r="W6516" t="s">
        <v>174</v>
      </c>
      <c r="X6516" t="s">
        <v>38</v>
      </c>
      <c r="Y6516" t="s">
        <v>39</v>
      </c>
      <c r="Z6516" t="s">
        <v>71</v>
      </c>
      <c r="AA6516" t="s">
        <v>41</v>
      </c>
      <c r="AB6516">
        <v>35</v>
      </c>
      <c r="AC6516" t="s">
        <v>50</v>
      </c>
      <c r="AD6516" t="s">
        <v>75</v>
      </c>
      <c r="AE6516" t="s">
        <v>51</v>
      </c>
      <c r="AF6516" t="s">
        <v>76</v>
      </c>
    </row>
    <row r="6517" spans="1:32" x14ac:dyDescent="0.3">
      <c r="A6517">
        <v>2008</v>
      </c>
      <c r="B6517">
        <v>2008</v>
      </c>
      <c r="C6517" t="s">
        <v>172</v>
      </c>
      <c r="D6517" t="s">
        <v>173</v>
      </c>
      <c r="E6517" t="s">
        <v>33</v>
      </c>
      <c r="F6517" t="s">
        <v>34</v>
      </c>
      <c r="G6517" t="str">
        <f t="shared" si="101"/>
        <v>Obesity / Weight Status-Percent of WIC children aged 3-23 months old who have a high weight-for-length</v>
      </c>
      <c r="H6517" t="s">
        <v>34</v>
      </c>
      <c r="I6517" t="s">
        <v>70</v>
      </c>
      <c r="K6517" t="s">
        <v>36</v>
      </c>
      <c r="L6517">
        <v>10</v>
      </c>
      <c r="M6517">
        <v>10</v>
      </c>
      <c r="P6517">
        <v>9.3000000000000007</v>
      </c>
      <c r="Q6517">
        <v>10.6</v>
      </c>
      <c r="R6517" s="1">
        <v>8659</v>
      </c>
      <c r="U6517" t="s">
        <v>47</v>
      </c>
      <c r="W6517" t="s">
        <v>174</v>
      </c>
      <c r="X6517" t="s">
        <v>38</v>
      </c>
      <c r="Y6517" t="s">
        <v>39</v>
      </c>
      <c r="Z6517" t="s">
        <v>71</v>
      </c>
      <c r="AA6517" t="s">
        <v>41</v>
      </c>
      <c r="AB6517">
        <v>35</v>
      </c>
      <c r="AC6517" t="s">
        <v>19</v>
      </c>
      <c r="AD6517" t="s">
        <v>47</v>
      </c>
      <c r="AE6517" t="s">
        <v>45</v>
      </c>
      <c r="AF6517" t="s">
        <v>48</v>
      </c>
    </row>
    <row r="6518" spans="1:32" x14ac:dyDescent="0.3">
      <c r="A6518">
        <v>2012</v>
      </c>
      <c r="B6518">
        <v>2012</v>
      </c>
      <c r="C6518" t="s">
        <v>172</v>
      </c>
      <c r="D6518" t="s">
        <v>173</v>
      </c>
      <c r="E6518" t="s">
        <v>33</v>
      </c>
      <c r="F6518" t="s">
        <v>34</v>
      </c>
      <c r="G6518" t="str">
        <f t="shared" si="101"/>
        <v>Obesity / Weight Status-Percent of WIC children aged 3-23 months old who have a high weight-for-length</v>
      </c>
      <c r="H6518" t="s">
        <v>34</v>
      </c>
      <c r="I6518" t="s">
        <v>70</v>
      </c>
      <c r="K6518" t="s">
        <v>36</v>
      </c>
      <c r="L6518">
        <v>10.5</v>
      </c>
      <c r="M6518">
        <v>10.5</v>
      </c>
      <c r="P6518">
        <v>9.6999999999999993</v>
      </c>
      <c r="Q6518">
        <v>11.3</v>
      </c>
      <c r="R6518" s="1">
        <v>5935</v>
      </c>
      <c r="U6518" t="s">
        <v>47</v>
      </c>
      <c r="W6518" t="s">
        <v>174</v>
      </c>
      <c r="X6518" t="s">
        <v>38</v>
      </c>
      <c r="Y6518" t="s">
        <v>39</v>
      </c>
      <c r="Z6518" t="s">
        <v>71</v>
      </c>
      <c r="AA6518" t="s">
        <v>41</v>
      </c>
      <c r="AB6518">
        <v>35</v>
      </c>
      <c r="AC6518" t="s">
        <v>19</v>
      </c>
      <c r="AD6518" t="s">
        <v>47</v>
      </c>
      <c r="AE6518" t="s">
        <v>45</v>
      </c>
      <c r="AF6518" t="s">
        <v>48</v>
      </c>
    </row>
    <row r="6519" spans="1:32" x14ac:dyDescent="0.3">
      <c r="A6519">
        <v>2008</v>
      </c>
      <c r="B6519">
        <v>2008</v>
      </c>
      <c r="C6519" t="s">
        <v>172</v>
      </c>
      <c r="D6519" t="s">
        <v>173</v>
      </c>
      <c r="E6519" t="s">
        <v>33</v>
      </c>
      <c r="F6519" t="s">
        <v>34</v>
      </c>
      <c r="G6519" t="str">
        <f t="shared" si="101"/>
        <v>Obesity / Weight Status-Percent of WIC children aged 3-23 months old who have a high weight-for-length</v>
      </c>
      <c r="H6519" t="s">
        <v>34</v>
      </c>
      <c r="I6519" t="s">
        <v>70</v>
      </c>
      <c r="K6519" t="s">
        <v>36</v>
      </c>
      <c r="L6519">
        <v>10.8</v>
      </c>
      <c r="M6519">
        <v>10.8</v>
      </c>
      <c r="P6519">
        <v>10.1</v>
      </c>
      <c r="Q6519">
        <v>11.4</v>
      </c>
      <c r="R6519" s="1">
        <v>8637</v>
      </c>
      <c r="U6519" t="s">
        <v>44</v>
      </c>
      <c r="W6519" t="s">
        <v>174</v>
      </c>
      <c r="X6519" t="s">
        <v>38</v>
      </c>
      <c r="Y6519" t="s">
        <v>39</v>
      </c>
      <c r="Z6519" t="s">
        <v>71</v>
      </c>
      <c r="AA6519" t="s">
        <v>41</v>
      </c>
      <c r="AB6519">
        <v>35</v>
      </c>
      <c r="AC6519" t="s">
        <v>19</v>
      </c>
      <c r="AD6519" t="s">
        <v>44</v>
      </c>
      <c r="AE6519" t="s">
        <v>45</v>
      </c>
      <c r="AF6519" t="s">
        <v>46</v>
      </c>
    </row>
    <row r="6520" spans="1:32" x14ac:dyDescent="0.3">
      <c r="A6520">
        <v>2012</v>
      </c>
      <c r="B6520">
        <v>2012</v>
      </c>
      <c r="C6520" t="s">
        <v>172</v>
      </c>
      <c r="D6520" t="s">
        <v>173</v>
      </c>
      <c r="E6520" t="s">
        <v>33</v>
      </c>
      <c r="F6520" t="s">
        <v>34</v>
      </c>
      <c r="G6520" t="str">
        <f t="shared" si="101"/>
        <v>Obesity / Weight Status-Percent of WIC children aged 3-23 months old who have a high weight-for-length</v>
      </c>
      <c r="H6520" t="s">
        <v>34</v>
      </c>
      <c r="I6520" t="s">
        <v>70</v>
      </c>
      <c r="K6520" t="s">
        <v>36</v>
      </c>
      <c r="L6520">
        <v>11.1</v>
      </c>
      <c r="M6520">
        <v>11.1</v>
      </c>
      <c r="P6520">
        <v>10.3</v>
      </c>
      <c r="Q6520">
        <v>11.9</v>
      </c>
      <c r="R6520" s="1">
        <v>5853</v>
      </c>
      <c r="U6520" t="s">
        <v>44</v>
      </c>
      <c r="W6520" t="s">
        <v>174</v>
      </c>
      <c r="X6520" t="s">
        <v>38</v>
      </c>
      <c r="Y6520" t="s">
        <v>39</v>
      </c>
      <c r="Z6520" t="s">
        <v>71</v>
      </c>
      <c r="AA6520" t="s">
        <v>41</v>
      </c>
      <c r="AB6520">
        <v>35</v>
      </c>
      <c r="AC6520" t="s">
        <v>19</v>
      </c>
      <c r="AD6520" t="s">
        <v>44</v>
      </c>
      <c r="AE6520" t="s">
        <v>45</v>
      </c>
      <c r="AF6520" t="s">
        <v>46</v>
      </c>
    </row>
    <row r="6521" spans="1:32" x14ac:dyDescent="0.3">
      <c r="A6521">
        <v>2010</v>
      </c>
      <c r="B6521">
        <v>2010</v>
      </c>
      <c r="C6521" t="s">
        <v>172</v>
      </c>
      <c r="D6521" t="s">
        <v>173</v>
      </c>
      <c r="E6521" t="s">
        <v>33</v>
      </c>
      <c r="F6521" t="s">
        <v>34</v>
      </c>
      <c r="G6521" t="str">
        <f t="shared" si="101"/>
        <v>Obesity / Weight Status-Percent of WIC children aged 3-23 months old who have a high weight-for-length</v>
      </c>
      <c r="H6521" t="s">
        <v>34</v>
      </c>
      <c r="I6521" t="s">
        <v>70</v>
      </c>
      <c r="K6521" t="s">
        <v>36</v>
      </c>
      <c r="L6521">
        <v>12.6</v>
      </c>
      <c r="M6521">
        <v>12.6</v>
      </c>
      <c r="P6521">
        <v>11.8</v>
      </c>
      <c r="Q6521">
        <v>13.4</v>
      </c>
      <c r="R6521" s="1">
        <v>6528</v>
      </c>
      <c r="U6521" t="s">
        <v>47</v>
      </c>
      <c r="W6521" t="s">
        <v>174</v>
      </c>
      <c r="X6521" t="s">
        <v>38</v>
      </c>
      <c r="Y6521" t="s">
        <v>39</v>
      </c>
      <c r="Z6521" t="s">
        <v>71</v>
      </c>
      <c r="AA6521" t="s">
        <v>41</v>
      </c>
      <c r="AB6521">
        <v>35</v>
      </c>
      <c r="AC6521" t="s">
        <v>19</v>
      </c>
      <c r="AD6521" t="s">
        <v>47</v>
      </c>
      <c r="AE6521" t="s">
        <v>45</v>
      </c>
      <c r="AF6521" t="s">
        <v>48</v>
      </c>
    </row>
    <row r="6522" spans="1:32" x14ac:dyDescent="0.3">
      <c r="A6522">
        <v>2010</v>
      </c>
      <c r="B6522">
        <v>2010</v>
      </c>
      <c r="C6522" t="s">
        <v>172</v>
      </c>
      <c r="D6522" t="s">
        <v>173</v>
      </c>
      <c r="E6522" t="s">
        <v>33</v>
      </c>
      <c r="F6522" t="s">
        <v>34</v>
      </c>
      <c r="G6522" t="str">
        <f t="shared" si="101"/>
        <v>Obesity / Weight Status-Percent of WIC children aged 3-23 months old who have a high weight-for-length</v>
      </c>
      <c r="H6522" t="s">
        <v>34</v>
      </c>
      <c r="I6522" t="s">
        <v>70</v>
      </c>
      <c r="K6522" t="s">
        <v>36</v>
      </c>
      <c r="L6522">
        <v>13.7</v>
      </c>
      <c r="M6522">
        <v>13.7</v>
      </c>
      <c r="P6522">
        <v>12.8</v>
      </c>
      <c r="Q6522">
        <v>14.5</v>
      </c>
      <c r="R6522" s="1">
        <v>6569</v>
      </c>
      <c r="U6522" t="s">
        <v>44</v>
      </c>
      <c r="W6522" t="s">
        <v>174</v>
      </c>
      <c r="X6522" t="s">
        <v>38</v>
      </c>
      <c r="Y6522" t="s">
        <v>39</v>
      </c>
      <c r="Z6522" t="s">
        <v>71</v>
      </c>
      <c r="AA6522" t="s">
        <v>41</v>
      </c>
      <c r="AB6522">
        <v>35</v>
      </c>
      <c r="AC6522" t="s">
        <v>19</v>
      </c>
      <c r="AD6522" t="s">
        <v>44</v>
      </c>
      <c r="AE6522" t="s">
        <v>45</v>
      </c>
      <c r="AF6522" t="s">
        <v>46</v>
      </c>
    </row>
    <row r="6523" spans="1:32" x14ac:dyDescent="0.3">
      <c r="A6523">
        <v>2008</v>
      </c>
      <c r="B6523">
        <v>2008</v>
      </c>
      <c r="C6523" t="s">
        <v>172</v>
      </c>
      <c r="D6523" t="s">
        <v>173</v>
      </c>
      <c r="E6523" t="s">
        <v>33</v>
      </c>
      <c r="F6523" t="s">
        <v>34</v>
      </c>
      <c r="G6523" t="str">
        <f t="shared" si="101"/>
        <v>Obesity / Weight Status-Percent of WIC children aged 3-23 months old who have a high weight-for-length</v>
      </c>
      <c r="H6523" t="s">
        <v>34</v>
      </c>
      <c r="I6523" t="s">
        <v>70</v>
      </c>
      <c r="K6523" t="s">
        <v>36</v>
      </c>
      <c r="L6523">
        <v>10.4</v>
      </c>
      <c r="M6523">
        <v>10.4</v>
      </c>
      <c r="P6523">
        <v>9.9</v>
      </c>
      <c r="Q6523">
        <v>10.8</v>
      </c>
      <c r="R6523" s="1">
        <v>17296</v>
      </c>
      <c r="S6523" t="s">
        <v>17</v>
      </c>
      <c r="W6523" t="s">
        <v>174</v>
      </c>
      <c r="X6523" t="s">
        <v>38</v>
      </c>
      <c r="Y6523" t="s">
        <v>39</v>
      </c>
      <c r="Z6523" t="s">
        <v>71</v>
      </c>
      <c r="AA6523" t="s">
        <v>41</v>
      </c>
      <c r="AB6523">
        <v>35</v>
      </c>
      <c r="AC6523" t="s">
        <v>17</v>
      </c>
      <c r="AD6523" t="s">
        <v>17</v>
      </c>
      <c r="AE6523" t="s">
        <v>42</v>
      </c>
      <c r="AF6523" t="s">
        <v>43</v>
      </c>
    </row>
    <row r="6524" spans="1:32" x14ac:dyDescent="0.3">
      <c r="A6524">
        <v>2012</v>
      </c>
      <c r="B6524">
        <v>2012</v>
      </c>
      <c r="C6524" t="s">
        <v>172</v>
      </c>
      <c r="D6524" t="s">
        <v>173</v>
      </c>
      <c r="E6524" t="s">
        <v>33</v>
      </c>
      <c r="F6524" t="s">
        <v>34</v>
      </c>
      <c r="G6524" t="str">
        <f t="shared" si="101"/>
        <v>Obesity / Weight Status-Percent of WIC children aged 3-23 months old who have a high weight-for-length</v>
      </c>
      <c r="H6524" t="s">
        <v>34</v>
      </c>
      <c r="I6524" t="s">
        <v>70</v>
      </c>
      <c r="K6524" t="s">
        <v>36</v>
      </c>
      <c r="L6524">
        <v>10.8</v>
      </c>
      <c r="M6524">
        <v>10.8</v>
      </c>
      <c r="P6524">
        <v>10.199999999999999</v>
      </c>
      <c r="Q6524">
        <v>11.3</v>
      </c>
      <c r="R6524" s="1">
        <v>11788</v>
      </c>
      <c r="S6524" t="s">
        <v>17</v>
      </c>
      <c r="W6524" t="s">
        <v>174</v>
      </c>
      <c r="X6524" t="s">
        <v>38</v>
      </c>
      <c r="Y6524" t="s">
        <v>39</v>
      </c>
      <c r="Z6524" t="s">
        <v>71</v>
      </c>
      <c r="AA6524" t="s">
        <v>41</v>
      </c>
      <c r="AB6524">
        <v>35</v>
      </c>
      <c r="AC6524" t="s">
        <v>17</v>
      </c>
      <c r="AD6524" t="s">
        <v>17</v>
      </c>
      <c r="AE6524" t="s">
        <v>42</v>
      </c>
      <c r="AF6524" t="s">
        <v>43</v>
      </c>
    </row>
    <row r="6525" spans="1:32" x14ac:dyDescent="0.3">
      <c r="A6525">
        <v>2010</v>
      </c>
      <c r="B6525">
        <v>2010</v>
      </c>
      <c r="C6525" t="s">
        <v>172</v>
      </c>
      <c r="D6525" t="s">
        <v>173</v>
      </c>
      <c r="E6525" t="s">
        <v>33</v>
      </c>
      <c r="F6525" t="s">
        <v>34</v>
      </c>
      <c r="G6525" t="str">
        <f t="shared" si="101"/>
        <v>Obesity / Weight Status-Percent of WIC children aged 3-23 months old who have a high weight-for-length</v>
      </c>
      <c r="H6525" t="s">
        <v>34</v>
      </c>
      <c r="I6525" t="s">
        <v>70</v>
      </c>
      <c r="K6525" t="s">
        <v>36</v>
      </c>
      <c r="L6525">
        <v>13.1</v>
      </c>
      <c r="M6525">
        <v>13.1</v>
      </c>
      <c r="P6525">
        <v>12.5</v>
      </c>
      <c r="Q6525">
        <v>13.7</v>
      </c>
      <c r="R6525" s="1">
        <v>13097</v>
      </c>
      <c r="S6525" t="s">
        <v>17</v>
      </c>
      <c r="W6525" t="s">
        <v>174</v>
      </c>
      <c r="X6525" t="s">
        <v>38</v>
      </c>
      <c r="Y6525" t="s">
        <v>39</v>
      </c>
      <c r="Z6525" t="s">
        <v>71</v>
      </c>
      <c r="AA6525" t="s">
        <v>41</v>
      </c>
      <c r="AB6525">
        <v>35</v>
      </c>
      <c r="AC6525" t="s">
        <v>17</v>
      </c>
      <c r="AD6525" t="s">
        <v>17</v>
      </c>
      <c r="AE6525" t="s">
        <v>42</v>
      </c>
      <c r="AF6525" t="s">
        <v>43</v>
      </c>
    </row>
    <row r="6526" spans="1:32" x14ac:dyDescent="0.3">
      <c r="A6526">
        <v>2012</v>
      </c>
      <c r="B6526">
        <v>2012</v>
      </c>
      <c r="C6526" t="s">
        <v>172</v>
      </c>
      <c r="D6526" t="s">
        <v>173</v>
      </c>
      <c r="E6526" t="s">
        <v>33</v>
      </c>
      <c r="F6526" t="s">
        <v>34</v>
      </c>
      <c r="G6526" t="str">
        <f t="shared" si="101"/>
        <v>Obesity / Weight Status-Percent of WIC children aged 3-23 months old who have a high weight-for-length</v>
      </c>
      <c r="H6526" t="s">
        <v>34</v>
      </c>
      <c r="I6526" t="s">
        <v>70</v>
      </c>
      <c r="K6526" t="s">
        <v>36</v>
      </c>
      <c r="L6526">
        <v>3.7</v>
      </c>
      <c r="M6526">
        <v>3.7</v>
      </c>
      <c r="P6526">
        <v>0.5</v>
      </c>
      <c r="Q6526">
        <v>7</v>
      </c>
      <c r="R6526">
        <v>134</v>
      </c>
      <c r="V6526" t="s">
        <v>66</v>
      </c>
      <c r="W6526" t="s">
        <v>174</v>
      </c>
      <c r="X6526" t="s">
        <v>38</v>
      </c>
      <c r="Y6526" t="s">
        <v>39</v>
      </c>
      <c r="Z6526" t="s">
        <v>71</v>
      </c>
      <c r="AA6526" t="s">
        <v>41</v>
      </c>
      <c r="AB6526">
        <v>35</v>
      </c>
      <c r="AC6526" t="s">
        <v>20</v>
      </c>
      <c r="AD6526" t="s">
        <v>66</v>
      </c>
      <c r="AE6526" t="s">
        <v>58</v>
      </c>
      <c r="AF6526" t="s">
        <v>67</v>
      </c>
    </row>
    <row r="6527" spans="1:32" x14ac:dyDescent="0.3">
      <c r="A6527">
        <v>2008</v>
      </c>
      <c r="B6527">
        <v>2008</v>
      </c>
      <c r="C6527" t="s">
        <v>172</v>
      </c>
      <c r="D6527" t="s">
        <v>173</v>
      </c>
      <c r="E6527" t="s">
        <v>33</v>
      </c>
      <c r="F6527" t="s">
        <v>34</v>
      </c>
      <c r="G6527" t="str">
        <f t="shared" si="101"/>
        <v>Obesity / Weight Status-Percent of WIC children aged 3-23 months old who have a high weight-for-length</v>
      </c>
      <c r="H6527" t="s">
        <v>34</v>
      </c>
      <c r="I6527" t="s">
        <v>70</v>
      </c>
      <c r="K6527" t="s">
        <v>36</v>
      </c>
      <c r="L6527">
        <v>4.4000000000000004</v>
      </c>
      <c r="M6527">
        <v>4.4000000000000004</v>
      </c>
      <c r="P6527">
        <v>0.9</v>
      </c>
      <c r="Q6527">
        <v>7.8</v>
      </c>
      <c r="R6527">
        <v>137</v>
      </c>
      <c r="V6527" t="s">
        <v>66</v>
      </c>
      <c r="W6527" t="s">
        <v>174</v>
      </c>
      <c r="X6527" t="s">
        <v>38</v>
      </c>
      <c r="Y6527" t="s">
        <v>39</v>
      </c>
      <c r="Z6527" t="s">
        <v>71</v>
      </c>
      <c r="AA6527" t="s">
        <v>41</v>
      </c>
      <c r="AB6527">
        <v>35</v>
      </c>
      <c r="AC6527" t="s">
        <v>20</v>
      </c>
      <c r="AD6527" t="s">
        <v>66</v>
      </c>
      <c r="AE6527" t="s">
        <v>58</v>
      </c>
      <c r="AF6527" t="s">
        <v>67</v>
      </c>
    </row>
    <row r="6528" spans="1:32" x14ac:dyDescent="0.3">
      <c r="A6528">
        <v>2010</v>
      </c>
      <c r="B6528">
        <v>2010</v>
      </c>
      <c r="C6528" t="s">
        <v>172</v>
      </c>
      <c r="D6528" t="s">
        <v>173</v>
      </c>
      <c r="E6528" t="s">
        <v>33</v>
      </c>
      <c r="F6528" t="s">
        <v>34</v>
      </c>
      <c r="G6528" t="str">
        <f t="shared" si="101"/>
        <v>Obesity / Weight Status-Percent of WIC children aged 3-23 months old who have a high weight-for-length</v>
      </c>
      <c r="H6528" t="s">
        <v>34</v>
      </c>
      <c r="I6528" t="s">
        <v>70</v>
      </c>
      <c r="K6528" t="s">
        <v>36</v>
      </c>
      <c r="L6528">
        <v>6.7</v>
      </c>
      <c r="M6528">
        <v>6.7</v>
      </c>
      <c r="P6528">
        <v>2.1</v>
      </c>
      <c r="Q6528">
        <v>11.2</v>
      </c>
      <c r="R6528">
        <v>120</v>
      </c>
      <c r="V6528" t="s">
        <v>66</v>
      </c>
      <c r="W6528" t="s">
        <v>174</v>
      </c>
      <c r="X6528" t="s">
        <v>38</v>
      </c>
      <c r="Y6528" t="s">
        <v>39</v>
      </c>
      <c r="Z6528" t="s">
        <v>71</v>
      </c>
      <c r="AA6528" t="s">
        <v>41</v>
      </c>
      <c r="AB6528">
        <v>35</v>
      </c>
      <c r="AC6528" t="s">
        <v>20</v>
      </c>
      <c r="AD6528" t="s">
        <v>66</v>
      </c>
      <c r="AE6528" t="s">
        <v>58</v>
      </c>
      <c r="AF6528" t="s">
        <v>67</v>
      </c>
    </row>
    <row r="6529" spans="1:32" x14ac:dyDescent="0.3">
      <c r="A6529">
        <v>2012</v>
      </c>
      <c r="B6529">
        <v>2012</v>
      </c>
      <c r="C6529" t="s">
        <v>172</v>
      </c>
      <c r="D6529" t="s">
        <v>173</v>
      </c>
      <c r="E6529" t="s">
        <v>33</v>
      </c>
      <c r="F6529" t="s">
        <v>34</v>
      </c>
      <c r="G6529" t="str">
        <f t="shared" si="101"/>
        <v>Obesity / Weight Status-Percent of WIC children aged 3-23 months old who have a high weight-for-length</v>
      </c>
      <c r="H6529" t="s">
        <v>34</v>
      </c>
      <c r="I6529" t="s">
        <v>70</v>
      </c>
      <c r="K6529" t="s">
        <v>36</v>
      </c>
      <c r="L6529">
        <v>7.4</v>
      </c>
      <c r="M6529">
        <v>7.4</v>
      </c>
      <c r="P6529">
        <v>6.2</v>
      </c>
      <c r="Q6529">
        <v>8.6</v>
      </c>
      <c r="R6529" s="1">
        <v>1719</v>
      </c>
      <c r="V6529" t="s">
        <v>57</v>
      </c>
      <c r="W6529" t="s">
        <v>174</v>
      </c>
      <c r="X6529" t="s">
        <v>38</v>
      </c>
      <c r="Y6529" t="s">
        <v>39</v>
      </c>
      <c r="Z6529" t="s">
        <v>71</v>
      </c>
      <c r="AA6529" t="s">
        <v>41</v>
      </c>
      <c r="AB6529">
        <v>35</v>
      </c>
      <c r="AC6529" t="s">
        <v>20</v>
      </c>
      <c r="AD6529" t="s">
        <v>57</v>
      </c>
      <c r="AE6529" t="s">
        <v>58</v>
      </c>
      <c r="AF6529" t="s">
        <v>59</v>
      </c>
    </row>
    <row r="6530" spans="1:32" x14ac:dyDescent="0.3">
      <c r="A6530">
        <v>2008</v>
      </c>
      <c r="B6530">
        <v>2008</v>
      </c>
      <c r="C6530" t="s">
        <v>172</v>
      </c>
      <c r="D6530" t="s">
        <v>173</v>
      </c>
      <c r="E6530" t="s">
        <v>33</v>
      </c>
      <c r="F6530" t="s">
        <v>34</v>
      </c>
      <c r="G6530" t="str">
        <f t="shared" si="101"/>
        <v>Obesity / Weight Status-Percent of WIC children aged 3-23 months old who have a high weight-for-length</v>
      </c>
      <c r="H6530" t="s">
        <v>34</v>
      </c>
      <c r="I6530" t="s">
        <v>70</v>
      </c>
      <c r="K6530" t="s">
        <v>36</v>
      </c>
      <c r="L6530">
        <v>8.4</v>
      </c>
      <c r="M6530">
        <v>8.4</v>
      </c>
      <c r="P6530">
        <v>7.3</v>
      </c>
      <c r="Q6530">
        <v>9.5</v>
      </c>
      <c r="R6530" s="1">
        <v>2381</v>
      </c>
      <c r="V6530" t="s">
        <v>57</v>
      </c>
      <c r="W6530" t="s">
        <v>174</v>
      </c>
      <c r="X6530" t="s">
        <v>38</v>
      </c>
      <c r="Y6530" t="s">
        <v>39</v>
      </c>
      <c r="Z6530" t="s">
        <v>71</v>
      </c>
      <c r="AA6530" t="s">
        <v>41</v>
      </c>
      <c r="AB6530">
        <v>35</v>
      </c>
      <c r="AC6530" t="s">
        <v>20</v>
      </c>
      <c r="AD6530" t="s">
        <v>57</v>
      </c>
      <c r="AE6530" t="s">
        <v>58</v>
      </c>
      <c r="AF6530" t="s">
        <v>59</v>
      </c>
    </row>
    <row r="6531" spans="1:32" x14ac:dyDescent="0.3">
      <c r="A6531">
        <v>2008</v>
      </c>
      <c r="B6531">
        <v>2008</v>
      </c>
      <c r="C6531" t="s">
        <v>172</v>
      </c>
      <c r="D6531" t="s">
        <v>173</v>
      </c>
      <c r="E6531" t="s">
        <v>33</v>
      </c>
      <c r="F6531" t="s">
        <v>34</v>
      </c>
      <c r="G6531" t="str">
        <f t="shared" ref="G6531:G6594" si="102">CONCATENATE(H6531,"-",I6531)</f>
        <v>Obesity / Weight Status-Percent of WIC children aged 3-23 months old who have a high weight-for-length</v>
      </c>
      <c r="H6531" t="s">
        <v>34</v>
      </c>
      <c r="I6531" t="s">
        <v>70</v>
      </c>
      <c r="K6531" t="s">
        <v>36</v>
      </c>
      <c r="L6531">
        <v>8.5</v>
      </c>
      <c r="M6531">
        <v>8.5</v>
      </c>
      <c r="P6531">
        <v>5.6</v>
      </c>
      <c r="Q6531">
        <v>11.4</v>
      </c>
      <c r="R6531">
        <v>365</v>
      </c>
      <c r="V6531" t="s">
        <v>60</v>
      </c>
      <c r="W6531" t="s">
        <v>174</v>
      </c>
      <c r="X6531" t="s">
        <v>38</v>
      </c>
      <c r="Y6531" t="s">
        <v>39</v>
      </c>
      <c r="Z6531" t="s">
        <v>71</v>
      </c>
      <c r="AA6531" t="s">
        <v>41</v>
      </c>
      <c r="AB6531">
        <v>35</v>
      </c>
      <c r="AC6531" t="s">
        <v>20</v>
      </c>
      <c r="AD6531" t="s">
        <v>60</v>
      </c>
      <c r="AE6531" t="s">
        <v>58</v>
      </c>
      <c r="AF6531" t="s">
        <v>61</v>
      </c>
    </row>
    <row r="6532" spans="1:32" x14ac:dyDescent="0.3">
      <c r="A6532">
        <v>2010</v>
      </c>
      <c r="B6532">
        <v>2010</v>
      </c>
      <c r="C6532" t="s">
        <v>172</v>
      </c>
      <c r="D6532" t="s">
        <v>173</v>
      </c>
      <c r="E6532" t="s">
        <v>33</v>
      </c>
      <c r="F6532" t="s">
        <v>34</v>
      </c>
      <c r="G6532" t="str">
        <f t="shared" si="102"/>
        <v>Obesity / Weight Status-Percent of WIC children aged 3-23 months old who have a high weight-for-length</v>
      </c>
      <c r="H6532" t="s">
        <v>34</v>
      </c>
      <c r="I6532" t="s">
        <v>70</v>
      </c>
      <c r="K6532" t="s">
        <v>36</v>
      </c>
      <c r="L6532">
        <v>9.8000000000000007</v>
      </c>
      <c r="M6532">
        <v>9.8000000000000007</v>
      </c>
      <c r="P6532">
        <v>6.5</v>
      </c>
      <c r="Q6532">
        <v>13.2</v>
      </c>
      <c r="R6532">
        <v>306</v>
      </c>
      <c r="V6532" t="s">
        <v>60</v>
      </c>
      <c r="W6532" t="s">
        <v>174</v>
      </c>
      <c r="X6532" t="s">
        <v>38</v>
      </c>
      <c r="Y6532" t="s">
        <v>39</v>
      </c>
      <c r="Z6532" t="s">
        <v>71</v>
      </c>
      <c r="AA6532" t="s">
        <v>41</v>
      </c>
      <c r="AB6532">
        <v>35</v>
      </c>
      <c r="AC6532" t="s">
        <v>20</v>
      </c>
      <c r="AD6532" t="s">
        <v>60</v>
      </c>
      <c r="AE6532" t="s">
        <v>58</v>
      </c>
      <c r="AF6532" t="s">
        <v>61</v>
      </c>
    </row>
    <row r="6533" spans="1:32" x14ac:dyDescent="0.3">
      <c r="A6533">
        <v>2008</v>
      </c>
      <c r="B6533">
        <v>2008</v>
      </c>
      <c r="C6533" t="s">
        <v>172</v>
      </c>
      <c r="D6533" t="s">
        <v>173</v>
      </c>
      <c r="E6533" t="s">
        <v>33</v>
      </c>
      <c r="F6533" t="s">
        <v>34</v>
      </c>
      <c r="G6533" t="str">
        <f t="shared" si="102"/>
        <v>Obesity / Weight Status-Percent of WIC children aged 3-23 months old who have a high weight-for-length</v>
      </c>
      <c r="H6533" t="s">
        <v>34</v>
      </c>
      <c r="I6533" t="s">
        <v>70</v>
      </c>
      <c r="K6533" t="s">
        <v>36</v>
      </c>
      <c r="L6533">
        <v>10.4</v>
      </c>
      <c r="M6533">
        <v>10.4</v>
      </c>
      <c r="P6533">
        <v>9.9</v>
      </c>
      <c r="Q6533">
        <v>10.9</v>
      </c>
      <c r="R6533" s="1">
        <v>13663</v>
      </c>
      <c r="V6533" t="s">
        <v>62</v>
      </c>
      <c r="W6533" t="s">
        <v>174</v>
      </c>
      <c r="X6533" t="s">
        <v>38</v>
      </c>
      <c r="Y6533" t="s">
        <v>39</v>
      </c>
      <c r="Z6533" t="s">
        <v>71</v>
      </c>
      <c r="AA6533" t="s">
        <v>41</v>
      </c>
      <c r="AB6533">
        <v>35</v>
      </c>
      <c r="AC6533" t="s">
        <v>20</v>
      </c>
      <c r="AD6533" t="s">
        <v>62</v>
      </c>
      <c r="AE6533" t="s">
        <v>58</v>
      </c>
      <c r="AF6533" t="s">
        <v>63</v>
      </c>
    </row>
    <row r="6534" spans="1:32" x14ac:dyDescent="0.3">
      <c r="A6534">
        <v>2012</v>
      </c>
      <c r="B6534">
        <v>2012</v>
      </c>
      <c r="C6534" t="s">
        <v>172</v>
      </c>
      <c r="D6534" t="s">
        <v>173</v>
      </c>
      <c r="E6534" t="s">
        <v>33</v>
      </c>
      <c r="F6534" t="s">
        <v>34</v>
      </c>
      <c r="G6534" t="str">
        <f t="shared" si="102"/>
        <v>Obesity / Weight Status-Percent of WIC children aged 3-23 months old who have a high weight-for-length</v>
      </c>
      <c r="H6534" t="s">
        <v>34</v>
      </c>
      <c r="I6534" t="s">
        <v>70</v>
      </c>
      <c r="K6534" t="s">
        <v>36</v>
      </c>
      <c r="L6534">
        <v>10.6</v>
      </c>
      <c r="M6534">
        <v>10.6</v>
      </c>
      <c r="P6534">
        <v>9.9</v>
      </c>
      <c r="Q6534">
        <v>11.2</v>
      </c>
      <c r="R6534" s="1">
        <v>9082</v>
      </c>
      <c r="V6534" t="s">
        <v>62</v>
      </c>
      <c r="W6534" t="s">
        <v>174</v>
      </c>
      <c r="X6534" t="s">
        <v>38</v>
      </c>
      <c r="Y6534" t="s">
        <v>39</v>
      </c>
      <c r="Z6534" t="s">
        <v>71</v>
      </c>
      <c r="AA6534" t="s">
        <v>41</v>
      </c>
      <c r="AB6534">
        <v>35</v>
      </c>
      <c r="AC6534" t="s">
        <v>20</v>
      </c>
      <c r="AD6534" t="s">
        <v>62</v>
      </c>
      <c r="AE6534" t="s">
        <v>58</v>
      </c>
      <c r="AF6534" t="s">
        <v>63</v>
      </c>
    </row>
    <row r="6535" spans="1:32" x14ac:dyDescent="0.3">
      <c r="A6535">
        <v>2010</v>
      </c>
      <c r="B6535">
        <v>2010</v>
      </c>
      <c r="C6535" t="s">
        <v>172</v>
      </c>
      <c r="D6535" t="s">
        <v>173</v>
      </c>
      <c r="E6535" t="s">
        <v>33</v>
      </c>
      <c r="F6535" t="s">
        <v>34</v>
      </c>
      <c r="G6535" t="str">
        <f t="shared" si="102"/>
        <v>Obesity / Weight Status-Percent of WIC children aged 3-23 months old who have a high weight-for-length</v>
      </c>
      <c r="H6535" t="s">
        <v>34</v>
      </c>
      <c r="I6535" t="s">
        <v>70</v>
      </c>
      <c r="K6535" t="s">
        <v>36</v>
      </c>
      <c r="L6535">
        <v>10.9</v>
      </c>
      <c r="M6535">
        <v>10.9</v>
      </c>
      <c r="P6535">
        <v>9.4</v>
      </c>
      <c r="Q6535">
        <v>12.3</v>
      </c>
      <c r="R6535" s="1">
        <v>1840</v>
      </c>
      <c r="V6535" t="s">
        <v>57</v>
      </c>
      <c r="W6535" t="s">
        <v>174</v>
      </c>
      <c r="X6535" t="s">
        <v>38</v>
      </c>
      <c r="Y6535" t="s">
        <v>39</v>
      </c>
      <c r="Z6535" t="s">
        <v>71</v>
      </c>
      <c r="AA6535" t="s">
        <v>41</v>
      </c>
      <c r="AB6535">
        <v>35</v>
      </c>
      <c r="AC6535" t="s">
        <v>20</v>
      </c>
      <c r="AD6535" t="s">
        <v>57</v>
      </c>
      <c r="AE6535" t="s">
        <v>58</v>
      </c>
      <c r="AF6535" t="s">
        <v>59</v>
      </c>
    </row>
    <row r="6536" spans="1:32" x14ac:dyDescent="0.3">
      <c r="A6536">
        <v>2012</v>
      </c>
      <c r="B6536">
        <v>2012</v>
      </c>
      <c r="C6536" t="s">
        <v>172</v>
      </c>
      <c r="D6536" t="s">
        <v>173</v>
      </c>
      <c r="E6536" t="s">
        <v>33</v>
      </c>
      <c r="F6536" t="s">
        <v>34</v>
      </c>
      <c r="G6536" t="str">
        <f t="shared" si="102"/>
        <v>Obesity / Weight Status-Percent of WIC children aged 3-23 months old who have a high weight-for-length</v>
      </c>
      <c r="H6536" t="s">
        <v>34</v>
      </c>
      <c r="I6536" t="s">
        <v>70</v>
      </c>
      <c r="K6536" t="s">
        <v>36</v>
      </c>
      <c r="L6536">
        <v>11.6</v>
      </c>
      <c r="M6536">
        <v>11.6</v>
      </c>
      <c r="P6536">
        <v>7.7</v>
      </c>
      <c r="Q6536">
        <v>15.6</v>
      </c>
      <c r="R6536">
        <v>258</v>
      </c>
      <c r="V6536" t="s">
        <v>60</v>
      </c>
      <c r="W6536" t="s">
        <v>174</v>
      </c>
      <c r="X6536" t="s">
        <v>38</v>
      </c>
      <c r="Y6536" t="s">
        <v>39</v>
      </c>
      <c r="Z6536" t="s">
        <v>71</v>
      </c>
      <c r="AA6536" t="s">
        <v>41</v>
      </c>
      <c r="AB6536">
        <v>35</v>
      </c>
      <c r="AC6536" t="s">
        <v>20</v>
      </c>
      <c r="AD6536" t="s">
        <v>60</v>
      </c>
      <c r="AE6536" t="s">
        <v>58</v>
      </c>
      <c r="AF6536" t="s">
        <v>61</v>
      </c>
    </row>
    <row r="6537" spans="1:32" x14ac:dyDescent="0.3">
      <c r="A6537">
        <v>2010</v>
      </c>
      <c r="B6537">
        <v>2010</v>
      </c>
      <c r="C6537" t="s">
        <v>172</v>
      </c>
      <c r="D6537" t="s">
        <v>173</v>
      </c>
      <c r="E6537" t="s">
        <v>33</v>
      </c>
      <c r="F6537" t="s">
        <v>34</v>
      </c>
      <c r="G6537" t="str">
        <f t="shared" si="102"/>
        <v>Obesity / Weight Status-Percent of WIC children aged 3-23 months old who have a high weight-for-length</v>
      </c>
      <c r="H6537" t="s">
        <v>34</v>
      </c>
      <c r="I6537" t="s">
        <v>70</v>
      </c>
      <c r="K6537" t="s">
        <v>36</v>
      </c>
      <c r="L6537">
        <v>13</v>
      </c>
      <c r="M6537">
        <v>13</v>
      </c>
      <c r="P6537">
        <v>12.4</v>
      </c>
      <c r="Q6537">
        <v>13.7</v>
      </c>
      <c r="R6537" s="1">
        <v>10180</v>
      </c>
      <c r="V6537" t="s">
        <v>62</v>
      </c>
      <c r="W6537" t="s">
        <v>174</v>
      </c>
      <c r="X6537" t="s">
        <v>38</v>
      </c>
      <c r="Y6537" t="s">
        <v>39</v>
      </c>
      <c r="Z6537" t="s">
        <v>71</v>
      </c>
      <c r="AA6537" t="s">
        <v>41</v>
      </c>
      <c r="AB6537">
        <v>35</v>
      </c>
      <c r="AC6537" t="s">
        <v>20</v>
      </c>
      <c r="AD6537" t="s">
        <v>62</v>
      </c>
      <c r="AE6537" t="s">
        <v>58</v>
      </c>
      <c r="AF6537" t="s">
        <v>63</v>
      </c>
    </row>
    <row r="6538" spans="1:32" x14ac:dyDescent="0.3">
      <c r="A6538">
        <v>2008</v>
      </c>
      <c r="B6538">
        <v>2008</v>
      </c>
      <c r="C6538" t="s">
        <v>172</v>
      </c>
      <c r="D6538" t="s">
        <v>173</v>
      </c>
      <c r="E6538" t="s">
        <v>33</v>
      </c>
      <c r="F6538" t="s">
        <v>34</v>
      </c>
      <c r="G6538" t="str">
        <f t="shared" si="102"/>
        <v>Obesity / Weight Status-Percent of WIC children aged 3-23 months old who have a high weight-for-length</v>
      </c>
      <c r="H6538" t="s">
        <v>34</v>
      </c>
      <c r="I6538" t="s">
        <v>70</v>
      </c>
      <c r="K6538" t="s">
        <v>36</v>
      </c>
      <c r="L6538">
        <v>19.3</v>
      </c>
      <c r="M6538">
        <v>19.3</v>
      </c>
      <c r="P6538">
        <v>16.3</v>
      </c>
      <c r="Q6538">
        <v>22.3</v>
      </c>
      <c r="R6538">
        <v>663</v>
      </c>
      <c r="V6538" t="s">
        <v>64</v>
      </c>
      <c r="W6538" t="s">
        <v>174</v>
      </c>
      <c r="X6538" t="s">
        <v>38</v>
      </c>
      <c r="Y6538" t="s">
        <v>39</v>
      </c>
      <c r="Z6538" t="s">
        <v>71</v>
      </c>
      <c r="AA6538" t="s">
        <v>41</v>
      </c>
      <c r="AB6538">
        <v>35</v>
      </c>
      <c r="AC6538" t="s">
        <v>20</v>
      </c>
      <c r="AD6538" t="s">
        <v>64</v>
      </c>
      <c r="AE6538" t="s">
        <v>58</v>
      </c>
      <c r="AF6538" t="s">
        <v>65</v>
      </c>
    </row>
    <row r="6539" spans="1:32" x14ac:dyDescent="0.3">
      <c r="A6539">
        <v>2012</v>
      </c>
      <c r="B6539">
        <v>2012</v>
      </c>
      <c r="C6539" t="s">
        <v>172</v>
      </c>
      <c r="D6539" t="s">
        <v>173</v>
      </c>
      <c r="E6539" t="s">
        <v>33</v>
      </c>
      <c r="F6539" t="s">
        <v>34</v>
      </c>
      <c r="G6539" t="str">
        <f t="shared" si="102"/>
        <v>Obesity / Weight Status-Percent of WIC children aged 3-23 months old who have a high weight-for-length</v>
      </c>
      <c r="H6539" t="s">
        <v>34</v>
      </c>
      <c r="I6539" t="s">
        <v>70</v>
      </c>
      <c r="K6539" t="s">
        <v>36</v>
      </c>
      <c r="L6539">
        <v>24.5</v>
      </c>
      <c r="M6539">
        <v>24.5</v>
      </c>
      <c r="P6539">
        <v>21</v>
      </c>
      <c r="Q6539">
        <v>28</v>
      </c>
      <c r="R6539">
        <v>583</v>
      </c>
      <c r="V6539" t="s">
        <v>64</v>
      </c>
      <c r="W6539" t="s">
        <v>174</v>
      </c>
      <c r="X6539" t="s">
        <v>38</v>
      </c>
      <c r="Y6539" t="s">
        <v>39</v>
      </c>
      <c r="Z6539" t="s">
        <v>71</v>
      </c>
      <c r="AA6539" t="s">
        <v>41</v>
      </c>
      <c r="AB6539">
        <v>35</v>
      </c>
      <c r="AC6539" t="s">
        <v>20</v>
      </c>
      <c r="AD6539" t="s">
        <v>64</v>
      </c>
      <c r="AE6539" t="s">
        <v>58</v>
      </c>
      <c r="AF6539" t="s">
        <v>65</v>
      </c>
    </row>
    <row r="6540" spans="1:32" x14ac:dyDescent="0.3">
      <c r="A6540">
        <v>2010</v>
      </c>
      <c r="B6540">
        <v>2010</v>
      </c>
      <c r="C6540" t="s">
        <v>172</v>
      </c>
      <c r="D6540" t="s">
        <v>173</v>
      </c>
      <c r="E6540" t="s">
        <v>33</v>
      </c>
      <c r="F6540" t="s">
        <v>34</v>
      </c>
      <c r="G6540" t="str">
        <f t="shared" si="102"/>
        <v>Obesity / Weight Status-Percent of WIC children aged 3-23 months old who have a high weight-for-length</v>
      </c>
      <c r="H6540" t="s">
        <v>34</v>
      </c>
      <c r="I6540" t="s">
        <v>70</v>
      </c>
      <c r="K6540" t="s">
        <v>36</v>
      </c>
      <c r="L6540">
        <v>25</v>
      </c>
      <c r="M6540">
        <v>25</v>
      </c>
      <c r="P6540">
        <v>21.5</v>
      </c>
      <c r="Q6540">
        <v>28.4</v>
      </c>
      <c r="R6540">
        <v>597</v>
      </c>
      <c r="V6540" t="s">
        <v>64</v>
      </c>
      <c r="W6540" t="s">
        <v>174</v>
      </c>
      <c r="X6540" t="s">
        <v>38</v>
      </c>
      <c r="Y6540" t="s">
        <v>39</v>
      </c>
      <c r="Z6540" t="s">
        <v>71</v>
      </c>
      <c r="AA6540" t="s">
        <v>41</v>
      </c>
      <c r="AB6540">
        <v>35</v>
      </c>
      <c r="AC6540" t="s">
        <v>20</v>
      </c>
      <c r="AD6540" t="s">
        <v>64</v>
      </c>
      <c r="AE6540" t="s">
        <v>58</v>
      </c>
      <c r="AF6540" t="s">
        <v>65</v>
      </c>
    </row>
    <row r="6541" spans="1:32" x14ac:dyDescent="0.3">
      <c r="A6541">
        <v>2012</v>
      </c>
      <c r="B6541">
        <v>2012</v>
      </c>
      <c r="C6541" t="s">
        <v>175</v>
      </c>
      <c r="D6541" t="s">
        <v>176</v>
      </c>
      <c r="E6541" t="s">
        <v>33</v>
      </c>
      <c r="F6541" t="s">
        <v>34</v>
      </c>
      <c r="G6541" t="str">
        <f t="shared" si="102"/>
        <v>Obesity / Weight Status-Percent of WIC children aged 3-23 months old who have a high weight-for-length</v>
      </c>
      <c r="H6541" t="s">
        <v>34</v>
      </c>
      <c r="I6541" t="s">
        <v>70</v>
      </c>
      <c r="K6541" t="s">
        <v>36</v>
      </c>
      <c r="L6541">
        <v>6.6</v>
      </c>
      <c r="M6541">
        <v>6.6</v>
      </c>
      <c r="P6541">
        <v>5.7</v>
      </c>
      <c r="Q6541">
        <v>7.6</v>
      </c>
      <c r="R6541" s="1">
        <v>2833</v>
      </c>
      <c r="T6541" s="2">
        <v>43164</v>
      </c>
      <c r="W6541" t="s">
        <v>177</v>
      </c>
      <c r="X6541" t="s">
        <v>38</v>
      </c>
      <c r="Y6541" t="s">
        <v>39</v>
      </c>
      <c r="Z6541" t="s">
        <v>71</v>
      </c>
      <c r="AA6541" t="s">
        <v>41</v>
      </c>
      <c r="AB6541">
        <v>36</v>
      </c>
      <c r="AC6541" t="s">
        <v>50</v>
      </c>
      <c r="AD6541" s="2">
        <v>43164</v>
      </c>
      <c r="AE6541" t="s">
        <v>51</v>
      </c>
      <c r="AF6541" t="s">
        <v>72</v>
      </c>
    </row>
    <row r="6542" spans="1:32" x14ac:dyDescent="0.3">
      <c r="A6542">
        <v>2010</v>
      </c>
      <c r="B6542">
        <v>2010</v>
      </c>
      <c r="C6542" t="s">
        <v>175</v>
      </c>
      <c r="D6542" t="s">
        <v>176</v>
      </c>
      <c r="E6542" t="s">
        <v>33</v>
      </c>
      <c r="F6542" t="s">
        <v>34</v>
      </c>
      <c r="G6542" t="str">
        <f t="shared" si="102"/>
        <v>Obesity / Weight Status-Percent of WIC children aged 3-23 months old who have a high weight-for-length</v>
      </c>
      <c r="H6542" t="s">
        <v>34</v>
      </c>
      <c r="I6542" t="s">
        <v>70</v>
      </c>
      <c r="K6542" t="s">
        <v>36</v>
      </c>
      <c r="L6542">
        <v>7.2</v>
      </c>
      <c r="M6542">
        <v>7.2</v>
      </c>
      <c r="P6542">
        <v>6.3</v>
      </c>
      <c r="Q6542">
        <v>8.1999999999999993</v>
      </c>
      <c r="R6542" s="1">
        <v>2954</v>
      </c>
      <c r="T6542" s="2">
        <v>43164</v>
      </c>
      <c r="W6542" t="s">
        <v>177</v>
      </c>
      <c r="X6542" t="s">
        <v>38</v>
      </c>
      <c r="Y6542" t="s">
        <v>39</v>
      </c>
      <c r="Z6542" t="s">
        <v>71</v>
      </c>
      <c r="AA6542" t="s">
        <v>41</v>
      </c>
      <c r="AB6542">
        <v>36</v>
      </c>
      <c r="AC6542" t="s">
        <v>50</v>
      </c>
      <c r="AD6542" s="2">
        <v>43164</v>
      </c>
      <c r="AE6542" t="s">
        <v>51</v>
      </c>
      <c r="AF6542" t="s">
        <v>72</v>
      </c>
    </row>
    <row r="6543" spans="1:32" x14ac:dyDescent="0.3">
      <c r="A6543">
        <v>2008</v>
      </c>
      <c r="B6543">
        <v>2008</v>
      </c>
      <c r="C6543" t="s">
        <v>175</v>
      </c>
      <c r="D6543" t="s">
        <v>176</v>
      </c>
      <c r="E6543" t="s">
        <v>33</v>
      </c>
      <c r="F6543" t="s">
        <v>34</v>
      </c>
      <c r="G6543" t="str">
        <f t="shared" si="102"/>
        <v>Obesity / Weight Status-Percent of WIC children aged 3-23 months old who have a high weight-for-length</v>
      </c>
      <c r="H6543" t="s">
        <v>34</v>
      </c>
      <c r="I6543" t="s">
        <v>70</v>
      </c>
      <c r="K6543" t="s">
        <v>36</v>
      </c>
      <c r="L6543">
        <v>9.1</v>
      </c>
      <c r="M6543">
        <v>9.1</v>
      </c>
      <c r="P6543">
        <v>8</v>
      </c>
      <c r="Q6543">
        <v>10.199999999999999</v>
      </c>
      <c r="R6543" s="1">
        <v>2833</v>
      </c>
      <c r="T6543" s="2">
        <v>43164</v>
      </c>
      <c r="W6543" t="s">
        <v>177</v>
      </c>
      <c r="X6543" t="s">
        <v>38</v>
      </c>
      <c r="Y6543" t="s">
        <v>39</v>
      </c>
      <c r="Z6543" t="s">
        <v>71</v>
      </c>
      <c r="AA6543" t="s">
        <v>41</v>
      </c>
      <c r="AB6543">
        <v>36</v>
      </c>
      <c r="AC6543" t="s">
        <v>50</v>
      </c>
      <c r="AD6543" s="2">
        <v>43164</v>
      </c>
      <c r="AE6543" t="s">
        <v>51</v>
      </c>
      <c r="AF6543" t="s">
        <v>72</v>
      </c>
    </row>
    <row r="6544" spans="1:32" x14ac:dyDescent="0.3">
      <c r="A6544">
        <v>2012</v>
      </c>
      <c r="B6544">
        <v>2012</v>
      </c>
      <c r="C6544" t="s">
        <v>175</v>
      </c>
      <c r="D6544" t="s">
        <v>176</v>
      </c>
      <c r="E6544" t="s">
        <v>33</v>
      </c>
      <c r="F6544" t="s">
        <v>34</v>
      </c>
      <c r="G6544" t="str">
        <f t="shared" si="102"/>
        <v>Obesity / Weight Status-Percent of WIC children aged 3-23 months old who have a high weight-for-length</v>
      </c>
      <c r="H6544" t="s">
        <v>34</v>
      </c>
      <c r="I6544" t="s">
        <v>70</v>
      </c>
      <c r="K6544" t="s">
        <v>36</v>
      </c>
      <c r="L6544">
        <v>9.1999999999999993</v>
      </c>
      <c r="M6544">
        <v>9.1999999999999993</v>
      </c>
      <c r="P6544">
        <v>8.6999999999999993</v>
      </c>
      <c r="Q6544">
        <v>9.6999999999999993</v>
      </c>
      <c r="R6544" s="1">
        <v>13264</v>
      </c>
      <c r="T6544" s="2">
        <v>43262</v>
      </c>
      <c r="W6544" t="s">
        <v>177</v>
      </c>
      <c r="X6544" t="s">
        <v>38</v>
      </c>
      <c r="Y6544" t="s">
        <v>39</v>
      </c>
      <c r="Z6544" t="s">
        <v>71</v>
      </c>
      <c r="AA6544" t="s">
        <v>41</v>
      </c>
      <c r="AB6544">
        <v>36</v>
      </c>
      <c r="AC6544" t="s">
        <v>50</v>
      </c>
      <c r="AD6544" s="2">
        <v>43262</v>
      </c>
      <c r="AE6544" t="s">
        <v>51</v>
      </c>
      <c r="AF6544" t="s">
        <v>73</v>
      </c>
    </row>
    <row r="6545" spans="1:32" x14ac:dyDescent="0.3">
      <c r="A6545">
        <v>2010</v>
      </c>
      <c r="B6545">
        <v>2010</v>
      </c>
      <c r="C6545" t="s">
        <v>175</v>
      </c>
      <c r="D6545" t="s">
        <v>176</v>
      </c>
      <c r="E6545" t="s">
        <v>33</v>
      </c>
      <c r="F6545" t="s">
        <v>34</v>
      </c>
      <c r="G6545" t="str">
        <f t="shared" si="102"/>
        <v>Obesity / Weight Status-Percent of WIC children aged 3-23 months old who have a high weight-for-length</v>
      </c>
      <c r="H6545" t="s">
        <v>34</v>
      </c>
      <c r="I6545" t="s">
        <v>70</v>
      </c>
      <c r="K6545" t="s">
        <v>36</v>
      </c>
      <c r="L6545">
        <v>10.5</v>
      </c>
      <c r="M6545">
        <v>10.5</v>
      </c>
      <c r="P6545">
        <v>10</v>
      </c>
      <c r="Q6545">
        <v>11.1</v>
      </c>
      <c r="R6545" s="1">
        <v>10852</v>
      </c>
      <c r="T6545" s="2">
        <v>43262</v>
      </c>
      <c r="W6545" t="s">
        <v>177</v>
      </c>
      <c r="X6545" t="s">
        <v>38</v>
      </c>
      <c r="Y6545" t="s">
        <v>39</v>
      </c>
      <c r="Z6545" t="s">
        <v>71</v>
      </c>
      <c r="AA6545" t="s">
        <v>41</v>
      </c>
      <c r="AB6545">
        <v>36</v>
      </c>
      <c r="AC6545" t="s">
        <v>50</v>
      </c>
      <c r="AD6545" s="2">
        <v>43262</v>
      </c>
      <c r="AE6545" t="s">
        <v>51</v>
      </c>
      <c r="AF6545" t="s">
        <v>73</v>
      </c>
    </row>
    <row r="6546" spans="1:32" x14ac:dyDescent="0.3">
      <c r="A6546">
        <v>2008</v>
      </c>
      <c r="B6546">
        <v>2008</v>
      </c>
      <c r="C6546" t="s">
        <v>175</v>
      </c>
      <c r="D6546" t="s">
        <v>176</v>
      </c>
      <c r="E6546" t="s">
        <v>33</v>
      </c>
      <c r="F6546" t="s">
        <v>34</v>
      </c>
      <c r="G6546" t="str">
        <f t="shared" si="102"/>
        <v>Obesity / Weight Status-Percent of WIC children aged 3-23 months old who have a high weight-for-length</v>
      </c>
      <c r="H6546" t="s">
        <v>34</v>
      </c>
      <c r="I6546" t="s">
        <v>70</v>
      </c>
      <c r="K6546" t="s">
        <v>36</v>
      </c>
      <c r="L6546">
        <v>11.6</v>
      </c>
      <c r="M6546">
        <v>11.6</v>
      </c>
      <c r="P6546">
        <v>11</v>
      </c>
      <c r="Q6546">
        <v>12.2</v>
      </c>
      <c r="R6546" s="1">
        <v>10431</v>
      </c>
      <c r="T6546" s="2">
        <v>43262</v>
      </c>
      <c r="W6546" t="s">
        <v>177</v>
      </c>
      <c r="X6546" t="s">
        <v>38</v>
      </c>
      <c r="Y6546" t="s">
        <v>39</v>
      </c>
      <c r="Z6546" t="s">
        <v>71</v>
      </c>
      <c r="AA6546" t="s">
        <v>41</v>
      </c>
      <c r="AB6546">
        <v>36</v>
      </c>
      <c r="AC6546" t="s">
        <v>50</v>
      </c>
      <c r="AD6546" s="2">
        <v>43262</v>
      </c>
      <c r="AE6546" t="s">
        <v>51</v>
      </c>
      <c r="AF6546" t="s">
        <v>73</v>
      </c>
    </row>
    <row r="6547" spans="1:32" x14ac:dyDescent="0.3">
      <c r="A6547">
        <v>2012</v>
      </c>
      <c r="B6547">
        <v>2012</v>
      </c>
      <c r="C6547" t="s">
        <v>175</v>
      </c>
      <c r="D6547" t="s">
        <v>176</v>
      </c>
      <c r="E6547" t="s">
        <v>33</v>
      </c>
      <c r="F6547" t="s">
        <v>34</v>
      </c>
      <c r="G6547" t="str">
        <f t="shared" si="102"/>
        <v>Obesity / Weight Status-Percent of WIC children aged 3-23 months old who have a high weight-for-length</v>
      </c>
      <c r="H6547" t="s">
        <v>34</v>
      </c>
      <c r="I6547" t="s">
        <v>70</v>
      </c>
      <c r="K6547" t="s">
        <v>36</v>
      </c>
      <c r="L6547">
        <v>11.6</v>
      </c>
      <c r="M6547">
        <v>11.6</v>
      </c>
      <c r="P6547">
        <v>11.3</v>
      </c>
      <c r="Q6547">
        <v>11.8</v>
      </c>
      <c r="R6547" s="1">
        <v>71128</v>
      </c>
      <c r="T6547" s="2">
        <v>43451</v>
      </c>
      <c r="W6547" t="s">
        <v>177</v>
      </c>
      <c r="X6547" t="s">
        <v>38</v>
      </c>
      <c r="Y6547" t="s">
        <v>39</v>
      </c>
      <c r="Z6547" t="s">
        <v>71</v>
      </c>
      <c r="AA6547" t="s">
        <v>41</v>
      </c>
      <c r="AB6547">
        <v>36</v>
      </c>
      <c r="AC6547" t="s">
        <v>50</v>
      </c>
      <c r="AD6547" s="2">
        <v>43451</v>
      </c>
      <c r="AE6547" t="s">
        <v>51</v>
      </c>
      <c r="AF6547" t="s">
        <v>74</v>
      </c>
    </row>
    <row r="6548" spans="1:32" x14ac:dyDescent="0.3">
      <c r="A6548">
        <v>2008</v>
      </c>
      <c r="B6548">
        <v>2008</v>
      </c>
      <c r="C6548" t="s">
        <v>175</v>
      </c>
      <c r="D6548" t="s">
        <v>176</v>
      </c>
      <c r="E6548" t="s">
        <v>33</v>
      </c>
      <c r="F6548" t="s">
        <v>34</v>
      </c>
      <c r="G6548" t="str">
        <f t="shared" si="102"/>
        <v>Obesity / Weight Status-Percent of WIC children aged 3-23 months old who have a high weight-for-length</v>
      </c>
      <c r="H6548" t="s">
        <v>34</v>
      </c>
      <c r="I6548" t="s">
        <v>70</v>
      </c>
      <c r="K6548" t="s">
        <v>36</v>
      </c>
      <c r="L6548">
        <v>12.8</v>
      </c>
      <c r="M6548">
        <v>12.8</v>
      </c>
      <c r="P6548">
        <v>12.5</v>
      </c>
      <c r="Q6548">
        <v>13.1</v>
      </c>
      <c r="R6548" s="1">
        <v>49475</v>
      </c>
      <c r="T6548" s="2">
        <v>43451</v>
      </c>
      <c r="W6548" t="s">
        <v>177</v>
      </c>
      <c r="X6548" t="s">
        <v>38</v>
      </c>
      <c r="Y6548" t="s">
        <v>39</v>
      </c>
      <c r="Z6548" t="s">
        <v>71</v>
      </c>
      <c r="AA6548" t="s">
        <v>41</v>
      </c>
      <c r="AB6548">
        <v>36</v>
      </c>
      <c r="AC6548" t="s">
        <v>50</v>
      </c>
      <c r="AD6548" s="2">
        <v>43451</v>
      </c>
      <c r="AE6548" t="s">
        <v>51</v>
      </c>
      <c r="AF6548" t="s">
        <v>74</v>
      </c>
    </row>
    <row r="6549" spans="1:32" x14ac:dyDescent="0.3">
      <c r="A6549">
        <v>2010</v>
      </c>
      <c r="B6549">
        <v>2010</v>
      </c>
      <c r="C6549" t="s">
        <v>175</v>
      </c>
      <c r="D6549" t="s">
        <v>176</v>
      </c>
      <c r="E6549" t="s">
        <v>33</v>
      </c>
      <c r="F6549" t="s">
        <v>34</v>
      </c>
      <c r="G6549" t="str">
        <f t="shared" si="102"/>
        <v>Obesity / Weight Status-Percent of WIC children aged 3-23 months old who have a high weight-for-length</v>
      </c>
      <c r="H6549" t="s">
        <v>34</v>
      </c>
      <c r="I6549" t="s">
        <v>70</v>
      </c>
      <c r="K6549" t="s">
        <v>36</v>
      </c>
      <c r="L6549">
        <v>13.3</v>
      </c>
      <c r="M6549">
        <v>13.3</v>
      </c>
      <c r="P6549">
        <v>13</v>
      </c>
      <c r="Q6549">
        <v>13.6</v>
      </c>
      <c r="R6549" s="1">
        <v>51603</v>
      </c>
      <c r="T6549" s="2">
        <v>43451</v>
      </c>
      <c r="W6549" t="s">
        <v>177</v>
      </c>
      <c r="X6549" t="s">
        <v>38</v>
      </c>
      <c r="Y6549" t="s">
        <v>39</v>
      </c>
      <c r="Z6549" t="s">
        <v>71</v>
      </c>
      <c r="AA6549" t="s">
        <v>41</v>
      </c>
      <c r="AB6549">
        <v>36</v>
      </c>
      <c r="AC6549" t="s">
        <v>50</v>
      </c>
      <c r="AD6549" s="2">
        <v>43451</v>
      </c>
      <c r="AE6549" t="s">
        <v>51</v>
      </c>
      <c r="AF6549" t="s">
        <v>74</v>
      </c>
    </row>
    <row r="6550" spans="1:32" x14ac:dyDescent="0.3">
      <c r="A6550">
        <v>2012</v>
      </c>
      <c r="B6550">
        <v>2012</v>
      </c>
      <c r="C6550" t="s">
        <v>175</v>
      </c>
      <c r="D6550" t="s">
        <v>176</v>
      </c>
      <c r="E6550" t="s">
        <v>33</v>
      </c>
      <c r="F6550" t="s">
        <v>34</v>
      </c>
      <c r="G6550" t="str">
        <f t="shared" si="102"/>
        <v>Obesity / Weight Status-Percent of WIC children aged 3-23 months old who have a high weight-for-length</v>
      </c>
      <c r="H6550" t="s">
        <v>34</v>
      </c>
      <c r="I6550" t="s">
        <v>70</v>
      </c>
      <c r="K6550" t="s">
        <v>36</v>
      </c>
      <c r="L6550">
        <v>15</v>
      </c>
      <c r="M6550">
        <v>15</v>
      </c>
      <c r="P6550">
        <v>14.7</v>
      </c>
      <c r="Q6550">
        <v>15.4</v>
      </c>
      <c r="R6550" s="1">
        <v>43988</v>
      </c>
      <c r="T6550" t="s">
        <v>75</v>
      </c>
      <c r="W6550" t="s">
        <v>177</v>
      </c>
      <c r="X6550" t="s">
        <v>38</v>
      </c>
      <c r="Y6550" t="s">
        <v>39</v>
      </c>
      <c r="Z6550" t="s">
        <v>71</v>
      </c>
      <c r="AA6550" t="s">
        <v>41</v>
      </c>
      <c r="AB6550">
        <v>36</v>
      </c>
      <c r="AC6550" t="s">
        <v>50</v>
      </c>
      <c r="AD6550" t="s">
        <v>75</v>
      </c>
      <c r="AE6550" t="s">
        <v>51</v>
      </c>
      <c r="AF6550" t="s">
        <v>76</v>
      </c>
    </row>
    <row r="6551" spans="1:32" x14ac:dyDescent="0.3">
      <c r="A6551">
        <v>2010</v>
      </c>
      <c r="B6551">
        <v>2010</v>
      </c>
      <c r="C6551" t="s">
        <v>175</v>
      </c>
      <c r="D6551" t="s">
        <v>176</v>
      </c>
      <c r="E6551" t="s">
        <v>33</v>
      </c>
      <c r="F6551" t="s">
        <v>34</v>
      </c>
      <c r="G6551" t="str">
        <f t="shared" si="102"/>
        <v>Obesity / Weight Status-Percent of WIC children aged 3-23 months old who have a high weight-for-length</v>
      </c>
      <c r="H6551" t="s">
        <v>34</v>
      </c>
      <c r="I6551" t="s">
        <v>70</v>
      </c>
      <c r="K6551" t="s">
        <v>36</v>
      </c>
      <c r="L6551">
        <v>16.5</v>
      </c>
      <c r="M6551">
        <v>16.5</v>
      </c>
      <c r="P6551">
        <v>16.2</v>
      </c>
      <c r="Q6551">
        <v>16.899999999999999</v>
      </c>
      <c r="R6551" s="1">
        <v>41965</v>
      </c>
      <c r="T6551" t="s">
        <v>75</v>
      </c>
      <c r="W6551" t="s">
        <v>177</v>
      </c>
      <c r="X6551" t="s">
        <v>38</v>
      </c>
      <c r="Y6551" t="s">
        <v>39</v>
      </c>
      <c r="Z6551" t="s">
        <v>71</v>
      </c>
      <c r="AA6551" t="s">
        <v>41</v>
      </c>
      <c r="AB6551">
        <v>36</v>
      </c>
      <c r="AC6551" t="s">
        <v>50</v>
      </c>
      <c r="AD6551" t="s">
        <v>75</v>
      </c>
      <c r="AE6551" t="s">
        <v>51</v>
      </c>
      <c r="AF6551" t="s">
        <v>76</v>
      </c>
    </row>
    <row r="6552" spans="1:32" x14ac:dyDescent="0.3">
      <c r="A6552">
        <v>2008</v>
      </c>
      <c r="B6552">
        <v>2008</v>
      </c>
      <c r="C6552" t="s">
        <v>175</v>
      </c>
      <c r="D6552" t="s">
        <v>176</v>
      </c>
      <c r="E6552" t="s">
        <v>33</v>
      </c>
      <c r="F6552" t="s">
        <v>34</v>
      </c>
      <c r="G6552" t="str">
        <f t="shared" si="102"/>
        <v>Obesity / Weight Status-Percent of WIC children aged 3-23 months old who have a high weight-for-length</v>
      </c>
      <c r="H6552" t="s">
        <v>34</v>
      </c>
      <c r="I6552" t="s">
        <v>70</v>
      </c>
      <c r="K6552" t="s">
        <v>36</v>
      </c>
      <c r="L6552">
        <v>16.7</v>
      </c>
      <c r="M6552">
        <v>16.7</v>
      </c>
      <c r="P6552">
        <v>16.3</v>
      </c>
      <c r="Q6552">
        <v>17.100000000000001</v>
      </c>
      <c r="R6552" s="1">
        <v>39177</v>
      </c>
      <c r="T6552" t="s">
        <v>75</v>
      </c>
      <c r="W6552" t="s">
        <v>177</v>
      </c>
      <c r="X6552" t="s">
        <v>38</v>
      </c>
      <c r="Y6552" t="s">
        <v>39</v>
      </c>
      <c r="Z6552" t="s">
        <v>71</v>
      </c>
      <c r="AA6552" t="s">
        <v>41</v>
      </c>
      <c r="AB6552">
        <v>36</v>
      </c>
      <c r="AC6552" t="s">
        <v>50</v>
      </c>
      <c r="AD6552" t="s">
        <v>75</v>
      </c>
      <c r="AE6552" t="s">
        <v>51</v>
      </c>
      <c r="AF6552" t="s">
        <v>76</v>
      </c>
    </row>
    <row r="6553" spans="1:32" x14ac:dyDescent="0.3">
      <c r="A6553">
        <v>2012</v>
      </c>
      <c r="B6553">
        <v>2012</v>
      </c>
      <c r="C6553" t="s">
        <v>175</v>
      </c>
      <c r="D6553" t="s">
        <v>176</v>
      </c>
      <c r="E6553" t="s">
        <v>33</v>
      </c>
      <c r="F6553" t="s">
        <v>34</v>
      </c>
      <c r="G6553" t="str">
        <f t="shared" si="102"/>
        <v>Obesity / Weight Status-Percent of WIC children aged 3-23 months old who have a high weight-for-length</v>
      </c>
      <c r="H6553" t="s">
        <v>34</v>
      </c>
      <c r="I6553" t="s">
        <v>70</v>
      </c>
      <c r="K6553" t="s">
        <v>36</v>
      </c>
      <c r="L6553">
        <v>11.6</v>
      </c>
      <c r="M6553">
        <v>11.6</v>
      </c>
      <c r="P6553">
        <v>11.4</v>
      </c>
      <c r="Q6553">
        <v>11.9</v>
      </c>
      <c r="R6553" s="1">
        <v>64516</v>
      </c>
      <c r="U6553" t="s">
        <v>47</v>
      </c>
      <c r="W6553" t="s">
        <v>177</v>
      </c>
      <c r="X6553" t="s">
        <v>38</v>
      </c>
      <c r="Y6553" t="s">
        <v>39</v>
      </c>
      <c r="Z6553" t="s">
        <v>71</v>
      </c>
      <c r="AA6553" t="s">
        <v>41</v>
      </c>
      <c r="AB6553">
        <v>36</v>
      </c>
      <c r="AC6553" t="s">
        <v>19</v>
      </c>
      <c r="AD6553" t="s">
        <v>47</v>
      </c>
      <c r="AE6553" t="s">
        <v>45</v>
      </c>
      <c r="AF6553" t="s">
        <v>48</v>
      </c>
    </row>
    <row r="6554" spans="1:32" x14ac:dyDescent="0.3">
      <c r="A6554">
        <v>2008</v>
      </c>
      <c r="B6554">
        <v>2008</v>
      </c>
      <c r="C6554" t="s">
        <v>175</v>
      </c>
      <c r="D6554" t="s">
        <v>176</v>
      </c>
      <c r="E6554" t="s">
        <v>33</v>
      </c>
      <c r="F6554" t="s">
        <v>34</v>
      </c>
      <c r="G6554" t="str">
        <f t="shared" si="102"/>
        <v>Obesity / Weight Status-Percent of WIC children aged 3-23 months old who have a high weight-for-length</v>
      </c>
      <c r="H6554" t="s">
        <v>34</v>
      </c>
      <c r="I6554" t="s">
        <v>70</v>
      </c>
      <c r="K6554" t="s">
        <v>36</v>
      </c>
      <c r="L6554">
        <v>13.1</v>
      </c>
      <c r="M6554">
        <v>13.1</v>
      </c>
      <c r="P6554">
        <v>12.8</v>
      </c>
      <c r="Q6554">
        <v>13.4</v>
      </c>
      <c r="R6554" s="1">
        <v>50174</v>
      </c>
      <c r="U6554" t="s">
        <v>47</v>
      </c>
      <c r="W6554" t="s">
        <v>177</v>
      </c>
      <c r="X6554" t="s">
        <v>38</v>
      </c>
      <c r="Y6554" t="s">
        <v>39</v>
      </c>
      <c r="Z6554" t="s">
        <v>71</v>
      </c>
      <c r="AA6554" t="s">
        <v>41</v>
      </c>
      <c r="AB6554">
        <v>36</v>
      </c>
      <c r="AC6554" t="s">
        <v>19</v>
      </c>
      <c r="AD6554" t="s">
        <v>47</v>
      </c>
      <c r="AE6554" t="s">
        <v>45</v>
      </c>
      <c r="AF6554" t="s">
        <v>48</v>
      </c>
    </row>
    <row r="6555" spans="1:32" x14ac:dyDescent="0.3">
      <c r="A6555">
        <v>2012</v>
      </c>
      <c r="B6555">
        <v>2012</v>
      </c>
      <c r="C6555" t="s">
        <v>175</v>
      </c>
      <c r="D6555" t="s">
        <v>176</v>
      </c>
      <c r="E6555" t="s">
        <v>33</v>
      </c>
      <c r="F6555" t="s">
        <v>34</v>
      </c>
      <c r="G6555" t="str">
        <f t="shared" si="102"/>
        <v>Obesity / Weight Status-Percent of WIC children aged 3-23 months old who have a high weight-for-length</v>
      </c>
      <c r="H6555" t="s">
        <v>34</v>
      </c>
      <c r="I6555" t="s">
        <v>70</v>
      </c>
      <c r="K6555" t="s">
        <v>36</v>
      </c>
      <c r="L6555">
        <v>13.1</v>
      </c>
      <c r="M6555">
        <v>13.1</v>
      </c>
      <c r="P6555">
        <v>12.8</v>
      </c>
      <c r="Q6555">
        <v>13.4</v>
      </c>
      <c r="R6555" s="1">
        <v>66697</v>
      </c>
      <c r="U6555" t="s">
        <v>44</v>
      </c>
      <c r="W6555" t="s">
        <v>177</v>
      </c>
      <c r="X6555" t="s">
        <v>38</v>
      </c>
      <c r="Y6555" t="s">
        <v>39</v>
      </c>
      <c r="Z6555" t="s">
        <v>71</v>
      </c>
      <c r="AA6555" t="s">
        <v>41</v>
      </c>
      <c r="AB6555">
        <v>36</v>
      </c>
      <c r="AC6555" t="s">
        <v>19</v>
      </c>
      <c r="AD6555" t="s">
        <v>44</v>
      </c>
      <c r="AE6555" t="s">
        <v>45</v>
      </c>
      <c r="AF6555" t="s">
        <v>46</v>
      </c>
    </row>
    <row r="6556" spans="1:32" x14ac:dyDescent="0.3">
      <c r="A6556">
        <v>2010</v>
      </c>
      <c r="B6556">
        <v>2010</v>
      </c>
      <c r="C6556" t="s">
        <v>175</v>
      </c>
      <c r="D6556" t="s">
        <v>176</v>
      </c>
      <c r="E6556" t="s">
        <v>33</v>
      </c>
      <c r="F6556" t="s">
        <v>34</v>
      </c>
      <c r="G6556" t="str">
        <f t="shared" si="102"/>
        <v>Obesity / Weight Status-Percent of WIC children aged 3-23 months old who have a high weight-for-length</v>
      </c>
      <c r="H6556" t="s">
        <v>34</v>
      </c>
      <c r="I6556" t="s">
        <v>70</v>
      </c>
      <c r="K6556" t="s">
        <v>36</v>
      </c>
      <c r="L6556">
        <v>13.2</v>
      </c>
      <c r="M6556">
        <v>13.2</v>
      </c>
      <c r="P6556">
        <v>12.9</v>
      </c>
      <c r="Q6556">
        <v>13.5</v>
      </c>
      <c r="R6556" s="1">
        <v>52751</v>
      </c>
      <c r="U6556" t="s">
        <v>47</v>
      </c>
      <c r="W6556" t="s">
        <v>177</v>
      </c>
      <c r="X6556" t="s">
        <v>38</v>
      </c>
      <c r="Y6556" t="s">
        <v>39</v>
      </c>
      <c r="Z6556" t="s">
        <v>71</v>
      </c>
      <c r="AA6556" t="s">
        <v>41</v>
      </c>
      <c r="AB6556">
        <v>36</v>
      </c>
      <c r="AC6556" t="s">
        <v>19</v>
      </c>
      <c r="AD6556" t="s">
        <v>47</v>
      </c>
      <c r="AE6556" t="s">
        <v>45</v>
      </c>
      <c r="AF6556" t="s">
        <v>48</v>
      </c>
    </row>
    <row r="6557" spans="1:32" x14ac:dyDescent="0.3">
      <c r="A6557">
        <v>2008</v>
      </c>
      <c r="B6557">
        <v>2008</v>
      </c>
      <c r="C6557" t="s">
        <v>175</v>
      </c>
      <c r="D6557" t="s">
        <v>176</v>
      </c>
      <c r="E6557" t="s">
        <v>33</v>
      </c>
      <c r="F6557" t="s">
        <v>34</v>
      </c>
      <c r="G6557" t="str">
        <f t="shared" si="102"/>
        <v>Obesity / Weight Status-Percent of WIC children aged 3-23 months old who have a high weight-for-length</v>
      </c>
      <c r="H6557" t="s">
        <v>34</v>
      </c>
      <c r="I6557" t="s">
        <v>70</v>
      </c>
      <c r="K6557" t="s">
        <v>36</v>
      </c>
      <c r="L6557">
        <v>15</v>
      </c>
      <c r="M6557">
        <v>15</v>
      </c>
      <c r="P6557">
        <v>14.7</v>
      </c>
      <c r="Q6557">
        <v>15.3</v>
      </c>
      <c r="R6557" s="1">
        <v>51742</v>
      </c>
      <c r="U6557" t="s">
        <v>44</v>
      </c>
      <c r="W6557" t="s">
        <v>177</v>
      </c>
      <c r="X6557" t="s">
        <v>38</v>
      </c>
      <c r="Y6557" t="s">
        <v>39</v>
      </c>
      <c r="Z6557" t="s">
        <v>71</v>
      </c>
      <c r="AA6557" t="s">
        <v>41</v>
      </c>
      <c r="AB6557">
        <v>36</v>
      </c>
      <c r="AC6557" t="s">
        <v>19</v>
      </c>
      <c r="AD6557" t="s">
        <v>44</v>
      </c>
      <c r="AE6557" t="s">
        <v>45</v>
      </c>
      <c r="AF6557" t="s">
        <v>46</v>
      </c>
    </row>
    <row r="6558" spans="1:32" x14ac:dyDescent="0.3">
      <c r="A6558">
        <v>2010</v>
      </c>
      <c r="B6558">
        <v>2010</v>
      </c>
      <c r="C6558" t="s">
        <v>175</v>
      </c>
      <c r="D6558" t="s">
        <v>176</v>
      </c>
      <c r="E6558" t="s">
        <v>33</v>
      </c>
      <c r="F6558" t="s">
        <v>34</v>
      </c>
      <c r="G6558" t="str">
        <f t="shared" si="102"/>
        <v>Obesity / Weight Status-Percent of WIC children aged 3-23 months old who have a high weight-for-length</v>
      </c>
      <c r="H6558" t="s">
        <v>34</v>
      </c>
      <c r="I6558" t="s">
        <v>70</v>
      </c>
      <c r="K6558" t="s">
        <v>36</v>
      </c>
      <c r="L6558">
        <v>15</v>
      </c>
      <c r="M6558">
        <v>15</v>
      </c>
      <c r="P6558">
        <v>14.7</v>
      </c>
      <c r="Q6558">
        <v>15.3</v>
      </c>
      <c r="R6558" s="1">
        <v>54623</v>
      </c>
      <c r="U6558" t="s">
        <v>44</v>
      </c>
      <c r="W6558" t="s">
        <v>177</v>
      </c>
      <c r="X6558" t="s">
        <v>38</v>
      </c>
      <c r="Y6558" t="s">
        <v>39</v>
      </c>
      <c r="Z6558" t="s">
        <v>71</v>
      </c>
      <c r="AA6558" t="s">
        <v>41</v>
      </c>
      <c r="AB6558">
        <v>36</v>
      </c>
      <c r="AC6558" t="s">
        <v>19</v>
      </c>
      <c r="AD6558" t="s">
        <v>44</v>
      </c>
      <c r="AE6558" t="s">
        <v>45</v>
      </c>
      <c r="AF6558" t="s">
        <v>46</v>
      </c>
    </row>
    <row r="6559" spans="1:32" x14ac:dyDescent="0.3">
      <c r="A6559">
        <v>2012</v>
      </c>
      <c r="B6559">
        <v>2012</v>
      </c>
      <c r="C6559" t="s">
        <v>175</v>
      </c>
      <c r="D6559" t="s">
        <v>176</v>
      </c>
      <c r="E6559" t="s">
        <v>33</v>
      </c>
      <c r="F6559" t="s">
        <v>34</v>
      </c>
      <c r="G6559" t="str">
        <f t="shared" si="102"/>
        <v>Obesity / Weight Status-Percent of WIC children aged 3-23 months old who have a high weight-for-length</v>
      </c>
      <c r="H6559" t="s">
        <v>34</v>
      </c>
      <c r="I6559" t="s">
        <v>70</v>
      </c>
      <c r="K6559" t="s">
        <v>36</v>
      </c>
      <c r="L6559">
        <v>12.4</v>
      </c>
      <c r="M6559">
        <v>12.4</v>
      </c>
      <c r="P6559">
        <v>12.2</v>
      </c>
      <c r="Q6559">
        <v>12.6</v>
      </c>
      <c r="R6559" s="1">
        <v>131213</v>
      </c>
      <c r="S6559" t="s">
        <v>17</v>
      </c>
      <c r="W6559" t="s">
        <v>177</v>
      </c>
      <c r="X6559" t="s">
        <v>38</v>
      </c>
      <c r="Y6559" t="s">
        <v>39</v>
      </c>
      <c r="Z6559" t="s">
        <v>71</v>
      </c>
      <c r="AA6559" t="s">
        <v>41</v>
      </c>
      <c r="AB6559">
        <v>36</v>
      </c>
      <c r="AC6559" t="s">
        <v>17</v>
      </c>
      <c r="AD6559" t="s">
        <v>17</v>
      </c>
      <c r="AE6559" t="s">
        <v>42</v>
      </c>
      <c r="AF6559" t="s">
        <v>43</v>
      </c>
    </row>
    <row r="6560" spans="1:32" x14ac:dyDescent="0.3">
      <c r="A6560">
        <v>2008</v>
      </c>
      <c r="B6560">
        <v>2008</v>
      </c>
      <c r="C6560" t="s">
        <v>175</v>
      </c>
      <c r="D6560" t="s">
        <v>176</v>
      </c>
      <c r="E6560" t="s">
        <v>33</v>
      </c>
      <c r="F6560" t="s">
        <v>34</v>
      </c>
      <c r="G6560" t="str">
        <f t="shared" si="102"/>
        <v>Obesity / Weight Status-Percent of WIC children aged 3-23 months old who have a high weight-for-length</v>
      </c>
      <c r="H6560" t="s">
        <v>34</v>
      </c>
      <c r="I6560" t="s">
        <v>70</v>
      </c>
      <c r="K6560" t="s">
        <v>36</v>
      </c>
      <c r="L6560">
        <v>14.1</v>
      </c>
      <c r="M6560">
        <v>14.1</v>
      </c>
      <c r="P6560">
        <v>13.8</v>
      </c>
      <c r="Q6560">
        <v>14.3</v>
      </c>
      <c r="R6560" s="1">
        <v>101916</v>
      </c>
      <c r="S6560" t="s">
        <v>17</v>
      </c>
      <c r="W6560" t="s">
        <v>177</v>
      </c>
      <c r="X6560" t="s">
        <v>38</v>
      </c>
      <c r="Y6560" t="s">
        <v>39</v>
      </c>
      <c r="Z6560" t="s">
        <v>71</v>
      </c>
      <c r="AA6560" t="s">
        <v>41</v>
      </c>
      <c r="AB6560">
        <v>36</v>
      </c>
      <c r="AC6560" t="s">
        <v>17</v>
      </c>
      <c r="AD6560" t="s">
        <v>17</v>
      </c>
      <c r="AE6560" t="s">
        <v>42</v>
      </c>
      <c r="AF6560" t="s">
        <v>43</v>
      </c>
    </row>
    <row r="6561" spans="1:32" x14ac:dyDescent="0.3">
      <c r="A6561">
        <v>2010</v>
      </c>
      <c r="B6561">
        <v>2010</v>
      </c>
      <c r="C6561" t="s">
        <v>175</v>
      </c>
      <c r="D6561" t="s">
        <v>176</v>
      </c>
      <c r="E6561" t="s">
        <v>33</v>
      </c>
      <c r="F6561" t="s">
        <v>34</v>
      </c>
      <c r="G6561" t="str">
        <f t="shared" si="102"/>
        <v>Obesity / Weight Status-Percent of WIC children aged 3-23 months old who have a high weight-for-length</v>
      </c>
      <c r="H6561" t="s">
        <v>34</v>
      </c>
      <c r="I6561" t="s">
        <v>70</v>
      </c>
      <c r="K6561" t="s">
        <v>36</v>
      </c>
      <c r="L6561">
        <v>14.1</v>
      </c>
      <c r="M6561">
        <v>14.1</v>
      </c>
      <c r="P6561">
        <v>13.9</v>
      </c>
      <c r="Q6561">
        <v>14.3</v>
      </c>
      <c r="R6561" s="1">
        <v>107374</v>
      </c>
      <c r="S6561" t="s">
        <v>17</v>
      </c>
      <c r="W6561" t="s">
        <v>177</v>
      </c>
      <c r="X6561" t="s">
        <v>38</v>
      </c>
      <c r="Y6561" t="s">
        <v>39</v>
      </c>
      <c r="Z6561" t="s">
        <v>71</v>
      </c>
      <c r="AA6561" t="s">
        <v>41</v>
      </c>
      <c r="AB6561">
        <v>36</v>
      </c>
      <c r="AC6561" t="s">
        <v>17</v>
      </c>
      <c r="AD6561" t="s">
        <v>17</v>
      </c>
      <c r="AE6561" t="s">
        <v>42</v>
      </c>
      <c r="AF6561" t="s">
        <v>43</v>
      </c>
    </row>
    <row r="6562" spans="1:32" x14ac:dyDescent="0.3">
      <c r="A6562">
        <v>2012</v>
      </c>
      <c r="B6562">
        <v>2012</v>
      </c>
      <c r="C6562" t="s">
        <v>175</v>
      </c>
      <c r="D6562" t="s">
        <v>176</v>
      </c>
      <c r="E6562" t="s">
        <v>33</v>
      </c>
      <c r="F6562" t="s">
        <v>34</v>
      </c>
      <c r="G6562" t="str">
        <f t="shared" si="102"/>
        <v>Obesity / Weight Status-Percent of WIC children aged 3-23 months old who have a high weight-for-length</v>
      </c>
      <c r="H6562" t="s">
        <v>34</v>
      </c>
      <c r="I6562" t="s">
        <v>70</v>
      </c>
      <c r="K6562" t="s">
        <v>36</v>
      </c>
      <c r="L6562">
        <v>7.8</v>
      </c>
      <c r="M6562">
        <v>7.8</v>
      </c>
      <c r="P6562">
        <v>7.3</v>
      </c>
      <c r="Q6562">
        <v>8.3000000000000007</v>
      </c>
      <c r="R6562" s="1">
        <v>10698</v>
      </c>
      <c r="V6562" t="s">
        <v>66</v>
      </c>
      <c r="W6562" t="s">
        <v>177</v>
      </c>
      <c r="X6562" t="s">
        <v>38</v>
      </c>
      <c r="Y6562" t="s">
        <v>39</v>
      </c>
      <c r="Z6562" t="s">
        <v>71</v>
      </c>
      <c r="AA6562" t="s">
        <v>41</v>
      </c>
      <c r="AB6562">
        <v>36</v>
      </c>
      <c r="AC6562" t="s">
        <v>20</v>
      </c>
      <c r="AD6562" t="s">
        <v>66</v>
      </c>
      <c r="AE6562" t="s">
        <v>58</v>
      </c>
      <c r="AF6562" t="s">
        <v>67</v>
      </c>
    </row>
    <row r="6563" spans="1:32" x14ac:dyDescent="0.3">
      <c r="A6563">
        <v>2008</v>
      </c>
      <c r="B6563">
        <v>2008</v>
      </c>
      <c r="C6563" t="s">
        <v>175</v>
      </c>
      <c r="D6563" t="s">
        <v>176</v>
      </c>
      <c r="E6563" t="s">
        <v>33</v>
      </c>
      <c r="F6563" t="s">
        <v>34</v>
      </c>
      <c r="G6563" t="str">
        <f t="shared" si="102"/>
        <v>Obesity / Weight Status-Percent of WIC children aged 3-23 months old who have a high weight-for-length</v>
      </c>
      <c r="H6563" t="s">
        <v>34</v>
      </c>
      <c r="I6563" t="s">
        <v>70</v>
      </c>
      <c r="K6563" t="s">
        <v>36</v>
      </c>
      <c r="L6563">
        <v>8.5</v>
      </c>
      <c r="M6563">
        <v>8.5</v>
      </c>
      <c r="P6563">
        <v>7.9</v>
      </c>
      <c r="Q6563">
        <v>9.1999999999999993</v>
      </c>
      <c r="R6563" s="1">
        <v>7558</v>
      </c>
      <c r="V6563" t="s">
        <v>66</v>
      </c>
      <c r="W6563" t="s">
        <v>177</v>
      </c>
      <c r="X6563" t="s">
        <v>38</v>
      </c>
      <c r="Y6563" t="s">
        <v>39</v>
      </c>
      <c r="Z6563" t="s">
        <v>71</v>
      </c>
      <c r="AA6563" t="s">
        <v>41</v>
      </c>
      <c r="AB6563">
        <v>36</v>
      </c>
      <c r="AC6563" t="s">
        <v>20</v>
      </c>
      <c r="AD6563" t="s">
        <v>66</v>
      </c>
      <c r="AE6563" t="s">
        <v>58</v>
      </c>
      <c r="AF6563" t="s">
        <v>67</v>
      </c>
    </row>
    <row r="6564" spans="1:32" x14ac:dyDescent="0.3">
      <c r="A6564">
        <v>2010</v>
      </c>
      <c r="B6564">
        <v>2010</v>
      </c>
      <c r="C6564" t="s">
        <v>175</v>
      </c>
      <c r="D6564" t="s">
        <v>176</v>
      </c>
      <c r="E6564" t="s">
        <v>33</v>
      </c>
      <c r="F6564" t="s">
        <v>34</v>
      </c>
      <c r="G6564" t="str">
        <f t="shared" si="102"/>
        <v>Obesity / Weight Status-Percent of WIC children aged 3-23 months old who have a high weight-for-length</v>
      </c>
      <c r="H6564" t="s">
        <v>34</v>
      </c>
      <c r="I6564" t="s">
        <v>70</v>
      </c>
      <c r="K6564" t="s">
        <v>36</v>
      </c>
      <c r="L6564">
        <v>9.3000000000000007</v>
      </c>
      <c r="M6564">
        <v>9.3000000000000007</v>
      </c>
      <c r="P6564">
        <v>8.6999999999999993</v>
      </c>
      <c r="Q6564">
        <v>10</v>
      </c>
      <c r="R6564" s="1">
        <v>8227</v>
      </c>
      <c r="V6564" t="s">
        <v>66</v>
      </c>
      <c r="W6564" t="s">
        <v>177</v>
      </c>
      <c r="X6564" t="s">
        <v>38</v>
      </c>
      <c r="Y6564" t="s">
        <v>39</v>
      </c>
      <c r="Z6564" t="s">
        <v>71</v>
      </c>
      <c r="AA6564" t="s">
        <v>41</v>
      </c>
      <c r="AB6564">
        <v>36</v>
      </c>
      <c r="AC6564" t="s">
        <v>20</v>
      </c>
      <c r="AD6564" t="s">
        <v>66</v>
      </c>
      <c r="AE6564" t="s">
        <v>58</v>
      </c>
      <c r="AF6564" t="s">
        <v>67</v>
      </c>
    </row>
    <row r="6565" spans="1:32" x14ac:dyDescent="0.3">
      <c r="A6565">
        <v>2012</v>
      </c>
      <c r="B6565">
        <v>2012</v>
      </c>
      <c r="C6565" t="s">
        <v>175</v>
      </c>
      <c r="D6565" t="s">
        <v>176</v>
      </c>
      <c r="E6565" t="s">
        <v>33</v>
      </c>
      <c r="F6565" t="s">
        <v>34</v>
      </c>
      <c r="G6565" t="str">
        <f t="shared" si="102"/>
        <v>Obesity / Weight Status-Percent of WIC children aged 3-23 months old who have a high weight-for-length</v>
      </c>
      <c r="H6565" t="s">
        <v>34</v>
      </c>
      <c r="I6565" t="s">
        <v>70</v>
      </c>
      <c r="K6565" t="s">
        <v>36</v>
      </c>
      <c r="L6565">
        <v>10.6</v>
      </c>
      <c r="M6565">
        <v>10.6</v>
      </c>
      <c r="P6565">
        <v>10.3</v>
      </c>
      <c r="Q6565">
        <v>10.9</v>
      </c>
      <c r="R6565" s="1">
        <v>37733</v>
      </c>
      <c r="V6565" t="s">
        <v>57</v>
      </c>
      <c r="W6565" t="s">
        <v>177</v>
      </c>
      <c r="X6565" t="s">
        <v>38</v>
      </c>
      <c r="Y6565" t="s">
        <v>39</v>
      </c>
      <c r="Z6565" t="s">
        <v>71</v>
      </c>
      <c r="AA6565" t="s">
        <v>41</v>
      </c>
      <c r="AB6565">
        <v>36</v>
      </c>
      <c r="AC6565" t="s">
        <v>20</v>
      </c>
      <c r="AD6565" t="s">
        <v>57</v>
      </c>
      <c r="AE6565" t="s">
        <v>58</v>
      </c>
      <c r="AF6565" t="s">
        <v>59</v>
      </c>
    </row>
    <row r="6566" spans="1:32" x14ac:dyDescent="0.3">
      <c r="A6566">
        <v>2012</v>
      </c>
      <c r="B6566">
        <v>2012</v>
      </c>
      <c r="C6566" t="s">
        <v>175</v>
      </c>
      <c r="D6566" t="s">
        <v>176</v>
      </c>
      <c r="E6566" t="s">
        <v>33</v>
      </c>
      <c r="F6566" t="s">
        <v>34</v>
      </c>
      <c r="G6566" t="str">
        <f t="shared" si="102"/>
        <v>Obesity / Weight Status-Percent of WIC children aged 3-23 months old who have a high weight-for-length</v>
      </c>
      <c r="H6566" t="s">
        <v>34</v>
      </c>
      <c r="I6566" t="s">
        <v>70</v>
      </c>
      <c r="K6566" t="s">
        <v>36</v>
      </c>
      <c r="L6566">
        <v>11.5</v>
      </c>
      <c r="M6566">
        <v>11.5</v>
      </c>
      <c r="P6566">
        <v>10</v>
      </c>
      <c r="Q6566">
        <v>13</v>
      </c>
      <c r="R6566" s="1">
        <v>1835</v>
      </c>
      <c r="V6566" t="s">
        <v>64</v>
      </c>
      <c r="W6566" t="s">
        <v>177</v>
      </c>
      <c r="X6566" t="s">
        <v>38</v>
      </c>
      <c r="Y6566" t="s">
        <v>39</v>
      </c>
      <c r="Z6566" t="s">
        <v>71</v>
      </c>
      <c r="AA6566" t="s">
        <v>41</v>
      </c>
      <c r="AB6566">
        <v>36</v>
      </c>
      <c r="AC6566" t="s">
        <v>20</v>
      </c>
      <c r="AD6566" t="s">
        <v>64</v>
      </c>
      <c r="AE6566" t="s">
        <v>58</v>
      </c>
      <c r="AF6566" t="s">
        <v>65</v>
      </c>
    </row>
    <row r="6567" spans="1:32" x14ac:dyDescent="0.3">
      <c r="A6567">
        <v>2008</v>
      </c>
      <c r="B6567">
        <v>2008</v>
      </c>
      <c r="C6567" t="s">
        <v>175</v>
      </c>
      <c r="D6567" t="s">
        <v>176</v>
      </c>
      <c r="E6567" t="s">
        <v>33</v>
      </c>
      <c r="F6567" t="s">
        <v>34</v>
      </c>
      <c r="G6567" t="str">
        <f t="shared" si="102"/>
        <v>Obesity / Weight Status-Percent of WIC children aged 3-23 months old who have a high weight-for-length</v>
      </c>
      <c r="H6567" t="s">
        <v>34</v>
      </c>
      <c r="I6567" t="s">
        <v>70</v>
      </c>
      <c r="K6567" t="s">
        <v>36</v>
      </c>
      <c r="L6567">
        <v>12</v>
      </c>
      <c r="M6567">
        <v>12</v>
      </c>
      <c r="P6567">
        <v>10.199999999999999</v>
      </c>
      <c r="Q6567">
        <v>13.9</v>
      </c>
      <c r="R6567" s="1">
        <v>1238</v>
      </c>
      <c r="V6567" t="s">
        <v>64</v>
      </c>
      <c r="W6567" t="s">
        <v>177</v>
      </c>
      <c r="X6567" t="s">
        <v>38</v>
      </c>
      <c r="Y6567" t="s">
        <v>39</v>
      </c>
      <c r="Z6567" t="s">
        <v>71</v>
      </c>
      <c r="AA6567" t="s">
        <v>41</v>
      </c>
      <c r="AB6567">
        <v>36</v>
      </c>
      <c r="AC6567" t="s">
        <v>20</v>
      </c>
      <c r="AD6567" t="s">
        <v>64</v>
      </c>
      <c r="AE6567" t="s">
        <v>58</v>
      </c>
      <c r="AF6567" t="s">
        <v>65</v>
      </c>
    </row>
    <row r="6568" spans="1:32" x14ac:dyDescent="0.3">
      <c r="A6568">
        <v>2012</v>
      </c>
      <c r="B6568">
        <v>2012</v>
      </c>
      <c r="C6568" t="s">
        <v>175</v>
      </c>
      <c r="D6568" t="s">
        <v>176</v>
      </c>
      <c r="E6568" t="s">
        <v>33</v>
      </c>
      <c r="F6568" t="s">
        <v>34</v>
      </c>
      <c r="G6568" t="str">
        <f t="shared" si="102"/>
        <v>Obesity / Weight Status-Percent of WIC children aged 3-23 months old who have a high weight-for-length</v>
      </c>
      <c r="H6568" t="s">
        <v>34</v>
      </c>
      <c r="I6568" t="s">
        <v>70</v>
      </c>
      <c r="K6568" t="s">
        <v>36</v>
      </c>
      <c r="L6568">
        <v>12</v>
      </c>
      <c r="M6568">
        <v>12</v>
      </c>
      <c r="P6568">
        <v>11.6</v>
      </c>
      <c r="Q6568">
        <v>12.3</v>
      </c>
      <c r="R6568" s="1">
        <v>31643</v>
      </c>
      <c r="V6568" t="s">
        <v>60</v>
      </c>
      <c r="W6568" t="s">
        <v>177</v>
      </c>
      <c r="X6568" t="s">
        <v>38</v>
      </c>
      <c r="Y6568" t="s">
        <v>39</v>
      </c>
      <c r="Z6568" t="s">
        <v>71</v>
      </c>
      <c r="AA6568" t="s">
        <v>41</v>
      </c>
      <c r="AB6568">
        <v>36</v>
      </c>
      <c r="AC6568" t="s">
        <v>20</v>
      </c>
      <c r="AD6568" t="s">
        <v>60</v>
      </c>
      <c r="AE6568" t="s">
        <v>58</v>
      </c>
      <c r="AF6568" t="s">
        <v>61</v>
      </c>
    </row>
    <row r="6569" spans="1:32" x14ac:dyDescent="0.3">
      <c r="A6569">
        <v>2010</v>
      </c>
      <c r="B6569">
        <v>2010</v>
      </c>
      <c r="C6569" t="s">
        <v>175</v>
      </c>
      <c r="D6569" t="s">
        <v>176</v>
      </c>
      <c r="E6569" t="s">
        <v>33</v>
      </c>
      <c r="F6569" t="s">
        <v>34</v>
      </c>
      <c r="G6569" t="str">
        <f t="shared" si="102"/>
        <v>Obesity / Weight Status-Percent of WIC children aged 3-23 months old who have a high weight-for-length</v>
      </c>
      <c r="H6569" t="s">
        <v>34</v>
      </c>
      <c r="I6569" t="s">
        <v>70</v>
      </c>
      <c r="K6569" t="s">
        <v>36</v>
      </c>
      <c r="L6569">
        <v>12.1</v>
      </c>
      <c r="M6569">
        <v>12.1</v>
      </c>
      <c r="P6569">
        <v>11.8</v>
      </c>
      <c r="Q6569">
        <v>12.5</v>
      </c>
      <c r="R6569" s="1">
        <v>31326</v>
      </c>
      <c r="V6569" t="s">
        <v>57</v>
      </c>
      <c r="W6569" t="s">
        <v>177</v>
      </c>
      <c r="X6569" t="s">
        <v>38</v>
      </c>
      <c r="Y6569" t="s">
        <v>39</v>
      </c>
      <c r="Z6569" t="s">
        <v>71</v>
      </c>
      <c r="AA6569" t="s">
        <v>41</v>
      </c>
      <c r="AB6569">
        <v>36</v>
      </c>
      <c r="AC6569" t="s">
        <v>20</v>
      </c>
      <c r="AD6569" t="s">
        <v>57</v>
      </c>
      <c r="AE6569" t="s">
        <v>58</v>
      </c>
      <c r="AF6569" t="s">
        <v>59</v>
      </c>
    </row>
    <row r="6570" spans="1:32" x14ac:dyDescent="0.3">
      <c r="A6570">
        <v>2008</v>
      </c>
      <c r="B6570">
        <v>2008</v>
      </c>
      <c r="C6570" t="s">
        <v>175</v>
      </c>
      <c r="D6570" t="s">
        <v>176</v>
      </c>
      <c r="E6570" t="s">
        <v>33</v>
      </c>
      <c r="F6570" t="s">
        <v>34</v>
      </c>
      <c r="G6570" t="str">
        <f t="shared" si="102"/>
        <v>Obesity / Weight Status-Percent of WIC children aged 3-23 months old who have a high weight-for-length</v>
      </c>
      <c r="H6570" t="s">
        <v>34</v>
      </c>
      <c r="I6570" t="s">
        <v>70</v>
      </c>
      <c r="K6570" t="s">
        <v>36</v>
      </c>
      <c r="L6570">
        <v>12.6</v>
      </c>
      <c r="M6570">
        <v>12.6</v>
      </c>
      <c r="P6570">
        <v>12.2</v>
      </c>
      <c r="Q6570">
        <v>13</v>
      </c>
      <c r="R6570" s="1">
        <v>29782</v>
      </c>
      <c r="V6570" t="s">
        <v>57</v>
      </c>
      <c r="W6570" t="s">
        <v>177</v>
      </c>
      <c r="X6570" t="s">
        <v>38</v>
      </c>
      <c r="Y6570" t="s">
        <v>39</v>
      </c>
      <c r="Z6570" t="s">
        <v>71</v>
      </c>
      <c r="AA6570" t="s">
        <v>41</v>
      </c>
      <c r="AB6570">
        <v>36</v>
      </c>
      <c r="AC6570" t="s">
        <v>20</v>
      </c>
      <c r="AD6570" t="s">
        <v>57</v>
      </c>
      <c r="AE6570" t="s">
        <v>58</v>
      </c>
      <c r="AF6570" t="s">
        <v>59</v>
      </c>
    </row>
    <row r="6571" spans="1:32" x14ac:dyDescent="0.3">
      <c r="A6571">
        <v>2010</v>
      </c>
      <c r="B6571">
        <v>2010</v>
      </c>
      <c r="C6571" t="s">
        <v>175</v>
      </c>
      <c r="D6571" t="s">
        <v>176</v>
      </c>
      <c r="E6571" t="s">
        <v>33</v>
      </c>
      <c r="F6571" t="s">
        <v>34</v>
      </c>
      <c r="G6571" t="str">
        <f t="shared" si="102"/>
        <v>Obesity / Weight Status-Percent of WIC children aged 3-23 months old who have a high weight-for-length</v>
      </c>
      <c r="H6571" t="s">
        <v>34</v>
      </c>
      <c r="I6571" t="s">
        <v>70</v>
      </c>
      <c r="K6571" t="s">
        <v>36</v>
      </c>
      <c r="L6571">
        <v>12.9</v>
      </c>
      <c r="M6571">
        <v>12.9</v>
      </c>
      <c r="P6571">
        <v>11.2</v>
      </c>
      <c r="Q6571">
        <v>14.6</v>
      </c>
      <c r="R6571" s="1">
        <v>1442</v>
      </c>
      <c r="V6571" t="s">
        <v>64</v>
      </c>
      <c r="W6571" t="s">
        <v>177</v>
      </c>
      <c r="X6571" t="s">
        <v>38</v>
      </c>
      <c r="Y6571" t="s">
        <v>39</v>
      </c>
      <c r="Z6571" t="s">
        <v>71</v>
      </c>
      <c r="AA6571" t="s">
        <v>41</v>
      </c>
      <c r="AB6571">
        <v>36</v>
      </c>
      <c r="AC6571" t="s">
        <v>20</v>
      </c>
      <c r="AD6571" t="s">
        <v>64</v>
      </c>
      <c r="AE6571" t="s">
        <v>58</v>
      </c>
      <c r="AF6571" t="s">
        <v>65</v>
      </c>
    </row>
    <row r="6572" spans="1:32" x14ac:dyDescent="0.3">
      <c r="A6572">
        <v>2008</v>
      </c>
      <c r="B6572">
        <v>2008</v>
      </c>
      <c r="C6572" t="s">
        <v>175</v>
      </c>
      <c r="D6572" t="s">
        <v>176</v>
      </c>
      <c r="E6572" t="s">
        <v>33</v>
      </c>
      <c r="F6572" t="s">
        <v>34</v>
      </c>
      <c r="G6572" t="str">
        <f t="shared" si="102"/>
        <v>Obesity / Weight Status-Percent of WIC children aged 3-23 months old who have a high weight-for-length</v>
      </c>
      <c r="H6572" t="s">
        <v>34</v>
      </c>
      <c r="I6572" t="s">
        <v>70</v>
      </c>
      <c r="K6572" t="s">
        <v>36</v>
      </c>
      <c r="L6572">
        <v>13.6</v>
      </c>
      <c r="M6572">
        <v>13.6</v>
      </c>
      <c r="P6572">
        <v>13.2</v>
      </c>
      <c r="Q6572">
        <v>14</v>
      </c>
      <c r="R6572" s="1">
        <v>24461</v>
      </c>
      <c r="V6572" t="s">
        <v>60</v>
      </c>
      <c r="W6572" t="s">
        <v>177</v>
      </c>
      <c r="X6572" t="s">
        <v>38</v>
      </c>
      <c r="Y6572" t="s">
        <v>39</v>
      </c>
      <c r="Z6572" t="s">
        <v>71</v>
      </c>
      <c r="AA6572" t="s">
        <v>41</v>
      </c>
      <c r="AB6572">
        <v>36</v>
      </c>
      <c r="AC6572" t="s">
        <v>20</v>
      </c>
      <c r="AD6572" t="s">
        <v>60</v>
      </c>
      <c r="AE6572" t="s">
        <v>58</v>
      </c>
      <c r="AF6572" t="s">
        <v>61</v>
      </c>
    </row>
    <row r="6573" spans="1:32" x14ac:dyDescent="0.3">
      <c r="A6573">
        <v>2010</v>
      </c>
      <c r="B6573">
        <v>2010</v>
      </c>
      <c r="C6573" t="s">
        <v>175</v>
      </c>
      <c r="D6573" t="s">
        <v>176</v>
      </c>
      <c r="E6573" t="s">
        <v>33</v>
      </c>
      <c r="F6573" t="s">
        <v>34</v>
      </c>
      <c r="G6573" t="str">
        <f t="shared" si="102"/>
        <v>Obesity / Weight Status-Percent of WIC children aged 3-23 months old who have a high weight-for-length</v>
      </c>
      <c r="H6573" t="s">
        <v>34</v>
      </c>
      <c r="I6573" t="s">
        <v>70</v>
      </c>
      <c r="K6573" t="s">
        <v>36</v>
      </c>
      <c r="L6573">
        <v>13.7</v>
      </c>
      <c r="M6573">
        <v>13.7</v>
      </c>
      <c r="P6573">
        <v>13.3</v>
      </c>
      <c r="Q6573">
        <v>14.1</v>
      </c>
      <c r="R6573" s="1">
        <v>25782</v>
      </c>
      <c r="V6573" t="s">
        <v>60</v>
      </c>
      <c r="W6573" t="s">
        <v>177</v>
      </c>
      <c r="X6573" t="s">
        <v>38</v>
      </c>
      <c r="Y6573" t="s">
        <v>39</v>
      </c>
      <c r="Z6573" t="s">
        <v>71</v>
      </c>
      <c r="AA6573" t="s">
        <v>41</v>
      </c>
      <c r="AB6573">
        <v>36</v>
      </c>
      <c r="AC6573" t="s">
        <v>20</v>
      </c>
      <c r="AD6573" t="s">
        <v>60</v>
      </c>
      <c r="AE6573" t="s">
        <v>58</v>
      </c>
      <c r="AF6573" t="s">
        <v>61</v>
      </c>
    </row>
    <row r="6574" spans="1:32" x14ac:dyDescent="0.3">
      <c r="A6574">
        <v>2012</v>
      </c>
      <c r="B6574">
        <v>2012</v>
      </c>
      <c r="C6574" t="s">
        <v>175</v>
      </c>
      <c r="D6574" t="s">
        <v>176</v>
      </c>
      <c r="E6574" t="s">
        <v>33</v>
      </c>
      <c r="F6574" t="s">
        <v>34</v>
      </c>
      <c r="G6574" t="str">
        <f t="shared" si="102"/>
        <v>Obesity / Weight Status-Percent of WIC children aged 3-23 months old who have a high weight-for-length</v>
      </c>
      <c r="H6574" t="s">
        <v>34</v>
      </c>
      <c r="I6574" t="s">
        <v>70</v>
      </c>
      <c r="K6574" t="s">
        <v>36</v>
      </c>
      <c r="L6574">
        <v>15.1</v>
      </c>
      <c r="M6574">
        <v>15.1</v>
      </c>
      <c r="P6574">
        <v>14.7</v>
      </c>
      <c r="Q6574">
        <v>15.4</v>
      </c>
      <c r="R6574" s="1">
        <v>49304</v>
      </c>
      <c r="V6574" t="s">
        <v>62</v>
      </c>
      <c r="W6574" t="s">
        <v>177</v>
      </c>
      <c r="X6574" t="s">
        <v>38</v>
      </c>
      <c r="Y6574" t="s">
        <v>39</v>
      </c>
      <c r="Z6574" t="s">
        <v>71</v>
      </c>
      <c r="AA6574" t="s">
        <v>41</v>
      </c>
      <c r="AB6574">
        <v>36</v>
      </c>
      <c r="AC6574" t="s">
        <v>20</v>
      </c>
      <c r="AD6574" t="s">
        <v>62</v>
      </c>
      <c r="AE6574" t="s">
        <v>58</v>
      </c>
      <c r="AF6574" t="s">
        <v>63</v>
      </c>
    </row>
    <row r="6575" spans="1:32" x14ac:dyDescent="0.3">
      <c r="A6575">
        <v>2008</v>
      </c>
      <c r="B6575">
        <v>2008</v>
      </c>
      <c r="C6575" t="s">
        <v>175</v>
      </c>
      <c r="D6575" t="s">
        <v>176</v>
      </c>
      <c r="E6575" t="s">
        <v>33</v>
      </c>
      <c r="F6575" t="s">
        <v>34</v>
      </c>
      <c r="G6575" t="str">
        <f t="shared" si="102"/>
        <v>Obesity / Weight Status-Percent of WIC children aged 3-23 months old who have a high weight-for-length</v>
      </c>
      <c r="H6575" t="s">
        <v>34</v>
      </c>
      <c r="I6575" t="s">
        <v>70</v>
      </c>
      <c r="K6575" t="s">
        <v>36</v>
      </c>
      <c r="L6575">
        <v>16.600000000000001</v>
      </c>
      <c r="M6575">
        <v>16.600000000000001</v>
      </c>
      <c r="P6575">
        <v>16.3</v>
      </c>
      <c r="Q6575">
        <v>17</v>
      </c>
      <c r="R6575" s="1">
        <v>38873</v>
      </c>
      <c r="V6575" t="s">
        <v>62</v>
      </c>
      <c r="W6575" t="s">
        <v>177</v>
      </c>
      <c r="X6575" t="s">
        <v>38</v>
      </c>
      <c r="Y6575" t="s">
        <v>39</v>
      </c>
      <c r="Z6575" t="s">
        <v>71</v>
      </c>
      <c r="AA6575" t="s">
        <v>41</v>
      </c>
      <c r="AB6575">
        <v>36</v>
      </c>
      <c r="AC6575" t="s">
        <v>20</v>
      </c>
      <c r="AD6575" t="s">
        <v>62</v>
      </c>
      <c r="AE6575" t="s">
        <v>58</v>
      </c>
      <c r="AF6575" t="s">
        <v>63</v>
      </c>
    </row>
    <row r="6576" spans="1:32" x14ac:dyDescent="0.3">
      <c r="A6576">
        <v>2010</v>
      </c>
      <c r="B6576">
        <v>2010</v>
      </c>
      <c r="C6576" t="s">
        <v>175</v>
      </c>
      <c r="D6576" t="s">
        <v>176</v>
      </c>
      <c r="E6576" t="s">
        <v>33</v>
      </c>
      <c r="F6576" t="s">
        <v>34</v>
      </c>
      <c r="G6576" t="str">
        <f t="shared" si="102"/>
        <v>Obesity / Weight Status-Percent of WIC children aged 3-23 months old who have a high weight-for-length</v>
      </c>
      <c r="H6576" t="s">
        <v>34</v>
      </c>
      <c r="I6576" t="s">
        <v>70</v>
      </c>
      <c r="K6576" t="s">
        <v>36</v>
      </c>
      <c r="L6576">
        <v>16.899999999999999</v>
      </c>
      <c r="M6576">
        <v>16.899999999999999</v>
      </c>
      <c r="P6576">
        <v>16.5</v>
      </c>
      <c r="Q6576">
        <v>17.2</v>
      </c>
      <c r="R6576" s="1">
        <v>40594</v>
      </c>
      <c r="V6576" t="s">
        <v>62</v>
      </c>
      <c r="W6576" t="s">
        <v>177</v>
      </c>
      <c r="X6576" t="s">
        <v>38</v>
      </c>
      <c r="Y6576" t="s">
        <v>39</v>
      </c>
      <c r="Z6576" t="s">
        <v>71</v>
      </c>
      <c r="AA6576" t="s">
        <v>41</v>
      </c>
      <c r="AB6576">
        <v>36</v>
      </c>
      <c r="AC6576" t="s">
        <v>20</v>
      </c>
      <c r="AD6576" t="s">
        <v>62</v>
      </c>
      <c r="AE6576" t="s">
        <v>58</v>
      </c>
      <c r="AF6576" t="s">
        <v>63</v>
      </c>
    </row>
    <row r="6577" spans="1:32" x14ac:dyDescent="0.3">
      <c r="A6577">
        <v>2012</v>
      </c>
      <c r="B6577">
        <v>2012</v>
      </c>
      <c r="C6577" t="s">
        <v>178</v>
      </c>
      <c r="D6577" t="s">
        <v>179</v>
      </c>
      <c r="E6577" t="s">
        <v>33</v>
      </c>
      <c r="F6577" t="s">
        <v>34</v>
      </c>
      <c r="G6577" t="str">
        <f t="shared" si="102"/>
        <v>Obesity / Weight Status-Percent of WIC children aged 3-23 months old who have a high weight-for-length</v>
      </c>
      <c r="H6577" t="s">
        <v>34</v>
      </c>
      <c r="I6577" t="s">
        <v>70</v>
      </c>
      <c r="K6577" t="s">
        <v>36</v>
      </c>
      <c r="L6577">
        <v>6.8</v>
      </c>
      <c r="M6577">
        <v>6.8</v>
      </c>
      <c r="P6577">
        <v>6.2</v>
      </c>
      <c r="Q6577">
        <v>7.5</v>
      </c>
      <c r="R6577" s="1">
        <v>5496</v>
      </c>
      <c r="T6577" s="2">
        <v>43164</v>
      </c>
      <c r="W6577" t="s">
        <v>180</v>
      </c>
      <c r="X6577" t="s">
        <v>38</v>
      </c>
      <c r="Y6577" t="s">
        <v>39</v>
      </c>
      <c r="Z6577" t="s">
        <v>71</v>
      </c>
      <c r="AA6577" t="s">
        <v>41</v>
      </c>
      <c r="AB6577">
        <v>37</v>
      </c>
      <c r="AC6577" t="s">
        <v>50</v>
      </c>
      <c r="AD6577" s="2">
        <v>43164</v>
      </c>
      <c r="AE6577" t="s">
        <v>51</v>
      </c>
      <c r="AF6577" t="s">
        <v>72</v>
      </c>
    </row>
    <row r="6578" spans="1:32" x14ac:dyDescent="0.3">
      <c r="A6578">
        <v>2010</v>
      </c>
      <c r="B6578">
        <v>2010</v>
      </c>
      <c r="C6578" t="s">
        <v>178</v>
      </c>
      <c r="D6578" t="s">
        <v>179</v>
      </c>
      <c r="E6578" t="s">
        <v>33</v>
      </c>
      <c r="F6578" t="s">
        <v>34</v>
      </c>
      <c r="G6578" t="str">
        <f t="shared" si="102"/>
        <v>Obesity / Weight Status-Percent of WIC children aged 3-23 months old who have a high weight-for-length</v>
      </c>
      <c r="H6578" t="s">
        <v>34</v>
      </c>
      <c r="I6578" t="s">
        <v>70</v>
      </c>
      <c r="K6578" t="s">
        <v>36</v>
      </c>
      <c r="L6578">
        <v>7.9</v>
      </c>
      <c r="M6578">
        <v>7.9</v>
      </c>
      <c r="P6578">
        <v>7</v>
      </c>
      <c r="Q6578">
        <v>8.8000000000000007</v>
      </c>
      <c r="R6578" s="1">
        <v>3223</v>
      </c>
      <c r="T6578" s="2">
        <v>43164</v>
      </c>
      <c r="W6578" t="s">
        <v>180</v>
      </c>
      <c r="X6578" t="s">
        <v>38</v>
      </c>
      <c r="Y6578" t="s">
        <v>39</v>
      </c>
      <c r="Z6578" t="s">
        <v>71</v>
      </c>
      <c r="AA6578" t="s">
        <v>41</v>
      </c>
      <c r="AB6578">
        <v>37</v>
      </c>
      <c r="AC6578" t="s">
        <v>50</v>
      </c>
      <c r="AD6578" s="2">
        <v>43164</v>
      </c>
      <c r="AE6578" t="s">
        <v>51</v>
      </c>
      <c r="AF6578" t="s">
        <v>72</v>
      </c>
    </row>
    <row r="6579" spans="1:32" x14ac:dyDescent="0.3">
      <c r="A6579">
        <v>2008</v>
      </c>
      <c r="B6579">
        <v>2008</v>
      </c>
      <c r="C6579" t="s">
        <v>178</v>
      </c>
      <c r="D6579" t="s">
        <v>179</v>
      </c>
      <c r="E6579" t="s">
        <v>33</v>
      </c>
      <c r="F6579" t="s">
        <v>34</v>
      </c>
      <c r="G6579" t="str">
        <f t="shared" si="102"/>
        <v>Obesity / Weight Status-Percent of WIC children aged 3-23 months old who have a high weight-for-length</v>
      </c>
      <c r="H6579" t="s">
        <v>34</v>
      </c>
      <c r="I6579" t="s">
        <v>70</v>
      </c>
      <c r="K6579" t="s">
        <v>36</v>
      </c>
      <c r="L6579">
        <v>8.4</v>
      </c>
      <c r="M6579">
        <v>8.4</v>
      </c>
      <c r="P6579">
        <v>7.4</v>
      </c>
      <c r="Q6579">
        <v>9.4</v>
      </c>
      <c r="R6579" s="1">
        <v>2897</v>
      </c>
      <c r="T6579" s="2">
        <v>43164</v>
      </c>
      <c r="W6579" t="s">
        <v>180</v>
      </c>
      <c r="X6579" t="s">
        <v>38</v>
      </c>
      <c r="Y6579" t="s">
        <v>39</v>
      </c>
      <c r="Z6579" t="s">
        <v>71</v>
      </c>
      <c r="AA6579" t="s">
        <v>41</v>
      </c>
      <c r="AB6579">
        <v>37</v>
      </c>
      <c r="AC6579" t="s">
        <v>50</v>
      </c>
      <c r="AD6579" s="2">
        <v>43164</v>
      </c>
      <c r="AE6579" t="s">
        <v>51</v>
      </c>
      <c r="AF6579" t="s">
        <v>72</v>
      </c>
    </row>
    <row r="6580" spans="1:32" x14ac:dyDescent="0.3">
      <c r="A6580">
        <v>2012</v>
      </c>
      <c r="B6580">
        <v>2012</v>
      </c>
      <c r="C6580" t="s">
        <v>178</v>
      </c>
      <c r="D6580" t="s">
        <v>179</v>
      </c>
      <c r="E6580" t="s">
        <v>33</v>
      </c>
      <c r="F6580" t="s">
        <v>34</v>
      </c>
      <c r="G6580" t="str">
        <f t="shared" si="102"/>
        <v>Obesity / Weight Status-Percent of WIC children aged 3-23 months old who have a high weight-for-length</v>
      </c>
      <c r="H6580" t="s">
        <v>34</v>
      </c>
      <c r="I6580" t="s">
        <v>70</v>
      </c>
      <c r="K6580" t="s">
        <v>36</v>
      </c>
      <c r="L6580">
        <v>8.4</v>
      </c>
      <c r="M6580">
        <v>8.4</v>
      </c>
      <c r="P6580">
        <v>8</v>
      </c>
      <c r="Q6580">
        <v>8.8000000000000007</v>
      </c>
      <c r="R6580" s="1">
        <v>18907</v>
      </c>
      <c r="T6580" s="2">
        <v>43262</v>
      </c>
      <c r="W6580" t="s">
        <v>180</v>
      </c>
      <c r="X6580" t="s">
        <v>38</v>
      </c>
      <c r="Y6580" t="s">
        <v>39</v>
      </c>
      <c r="Z6580" t="s">
        <v>71</v>
      </c>
      <c r="AA6580" t="s">
        <v>41</v>
      </c>
      <c r="AB6580">
        <v>37</v>
      </c>
      <c r="AC6580" t="s">
        <v>50</v>
      </c>
      <c r="AD6580" s="2">
        <v>43262</v>
      </c>
      <c r="AE6580" t="s">
        <v>51</v>
      </c>
      <c r="AF6580" t="s">
        <v>73</v>
      </c>
    </row>
    <row r="6581" spans="1:32" x14ac:dyDescent="0.3">
      <c r="A6581">
        <v>2010</v>
      </c>
      <c r="B6581">
        <v>2010</v>
      </c>
      <c r="C6581" t="s">
        <v>178</v>
      </c>
      <c r="D6581" t="s">
        <v>179</v>
      </c>
      <c r="E6581" t="s">
        <v>33</v>
      </c>
      <c r="F6581" t="s">
        <v>34</v>
      </c>
      <c r="G6581" t="str">
        <f t="shared" si="102"/>
        <v>Obesity / Weight Status-Percent of WIC children aged 3-23 months old who have a high weight-for-length</v>
      </c>
      <c r="H6581" t="s">
        <v>34</v>
      </c>
      <c r="I6581" t="s">
        <v>70</v>
      </c>
      <c r="K6581" t="s">
        <v>36</v>
      </c>
      <c r="L6581">
        <v>10.3</v>
      </c>
      <c r="M6581">
        <v>10.3</v>
      </c>
      <c r="P6581">
        <v>9.8000000000000007</v>
      </c>
      <c r="Q6581">
        <v>10.9</v>
      </c>
      <c r="R6581" s="1">
        <v>11615</v>
      </c>
      <c r="T6581" s="2">
        <v>43262</v>
      </c>
      <c r="W6581" t="s">
        <v>180</v>
      </c>
      <c r="X6581" t="s">
        <v>38</v>
      </c>
      <c r="Y6581" t="s">
        <v>39</v>
      </c>
      <c r="Z6581" t="s">
        <v>71</v>
      </c>
      <c r="AA6581" t="s">
        <v>41</v>
      </c>
      <c r="AB6581">
        <v>37</v>
      </c>
      <c r="AC6581" t="s">
        <v>50</v>
      </c>
      <c r="AD6581" s="2">
        <v>43262</v>
      </c>
      <c r="AE6581" t="s">
        <v>51</v>
      </c>
      <c r="AF6581" t="s">
        <v>73</v>
      </c>
    </row>
    <row r="6582" spans="1:32" x14ac:dyDescent="0.3">
      <c r="A6582">
        <v>2012</v>
      </c>
      <c r="B6582">
        <v>2012</v>
      </c>
      <c r="C6582" t="s">
        <v>178</v>
      </c>
      <c r="D6582" t="s">
        <v>179</v>
      </c>
      <c r="E6582" t="s">
        <v>33</v>
      </c>
      <c r="F6582" t="s">
        <v>34</v>
      </c>
      <c r="G6582" t="str">
        <f t="shared" si="102"/>
        <v>Obesity / Weight Status-Percent of WIC children aged 3-23 months old who have a high weight-for-length</v>
      </c>
      <c r="H6582" t="s">
        <v>34</v>
      </c>
      <c r="I6582" t="s">
        <v>70</v>
      </c>
      <c r="K6582" t="s">
        <v>36</v>
      </c>
      <c r="L6582">
        <v>10.7</v>
      </c>
      <c r="M6582">
        <v>10.7</v>
      </c>
      <c r="P6582">
        <v>10.3</v>
      </c>
      <c r="Q6582">
        <v>11</v>
      </c>
      <c r="R6582" s="1">
        <v>27445</v>
      </c>
      <c r="T6582" s="2">
        <v>43451</v>
      </c>
      <c r="W6582" t="s">
        <v>180</v>
      </c>
      <c r="X6582" t="s">
        <v>38</v>
      </c>
      <c r="Y6582" t="s">
        <v>39</v>
      </c>
      <c r="Z6582" t="s">
        <v>71</v>
      </c>
      <c r="AA6582" t="s">
        <v>41</v>
      </c>
      <c r="AB6582">
        <v>37</v>
      </c>
      <c r="AC6582" t="s">
        <v>50</v>
      </c>
      <c r="AD6582" s="2">
        <v>43451</v>
      </c>
      <c r="AE6582" t="s">
        <v>51</v>
      </c>
      <c r="AF6582" t="s">
        <v>74</v>
      </c>
    </row>
    <row r="6583" spans="1:32" x14ac:dyDescent="0.3">
      <c r="A6583">
        <v>2008</v>
      </c>
      <c r="B6583">
        <v>2008</v>
      </c>
      <c r="C6583" t="s">
        <v>178</v>
      </c>
      <c r="D6583" t="s">
        <v>179</v>
      </c>
      <c r="E6583" t="s">
        <v>33</v>
      </c>
      <c r="F6583" t="s">
        <v>34</v>
      </c>
      <c r="G6583" t="str">
        <f t="shared" si="102"/>
        <v>Obesity / Weight Status-Percent of WIC children aged 3-23 months old who have a high weight-for-length</v>
      </c>
      <c r="H6583" t="s">
        <v>34</v>
      </c>
      <c r="I6583" t="s">
        <v>70</v>
      </c>
      <c r="K6583" t="s">
        <v>36</v>
      </c>
      <c r="L6583">
        <v>11.1</v>
      </c>
      <c r="M6583">
        <v>11.1</v>
      </c>
      <c r="P6583">
        <v>10.6</v>
      </c>
      <c r="Q6583">
        <v>11.7</v>
      </c>
      <c r="R6583" s="1">
        <v>12468</v>
      </c>
      <c r="T6583" s="2">
        <v>43262</v>
      </c>
      <c r="W6583" t="s">
        <v>180</v>
      </c>
      <c r="X6583" t="s">
        <v>38</v>
      </c>
      <c r="Y6583" t="s">
        <v>39</v>
      </c>
      <c r="Z6583" t="s">
        <v>71</v>
      </c>
      <c r="AA6583" t="s">
        <v>41</v>
      </c>
      <c r="AB6583">
        <v>37</v>
      </c>
      <c r="AC6583" t="s">
        <v>50</v>
      </c>
      <c r="AD6583" s="2">
        <v>43262</v>
      </c>
      <c r="AE6583" t="s">
        <v>51</v>
      </c>
      <c r="AF6583" t="s">
        <v>73</v>
      </c>
    </row>
    <row r="6584" spans="1:32" x14ac:dyDescent="0.3">
      <c r="A6584">
        <v>2010</v>
      </c>
      <c r="B6584">
        <v>2010</v>
      </c>
      <c r="C6584" t="s">
        <v>178</v>
      </c>
      <c r="D6584" t="s">
        <v>179</v>
      </c>
      <c r="E6584" t="s">
        <v>33</v>
      </c>
      <c r="F6584" t="s">
        <v>34</v>
      </c>
      <c r="G6584" t="str">
        <f t="shared" si="102"/>
        <v>Obesity / Weight Status-Percent of WIC children aged 3-23 months old who have a high weight-for-length</v>
      </c>
      <c r="H6584" t="s">
        <v>34</v>
      </c>
      <c r="I6584" t="s">
        <v>70</v>
      </c>
      <c r="K6584" t="s">
        <v>36</v>
      </c>
      <c r="L6584">
        <v>11.9</v>
      </c>
      <c r="M6584">
        <v>11.9</v>
      </c>
      <c r="P6584">
        <v>11.5</v>
      </c>
      <c r="Q6584">
        <v>12.3</v>
      </c>
      <c r="R6584" s="1">
        <v>24134</v>
      </c>
      <c r="T6584" s="2">
        <v>43451</v>
      </c>
      <c r="W6584" t="s">
        <v>180</v>
      </c>
      <c r="X6584" t="s">
        <v>38</v>
      </c>
      <c r="Y6584" t="s">
        <v>39</v>
      </c>
      <c r="Z6584" t="s">
        <v>71</v>
      </c>
      <c r="AA6584" t="s">
        <v>41</v>
      </c>
      <c r="AB6584">
        <v>37</v>
      </c>
      <c r="AC6584" t="s">
        <v>50</v>
      </c>
      <c r="AD6584" s="2">
        <v>43451</v>
      </c>
      <c r="AE6584" t="s">
        <v>51</v>
      </c>
      <c r="AF6584" t="s">
        <v>74</v>
      </c>
    </row>
    <row r="6585" spans="1:32" x14ac:dyDescent="0.3">
      <c r="A6585">
        <v>2012</v>
      </c>
      <c r="B6585">
        <v>2012</v>
      </c>
      <c r="C6585" t="s">
        <v>178</v>
      </c>
      <c r="D6585" t="s">
        <v>179</v>
      </c>
      <c r="E6585" t="s">
        <v>33</v>
      </c>
      <c r="F6585" t="s">
        <v>34</v>
      </c>
      <c r="G6585" t="str">
        <f t="shared" si="102"/>
        <v>Obesity / Weight Status-Percent of WIC children aged 3-23 months old who have a high weight-for-length</v>
      </c>
      <c r="H6585" t="s">
        <v>34</v>
      </c>
      <c r="I6585" t="s">
        <v>70</v>
      </c>
      <c r="K6585" t="s">
        <v>36</v>
      </c>
      <c r="L6585">
        <v>12.4</v>
      </c>
      <c r="M6585">
        <v>12.4</v>
      </c>
      <c r="P6585">
        <v>11.9</v>
      </c>
      <c r="Q6585">
        <v>12.9</v>
      </c>
      <c r="R6585" s="1">
        <v>19851</v>
      </c>
      <c r="T6585" t="s">
        <v>75</v>
      </c>
      <c r="W6585" t="s">
        <v>180</v>
      </c>
      <c r="X6585" t="s">
        <v>38</v>
      </c>
      <c r="Y6585" t="s">
        <v>39</v>
      </c>
      <c r="Z6585" t="s">
        <v>71</v>
      </c>
      <c r="AA6585" t="s">
        <v>41</v>
      </c>
      <c r="AB6585">
        <v>37</v>
      </c>
      <c r="AC6585" t="s">
        <v>50</v>
      </c>
      <c r="AD6585" t="s">
        <v>75</v>
      </c>
      <c r="AE6585" t="s">
        <v>51</v>
      </c>
      <c r="AF6585" t="s">
        <v>76</v>
      </c>
    </row>
    <row r="6586" spans="1:32" x14ac:dyDescent="0.3">
      <c r="A6586">
        <v>2008</v>
      </c>
      <c r="B6586">
        <v>2008</v>
      </c>
      <c r="C6586" t="s">
        <v>178</v>
      </c>
      <c r="D6586" t="s">
        <v>179</v>
      </c>
      <c r="E6586" t="s">
        <v>33</v>
      </c>
      <c r="F6586" t="s">
        <v>34</v>
      </c>
      <c r="G6586" t="str">
        <f t="shared" si="102"/>
        <v>Obesity / Weight Status-Percent of WIC children aged 3-23 months old who have a high weight-for-length</v>
      </c>
      <c r="H6586" t="s">
        <v>34</v>
      </c>
      <c r="I6586" t="s">
        <v>70</v>
      </c>
      <c r="K6586" t="s">
        <v>36</v>
      </c>
      <c r="L6586">
        <v>12.5</v>
      </c>
      <c r="M6586">
        <v>12.5</v>
      </c>
      <c r="P6586">
        <v>12</v>
      </c>
      <c r="Q6586">
        <v>12.9</v>
      </c>
      <c r="R6586" s="1">
        <v>21369</v>
      </c>
      <c r="T6586" s="2">
        <v>43451</v>
      </c>
      <c r="W6586" t="s">
        <v>180</v>
      </c>
      <c r="X6586" t="s">
        <v>38</v>
      </c>
      <c r="Y6586" t="s">
        <v>39</v>
      </c>
      <c r="Z6586" t="s">
        <v>71</v>
      </c>
      <c r="AA6586" t="s">
        <v>41</v>
      </c>
      <c r="AB6586">
        <v>37</v>
      </c>
      <c r="AC6586" t="s">
        <v>50</v>
      </c>
      <c r="AD6586" s="2">
        <v>43451</v>
      </c>
      <c r="AE6586" t="s">
        <v>51</v>
      </c>
      <c r="AF6586" t="s">
        <v>74</v>
      </c>
    </row>
    <row r="6587" spans="1:32" x14ac:dyDescent="0.3">
      <c r="A6587">
        <v>2010</v>
      </c>
      <c r="B6587">
        <v>2010</v>
      </c>
      <c r="C6587" t="s">
        <v>178</v>
      </c>
      <c r="D6587" t="s">
        <v>179</v>
      </c>
      <c r="E6587" t="s">
        <v>33</v>
      </c>
      <c r="F6587" t="s">
        <v>34</v>
      </c>
      <c r="G6587" t="str">
        <f t="shared" si="102"/>
        <v>Obesity / Weight Status-Percent of WIC children aged 3-23 months old who have a high weight-for-length</v>
      </c>
      <c r="H6587" t="s">
        <v>34</v>
      </c>
      <c r="I6587" t="s">
        <v>70</v>
      </c>
      <c r="K6587" t="s">
        <v>36</v>
      </c>
      <c r="L6587">
        <v>13.1</v>
      </c>
      <c r="M6587">
        <v>13.1</v>
      </c>
      <c r="P6587">
        <v>12.7</v>
      </c>
      <c r="Q6587">
        <v>13.6</v>
      </c>
      <c r="R6587" s="1">
        <v>19791</v>
      </c>
      <c r="T6587" t="s">
        <v>75</v>
      </c>
      <c r="W6587" t="s">
        <v>180</v>
      </c>
      <c r="X6587" t="s">
        <v>38</v>
      </c>
      <c r="Y6587" t="s">
        <v>39</v>
      </c>
      <c r="Z6587" t="s">
        <v>71</v>
      </c>
      <c r="AA6587" t="s">
        <v>41</v>
      </c>
      <c r="AB6587">
        <v>37</v>
      </c>
      <c r="AC6587" t="s">
        <v>50</v>
      </c>
      <c r="AD6587" t="s">
        <v>75</v>
      </c>
      <c r="AE6587" t="s">
        <v>51</v>
      </c>
      <c r="AF6587" t="s">
        <v>76</v>
      </c>
    </row>
    <row r="6588" spans="1:32" x14ac:dyDescent="0.3">
      <c r="A6588">
        <v>2008</v>
      </c>
      <c r="B6588">
        <v>2008</v>
      </c>
      <c r="C6588" t="s">
        <v>178</v>
      </c>
      <c r="D6588" t="s">
        <v>179</v>
      </c>
      <c r="E6588" t="s">
        <v>33</v>
      </c>
      <c r="F6588" t="s">
        <v>34</v>
      </c>
      <c r="G6588" t="str">
        <f t="shared" si="102"/>
        <v>Obesity / Weight Status-Percent of WIC children aged 3-23 months old who have a high weight-for-length</v>
      </c>
      <c r="H6588" t="s">
        <v>34</v>
      </c>
      <c r="I6588" t="s">
        <v>70</v>
      </c>
      <c r="K6588" t="s">
        <v>36</v>
      </c>
      <c r="L6588">
        <v>13.2</v>
      </c>
      <c r="M6588">
        <v>13.2</v>
      </c>
      <c r="P6588">
        <v>12.7</v>
      </c>
      <c r="Q6588">
        <v>13.7</v>
      </c>
      <c r="R6588" s="1">
        <v>17917</v>
      </c>
      <c r="T6588" t="s">
        <v>75</v>
      </c>
      <c r="W6588" t="s">
        <v>180</v>
      </c>
      <c r="X6588" t="s">
        <v>38</v>
      </c>
      <c r="Y6588" t="s">
        <v>39</v>
      </c>
      <c r="Z6588" t="s">
        <v>71</v>
      </c>
      <c r="AA6588" t="s">
        <v>41</v>
      </c>
      <c r="AB6588">
        <v>37</v>
      </c>
      <c r="AC6588" t="s">
        <v>50</v>
      </c>
      <c r="AD6588" t="s">
        <v>75</v>
      </c>
      <c r="AE6588" t="s">
        <v>51</v>
      </c>
      <c r="AF6588" t="s">
        <v>76</v>
      </c>
    </row>
    <row r="6589" spans="1:32" x14ac:dyDescent="0.3">
      <c r="A6589">
        <v>2012</v>
      </c>
      <c r="B6589">
        <v>2012</v>
      </c>
      <c r="C6589" t="s">
        <v>178</v>
      </c>
      <c r="D6589" t="s">
        <v>179</v>
      </c>
      <c r="E6589" t="s">
        <v>33</v>
      </c>
      <c r="F6589" t="s">
        <v>34</v>
      </c>
      <c r="G6589" t="str">
        <f t="shared" si="102"/>
        <v>Obesity / Weight Status-Percent of WIC children aged 3-23 months old who have a high weight-for-length</v>
      </c>
      <c r="H6589" t="s">
        <v>34</v>
      </c>
      <c r="I6589" t="s">
        <v>70</v>
      </c>
      <c r="K6589" t="s">
        <v>36</v>
      </c>
      <c r="L6589">
        <v>9.6999999999999993</v>
      </c>
      <c r="M6589">
        <v>9.6999999999999993</v>
      </c>
      <c r="P6589">
        <v>9.3000000000000007</v>
      </c>
      <c r="Q6589">
        <v>10</v>
      </c>
      <c r="R6589" s="1">
        <v>35171</v>
      </c>
      <c r="U6589" t="s">
        <v>47</v>
      </c>
      <c r="W6589" t="s">
        <v>180</v>
      </c>
      <c r="X6589" t="s">
        <v>38</v>
      </c>
      <c r="Y6589" t="s">
        <v>39</v>
      </c>
      <c r="Z6589" t="s">
        <v>71</v>
      </c>
      <c r="AA6589" t="s">
        <v>41</v>
      </c>
      <c r="AB6589">
        <v>37</v>
      </c>
      <c r="AC6589" t="s">
        <v>19</v>
      </c>
      <c r="AD6589" t="s">
        <v>47</v>
      </c>
      <c r="AE6589" t="s">
        <v>45</v>
      </c>
      <c r="AF6589" t="s">
        <v>48</v>
      </c>
    </row>
    <row r="6590" spans="1:32" x14ac:dyDescent="0.3">
      <c r="A6590">
        <v>2012</v>
      </c>
      <c r="B6590">
        <v>2012</v>
      </c>
      <c r="C6590" t="s">
        <v>178</v>
      </c>
      <c r="D6590" t="s">
        <v>179</v>
      </c>
      <c r="E6590" t="s">
        <v>33</v>
      </c>
      <c r="F6590" t="s">
        <v>34</v>
      </c>
      <c r="G6590" t="str">
        <f t="shared" si="102"/>
        <v>Obesity / Weight Status-Percent of WIC children aged 3-23 months old who have a high weight-for-length</v>
      </c>
      <c r="H6590" t="s">
        <v>34</v>
      </c>
      <c r="I6590" t="s">
        <v>70</v>
      </c>
      <c r="K6590" t="s">
        <v>36</v>
      </c>
      <c r="L6590">
        <v>10.8</v>
      </c>
      <c r="M6590">
        <v>10.8</v>
      </c>
      <c r="P6590">
        <v>10.5</v>
      </c>
      <c r="Q6590">
        <v>11.1</v>
      </c>
      <c r="R6590" s="1">
        <v>36528</v>
      </c>
      <c r="U6590" t="s">
        <v>44</v>
      </c>
      <c r="W6590" t="s">
        <v>180</v>
      </c>
      <c r="X6590" t="s">
        <v>38</v>
      </c>
      <c r="Y6590" t="s">
        <v>39</v>
      </c>
      <c r="Z6590" t="s">
        <v>71</v>
      </c>
      <c r="AA6590" t="s">
        <v>41</v>
      </c>
      <c r="AB6590">
        <v>37</v>
      </c>
      <c r="AC6590" t="s">
        <v>19</v>
      </c>
      <c r="AD6590" t="s">
        <v>44</v>
      </c>
      <c r="AE6590" t="s">
        <v>45</v>
      </c>
      <c r="AF6590" t="s">
        <v>46</v>
      </c>
    </row>
    <row r="6591" spans="1:32" x14ac:dyDescent="0.3">
      <c r="A6591">
        <v>2010</v>
      </c>
      <c r="B6591">
        <v>2010</v>
      </c>
      <c r="C6591" t="s">
        <v>178</v>
      </c>
      <c r="D6591" t="s">
        <v>179</v>
      </c>
      <c r="E6591" t="s">
        <v>33</v>
      </c>
      <c r="F6591" t="s">
        <v>34</v>
      </c>
      <c r="G6591" t="str">
        <f t="shared" si="102"/>
        <v>Obesity / Weight Status-Percent of WIC children aged 3-23 months old who have a high weight-for-length</v>
      </c>
      <c r="H6591" t="s">
        <v>34</v>
      </c>
      <c r="I6591" t="s">
        <v>70</v>
      </c>
      <c r="K6591" t="s">
        <v>36</v>
      </c>
      <c r="L6591">
        <v>11.1</v>
      </c>
      <c r="M6591">
        <v>11.1</v>
      </c>
      <c r="P6591">
        <v>10.7</v>
      </c>
      <c r="Q6591">
        <v>11.4</v>
      </c>
      <c r="R6591" s="1">
        <v>28804</v>
      </c>
      <c r="U6591" t="s">
        <v>47</v>
      </c>
      <c r="W6591" t="s">
        <v>180</v>
      </c>
      <c r="X6591" t="s">
        <v>38</v>
      </c>
      <c r="Y6591" t="s">
        <v>39</v>
      </c>
      <c r="Z6591" t="s">
        <v>71</v>
      </c>
      <c r="AA6591" t="s">
        <v>41</v>
      </c>
      <c r="AB6591">
        <v>37</v>
      </c>
      <c r="AC6591" t="s">
        <v>19</v>
      </c>
      <c r="AD6591" t="s">
        <v>47</v>
      </c>
      <c r="AE6591" t="s">
        <v>45</v>
      </c>
      <c r="AF6591" t="s">
        <v>48</v>
      </c>
    </row>
    <row r="6592" spans="1:32" x14ac:dyDescent="0.3">
      <c r="A6592">
        <v>2008</v>
      </c>
      <c r="B6592">
        <v>2008</v>
      </c>
      <c r="C6592" t="s">
        <v>178</v>
      </c>
      <c r="D6592" t="s">
        <v>179</v>
      </c>
      <c r="E6592" t="s">
        <v>33</v>
      </c>
      <c r="F6592" t="s">
        <v>34</v>
      </c>
      <c r="G6592" t="str">
        <f t="shared" si="102"/>
        <v>Obesity / Weight Status-Percent of WIC children aged 3-23 months old who have a high weight-for-length</v>
      </c>
      <c r="H6592" t="s">
        <v>34</v>
      </c>
      <c r="I6592" t="s">
        <v>70</v>
      </c>
      <c r="K6592" t="s">
        <v>36</v>
      </c>
      <c r="L6592">
        <v>11.5</v>
      </c>
      <c r="M6592">
        <v>11.5</v>
      </c>
      <c r="P6592">
        <v>11.1</v>
      </c>
      <c r="Q6592">
        <v>11.8</v>
      </c>
      <c r="R6592" s="1">
        <v>26907</v>
      </c>
      <c r="U6592" t="s">
        <v>47</v>
      </c>
      <c r="W6592" t="s">
        <v>180</v>
      </c>
      <c r="X6592" t="s">
        <v>38</v>
      </c>
      <c r="Y6592" t="s">
        <v>39</v>
      </c>
      <c r="Z6592" t="s">
        <v>71</v>
      </c>
      <c r="AA6592" t="s">
        <v>41</v>
      </c>
      <c r="AB6592">
        <v>37</v>
      </c>
      <c r="AC6592" t="s">
        <v>19</v>
      </c>
      <c r="AD6592" t="s">
        <v>47</v>
      </c>
      <c r="AE6592" t="s">
        <v>45</v>
      </c>
      <c r="AF6592" t="s">
        <v>48</v>
      </c>
    </row>
    <row r="6593" spans="1:32" x14ac:dyDescent="0.3">
      <c r="A6593">
        <v>2010</v>
      </c>
      <c r="B6593">
        <v>2010</v>
      </c>
      <c r="C6593" t="s">
        <v>178</v>
      </c>
      <c r="D6593" t="s">
        <v>179</v>
      </c>
      <c r="E6593" t="s">
        <v>33</v>
      </c>
      <c r="F6593" t="s">
        <v>34</v>
      </c>
      <c r="G6593" t="str">
        <f t="shared" si="102"/>
        <v>Obesity / Weight Status-Percent of WIC children aged 3-23 months old who have a high weight-for-length</v>
      </c>
      <c r="H6593" t="s">
        <v>34</v>
      </c>
      <c r="I6593" t="s">
        <v>70</v>
      </c>
      <c r="K6593" t="s">
        <v>36</v>
      </c>
      <c r="L6593">
        <v>12.5</v>
      </c>
      <c r="M6593">
        <v>12.5</v>
      </c>
      <c r="P6593">
        <v>12.1</v>
      </c>
      <c r="Q6593">
        <v>12.8</v>
      </c>
      <c r="R6593" s="1">
        <v>29959</v>
      </c>
      <c r="U6593" t="s">
        <v>44</v>
      </c>
      <c r="W6593" t="s">
        <v>180</v>
      </c>
      <c r="X6593" t="s">
        <v>38</v>
      </c>
      <c r="Y6593" t="s">
        <v>39</v>
      </c>
      <c r="Z6593" t="s">
        <v>71</v>
      </c>
      <c r="AA6593" t="s">
        <v>41</v>
      </c>
      <c r="AB6593">
        <v>37</v>
      </c>
      <c r="AC6593" t="s">
        <v>19</v>
      </c>
      <c r="AD6593" t="s">
        <v>44</v>
      </c>
      <c r="AE6593" t="s">
        <v>45</v>
      </c>
      <c r="AF6593" t="s">
        <v>46</v>
      </c>
    </row>
    <row r="6594" spans="1:32" x14ac:dyDescent="0.3">
      <c r="A6594">
        <v>2008</v>
      </c>
      <c r="B6594">
        <v>2008</v>
      </c>
      <c r="C6594" t="s">
        <v>178</v>
      </c>
      <c r="D6594" t="s">
        <v>179</v>
      </c>
      <c r="E6594" t="s">
        <v>33</v>
      </c>
      <c r="F6594" t="s">
        <v>34</v>
      </c>
      <c r="G6594" t="str">
        <f t="shared" si="102"/>
        <v>Obesity / Weight Status-Percent of WIC children aged 3-23 months old who have a high weight-for-length</v>
      </c>
      <c r="H6594" t="s">
        <v>34</v>
      </c>
      <c r="I6594" t="s">
        <v>70</v>
      </c>
      <c r="K6594" t="s">
        <v>36</v>
      </c>
      <c r="L6594">
        <v>12.9</v>
      </c>
      <c r="M6594">
        <v>12.9</v>
      </c>
      <c r="P6594">
        <v>12.5</v>
      </c>
      <c r="Q6594">
        <v>13.3</v>
      </c>
      <c r="R6594" s="1">
        <v>27744</v>
      </c>
      <c r="U6594" t="s">
        <v>44</v>
      </c>
      <c r="W6594" t="s">
        <v>180</v>
      </c>
      <c r="X6594" t="s">
        <v>38</v>
      </c>
      <c r="Y6594" t="s">
        <v>39</v>
      </c>
      <c r="Z6594" t="s">
        <v>71</v>
      </c>
      <c r="AA6594" t="s">
        <v>41</v>
      </c>
      <c r="AB6594">
        <v>37</v>
      </c>
      <c r="AC6594" t="s">
        <v>19</v>
      </c>
      <c r="AD6594" t="s">
        <v>44</v>
      </c>
      <c r="AE6594" t="s">
        <v>45</v>
      </c>
      <c r="AF6594" t="s">
        <v>46</v>
      </c>
    </row>
    <row r="6595" spans="1:32" x14ac:dyDescent="0.3">
      <c r="A6595">
        <v>2012</v>
      </c>
      <c r="B6595">
        <v>2012</v>
      </c>
      <c r="C6595" t="s">
        <v>178</v>
      </c>
      <c r="D6595" t="s">
        <v>179</v>
      </c>
      <c r="E6595" t="s">
        <v>33</v>
      </c>
      <c r="F6595" t="s">
        <v>34</v>
      </c>
      <c r="G6595" t="str">
        <f t="shared" ref="G6595:G6658" si="103">CONCATENATE(H6595,"-",I6595)</f>
        <v>Obesity / Weight Status-Percent of WIC children aged 3-23 months old who have a high weight-for-length</v>
      </c>
      <c r="H6595" t="s">
        <v>34</v>
      </c>
      <c r="I6595" t="s">
        <v>70</v>
      </c>
      <c r="K6595" t="s">
        <v>36</v>
      </c>
      <c r="L6595">
        <v>10.3</v>
      </c>
      <c r="M6595">
        <v>10.3</v>
      </c>
      <c r="P6595">
        <v>10</v>
      </c>
      <c r="Q6595">
        <v>10.5</v>
      </c>
      <c r="R6595" s="1">
        <v>71699</v>
      </c>
      <c r="S6595" t="s">
        <v>17</v>
      </c>
      <c r="W6595" t="s">
        <v>180</v>
      </c>
      <c r="X6595" t="s">
        <v>38</v>
      </c>
      <c r="Y6595" t="s">
        <v>39</v>
      </c>
      <c r="Z6595" t="s">
        <v>71</v>
      </c>
      <c r="AA6595" t="s">
        <v>41</v>
      </c>
      <c r="AB6595">
        <v>37</v>
      </c>
      <c r="AC6595" t="s">
        <v>17</v>
      </c>
      <c r="AD6595" t="s">
        <v>17</v>
      </c>
      <c r="AE6595" t="s">
        <v>42</v>
      </c>
      <c r="AF6595" t="s">
        <v>43</v>
      </c>
    </row>
    <row r="6596" spans="1:32" x14ac:dyDescent="0.3">
      <c r="A6596">
        <v>2010</v>
      </c>
      <c r="B6596">
        <v>2010</v>
      </c>
      <c r="C6596" t="s">
        <v>178</v>
      </c>
      <c r="D6596" t="s">
        <v>179</v>
      </c>
      <c r="E6596" t="s">
        <v>33</v>
      </c>
      <c r="F6596" t="s">
        <v>34</v>
      </c>
      <c r="G6596" t="str">
        <f t="shared" si="103"/>
        <v>Obesity / Weight Status-Percent of WIC children aged 3-23 months old who have a high weight-for-length</v>
      </c>
      <c r="H6596" t="s">
        <v>34</v>
      </c>
      <c r="I6596" t="s">
        <v>70</v>
      </c>
      <c r="K6596" t="s">
        <v>36</v>
      </c>
      <c r="L6596">
        <v>11.8</v>
      </c>
      <c r="M6596">
        <v>11.8</v>
      </c>
      <c r="P6596">
        <v>11.5</v>
      </c>
      <c r="Q6596">
        <v>12</v>
      </c>
      <c r="R6596" s="1">
        <v>58763</v>
      </c>
      <c r="S6596" t="s">
        <v>17</v>
      </c>
      <c r="W6596" t="s">
        <v>180</v>
      </c>
      <c r="X6596" t="s">
        <v>38</v>
      </c>
      <c r="Y6596" t="s">
        <v>39</v>
      </c>
      <c r="Z6596" t="s">
        <v>71</v>
      </c>
      <c r="AA6596" t="s">
        <v>41</v>
      </c>
      <c r="AB6596">
        <v>37</v>
      </c>
      <c r="AC6596" t="s">
        <v>17</v>
      </c>
      <c r="AD6596" t="s">
        <v>17</v>
      </c>
      <c r="AE6596" t="s">
        <v>42</v>
      </c>
      <c r="AF6596" t="s">
        <v>43</v>
      </c>
    </row>
    <row r="6597" spans="1:32" x14ac:dyDescent="0.3">
      <c r="A6597">
        <v>2008</v>
      </c>
      <c r="B6597">
        <v>2008</v>
      </c>
      <c r="C6597" t="s">
        <v>178</v>
      </c>
      <c r="D6597" t="s">
        <v>179</v>
      </c>
      <c r="E6597" t="s">
        <v>33</v>
      </c>
      <c r="F6597" t="s">
        <v>34</v>
      </c>
      <c r="G6597" t="str">
        <f t="shared" si="103"/>
        <v>Obesity / Weight Status-Percent of WIC children aged 3-23 months old who have a high weight-for-length</v>
      </c>
      <c r="H6597" t="s">
        <v>34</v>
      </c>
      <c r="I6597" t="s">
        <v>70</v>
      </c>
      <c r="K6597" t="s">
        <v>36</v>
      </c>
      <c r="L6597">
        <v>12.2</v>
      </c>
      <c r="M6597">
        <v>12.2</v>
      </c>
      <c r="P6597">
        <v>11.9</v>
      </c>
      <c r="Q6597">
        <v>12.5</v>
      </c>
      <c r="R6597" s="1">
        <v>54651</v>
      </c>
      <c r="S6597" t="s">
        <v>17</v>
      </c>
      <c r="W6597" t="s">
        <v>180</v>
      </c>
      <c r="X6597" t="s">
        <v>38</v>
      </c>
      <c r="Y6597" t="s">
        <v>39</v>
      </c>
      <c r="Z6597" t="s">
        <v>71</v>
      </c>
      <c r="AA6597" t="s">
        <v>41</v>
      </c>
      <c r="AB6597">
        <v>37</v>
      </c>
      <c r="AC6597" t="s">
        <v>17</v>
      </c>
      <c r="AD6597" t="s">
        <v>17</v>
      </c>
      <c r="AE6597" t="s">
        <v>42</v>
      </c>
      <c r="AF6597" t="s">
        <v>43</v>
      </c>
    </row>
    <row r="6598" spans="1:32" x14ac:dyDescent="0.3">
      <c r="A6598">
        <v>2010</v>
      </c>
      <c r="B6598">
        <v>2010</v>
      </c>
      <c r="C6598" t="s">
        <v>178</v>
      </c>
      <c r="D6598" t="s">
        <v>179</v>
      </c>
      <c r="E6598" t="s">
        <v>33</v>
      </c>
      <c r="F6598" t="s">
        <v>34</v>
      </c>
      <c r="G6598" t="str">
        <f t="shared" si="103"/>
        <v>Obesity / Weight Status-Percent of WIC children aged 3-23 months old who have a high weight-for-length</v>
      </c>
      <c r="H6598" t="s">
        <v>34</v>
      </c>
      <c r="I6598" t="s">
        <v>70</v>
      </c>
      <c r="K6598" t="s">
        <v>36</v>
      </c>
      <c r="L6598">
        <v>6.7</v>
      </c>
      <c r="M6598">
        <v>6.7</v>
      </c>
      <c r="P6598">
        <v>4.9000000000000004</v>
      </c>
      <c r="Q6598">
        <v>8.4</v>
      </c>
      <c r="R6598">
        <v>765</v>
      </c>
      <c r="V6598" t="s">
        <v>66</v>
      </c>
      <c r="W6598" t="s">
        <v>180</v>
      </c>
      <c r="X6598" t="s">
        <v>38</v>
      </c>
      <c r="Y6598" t="s">
        <v>39</v>
      </c>
      <c r="Z6598" t="s">
        <v>71</v>
      </c>
      <c r="AA6598" t="s">
        <v>41</v>
      </c>
      <c r="AB6598">
        <v>37</v>
      </c>
      <c r="AC6598" t="s">
        <v>20</v>
      </c>
      <c r="AD6598" t="s">
        <v>66</v>
      </c>
      <c r="AE6598" t="s">
        <v>58</v>
      </c>
      <c r="AF6598" t="s">
        <v>67</v>
      </c>
    </row>
    <row r="6599" spans="1:32" x14ac:dyDescent="0.3">
      <c r="A6599">
        <v>2008</v>
      </c>
      <c r="B6599">
        <v>2008</v>
      </c>
      <c r="C6599" t="s">
        <v>178</v>
      </c>
      <c r="D6599" t="s">
        <v>179</v>
      </c>
      <c r="E6599" t="s">
        <v>33</v>
      </c>
      <c r="F6599" t="s">
        <v>34</v>
      </c>
      <c r="G6599" t="str">
        <f t="shared" si="103"/>
        <v>Obesity / Weight Status-Percent of WIC children aged 3-23 months old who have a high weight-for-length</v>
      </c>
      <c r="H6599" t="s">
        <v>34</v>
      </c>
      <c r="I6599" t="s">
        <v>70</v>
      </c>
      <c r="K6599" t="s">
        <v>36</v>
      </c>
      <c r="L6599">
        <v>7</v>
      </c>
      <c r="M6599">
        <v>7</v>
      </c>
      <c r="P6599">
        <v>5</v>
      </c>
      <c r="Q6599">
        <v>9.1</v>
      </c>
      <c r="R6599">
        <v>598</v>
      </c>
      <c r="V6599" t="s">
        <v>66</v>
      </c>
      <c r="W6599" t="s">
        <v>180</v>
      </c>
      <c r="X6599" t="s">
        <v>38</v>
      </c>
      <c r="Y6599" t="s">
        <v>39</v>
      </c>
      <c r="Z6599" t="s">
        <v>71</v>
      </c>
      <c r="AA6599" t="s">
        <v>41</v>
      </c>
      <c r="AB6599">
        <v>37</v>
      </c>
      <c r="AC6599" t="s">
        <v>20</v>
      </c>
      <c r="AD6599" t="s">
        <v>66</v>
      </c>
      <c r="AE6599" t="s">
        <v>58</v>
      </c>
      <c r="AF6599" t="s">
        <v>67</v>
      </c>
    </row>
    <row r="6600" spans="1:32" x14ac:dyDescent="0.3">
      <c r="A6600">
        <v>2012</v>
      </c>
      <c r="B6600">
        <v>2012</v>
      </c>
      <c r="C6600" t="s">
        <v>178</v>
      </c>
      <c r="D6600" t="s">
        <v>179</v>
      </c>
      <c r="E6600" t="s">
        <v>33</v>
      </c>
      <c r="F6600" t="s">
        <v>34</v>
      </c>
      <c r="G6600" t="str">
        <f t="shared" si="103"/>
        <v>Obesity / Weight Status-Percent of WIC children aged 3-23 months old who have a high weight-for-length</v>
      </c>
      <c r="H6600" t="s">
        <v>34</v>
      </c>
      <c r="I6600" t="s">
        <v>70</v>
      </c>
      <c r="K6600" t="s">
        <v>36</v>
      </c>
      <c r="L6600">
        <v>7.4</v>
      </c>
      <c r="M6600">
        <v>7.4</v>
      </c>
      <c r="P6600">
        <v>5.9</v>
      </c>
      <c r="Q6600">
        <v>8.9</v>
      </c>
      <c r="R6600" s="1">
        <v>1109</v>
      </c>
      <c r="V6600" t="s">
        <v>66</v>
      </c>
      <c r="W6600" t="s">
        <v>180</v>
      </c>
      <c r="X6600" t="s">
        <v>38</v>
      </c>
      <c r="Y6600" t="s">
        <v>39</v>
      </c>
      <c r="Z6600" t="s">
        <v>71</v>
      </c>
      <c r="AA6600" t="s">
        <v>41</v>
      </c>
      <c r="AB6600">
        <v>37</v>
      </c>
      <c r="AC6600" t="s">
        <v>20</v>
      </c>
      <c r="AD6600" t="s">
        <v>66</v>
      </c>
      <c r="AE6600" t="s">
        <v>58</v>
      </c>
      <c r="AF6600" t="s">
        <v>67</v>
      </c>
    </row>
    <row r="6601" spans="1:32" x14ac:dyDescent="0.3">
      <c r="A6601">
        <v>2012</v>
      </c>
      <c r="B6601">
        <v>2012</v>
      </c>
      <c r="C6601" t="s">
        <v>178</v>
      </c>
      <c r="D6601" t="s">
        <v>179</v>
      </c>
      <c r="E6601" t="s">
        <v>33</v>
      </c>
      <c r="F6601" t="s">
        <v>34</v>
      </c>
      <c r="G6601" t="str">
        <f t="shared" si="103"/>
        <v>Obesity / Weight Status-Percent of WIC children aged 3-23 months old who have a high weight-for-length</v>
      </c>
      <c r="H6601" t="s">
        <v>34</v>
      </c>
      <c r="I6601" t="s">
        <v>70</v>
      </c>
      <c r="K6601" t="s">
        <v>36</v>
      </c>
      <c r="L6601">
        <v>8.9</v>
      </c>
      <c r="M6601">
        <v>8.9</v>
      </c>
      <c r="P6601">
        <v>8.5</v>
      </c>
      <c r="Q6601">
        <v>9.1999999999999993</v>
      </c>
      <c r="R6601" s="1">
        <v>28485</v>
      </c>
      <c r="V6601" t="s">
        <v>57</v>
      </c>
      <c r="W6601" t="s">
        <v>180</v>
      </c>
      <c r="X6601" t="s">
        <v>38</v>
      </c>
      <c r="Y6601" t="s">
        <v>39</v>
      </c>
      <c r="Z6601" t="s">
        <v>71</v>
      </c>
      <c r="AA6601" t="s">
        <v>41</v>
      </c>
      <c r="AB6601">
        <v>37</v>
      </c>
      <c r="AC6601" t="s">
        <v>20</v>
      </c>
      <c r="AD6601" t="s">
        <v>57</v>
      </c>
      <c r="AE6601" t="s">
        <v>58</v>
      </c>
      <c r="AF6601" t="s">
        <v>59</v>
      </c>
    </row>
    <row r="6602" spans="1:32" x14ac:dyDescent="0.3">
      <c r="A6602">
        <v>2010</v>
      </c>
      <c r="B6602">
        <v>2010</v>
      </c>
      <c r="C6602" t="s">
        <v>178</v>
      </c>
      <c r="D6602" t="s">
        <v>179</v>
      </c>
      <c r="E6602" t="s">
        <v>33</v>
      </c>
      <c r="F6602" t="s">
        <v>34</v>
      </c>
      <c r="G6602" t="str">
        <f t="shared" si="103"/>
        <v>Obesity / Weight Status-Percent of WIC children aged 3-23 months old who have a high weight-for-length</v>
      </c>
      <c r="H6602" t="s">
        <v>34</v>
      </c>
      <c r="I6602" t="s">
        <v>70</v>
      </c>
      <c r="K6602" t="s">
        <v>36</v>
      </c>
      <c r="L6602">
        <v>10</v>
      </c>
      <c r="M6602">
        <v>10</v>
      </c>
      <c r="P6602">
        <v>9.6</v>
      </c>
      <c r="Q6602">
        <v>10.4</v>
      </c>
      <c r="R6602" s="1">
        <v>22547</v>
      </c>
      <c r="V6602" t="s">
        <v>57</v>
      </c>
      <c r="W6602" t="s">
        <v>180</v>
      </c>
      <c r="X6602" t="s">
        <v>38</v>
      </c>
      <c r="Y6602" t="s">
        <v>39</v>
      </c>
      <c r="Z6602" t="s">
        <v>71</v>
      </c>
      <c r="AA6602" t="s">
        <v>41</v>
      </c>
      <c r="AB6602">
        <v>37</v>
      </c>
      <c r="AC6602" t="s">
        <v>20</v>
      </c>
      <c r="AD6602" t="s">
        <v>57</v>
      </c>
      <c r="AE6602" t="s">
        <v>58</v>
      </c>
      <c r="AF6602" t="s">
        <v>59</v>
      </c>
    </row>
    <row r="6603" spans="1:32" x14ac:dyDescent="0.3">
      <c r="A6603">
        <v>2012</v>
      </c>
      <c r="B6603">
        <v>2012</v>
      </c>
      <c r="C6603" t="s">
        <v>178</v>
      </c>
      <c r="D6603" t="s">
        <v>179</v>
      </c>
      <c r="E6603" t="s">
        <v>33</v>
      </c>
      <c r="F6603" t="s">
        <v>34</v>
      </c>
      <c r="G6603" t="str">
        <f t="shared" si="103"/>
        <v>Obesity / Weight Status-Percent of WIC children aged 3-23 months old who have a high weight-for-length</v>
      </c>
      <c r="H6603" t="s">
        <v>34</v>
      </c>
      <c r="I6603" t="s">
        <v>70</v>
      </c>
      <c r="K6603" t="s">
        <v>36</v>
      </c>
      <c r="L6603">
        <v>10.6</v>
      </c>
      <c r="M6603">
        <v>10.6</v>
      </c>
      <c r="P6603">
        <v>10.199999999999999</v>
      </c>
      <c r="Q6603">
        <v>11</v>
      </c>
      <c r="R6603" s="1">
        <v>22941</v>
      </c>
      <c r="V6603" t="s">
        <v>60</v>
      </c>
      <c r="W6603" t="s">
        <v>180</v>
      </c>
      <c r="X6603" t="s">
        <v>38</v>
      </c>
      <c r="Y6603" t="s">
        <v>39</v>
      </c>
      <c r="Z6603" t="s">
        <v>71</v>
      </c>
      <c r="AA6603" t="s">
        <v>41</v>
      </c>
      <c r="AB6603">
        <v>37</v>
      </c>
      <c r="AC6603" t="s">
        <v>20</v>
      </c>
      <c r="AD6603" t="s">
        <v>60</v>
      </c>
      <c r="AE6603" t="s">
        <v>58</v>
      </c>
      <c r="AF6603" t="s">
        <v>61</v>
      </c>
    </row>
    <row r="6604" spans="1:32" x14ac:dyDescent="0.3">
      <c r="A6604">
        <v>2008</v>
      </c>
      <c r="B6604">
        <v>2008</v>
      </c>
      <c r="C6604" t="s">
        <v>178</v>
      </c>
      <c r="D6604" t="s">
        <v>179</v>
      </c>
      <c r="E6604" t="s">
        <v>33</v>
      </c>
      <c r="F6604" t="s">
        <v>34</v>
      </c>
      <c r="G6604" t="str">
        <f t="shared" si="103"/>
        <v>Obesity / Weight Status-Percent of WIC children aged 3-23 months old who have a high weight-for-length</v>
      </c>
      <c r="H6604" t="s">
        <v>34</v>
      </c>
      <c r="I6604" t="s">
        <v>70</v>
      </c>
      <c r="K6604" t="s">
        <v>36</v>
      </c>
      <c r="L6604">
        <v>10.7</v>
      </c>
      <c r="M6604">
        <v>10.7</v>
      </c>
      <c r="P6604">
        <v>10.3</v>
      </c>
      <c r="Q6604">
        <v>11.2</v>
      </c>
      <c r="R6604" s="1">
        <v>20439</v>
      </c>
      <c r="V6604" t="s">
        <v>57</v>
      </c>
      <c r="W6604" t="s">
        <v>180</v>
      </c>
      <c r="X6604" t="s">
        <v>38</v>
      </c>
      <c r="Y6604" t="s">
        <v>39</v>
      </c>
      <c r="Z6604" t="s">
        <v>71</v>
      </c>
      <c r="AA6604" t="s">
        <v>41</v>
      </c>
      <c r="AB6604">
        <v>37</v>
      </c>
      <c r="AC6604" t="s">
        <v>20</v>
      </c>
      <c r="AD6604" t="s">
        <v>57</v>
      </c>
      <c r="AE6604" t="s">
        <v>58</v>
      </c>
      <c r="AF6604" t="s">
        <v>59</v>
      </c>
    </row>
    <row r="6605" spans="1:32" x14ac:dyDescent="0.3">
      <c r="A6605">
        <v>2008</v>
      </c>
      <c r="B6605">
        <v>2008</v>
      </c>
      <c r="C6605" t="s">
        <v>178</v>
      </c>
      <c r="D6605" t="s">
        <v>179</v>
      </c>
      <c r="E6605" t="s">
        <v>33</v>
      </c>
      <c r="F6605" t="s">
        <v>34</v>
      </c>
      <c r="G6605" t="str">
        <f t="shared" si="103"/>
        <v>Obesity / Weight Status-Percent of WIC children aged 3-23 months old who have a high weight-for-length</v>
      </c>
      <c r="H6605" t="s">
        <v>34</v>
      </c>
      <c r="I6605" t="s">
        <v>70</v>
      </c>
      <c r="K6605" t="s">
        <v>36</v>
      </c>
      <c r="L6605">
        <v>11.8</v>
      </c>
      <c r="M6605">
        <v>11.8</v>
      </c>
      <c r="P6605">
        <v>11.3</v>
      </c>
      <c r="Q6605">
        <v>12.3</v>
      </c>
      <c r="R6605" s="1">
        <v>16626</v>
      </c>
      <c r="V6605" t="s">
        <v>60</v>
      </c>
      <c r="W6605" t="s">
        <v>180</v>
      </c>
      <c r="X6605" t="s">
        <v>38</v>
      </c>
      <c r="Y6605" t="s">
        <v>39</v>
      </c>
      <c r="Z6605" t="s">
        <v>71</v>
      </c>
      <c r="AA6605" t="s">
        <v>41</v>
      </c>
      <c r="AB6605">
        <v>37</v>
      </c>
      <c r="AC6605" t="s">
        <v>20</v>
      </c>
      <c r="AD6605" t="s">
        <v>60</v>
      </c>
      <c r="AE6605" t="s">
        <v>58</v>
      </c>
      <c r="AF6605" t="s">
        <v>61</v>
      </c>
    </row>
    <row r="6606" spans="1:32" x14ac:dyDescent="0.3">
      <c r="A6606">
        <v>2012</v>
      </c>
      <c r="B6606">
        <v>2012</v>
      </c>
      <c r="C6606" t="s">
        <v>178</v>
      </c>
      <c r="D6606" t="s">
        <v>179</v>
      </c>
      <c r="E6606" t="s">
        <v>33</v>
      </c>
      <c r="F6606" t="s">
        <v>34</v>
      </c>
      <c r="G6606" t="str">
        <f t="shared" si="103"/>
        <v>Obesity / Weight Status-Percent of WIC children aged 3-23 months old who have a high weight-for-length</v>
      </c>
      <c r="H6606" t="s">
        <v>34</v>
      </c>
      <c r="I6606" t="s">
        <v>70</v>
      </c>
      <c r="K6606" t="s">
        <v>36</v>
      </c>
      <c r="L6606">
        <v>12</v>
      </c>
      <c r="M6606">
        <v>12</v>
      </c>
      <c r="P6606">
        <v>11.5</v>
      </c>
      <c r="Q6606">
        <v>12.5</v>
      </c>
      <c r="R6606" s="1">
        <v>18392</v>
      </c>
      <c r="V6606" t="s">
        <v>62</v>
      </c>
      <c r="W6606" t="s">
        <v>180</v>
      </c>
      <c r="X6606" t="s">
        <v>38</v>
      </c>
      <c r="Y6606" t="s">
        <v>39</v>
      </c>
      <c r="Z6606" t="s">
        <v>71</v>
      </c>
      <c r="AA6606" t="s">
        <v>41</v>
      </c>
      <c r="AB6606">
        <v>37</v>
      </c>
      <c r="AC6606" t="s">
        <v>20</v>
      </c>
      <c r="AD6606" t="s">
        <v>62</v>
      </c>
      <c r="AE6606" t="s">
        <v>58</v>
      </c>
      <c r="AF6606" t="s">
        <v>63</v>
      </c>
    </row>
    <row r="6607" spans="1:32" x14ac:dyDescent="0.3">
      <c r="A6607">
        <v>2010</v>
      </c>
      <c r="B6607">
        <v>2010</v>
      </c>
      <c r="C6607" t="s">
        <v>178</v>
      </c>
      <c r="D6607" t="s">
        <v>179</v>
      </c>
      <c r="E6607" t="s">
        <v>33</v>
      </c>
      <c r="F6607" t="s">
        <v>34</v>
      </c>
      <c r="G6607" t="str">
        <f t="shared" si="103"/>
        <v>Obesity / Weight Status-Percent of WIC children aged 3-23 months old who have a high weight-for-length</v>
      </c>
      <c r="H6607" t="s">
        <v>34</v>
      </c>
      <c r="I6607" t="s">
        <v>70</v>
      </c>
      <c r="K6607" t="s">
        <v>36</v>
      </c>
      <c r="L6607">
        <v>12.2</v>
      </c>
      <c r="M6607">
        <v>12.2</v>
      </c>
      <c r="P6607">
        <v>11.7</v>
      </c>
      <c r="Q6607">
        <v>12.6</v>
      </c>
      <c r="R6607" s="1">
        <v>17789</v>
      </c>
      <c r="V6607" t="s">
        <v>60</v>
      </c>
      <c r="W6607" t="s">
        <v>180</v>
      </c>
      <c r="X6607" t="s">
        <v>38</v>
      </c>
      <c r="Y6607" t="s">
        <v>39</v>
      </c>
      <c r="Z6607" t="s">
        <v>71</v>
      </c>
      <c r="AA6607" t="s">
        <v>41</v>
      </c>
      <c r="AB6607">
        <v>37</v>
      </c>
      <c r="AC6607" t="s">
        <v>20</v>
      </c>
      <c r="AD6607" t="s">
        <v>60</v>
      </c>
      <c r="AE6607" t="s">
        <v>58</v>
      </c>
      <c r="AF6607" t="s">
        <v>61</v>
      </c>
    </row>
    <row r="6608" spans="1:32" x14ac:dyDescent="0.3">
      <c r="A6608">
        <v>2012</v>
      </c>
      <c r="B6608">
        <v>2012</v>
      </c>
      <c r="C6608" t="s">
        <v>178</v>
      </c>
      <c r="D6608" t="s">
        <v>179</v>
      </c>
      <c r="E6608" t="s">
        <v>33</v>
      </c>
      <c r="F6608" t="s">
        <v>34</v>
      </c>
      <c r="G6608" t="str">
        <f t="shared" si="103"/>
        <v>Obesity / Weight Status-Percent of WIC children aged 3-23 months old who have a high weight-for-length</v>
      </c>
      <c r="H6608" t="s">
        <v>34</v>
      </c>
      <c r="I6608" t="s">
        <v>70</v>
      </c>
      <c r="K6608" t="s">
        <v>36</v>
      </c>
      <c r="L6608">
        <v>13.1</v>
      </c>
      <c r="M6608">
        <v>13.1</v>
      </c>
      <c r="P6608">
        <v>10.6</v>
      </c>
      <c r="Q6608">
        <v>15.7</v>
      </c>
      <c r="R6608">
        <v>677</v>
      </c>
      <c r="V6608" t="s">
        <v>64</v>
      </c>
      <c r="W6608" t="s">
        <v>180</v>
      </c>
      <c r="X6608" t="s">
        <v>38</v>
      </c>
      <c r="Y6608" t="s">
        <v>39</v>
      </c>
      <c r="Z6608" t="s">
        <v>71</v>
      </c>
      <c r="AA6608" t="s">
        <v>41</v>
      </c>
      <c r="AB6608">
        <v>37</v>
      </c>
      <c r="AC6608" t="s">
        <v>20</v>
      </c>
      <c r="AD6608" t="s">
        <v>64</v>
      </c>
      <c r="AE6608" t="s">
        <v>58</v>
      </c>
      <c r="AF6608" t="s">
        <v>65</v>
      </c>
    </row>
    <row r="6609" spans="1:32" x14ac:dyDescent="0.3">
      <c r="A6609">
        <v>2010</v>
      </c>
      <c r="B6609">
        <v>2010</v>
      </c>
      <c r="C6609" t="s">
        <v>178</v>
      </c>
      <c r="D6609" t="s">
        <v>179</v>
      </c>
      <c r="E6609" t="s">
        <v>33</v>
      </c>
      <c r="F6609" t="s">
        <v>34</v>
      </c>
      <c r="G6609" t="str">
        <f t="shared" si="103"/>
        <v>Obesity / Weight Status-Percent of WIC children aged 3-23 months old who have a high weight-for-length</v>
      </c>
      <c r="H6609" t="s">
        <v>34</v>
      </c>
      <c r="I6609" t="s">
        <v>70</v>
      </c>
      <c r="K6609" t="s">
        <v>36</v>
      </c>
      <c r="L6609">
        <v>14</v>
      </c>
      <c r="M6609">
        <v>14</v>
      </c>
      <c r="P6609">
        <v>13.5</v>
      </c>
      <c r="Q6609">
        <v>14.5</v>
      </c>
      <c r="R6609" s="1">
        <v>16893</v>
      </c>
      <c r="V6609" t="s">
        <v>62</v>
      </c>
      <c r="W6609" t="s">
        <v>180</v>
      </c>
      <c r="X6609" t="s">
        <v>38</v>
      </c>
      <c r="Y6609" t="s">
        <v>39</v>
      </c>
      <c r="Z6609" t="s">
        <v>71</v>
      </c>
      <c r="AA6609" t="s">
        <v>41</v>
      </c>
      <c r="AB6609">
        <v>37</v>
      </c>
      <c r="AC6609" t="s">
        <v>20</v>
      </c>
      <c r="AD6609" t="s">
        <v>62</v>
      </c>
      <c r="AE6609" t="s">
        <v>58</v>
      </c>
      <c r="AF6609" t="s">
        <v>63</v>
      </c>
    </row>
    <row r="6610" spans="1:32" x14ac:dyDescent="0.3">
      <c r="A6610">
        <v>2008</v>
      </c>
      <c r="B6610">
        <v>2008</v>
      </c>
      <c r="C6610" t="s">
        <v>178</v>
      </c>
      <c r="D6610" t="s">
        <v>179</v>
      </c>
      <c r="E6610" t="s">
        <v>33</v>
      </c>
      <c r="F6610" t="s">
        <v>34</v>
      </c>
      <c r="G6610" t="str">
        <f t="shared" si="103"/>
        <v>Obesity / Weight Status-Percent of WIC children aged 3-23 months old who have a high weight-for-length</v>
      </c>
      <c r="H6610" t="s">
        <v>34</v>
      </c>
      <c r="I6610" t="s">
        <v>70</v>
      </c>
      <c r="K6610" t="s">
        <v>36</v>
      </c>
      <c r="L6610">
        <v>14.5</v>
      </c>
      <c r="M6610">
        <v>14.5</v>
      </c>
      <c r="P6610">
        <v>13.9</v>
      </c>
      <c r="Q6610">
        <v>15</v>
      </c>
      <c r="R6610" s="1">
        <v>16364</v>
      </c>
      <c r="V6610" t="s">
        <v>62</v>
      </c>
      <c r="W6610" t="s">
        <v>180</v>
      </c>
      <c r="X6610" t="s">
        <v>38</v>
      </c>
      <c r="Y6610" t="s">
        <v>39</v>
      </c>
      <c r="Z6610" t="s">
        <v>71</v>
      </c>
      <c r="AA6610" t="s">
        <v>41</v>
      </c>
      <c r="AB6610">
        <v>37</v>
      </c>
      <c r="AC6610" t="s">
        <v>20</v>
      </c>
      <c r="AD6610" t="s">
        <v>62</v>
      </c>
      <c r="AE6610" t="s">
        <v>58</v>
      </c>
      <c r="AF6610" t="s">
        <v>63</v>
      </c>
    </row>
    <row r="6611" spans="1:32" x14ac:dyDescent="0.3">
      <c r="A6611">
        <v>2008</v>
      </c>
      <c r="B6611">
        <v>2008</v>
      </c>
      <c r="C6611" t="s">
        <v>178</v>
      </c>
      <c r="D6611" t="s">
        <v>179</v>
      </c>
      <c r="E6611" t="s">
        <v>33</v>
      </c>
      <c r="F6611" t="s">
        <v>34</v>
      </c>
      <c r="G6611" t="str">
        <f t="shared" si="103"/>
        <v>Obesity / Weight Status-Percent of WIC children aged 3-23 months old who have a high weight-for-length</v>
      </c>
      <c r="H6611" t="s">
        <v>34</v>
      </c>
      <c r="I6611" t="s">
        <v>70</v>
      </c>
      <c r="K6611" t="s">
        <v>36</v>
      </c>
      <c r="L6611">
        <v>17.2</v>
      </c>
      <c r="M6611">
        <v>17.2</v>
      </c>
      <c r="P6611">
        <v>13.6</v>
      </c>
      <c r="Q6611">
        <v>20.9</v>
      </c>
      <c r="R6611">
        <v>412</v>
      </c>
      <c r="V6611" t="s">
        <v>64</v>
      </c>
      <c r="W6611" t="s">
        <v>180</v>
      </c>
      <c r="X6611" t="s">
        <v>38</v>
      </c>
      <c r="Y6611" t="s">
        <v>39</v>
      </c>
      <c r="Z6611" t="s">
        <v>71</v>
      </c>
      <c r="AA6611" t="s">
        <v>41</v>
      </c>
      <c r="AB6611">
        <v>37</v>
      </c>
      <c r="AC6611" t="s">
        <v>20</v>
      </c>
      <c r="AD6611" t="s">
        <v>64</v>
      </c>
      <c r="AE6611" t="s">
        <v>58</v>
      </c>
      <c r="AF6611" t="s">
        <v>65</v>
      </c>
    </row>
    <row r="6612" spans="1:32" x14ac:dyDescent="0.3">
      <c r="A6612">
        <v>2010</v>
      </c>
      <c r="B6612">
        <v>2010</v>
      </c>
      <c r="C6612" t="s">
        <v>178</v>
      </c>
      <c r="D6612" t="s">
        <v>179</v>
      </c>
      <c r="E6612" t="s">
        <v>33</v>
      </c>
      <c r="F6612" t="s">
        <v>34</v>
      </c>
      <c r="G6612" t="str">
        <f t="shared" si="103"/>
        <v>Obesity / Weight Status-Percent of WIC children aged 3-23 months old who have a high weight-for-length</v>
      </c>
      <c r="H6612" t="s">
        <v>34</v>
      </c>
      <c r="I6612" t="s">
        <v>70</v>
      </c>
      <c r="K6612" t="s">
        <v>36</v>
      </c>
      <c r="L6612">
        <v>17.899999999999999</v>
      </c>
      <c r="M6612">
        <v>17.899999999999999</v>
      </c>
      <c r="P6612">
        <v>13.8</v>
      </c>
      <c r="Q6612">
        <v>22</v>
      </c>
      <c r="R6612">
        <v>341</v>
      </c>
      <c r="V6612" t="s">
        <v>64</v>
      </c>
      <c r="W6612" t="s">
        <v>180</v>
      </c>
      <c r="X6612" t="s">
        <v>38</v>
      </c>
      <c r="Y6612" t="s">
        <v>39</v>
      </c>
      <c r="Z6612" t="s">
        <v>71</v>
      </c>
      <c r="AA6612" t="s">
        <v>41</v>
      </c>
      <c r="AB6612">
        <v>37</v>
      </c>
      <c r="AC6612" t="s">
        <v>20</v>
      </c>
      <c r="AD6612" t="s">
        <v>64</v>
      </c>
      <c r="AE6612" t="s">
        <v>58</v>
      </c>
      <c r="AF6612" t="s">
        <v>65</v>
      </c>
    </row>
    <row r="6613" spans="1:32" x14ac:dyDescent="0.3">
      <c r="A6613">
        <v>2010</v>
      </c>
      <c r="B6613">
        <v>2010</v>
      </c>
      <c r="C6613" t="s">
        <v>181</v>
      </c>
      <c r="D6613" t="s">
        <v>182</v>
      </c>
      <c r="E6613" t="s">
        <v>33</v>
      </c>
      <c r="F6613" t="s">
        <v>34</v>
      </c>
      <c r="G6613" t="str">
        <f t="shared" si="103"/>
        <v>Obesity / Weight Status-Percent of WIC children aged 3-23 months old who have a high weight-for-length</v>
      </c>
      <c r="H6613" t="s">
        <v>34</v>
      </c>
      <c r="I6613" t="s">
        <v>70</v>
      </c>
      <c r="K6613" t="s">
        <v>36</v>
      </c>
      <c r="L6613">
        <v>7.8</v>
      </c>
      <c r="M6613">
        <v>7.8</v>
      </c>
      <c r="P6613">
        <v>5.8</v>
      </c>
      <c r="Q6613">
        <v>9.6999999999999993</v>
      </c>
      <c r="R6613">
        <v>722</v>
      </c>
      <c r="T6613" s="2">
        <v>43164</v>
      </c>
      <c r="W6613" t="s">
        <v>183</v>
      </c>
      <c r="X6613" t="s">
        <v>38</v>
      </c>
      <c r="Y6613" t="s">
        <v>39</v>
      </c>
      <c r="Z6613" t="s">
        <v>71</v>
      </c>
      <c r="AA6613" t="s">
        <v>41</v>
      </c>
      <c r="AB6613">
        <v>38</v>
      </c>
      <c r="AC6613" t="s">
        <v>50</v>
      </c>
      <c r="AD6613" s="2">
        <v>43164</v>
      </c>
      <c r="AE6613" t="s">
        <v>51</v>
      </c>
      <c r="AF6613" t="s">
        <v>72</v>
      </c>
    </row>
    <row r="6614" spans="1:32" x14ac:dyDescent="0.3">
      <c r="A6614">
        <v>2012</v>
      </c>
      <c r="B6614">
        <v>2012</v>
      </c>
      <c r="C6614" t="s">
        <v>181</v>
      </c>
      <c r="D6614" t="s">
        <v>182</v>
      </c>
      <c r="E6614" t="s">
        <v>33</v>
      </c>
      <c r="F6614" t="s">
        <v>34</v>
      </c>
      <c r="G6614" t="str">
        <f t="shared" si="103"/>
        <v>Obesity / Weight Status-Percent of WIC children aged 3-23 months old who have a high weight-for-length</v>
      </c>
      <c r="H6614" t="s">
        <v>34</v>
      </c>
      <c r="I6614" t="s">
        <v>70</v>
      </c>
      <c r="K6614" t="s">
        <v>36</v>
      </c>
      <c r="L6614">
        <v>9.1999999999999993</v>
      </c>
      <c r="M6614">
        <v>9.1999999999999993</v>
      </c>
      <c r="P6614">
        <v>7.2</v>
      </c>
      <c r="Q6614">
        <v>11.2</v>
      </c>
      <c r="R6614">
        <v>784</v>
      </c>
      <c r="T6614" s="2">
        <v>43164</v>
      </c>
      <c r="W6614" t="s">
        <v>183</v>
      </c>
      <c r="X6614" t="s">
        <v>38</v>
      </c>
      <c r="Y6614" t="s">
        <v>39</v>
      </c>
      <c r="Z6614" t="s">
        <v>71</v>
      </c>
      <c r="AA6614" t="s">
        <v>41</v>
      </c>
      <c r="AB6614">
        <v>38</v>
      </c>
      <c r="AC6614" t="s">
        <v>50</v>
      </c>
      <c r="AD6614" s="2">
        <v>43164</v>
      </c>
      <c r="AE6614" t="s">
        <v>51</v>
      </c>
      <c r="AF6614" t="s">
        <v>72</v>
      </c>
    </row>
    <row r="6615" spans="1:32" x14ac:dyDescent="0.3">
      <c r="A6615">
        <v>2010</v>
      </c>
      <c r="B6615">
        <v>2010</v>
      </c>
      <c r="C6615" t="s">
        <v>181</v>
      </c>
      <c r="D6615" t="s">
        <v>182</v>
      </c>
      <c r="E6615" t="s">
        <v>33</v>
      </c>
      <c r="F6615" t="s">
        <v>34</v>
      </c>
      <c r="G6615" t="str">
        <f t="shared" si="103"/>
        <v>Obesity / Weight Status-Percent of WIC children aged 3-23 months old who have a high weight-for-length</v>
      </c>
      <c r="H6615" t="s">
        <v>34</v>
      </c>
      <c r="I6615" t="s">
        <v>70</v>
      </c>
      <c r="K6615" t="s">
        <v>36</v>
      </c>
      <c r="L6615">
        <v>10.199999999999999</v>
      </c>
      <c r="M6615">
        <v>10.199999999999999</v>
      </c>
      <c r="P6615">
        <v>8.8000000000000007</v>
      </c>
      <c r="Q6615">
        <v>11.7</v>
      </c>
      <c r="R6615" s="1">
        <v>1699</v>
      </c>
      <c r="T6615" s="2">
        <v>43262</v>
      </c>
      <c r="W6615" t="s">
        <v>183</v>
      </c>
      <c r="X6615" t="s">
        <v>38</v>
      </c>
      <c r="Y6615" t="s">
        <v>39</v>
      </c>
      <c r="Z6615" t="s">
        <v>71</v>
      </c>
      <c r="AA6615" t="s">
        <v>41</v>
      </c>
      <c r="AB6615">
        <v>38</v>
      </c>
      <c r="AC6615" t="s">
        <v>50</v>
      </c>
      <c r="AD6615" s="2">
        <v>43262</v>
      </c>
      <c r="AE6615" t="s">
        <v>51</v>
      </c>
      <c r="AF6615" t="s">
        <v>73</v>
      </c>
    </row>
    <row r="6616" spans="1:32" x14ac:dyDescent="0.3">
      <c r="A6616">
        <v>2008</v>
      </c>
      <c r="B6616">
        <v>2008</v>
      </c>
      <c r="C6616" t="s">
        <v>181</v>
      </c>
      <c r="D6616" t="s">
        <v>182</v>
      </c>
      <c r="E6616" t="s">
        <v>33</v>
      </c>
      <c r="F6616" t="s">
        <v>34</v>
      </c>
      <c r="G6616" t="str">
        <f t="shared" si="103"/>
        <v>Obesity / Weight Status-Percent of WIC children aged 3-23 months old who have a high weight-for-length</v>
      </c>
      <c r="H6616" t="s">
        <v>34</v>
      </c>
      <c r="I6616" t="s">
        <v>70</v>
      </c>
      <c r="K6616" t="s">
        <v>36</v>
      </c>
      <c r="L6616">
        <v>11.3</v>
      </c>
      <c r="M6616">
        <v>11.3</v>
      </c>
      <c r="P6616">
        <v>9</v>
      </c>
      <c r="Q6616">
        <v>13.6</v>
      </c>
      <c r="R6616">
        <v>751</v>
      </c>
      <c r="T6616" s="2">
        <v>43164</v>
      </c>
      <c r="W6616" t="s">
        <v>183</v>
      </c>
      <c r="X6616" t="s">
        <v>38</v>
      </c>
      <c r="Y6616" t="s">
        <v>39</v>
      </c>
      <c r="Z6616" t="s">
        <v>71</v>
      </c>
      <c r="AA6616" t="s">
        <v>41</v>
      </c>
      <c r="AB6616">
        <v>38</v>
      </c>
      <c r="AC6616" t="s">
        <v>50</v>
      </c>
      <c r="AD6616" s="2">
        <v>43164</v>
      </c>
      <c r="AE6616" t="s">
        <v>51</v>
      </c>
      <c r="AF6616" t="s">
        <v>72</v>
      </c>
    </row>
    <row r="6617" spans="1:32" x14ac:dyDescent="0.3">
      <c r="A6617">
        <v>2012</v>
      </c>
      <c r="B6617">
        <v>2012</v>
      </c>
      <c r="C6617" t="s">
        <v>181</v>
      </c>
      <c r="D6617" t="s">
        <v>182</v>
      </c>
      <c r="E6617" t="s">
        <v>33</v>
      </c>
      <c r="F6617" t="s">
        <v>34</v>
      </c>
      <c r="G6617" t="str">
        <f t="shared" si="103"/>
        <v>Obesity / Weight Status-Percent of WIC children aged 3-23 months old who have a high weight-for-length</v>
      </c>
      <c r="H6617" t="s">
        <v>34</v>
      </c>
      <c r="I6617" t="s">
        <v>70</v>
      </c>
      <c r="K6617" t="s">
        <v>36</v>
      </c>
      <c r="L6617">
        <v>11.6</v>
      </c>
      <c r="M6617">
        <v>11.6</v>
      </c>
      <c r="P6617">
        <v>10</v>
      </c>
      <c r="Q6617">
        <v>13.1</v>
      </c>
      <c r="R6617" s="1">
        <v>1658</v>
      </c>
      <c r="T6617" s="2">
        <v>43262</v>
      </c>
      <c r="W6617" t="s">
        <v>183</v>
      </c>
      <c r="X6617" t="s">
        <v>38</v>
      </c>
      <c r="Y6617" t="s">
        <v>39</v>
      </c>
      <c r="Z6617" t="s">
        <v>71</v>
      </c>
      <c r="AA6617" t="s">
        <v>41</v>
      </c>
      <c r="AB6617">
        <v>38</v>
      </c>
      <c r="AC6617" t="s">
        <v>50</v>
      </c>
      <c r="AD6617" s="2">
        <v>43262</v>
      </c>
      <c r="AE6617" t="s">
        <v>51</v>
      </c>
      <c r="AF6617" t="s">
        <v>73</v>
      </c>
    </row>
    <row r="6618" spans="1:32" x14ac:dyDescent="0.3">
      <c r="A6618">
        <v>2008</v>
      </c>
      <c r="B6618">
        <v>2008</v>
      </c>
      <c r="C6618" t="s">
        <v>181</v>
      </c>
      <c r="D6618" t="s">
        <v>182</v>
      </c>
      <c r="E6618" t="s">
        <v>33</v>
      </c>
      <c r="F6618" t="s">
        <v>34</v>
      </c>
      <c r="G6618" t="str">
        <f t="shared" si="103"/>
        <v>Obesity / Weight Status-Percent of WIC children aged 3-23 months old who have a high weight-for-length</v>
      </c>
      <c r="H6618" t="s">
        <v>34</v>
      </c>
      <c r="I6618" t="s">
        <v>70</v>
      </c>
      <c r="K6618" t="s">
        <v>36</v>
      </c>
      <c r="L6618">
        <v>13.7</v>
      </c>
      <c r="M6618">
        <v>13.7</v>
      </c>
      <c r="P6618">
        <v>12.1</v>
      </c>
      <c r="Q6618">
        <v>15.3</v>
      </c>
      <c r="R6618" s="1">
        <v>1771</v>
      </c>
      <c r="T6618" s="2">
        <v>43262</v>
      </c>
      <c r="W6618" t="s">
        <v>183</v>
      </c>
      <c r="X6618" t="s">
        <v>38</v>
      </c>
      <c r="Y6618" t="s">
        <v>39</v>
      </c>
      <c r="Z6618" t="s">
        <v>71</v>
      </c>
      <c r="AA6618" t="s">
        <v>41</v>
      </c>
      <c r="AB6618">
        <v>38</v>
      </c>
      <c r="AC6618" t="s">
        <v>50</v>
      </c>
      <c r="AD6618" s="2">
        <v>43262</v>
      </c>
      <c r="AE6618" t="s">
        <v>51</v>
      </c>
      <c r="AF6618" t="s">
        <v>73</v>
      </c>
    </row>
    <row r="6619" spans="1:32" x14ac:dyDescent="0.3">
      <c r="A6619">
        <v>2010</v>
      </c>
      <c r="B6619">
        <v>2010</v>
      </c>
      <c r="C6619" t="s">
        <v>181</v>
      </c>
      <c r="D6619" t="s">
        <v>182</v>
      </c>
      <c r="E6619" t="s">
        <v>33</v>
      </c>
      <c r="F6619" t="s">
        <v>34</v>
      </c>
      <c r="G6619" t="str">
        <f t="shared" si="103"/>
        <v>Obesity / Weight Status-Percent of WIC children aged 3-23 months old who have a high weight-for-length</v>
      </c>
      <c r="H6619" t="s">
        <v>34</v>
      </c>
      <c r="I6619" t="s">
        <v>70</v>
      </c>
      <c r="K6619" t="s">
        <v>36</v>
      </c>
      <c r="L6619">
        <v>13.9</v>
      </c>
      <c r="M6619">
        <v>13.9</v>
      </c>
      <c r="P6619">
        <v>12.1</v>
      </c>
      <c r="Q6619">
        <v>15.7</v>
      </c>
      <c r="R6619" s="1">
        <v>1436</v>
      </c>
      <c r="T6619" s="2">
        <v>43451</v>
      </c>
      <c r="W6619" t="s">
        <v>183</v>
      </c>
      <c r="X6619" t="s">
        <v>38</v>
      </c>
      <c r="Y6619" t="s">
        <v>39</v>
      </c>
      <c r="Z6619" t="s">
        <v>71</v>
      </c>
      <c r="AA6619" t="s">
        <v>41</v>
      </c>
      <c r="AB6619">
        <v>38</v>
      </c>
      <c r="AC6619" t="s">
        <v>50</v>
      </c>
      <c r="AD6619" s="2">
        <v>43451</v>
      </c>
      <c r="AE6619" t="s">
        <v>51</v>
      </c>
      <c r="AF6619" t="s">
        <v>74</v>
      </c>
    </row>
    <row r="6620" spans="1:32" x14ac:dyDescent="0.3">
      <c r="A6620">
        <v>2008</v>
      </c>
      <c r="B6620">
        <v>2008</v>
      </c>
      <c r="C6620" t="s">
        <v>181</v>
      </c>
      <c r="D6620" t="s">
        <v>182</v>
      </c>
      <c r="E6620" t="s">
        <v>33</v>
      </c>
      <c r="F6620" t="s">
        <v>34</v>
      </c>
      <c r="G6620" t="str">
        <f t="shared" si="103"/>
        <v>Obesity / Weight Status-Percent of WIC children aged 3-23 months old who have a high weight-for-length</v>
      </c>
      <c r="H6620" t="s">
        <v>34</v>
      </c>
      <c r="I6620" t="s">
        <v>70</v>
      </c>
      <c r="K6620" t="s">
        <v>36</v>
      </c>
      <c r="L6620">
        <v>15.3</v>
      </c>
      <c r="M6620">
        <v>15.3</v>
      </c>
      <c r="P6620">
        <v>13.5</v>
      </c>
      <c r="Q6620">
        <v>17.100000000000001</v>
      </c>
      <c r="R6620" s="1">
        <v>1489</v>
      </c>
      <c r="T6620" s="2">
        <v>43451</v>
      </c>
      <c r="W6620" t="s">
        <v>183</v>
      </c>
      <c r="X6620" t="s">
        <v>38</v>
      </c>
      <c r="Y6620" t="s">
        <v>39</v>
      </c>
      <c r="Z6620" t="s">
        <v>71</v>
      </c>
      <c r="AA6620" t="s">
        <v>41</v>
      </c>
      <c r="AB6620">
        <v>38</v>
      </c>
      <c r="AC6620" t="s">
        <v>50</v>
      </c>
      <c r="AD6620" s="2">
        <v>43451</v>
      </c>
      <c r="AE6620" t="s">
        <v>51</v>
      </c>
      <c r="AF6620" t="s">
        <v>74</v>
      </c>
    </row>
    <row r="6621" spans="1:32" x14ac:dyDescent="0.3">
      <c r="A6621">
        <v>2012</v>
      </c>
      <c r="B6621">
        <v>2012</v>
      </c>
      <c r="C6621" t="s">
        <v>181</v>
      </c>
      <c r="D6621" t="s">
        <v>182</v>
      </c>
      <c r="E6621" t="s">
        <v>33</v>
      </c>
      <c r="F6621" t="s">
        <v>34</v>
      </c>
      <c r="G6621" t="str">
        <f t="shared" si="103"/>
        <v>Obesity / Weight Status-Percent of WIC children aged 3-23 months old who have a high weight-for-length</v>
      </c>
      <c r="H6621" t="s">
        <v>34</v>
      </c>
      <c r="I6621" t="s">
        <v>70</v>
      </c>
      <c r="K6621" t="s">
        <v>36</v>
      </c>
      <c r="L6621">
        <v>15.8</v>
      </c>
      <c r="M6621">
        <v>15.8</v>
      </c>
      <c r="P6621">
        <v>13.8</v>
      </c>
      <c r="Q6621">
        <v>17.8</v>
      </c>
      <c r="R6621" s="1">
        <v>1281</v>
      </c>
      <c r="T6621" s="2">
        <v>43451</v>
      </c>
      <c r="W6621" t="s">
        <v>183</v>
      </c>
      <c r="X6621" t="s">
        <v>38</v>
      </c>
      <c r="Y6621" t="s">
        <v>39</v>
      </c>
      <c r="Z6621" t="s">
        <v>71</v>
      </c>
      <c r="AA6621" t="s">
        <v>41</v>
      </c>
      <c r="AB6621">
        <v>38</v>
      </c>
      <c r="AC6621" t="s">
        <v>50</v>
      </c>
      <c r="AD6621" s="2">
        <v>43451</v>
      </c>
      <c r="AE6621" t="s">
        <v>51</v>
      </c>
      <c r="AF6621" t="s">
        <v>74</v>
      </c>
    </row>
    <row r="6622" spans="1:32" x14ac:dyDescent="0.3">
      <c r="A6622">
        <v>2010</v>
      </c>
      <c r="B6622">
        <v>2010</v>
      </c>
      <c r="C6622" t="s">
        <v>181</v>
      </c>
      <c r="D6622" t="s">
        <v>182</v>
      </c>
      <c r="E6622" t="s">
        <v>33</v>
      </c>
      <c r="F6622" t="s">
        <v>34</v>
      </c>
      <c r="G6622" t="str">
        <f t="shared" si="103"/>
        <v>Obesity / Weight Status-Percent of WIC children aged 3-23 months old who have a high weight-for-length</v>
      </c>
      <c r="H6622" t="s">
        <v>34</v>
      </c>
      <c r="I6622" t="s">
        <v>70</v>
      </c>
      <c r="K6622" t="s">
        <v>36</v>
      </c>
      <c r="L6622">
        <v>16</v>
      </c>
      <c r="M6622">
        <v>16</v>
      </c>
      <c r="P6622">
        <v>13.9</v>
      </c>
      <c r="Q6622">
        <v>18</v>
      </c>
      <c r="R6622" s="1">
        <v>1208</v>
      </c>
      <c r="T6622" t="s">
        <v>75</v>
      </c>
      <c r="W6622" t="s">
        <v>183</v>
      </c>
      <c r="X6622" t="s">
        <v>38</v>
      </c>
      <c r="Y6622" t="s">
        <v>39</v>
      </c>
      <c r="Z6622" t="s">
        <v>71</v>
      </c>
      <c r="AA6622" t="s">
        <v>41</v>
      </c>
      <c r="AB6622">
        <v>38</v>
      </c>
      <c r="AC6622" t="s">
        <v>50</v>
      </c>
      <c r="AD6622" t="s">
        <v>75</v>
      </c>
      <c r="AE6622" t="s">
        <v>51</v>
      </c>
      <c r="AF6622" t="s">
        <v>76</v>
      </c>
    </row>
    <row r="6623" spans="1:32" x14ac:dyDescent="0.3">
      <c r="A6623">
        <v>2012</v>
      </c>
      <c r="B6623">
        <v>2012</v>
      </c>
      <c r="C6623" t="s">
        <v>181</v>
      </c>
      <c r="D6623" t="s">
        <v>182</v>
      </c>
      <c r="E6623" t="s">
        <v>33</v>
      </c>
      <c r="F6623" t="s">
        <v>34</v>
      </c>
      <c r="G6623" t="str">
        <f t="shared" si="103"/>
        <v>Obesity / Weight Status-Percent of WIC children aged 3-23 months old who have a high weight-for-length</v>
      </c>
      <c r="H6623" t="s">
        <v>34</v>
      </c>
      <c r="I6623" t="s">
        <v>70</v>
      </c>
      <c r="K6623" t="s">
        <v>36</v>
      </c>
      <c r="L6623">
        <v>16.100000000000001</v>
      </c>
      <c r="M6623">
        <v>16.100000000000001</v>
      </c>
      <c r="P6623">
        <v>13.9</v>
      </c>
      <c r="Q6623">
        <v>18.3</v>
      </c>
      <c r="R6623" s="1">
        <v>1050</v>
      </c>
      <c r="T6623" t="s">
        <v>75</v>
      </c>
      <c r="W6623" t="s">
        <v>183</v>
      </c>
      <c r="X6623" t="s">
        <v>38</v>
      </c>
      <c r="Y6623" t="s">
        <v>39</v>
      </c>
      <c r="Z6623" t="s">
        <v>71</v>
      </c>
      <c r="AA6623" t="s">
        <v>41</v>
      </c>
      <c r="AB6623">
        <v>38</v>
      </c>
      <c r="AC6623" t="s">
        <v>50</v>
      </c>
      <c r="AD6623" t="s">
        <v>75</v>
      </c>
      <c r="AE6623" t="s">
        <v>51</v>
      </c>
      <c r="AF6623" t="s">
        <v>76</v>
      </c>
    </row>
    <row r="6624" spans="1:32" x14ac:dyDescent="0.3">
      <c r="A6624">
        <v>2008</v>
      </c>
      <c r="B6624">
        <v>2008</v>
      </c>
      <c r="C6624" t="s">
        <v>181</v>
      </c>
      <c r="D6624" t="s">
        <v>182</v>
      </c>
      <c r="E6624" t="s">
        <v>33</v>
      </c>
      <c r="F6624" t="s">
        <v>34</v>
      </c>
      <c r="G6624" t="str">
        <f t="shared" si="103"/>
        <v>Obesity / Weight Status-Percent of WIC children aged 3-23 months old who have a high weight-for-length</v>
      </c>
      <c r="H6624" t="s">
        <v>34</v>
      </c>
      <c r="I6624" t="s">
        <v>70</v>
      </c>
      <c r="K6624" t="s">
        <v>36</v>
      </c>
      <c r="L6624">
        <v>17.3</v>
      </c>
      <c r="M6624">
        <v>17.3</v>
      </c>
      <c r="P6624">
        <v>15.2</v>
      </c>
      <c r="Q6624">
        <v>19.399999999999999</v>
      </c>
      <c r="R6624" s="1">
        <v>1219</v>
      </c>
      <c r="T6624" t="s">
        <v>75</v>
      </c>
      <c r="W6624" t="s">
        <v>183</v>
      </c>
      <c r="X6624" t="s">
        <v>38</v>
      </c>
      <c r="Y6624" t="s">
        <v>39</v>
      </c>
      <c r="Z6624" t="s">
        <v>71</v>
      </c>
      <c r="AA6624" t="s">
        <v>41</v>
      </c>
      <c r="AB6624">
        <v>38</v>
      </c>
      <c r="AC6624" t="s">
        <v>50</v>
      </c>
      <c r="AD6624" t="s">
        <v>75</v>
      </c>
      <c r="AE6624" t="s">
        <v>51</v>
      </c>
      <c r="AF6624" t="s">
        <v>76</v>
      </c>
    </row>
    <row r="6625" spans="1:32" x14ac:dyDescent="0.3">
      <c r="A6625">
        <v>2010</v>
      </c>
      <c r="B6625">
        <v>2010</v>
      </c>
      <c r="C6625" t="s">
        <v>181</v>
      </c>
      <c r="D6625" t="s">
        <v>182</v>
      </c>
      <c r="E6625" t="s">
        <v>33</v>
      </c>
      <c r="F6625" t="s">
        <v>34</v>
      </c>
      <c r="G6625" t="str">
        <f t="shared" si="103"/>
        <v>Obesity / Weight Status-Percent of WIC children aged 3-23 months old who have a high weight-for-length</v>
      </c>
      <c r="H6625" t="s">
        <v>34</v>
      </c>
      <c r="I6625" t="s">
        <v>70</v>
      </c>
      <c r="K6625" t="s">
        <v>36</v>
      </c>
      <c r="L6625">
        <v>10.9</v>
      </c>
      <c r="M6625">
        <v>10.9</v>
      </c>
      <c r="P6625">
        <v>9.6999999999999993</v>
      </c>
      <c r="Q6625">
        <v>12.2</v>
      </c>
      <c r="R6625" s="1">
        <v>2445</v>
      </c>
      <c r="U6625" t="s">
        <v>47</v>
      </c>
      <c r="W6625" t="s">
        <v>183</v>
      </c>
      <c r="X6625" t="s">
        <v>38</v>
      </c>
      <c r="Y6625" t="s">
        <v>39</v>
      </c>
      <c r="Z6625" t="s">
        <v>71</v>
      </c>
      <c r="AA6625" t="s">
        <v>41</v>
      </c>
      <c r="AB6625">
        <v>38</v>
      </c>
      <c r="AC6625" t="s">
        <v>19</v>
      </c>
      <c r="AD6625" t="s">
        <v>47</v>
      </c>
      <c r="AE6625" t="s">
        <v>45</v>
      </c>
      <c r="AF6625" t="s">
        <v>48</v>
      </c>
    </row>
    <row r="6626" spans="1:32" x14ac:dyDescent="0.3">
      <c r="A6626">
        <v>2012</v>
      </c>
      <c r="B6626">
        <v>2012</v>
      </c>
      <c r="C6626" t="s">
        <v>181</v>
      </c>
      <c r="D6626" t="s">
        <v>182</v>
      </c>
      <c r="E6626" t="s">
        <v>33</v>
      </c>
      <c r="F6626" t="s">
        <v>34</v>
      </c>
      <c r="G6626" t="str">
        <f t="shared" si="103"/>
        <v>Obesity / Weight Status-Percent of WIC children aged 3-23 months old who have a high weight-for-length</v>
      </c>
      <c r="H6626" t="s">
        <v>34</v>
      </c>
      <c r="I6626" t="s">
        <v>70</v>
      </c>
      <c r="K6626" t="s">
        <v>36</v>
      </c>
      <c r="L6626">
        <v>11.3</v>
      </c>
      <c r="M6626">
        <v>11.3</v>
      </c>
      <c r="P6626">
        <v>10</v>
      </c>
      <c r="Q6626">
        <v>12.5</v>
      </c>
      <c r="R6626" s="1">
        <v>2284</v>
      </c>
      <c r="U6626" t="s">
        <v>47</v>
      </c>
      <c r="W6626" t="s">
        <v>183</v>
      </c>
      <c r="X6626" t="s">
        <v>38</v>
      </c>
      <c r="Y6626" t="s">
        <v>39</v>
      </c>
      <c r="Z6626" t="s">
        <v>71</v>
      </c>
      <c r="AA6626" t="s">
        <v>41</v>
      </c>
      <c r="AB6626">
        <v>38</v>
      </c>
      <c r="AC6626" t="s">
        <v>19</v>
      </c>
      <c r="AD6626" t="s">
        <v>47</v>
      </c>
      <c r="AE6626" t="s">
        <v>45</v>
      </c>
      <c r="AF6626" t="s">
        <v>48</v>
      </c>
    </row>
    <row r="6627" spans="1:32" x14ac:dyDescent="0.3">
      <c r="A6627">
        <v>2010</v>
      </c>
      <c r="B6627">
        <v>2010</v>
      </c>
      <c r="C6627" t="s">
        <v>181</v>
      </c>
      <c r="D6627" t="s">
        <v>182</v>
      </c>
      <c r="E6627" t="s">
        <v>33</v>
      </c>
      <c r="F6627" t="s">
        <v>34</v>
      </c>
      <c r="G6627" t="str">
        <f t="shared" si="103"/>
        <v>Obesity / Weight Status-Percent of WIC children aged 3-23 months old who have a high weight-for-length</v>
      </c>
      <c r="H6627" t="s">
        <v>34</v>
      </c>
      <c r="I6627" t="s">
        <v>70</v>
      </c>
      <c r="K6627" t="s">
        <v>36</v>
      </c>
      <c r="L6627">
        <v>13.6</v>
      </c>
      <c r="M6627">
        <v>13.6</v>
      </c>
      <c r="P6627">
        <v>12.3</v>
      </c>
      <c r="Q6627">
        <v>14.9</v>
      </c>
      <c r="R6627" s="1">
        <v>2620</v>
      </c>
      <c r="U6627" t="s">
        <v>44</v>
      </c>
      <c r="W6627" t="s">
        <v>183</v>
      </c>
      <c r="X6627" t="s">
        <v>38</v>
      </c>
      <c r="Y6627" t="s">
        <v>39</v>
      </c>
      <c r="Z6627" t="s">
        <v>71</v>
      </c>
      <c r="AA6627" t="s">
        <v>41</v>
      </c>
      <c r="AB6627">
        <v>38</v>
      </c>
      <c r="AC6627" t="s">
        <v>19</v>
      </c>
      <c r="AD6627" t="s">
        <v>44</v>
      </c>
      <c r="AE6627" t="s">
        <v>45</v>
      </c>
      <c r="AF6627" t="s">
        <v>46</v>
      </c>
    </row>
    <row r="6628" spans="1:32" x14ac:dyDescent="0.3">
      <c r="A6628">
        <v>2008</v>
      </c>
      <c r="B6628">
        <v>2008</v>
      </c>
      <c r="C6628" t="s">
        <v>181</v>
      </c>
      <c r="D6628" t="s">
        <v>182</v>
      </c>
      <c r="E6628" t="s">
        <v>33</v>
      </c>
      <c r="F6628" t="s">
        <v>34</v>
      </c>
      <c r="G6628" t="str">
        <f t="shared" si="103"/>
        <v>Obesity / Weight Status-Percent of WIC children aged 3-23 months old who have a high weight-for-length</v>
      </c>
      <c r="H6628" t="s">
        <v>34</v>
      </c>
      <c r="I6628" t="s">
        <v>70</v>
      </c>
      <c r="K6628" t="s">
        <v>36</v>
      </c>
      <c r="L6628">
        <v>13.8</v>
      </c>
      <c r="M6628">
        <v>13.8</v>
      </c>
      <c r="P6628">
        <v>12.5</v>
      </c>
      <c r="Q6628">
        <v>15.2</v>
      </c>
      <c r="R6628" s="1">
        <v>2528</v>
      </c>
      <c r="U6628" t="s">
        <v>47</v>
      </c>
      <c r="W6628" t="s">
        <v>183</v>
      </c>
      <c r="X6628" t="s">
        <v>38</v>
      </c>
      <c r="Y6628" t="s">
        <v>39</v>
      </c>
      <c r="Z6628" t="s">
        <v>71</v>
      </c>
      <c r="AA6628" t="s">
        <v>41</v>
      </c>
      <c r="AB6628">
        <v>38</v>
      </c>
      <c r="AC6628" t="s">
        <v>19</v>
      </c>
      <c r="AD6628" t="s">
        <v>47</v>
      </c>
      <c r="AE6628" t="s">
        <v>45</v>
      </c>
      <c r="AF6628" t="s">
        <v>48</v>
      </c>
    </row>
    <row r="6629" spans="1:32" x14ac:dyDescent="0.3">
      <c r="A6629">
        <v>2012</v>
      </c>
      <c r="B6629">
        <v>2012</v>
      </c>
      <c r="C6629" t="s">
        <v>181</v>
      </c>
      <c r="D6629" t="s">
        <v>182</v>
      </c>
      <c r="E6629" t="s">
        <v>33</v>
      </c>
      <c r="F6629" t="s">
        <v>34</v>
      </c>
      <c r="G6629" t="str">
        <f t="shared" si="103"/>
        <v>Obesity / Weight Status-Percent of WIC children aged 3-23 months old who have a high weight-for-length</v>
      </c>
      <c r="H6629" t="s">
        <v>34</v>
      </c>
      <c r="I6629" t="s">
        <v>70</v>
      </c>
      <c r="K6629" t="s">
        <v>36</v>
      </c>
      <c r="L6629">
        <v>15.2</v>
      </c>
      <c r="M6629">
        <v>15.2</v>
      </c>
      <c r="P6629">
        <v>13.8</v>
      </c>
      <c r="Q6629">
        <v>16.600000000000001</v>
      </c>
      <c r="R6629" s="1">
        <v>2489</v>
      </c>
      <c r="U6629" t="s">
        <v>44</v>
      </c>
      <c r="W6629" t="s">
        <v>183</v>
      </c>
      <c r="X6629" t="s">
        <v>38</v>
      </c>
      <c r="Y6629" t="s">
        <v>39</v>
      </c>
      <c r="Z6629" t="s">
        <v>71</v>
      </c>
      <c r="AA6629" t="s">
        <v>41</v>
      </c>
      <c r="AB6629">
        <v>38</v>
      </c>
      <c r="AC6629" t="s">
        <v>19</v>
      </c>
      <c r="AD6629" t="s">
        <v>44</v>
      </c>
      <c r="AE6629" t="s">
        <v>45</v>
      </c>
      <c r="AF6629" t="s">
        <v>46</v>
      </c>
    </row>
    <row r="6630" spans="1:32" x14ac:dyDescent="0.3">
      <c r="A6630">
        <v>2008</v>
      </c>
      <c r="B6630">
        <v>2008</v>
      </c>
      <c r="C6630" t="s">
        <v>181</v>
      </c>
      <c r="D6630" t="s">
        <v>182</v>
      </c>
      <c r="E6630" t="s">
        <v>33</v>
      </c>
      <c r="F6630" t="s">
        <v>34</v>
      </c>
      <c r="G6630" t="str">
        <f t="shared" si="103"/>
        <v>Obesity / Weight Status-Percent of WIC children aged 3-23 months old who have a high weight-for-length</v>
      </c>
      <c r="H6630" t="s">
        <v>34</v>
      </c>
      <c r="I6630" t="s">
        <v>70</v>
      </c>
      <c r="K6630" t="s">
        <v>36</v>
      </c>
      <c r="L6630">
        <v>15.4</v>
      </c>
      <c r="M6630">
        <v>15.4</v>
      </c>
      <c r="P6630">
        <v>14.1</v>
      </c>
      <c r="Q6630">
        <v>16.8</v>
      </c>
      <c r="R6630" s="1">
        <v>2702</v>
      </c>
      <c r="U6630" t="s">
        <v>44</v>
      </c>
      <c r="W6630" t="s">
        <v>183</v>
      </c>
      <c r="X6630" t="s">
        <v>38</v>
      </c>
      <c r="Y6630" t="s">
        <v>39</v>
      </c>
      <c r="Z6630" t="s">
        <v>71</v>
      </c>
      <c r="AA6630" t="s">
        <v>41</v>
      </c>
      <c r="AB6630">
        <v>38</v>
      </c>
      <c r="AC6630" t="s">
        <v>19</v>
      </c>
      <c r="AD6630" t="s">
        <v>44</v>
      </c>
      <c r="AE6630" t="s">
        <v>45</v>
      </c>
      <c r="AF6630" t="s">
        <v>46</v>
      </c>
    </row>
    <row r="6631" spans="1:32" x14ac:dyDescent="0.3">
      <c r="A6631">
        <v>2010</v>
      </c>
      <c r="B6631">
        <v>2010</v>
      </c>
      <c r="C6631" t="s">
        <v>181</v>
      </c>
      <c r="D6631" t="s">
        <v>182</v>
      </c>
      <c r="E6631" t="s">
        <v>33</v>
      </c>
      <c r="F6631" t="s">
        <v>34</v>
      </c>
      <c r="G6631" t="str">
        <f t="shared" si="103"/>
        <v>Obesity / Weight Status-Percent of WIC children aged 3-23 months old who have a high weight-for-length</v>
      </c>
      <c r="H6631" t="s">
        <v>34</v>
      </c>
      <c r="I6631" t="s">
        <v>70</v>
      </c>
      <c r="K6631" t="s">
        <v>36</v>
      </c>
      <c r="L6631">
        <v>12.3</v>
      </c>
      <c r="M6631">
        <v>12.3</v>
      </c>
      <c r="P6631">
        <v>11.4</v>
      </c>
      <c r="Q6631">
        <v>13.2</v>
      </c>
      <c r="R6631" s="1">
        <v>5065</v>
      </c>
      <c r="S6631" t="s">
        <v>17</v>
      </c>
      <c r="W6631" t="s">
        <v>183</v>
      </c>
      <c r="X6631" t="s">
        <v>38</v>
      </c>
      <c r="Y6631" t="s">
        <v>39</v>
      </c>
      <c r="Z6631" t="s">
        <v>71</v>
      </c>
      <c r="AA6631" t="s">
        <v>41</v>
      </c>
      <c r="AB6631">
        <v>38</v>
      </c>
      <c r="AC6631" t="s">
        <v>17</v>
      </c>
      <c r="AD6631" t="s">
        <v>17</v>
      </c>
      <c r="AE6631" t="s">
        <v>42</v>
      </c>
      <c r="AF6631" t="s">
        <v>43</v>
      </c>
    </row>
    <row r="6632" spans="1:32" x14ac:dyDescent="0.3">
      <c r="A6632">
        <v>2012</v>
      </c>
      <c r="B6632">
        <v>2012</v>
      </c>
      <c r="C6632" t="s">
        <v>181</v>
      </c>
      <c r="D6632" t="s">
        <v>182</v>
      </c>
      <c r="E6632" t="s">
        <v>33</v>
      </c>
      <c r="F6632" t="s">
        <v>34</v>
      </c>
      <c r="G6632" t="str">
        <f t="shared" si="103"/>
        <v>Obesity / Weight Status-Percent of WIC children aged 3-23 months old who have a high weight-for-length</v>
      </c>
      <c r="H6632" t="s">
        <v>34</v>
      </c>
      <c r="I6632" t="s">
        <v>70</v>
      </c>
      <c r="K6632" t="s">
        <v>36</v>
      </c>
      <c r="L6632">
        <v>13.3</v>
      </c>
      <c r="M6632">
        <v>13.3</v>
      </c>
      <c r="P6632">
        <v>12.3</v>
      </c>
      <c r="Q6632">
        <v>14.3</v>
      </c>
      <c r="R6632" s="1">
        <v>4773</v>
      </c>
      <c r="S6632" t="s">
        <v>17</v>
      </c>
      <c r="W6632" t="s">
        <v>183</v>
      </c>
      <c r="X6632" t="s">
        <v>38</v>
      </c>
      <c r="Y6632" t="s">
        <v>39</v>
      </c>
      <c r="Z6632" t="s">
        <v>71</v>
      </c>
      <c r="AA6632" t="s">
        <v>41</v>
      </c>
      <c r="AB6632">
        <v>38</v>
      </c>
      <c r="AC6632" t="s">
        <v>17</v>
      </c>
      <c r="AD6632" t="s">
        <v>17</v>
      </c>
      <c r="AE6632" t="s">
        <v>42</v>
      </c>
      <c r="AF6632" t="s">
        <v>43</v>
      </c>
    </row>
    <row r="6633" spans="1:32" x14ac:dyDescent="0.3">
      <c r="A6633">
        <v>2008</v>
      </c>
      <c r="B6633">
        <v>2008</v>
      </c>
      <c r="C6633" t="s">
        <v>181</v>
      </c>
      <c r="D6633" t="s">
        <v>182</v>
      </c>
      <c r="E6633" t="s">
        <v>33</v>
      </c>
      <c r="F6633" t="s">
        <v>34</v>
      </c>
      <c r="G6633" t="str">
        <f t="shared" si="103"/>
        <v>Obesity / Weight Status-Percent of WIC children aged 3-23 months old who have a high weight-for-length</v>
      </c>
      <c r="H6633" t="s">
        <v>34</v>
      </c>
      <c r="I6633" t="s">
        <v>70</v>
      </c>
      <c r="K6633" t="s">
        <v>36</v>
      </c>
      <c r="L6633">
        <v>14.7</v>
      </c>
      <c r="M6633">
        <v>14.7</v>
      </c>
      <c r="P6633">
        <v>13.7</v>
      </c>
      <c r="Q6633">
        <v>15.6</v>
      </c>
      <c r="R6633" s="1">
        <v>5230</v>
      </c>
      <c r="S6633" t="s">
        <v>17</v>
      </c>
      <c r="W6633" t="s">
        <v>183</v>
      </c>
      <c r="X6633" t="s">
        <v>38</v>
      </c>
      <c r="Y6633" t="s">
        <v>39</v>
      </c>
      <c r="Z6633" t="s">
        <v>71</v>
      </c>
      <c r="AA6633" t="s">
        <v>41</v>
      </c>
      <c r="AB6633">
        <v>38</v>
      </c>
      <c r="AC6633" t="s">
        <v>17</v>
      </c>
      <c r="AD6633" t="s">
        <v>17</v>
      </c>
      <c r="AE6633" t="s">
        <v>42</v>
      </c>
      <c r="AF6633" t="s">
        <v>43</v>
      </c>
    </row>
    <row r="6634" spans="1:32" x14ac:dyDescent="0.3">
      <c r="A6634">
        <v>2012</v>
      </c>
      <c r="B6634">
        <v>2012</v>
      </c>
      <c r="C6634" t="s">
        <v>181</v>
      </c>
      <c r="D6634" t="s">
        <v>182</v>
      </c>
      <c r="E6634" t="s">
        <v>33</v>
      </c>
      <c r="F6634" t="s">
        <v>34</v>
      </c>
      <c r="G6634" t="str">
        <f t="shared" si="103"/>
        <v>Obesity / Weight Status-Percent of WIC children aged 3-23 months old who have a high weight-for-length</v>
      </c>
      <c r="H6634" t="s">
        <v>34</v>
      </c>
      <c r="I6634" t="s">
        <v>70</v>
      </c>
      <c r="K6634" t="s">
        <v>36</v>
      </c>
      <c r="L6634">
        <v>4.4000000000000004</v>
      </c>
      <c r="M6634">
        <v>4.4000000000000004</v>
      </c>
      <c r="P6634">
        <v>0.1</v>
      </c>
      <c r="Q6634">
        <v>8.8000000000000007</v>
      </c>
      <c r="R6634">
        <v>90</v>
      </c>
      <c r="V6634" t="s">
        <v>66</v>
      </c>
      <c r="W6634" t="s">
        <v>183</v>
      </c>
      <c r="X6634" t="s">
        <v>38</v>
      </c>
      <c r="Y6634" t="s">
        <v>39</v>
      </c>
      <c r="Z6634" t="s">
        <v>71</v>
      </c>
      <c r="AA6634" t="s">
        <v>41</v>
      </c>
      <c r="AB6634">
        <v>38</v>
      </c>
      <c r="AC6634" t="s">
        <v>20</v>
      </c>
      <c r="AD6634" t="s">
        <v>66</v>
      </c>
      <c r="AE6634" t="s">
        <v>58</v>
      </c>
      <c r="AF6634" t="s">
        <v>67</v>
      </c>
    </row>
    <row r="6635" spans="1:32" x14ac:dyDescent="0.3">
      <c r="A6635">
        <v>2010</v>
      </c>
      <c r="B6635">
        <v>2010</v>
      </c>
      <c r="C6635" t="s">
        <v>181</v>
      </c>
      <c r="D6635" t="s">
        <v>182</v>
      </c>
      <c r="E6635" t="s">
        <v>33</v>
      </c>
      <c r="F6635" t="s">
        <v>34</v>
      </c>
      <c r="G6635" t="str">
        <f t="shared" si="103"/>
        <v>Obesity / Weight Status-Percent of WIC children aged 3-23 months old who have a high weight-for-length</v>
      </c>
      <c r="H6635" t="s">
        <v>34</v>
      </c>
      <c r="I6635" t="s">
        <v>70</v>
      </c>
      <c r="K6635" t="s">
        <v>36</v>
      </c>
      <c r="L6635">
        <v>8.9</v>
      </c>
      <c r="M6635">
        <v>8.9</v>
      </c>
      <c r="P6635">
        <v>2.5</v>
      </c>
      <c r="Q6635">
        <v>15.3</v>
      </c>
      <c r="R6635">
        <v>79</v>
      </c>
      <c r="V6635" t="s">
        <v>66</v>
      </c>
      <c r="W6635" t="s">
        <v>183</v>
      </c>
      <c r="X6635" t="s">
        <v>38</v>
      </c>
      <c r="Y6635" t="s">
        <v>39</v>
      </c>
      <c r="Z6635" t="s">
        <v>71</v>
      </c>
      <c r="AA6635" t="s">
        <v>41</v>
      </c>
      <c r="AB6635">
        <v>38</v>
      </c>
      <c r="AC6635" t="s">
        <v>20</v>
      </c>
      <c r="AD6635" t="s">
        <v>66</v>
      </c>
      <c r="AE6635" t="s">
        <v>58</v>
      </c>
      <c r="AF6635" t="s">
        <v>67</v>
      </c>
    </row>
    <row r="6636" spans="1:32" x14ac:dyDescent="0.3">
      <c r="A6636">
        <v>2012</v>
      </c>
      <c r="B6636">
        <v>2012</v>
      </c>
      <c r="C6636" t="s">
        <v>181</v>
      </c>
      <c r="D6636" t="s">
        <v>182</v>
      </c>
      <c r="E6636" t="s">
        <v>33</v>
      </c>
      <c r="F6636" t="s">
        <v>34</v>
      </c>
      <c r="G6636" t="str">
        <f t="shared" si="103"/>
        <v>Obesity / Weight Status-Percent of WIC children aged 3-23 months old who have a high weight-for-length</v>
      </c>
      <c r="H6636" t="s">
        <v>34</v>
      </c>
      <c r="I6636" t="s">
        <v>70</v>
      </c>
      <c r="K6636" t="s">
        <v>36</v>
      </c>
      <c r="L6636">
        <v>9.4</v>
      </c>
      <c r="M6636">
        <v>9.4</v>
      </c>
      <c r="P6636">
        <v>8.3000000000000007</v>
      </c>
      <c r="Q6636">
        <v>10.5</v>
      </c>
      <c r="R6636" s="1">
        <v>2706</v>
      </c>
      <c r="V6636" t="s">
        <v>57</v>
      </c>
      <c r="W6636" t="s">
        <v>183</v>
      </c>
      <c r="X6636" t="s">
        <v>38</v>
      </c>
      <c r="Y6636" t="s">
        <v>39</v>
      </c>
      <c r="Z6636" t="s">
        <v>71</v>
      </c>
      <c r="AA6636" t="s">
        <v>41</v>
      </c>
      <c r="AB6636">
        <v>38</v>
      </c>
      <c r="AC6636" t="s">
        <v>20</v>
      </c>
      <c r="AD6636" t="s">
        <v>57</v>
      </c>
      <c r="AE6636" t="s">
        <v>58</v>
      </c>
      <c r="AF6636" t="s">
        <v>59</v>
      </c>
    </row>
    <row r="6637" spans="1:32" x14ac:dyDescent="0.3">
      <c r="A6637">
        <v>2010</v>
      </c>
      <c r="B6637">
        <v>2010</v>
      </c>
      <c r="C6637" t="s">
        <v>181</v>
      </c>
      <c r="D6637" t="s">
        <v>182</v>
      </c>
      <c r="E6637" t="s">
        <v>33</v>
      </c>
      <c r="F6637" t="s">
        <v>34</v>
      </c>
      <c r="G6637" t="str">
        <f t="shared" si="103"/>
        <v>Obesity / Weight Status-Percent of WIC children aged 3-23 months old who have a high weight-for-length</v>
      </c>
      <c r="H6637" t="s">
        <v>34</v>
      </c>
      <c r="I6637" t="s">
        <v>70</v>
      </c>
      <c r="K6637" t="s">
        <v>36</v>
      </c>
      <c r="L6637">
        <v>9.9</v>
      </c>
      <c r="M6637">
        <v>9.9</v>
      </c>
      <c r="P6637">
        <v>8.9</v>
      </c>
      <c r="Q6637">
        <v>11</v>
      </c>
      <c r="R6637" s="1">
        <v>2996</v>
      </c>
      <c r="V6637" t="s">
        <v>57</v>
      </c>
      <c r="W6637" t="s">
        <v>183</v>
      </c>
      <c r="X6637" t="s">
        <v>38</v>
      </c>
      <c r="Y6637" t="s">
        <v>39</v>
      </c>
      <c r="Z6637" t="s">
        <v>71</v>
      </c>
      <c r="AA6637" t="s">
        <v>41</v>
      </c>
      <c r="AB6637">
        <v>38</v>
      </c>
      <c r="AC6637" t="s">
        <v>20</v>
      </c>
      <c r="AD6637" t="s">
        <v>57</v>
      </c>
      <c r="AE6637" t="s">
        <v>58</v>
      </c>
      <c r="AF6637" t="s">
        <v>59</v>
      </c>
    </row>
    <row r="6638" spans="1:32" x14ac:dyDescent="0.3">
      <c r="A6638">
        <v>2010</v>
      </c>
      <c r="B6638">
        <v>2010</v>
      </c>
      <c r="C6638" t="s">
        <v>181</v>
      </c>
      <c r="D6638" t="s">
        <v>182</v>
      </c>
      <c r="E6638" t="s">
        <v>33</v>
      </c>
      <c r="F6638" t="s">
        <v>34</v>
      </c>
      <c r="G6638" t="str">
        <f t="shared" si="103"/>
        <v>Obesity / Weight Status-Percent of WIC children aged 3-23 months old who have a high weight-for-length</v>
      </c>
      <c r="H6638" t="s">
        <v>34</v>
      </c>
      <c r="I6638" t="s">
        <v>70</v>
      </c>
      <c r="K6638" t="s">
        <v>36</v>
      </c>
      <c r="L6638">
        <v>10.7</v>
      </c>
      <c r="M6638">
        <v>10.7</v>
      </c>
      <c r="P6638">
        <v>8</v>
      </c>
      <c r="Q6638">
        <v>13.5</v>
      </c>
      <c r="R6638">
        <v>485</v>
      </c>
      <c r="V6638" t="s">
        <v>62</v>
      </c>
      <c r="W6638" t="s">
        <v>183</v>
      </c>
      <c r="X6638" t="s">
        <v>38</v>
      </c>
      <c r="Y6638" t="s">
        <v>39</v>
      </c>
      <c r="Z6638" t="s">
        <v>71</v>
      </c>
      <c r="AA6638" t="s">
        <v>41</v>
      </c>
      <c r="AB6638">
        <v>38</v>
      </c>
      <c r="AC6638" t="s">
        <v>20</v>
      </c>
      <c r="AD6638" t="s">
        <v>62</v>
      </c>
      <c r="AE6638" t="s">
        <v>58</v>
      </c>
      <c r="AF6638" t="s">
        <v>63</v>
      </c>
    </row>
    <row r="6639" spans="1:32" x14ac:dyDescent="0.3">
      <c r="A6639">
        <v>2008</v>
      </c>
      <c r="B6639">
        <v>2008</v>
      </c>
      <c r="C6639" t="s">
        <v>181</v>
      </c>
      <c r="D6639" t="s">
        <v>182</v>
      </c>
      <c r="E6639" t="s">
        <v>33</v>
      </c>
      <c r="F6639" t="s">
        <v>34</v>
      </c>
      <c r="G6639" t="str">
        <f t="shared" si="103"/>
        <v>Obesity / Weight Status-Percent of WIC children aged 3-23 months old who have a high weight-for-length</v>
      </c>
      <c r="H6639" t="s">
        <v>34</v>
      </c>
      <c r="I6639" t="s">
        <v>70</v>
      </c>
      <c r="K6639" t="s">
        <v>36</v>
      </c>
      <c r="L6639">
        <v>10.8</v>
      </c>
      <c r="M6639">
        <v>10.8</v>
      </c>
      <c r="P6639">
        <v>9.6999999999999993</v>
      </c>
      <c r="Q6639">
        <v>11.9</v>
      </c>
      <c r="R6639" s="1">
        <v>3090</v>
      </c>
      <c r="V6639" t="s">
        <v>57</v>
      </c>
      <c r="W6639" t="s">
        <v>183</v>
      </c>
      <c r="X6639" t="s">
        <v>38</v>
      </c>
      <c r="Y6639" t="s">
        <v>39</v>
      </c>
      <c r="Z6639" t="s">
        <v>71</v>
      </c>
      <c r="AA6639" t="s">
        <v>41</v>
      </c>
      <c r="AB6639">
        <v>38</v>
      </c>
      <c r="AC6639" t="s">
        <v>20</v>
      </c>
      <c r="AD6639" t="s">
        <v>57</v>
      </c>
      <c r="AE6639" t="s">
        <v>58</v>
      </c>
      <c r="AF6639" t="s">
        <v>59</v>
      </c>
    </row>
    <row r="6640" spans="1:32" x14ac:dyDescent="0.3">
      <c r="A6640">
        <v>2012</v>
      </c>
      <c r="B6640">
        <v>2012</v>
      </c>
      <c r="C6640" t="s">
        <v>181</v>
      </c>
      <c r="D6640" t="s">
        <v>182</v>
      </c>
      <c r="E6640" t="s">
        <v>33</v>
      </c>
      <c r="F6640" t="s">
        <v>34</v>
      </c>
      <c r="G6640" t="str">
        <f t="shared" si="103"/>
        <v>Obesity / Weight Status-Percent of WIC children aged 3-23 months old who have a high weight-for-length</v>
      </c>
      <c r="H6640" t="s">
        <v>34</v>
      </c>
      <c r="I6640" t="s">
        <v>70</v>
      </c>
      <c r="K6640" t="s">
        <v>36</v>
      </c>
      <c r="L6640">
        <v>12.2</v>
      </c>
      <c r="M6640">
        <v>12.2</v>
      </c>
      <c r="P6640">
        <v>9.1999999999999993</v>
      </c>
      <c r="Q6640">
        <v>15.3</v>
      </c>
      <c r="R6640">
        <v>441</v>
      </c>
      <c r="V6640" t="s">
        <v>62</v>
      </c>
      <c r="W6640" t="s">
        <v>183</v>
      </c>
      <c r="X6640" t="s">
        <v>38</v>
      </c>
      <c r="Y6640" t="s">
        <v>39</v>
      </c>
      <c r="Z6640" t="s">
        <v>71</v>
      </c>
      <c r="AA6640" t="s">
        <v>41</v>
      </c>
      <c r="AB6640">
        <v>38</v>
      </c>
      <c r="AC6640" t="s">
        <v>20</v>
      </c>
      <c r="AD6640" t="s">
        <v>62</v>
      </c>
      <c r="AE6640" t="s">
        <v>58</v>
      </c>
      <c r="AF6640" t="s">
        <v>63</v>
      </c>
    </row>
    <row r="6641" spans="1:32" x14ac:dyDescent="0.3">
      <c r="A6641">
        <v>2010</v>
      </c>
      <c r="B6641">
        <v>2010</v>
      </c>
      <c r="C6641" t="s">
        <v>181</v>
      </c>
      <c r="D6641" t="s">
        <v>182</v>
      </c>
      <c r="E6641" t="s">
        <v>33</v>
      </c>
      <c r="F6641" t="s">
        <v>34</v>
      </c>
      <c r="G6641" t="str">
        <f t="shared" si="103"/>
        <v>Obesity / Weight Status-Percent of WIC children aged 3-23 months old who have a high weight-for-length</v>
      </c>
      <c r="H6641" t="s">
        <v>34</v>
      </c>
      <c r="I6641" t="s">
        <v>70</v>
      </c>
      <c r="K6641" t="s">
        <v>36</v>
      </c>
      <c r="L6641">
        <v>13.4</v>
      </c>
      <c r="M6641">
        <v>13.4</v>
      </c>
      <c r="P6641">
        <v>9.8000000000000007</v>
      </c>
      <c r="Q6641">
        <v>16.899999999999999</v>
      </c>
      <c r="R6641">
        <v>352</v>
      </c>
      <c r="V6641" t="s">
        <v>60</v>
      </c>
      <c r="W6641" t="s">
        <v>183</v>
      </c>
      <c r="X6641" t="s">
        <v>38</v>
      </c>
      <c r="Y6641" t="s">
        <v>39</v>
      </c>
      <c r="Z6641" t="s">
        <v>71</v>
      </c>
      <c r="AA6641" t="s">
        <v>41</v>
      </c>
      <c r="AB6641">
        <v>38</v>
      </c>
      <c r="AC6641" t="s">
        <v>20</v>
      </c>
      <c r="AD6641" t="s">
        <v>60</v>
      </c>
      <c r="AE6641" t="s">
        <v>58</v>
      </c>
      <c r="AF6641" t="s">
        <v>61</v>
      </c>
    </row>
    <row r="6642" spans="1:32" x14ac:dyDescent="0.3">
      <c r="A6642">
        <v>2008</v>
      </c>
      <c r="B6642">
        <v>2008</v>
      </c>
      <c r="C6642" t="s">
        <v>181</v>
      </c>
      <c r="D6642" t="s">
        <v>182</v>
      </c>
      <c r="E6642" t="s">
        <v>33</v>
      </c>
      <c r="F6642" t="s">
        <v>34</v>
      </c>
      <c r="G6642" t="str">
        <f t="shared" si="103"/>
        <v>Obesity / Weight Status-Percent of WIC children aged 3-23 months old who have a high weight-for-length</v>
      </c>
      <c r="H6642" t="s">
        <v>34</v>
      </c>
      <c r="I6642" t="s">
        <v>70</v>
      </c>
      <c r="K6642" t="s">
        <v>36</v>
      </c>
      <c r="L6642">
        <v>14.2</v>
      </c>
      <c r="M6642">
        <v>14.2</v>
      </c>
      <c r="P6642">
        <v>10.6</v>
      </c>
      <c r="Q6642">
        <v>17.8</v>
      </c>
      <c r="R6642">
        <v>373</v>
      </c>
      <c r="V6642" t="s">
        <v>60</v>
      </c>
      <c r="W6642" t="s">
        <v>183</v>
      </c>
      <c r="X6642" t="s">
        <v>38</v>
      </c>
      <c r="Y6642" t="s">
        <v>39</v>
      </c>
      <c r="Z6642" t="s">
        <v>71</v>
      </c>
      <c r="AA6642" t="s">
        <v>41</v>
      </c>
      <c r="AB6642">
        <v>38</v>
      </c>
      <c r="AC6642" t="s">
        <v>20</v>
      </c>
      <c r="AD6642" t="s">
        <v>60</v>
      </c>
      <c r="AE6642" t="s">
        <v>58</v>
      </c>
      <c r="AF6642" t="s">
        <v>61</v>
      </c>
    </row>
    <row r="6643" spans="1:32" x14ac:dyDescent="0.3">
      <c r="A6643">
        <v>2008</v>
      </c>
      <c r="B6643">
        <v>2008</v>
      </c>
      <c r="C6643" t="s">
        <v>181</v>
      </c>
      <c r="D6643" t="s">
        <v>182</v>
      </c>
      <c r="E6643" t="s">
        <v>33</v>
      </c>
      <c r="F6643" t="s">
        <v>34</v>
      </c>
      <c r="G6643" t="str">
        <f t="shared" si="103"/>
        <v>Obesity / Weight Status-Percent of WIC children aged 3-23 months old who have a high weight-for-length</v>
      </c>
      <c r="H6643" t="s">
        <v>34</v>
      </c>
      <c r="I6643" t="s">
        <v>70</v>
      </c>
      <c r="K6643" t="s">
        <v>36</v>
      </c>
      <c r="L6643">
        <v>15.4</v>
      </c>
      <c r="M6643">
        <v>15.4</v>
      </c>
      <c r="P6643">
        <v>12.1</v>
      </c>
      <c r="Q6643">
        <v>18.7</v>
      </c>
      <c r="R6643">
        <v>468</v>
      </c>
      <c r="V6643" t="s">
        <v>62</v>
      </c>
      <c r="W6643" t="s">
        <v>183</v>
      </c>
      <c r="X6643" t="s">
        <v>38</v>
      </c>
      <c r="Y6643" t="s">
        <v>39</v>
      </c>
      <c r="Z6643" t="s">
        <v>71</v>
      </c>
      <c r="AA6643" t="s">
        <v>41</v>
      </c>
      <c r="AB6643">
        <v>38</v>
      </c>
      <c r="AC6643" t="s">
        <v>20</v>
      </c>
      <c r="AD6643" t="s">
        <v>62</v>
      </c>
      <c r="AE6643" t="s">
        <v>58</v>
      </c>
      <c r="AF6643" t="s">
        <v>63</v>
      </c>
    </row>
    <row r="6644" spans="1:32" x14ac:dyDescent="0.3">
      <c r="A6644">
        <v>2012</v>
      </c>
      <c r="B6644">
        <v>2012</v>
      </c>
      <c r="C6644" t="s">
        <v>181</v>
      </c>
      <c r="D6644" t="s">
        <v>182</v>
      </c>
      <c r="E6644" t="s">
        <v>33</v>
      </c>
      <c r="F6644" t="s">
        <v>34</v>
      </c>
      <c r="G6644" t="str">
        <f t="shared" si="103"/>
        <v>Obesity / Weight Status-Percent of WIC children aged 3-23 months old who have a high weight-for-length</v>
      </c>
      <c r="H6644" t="s">
        <v>34</v>
      </c>
      <c r="I6644" t="s">
        <v>70</v>
      </c>
      <c r="K6644" t="s">
        <v>36</v>
      </c>
      <c r="L6644">
        <v>17.100000000000001</v>
      </c>
      <c r="M6644">
        <v>17.100000000000001</v>
      </c>
      <c r="P6644">
        <v>13.4</v>
      </c>
      <c r="Q6644">
        <v>20.7</v>
      </c>
      <c r="R6644">
        <v>416</v>
      </c>
      <c r="V6644" t="s">
        <v>60</v>
      </c>
      <c r="W6644" t="s">
        <v>183</v>
      </c>
      <c r="X6644" t="s">
        <v>38</v>
      </c>
      <c r="Y6644" t="s">
        <v>39</v>
      </c>
      <c r="Z6644" t="s">
        <v>71</v>
      </c>
      <c r="AA6644" t="s">
        <v>41</v>
      </c>
      <c r="AB6644">
        <v>38</v>
      </c>
      <c r="AC6644" t="s">
        <v>20</v>
      </c>
      <c r="AD6644" t="s">
        <v>60</v>
      </c>
      <c r="AE6644" t="s">
        <v>58</v>
      </c>
      <c r="AF6644" t="s">
        <v>61</v>
      </c>
    </row>
    <row r="6645" spans="1:32" x14ac:dyDescent="0.3">
      <c r="A6645">
        <v>2008</v>
      </c>
      <c r="B6645">
        <v>2008</v>
      </c>
      <c r="C6645" t="s">
        <v>181</v>
      </c>
      <c r="D6645" t="s">
        <v>182</v>
      </c>
      <c r="E6645" t="s">
        <v>33</v>
      </c>
      <c r="F6645" t="s">
        <v>34</v>
      </c>
      <c r="G6645" t="str">
        <f t="shared" si="103"/>
        <v>Obesity / Weight Status-Percent of WIC children aged 3-23 months old who have a high weight-for-length</v>
      </c>
      <c r="H6645" t="s">
        <v>34</v>
      </c>
      <c r="I6645" t="s">
        <v>70</v>
      </c>
      <c r="K6645" t="s">
        <v>36</v>
      </c>
      <c r="L6645">
        <v>18.2</v>
      </c>
      <c r="M6645">
        <v>18.2</v>
      </c>
      <c r="P6645">
        <v>10</v>
      </c>
      <c r="Q6645">
        <v>26.4</v>
      </c>
      <c r="R6645">
        <v>88</v>
      </c>
      <c r="V6645" t="s">
        <v>66</v>
      </c>
      <c r="W6645" t="s">
        <v>183</v>
      </c>
      <c r="X6645" t="s">
        <v>38</v>
      </c>
      <c r="Y6645" t="s">
        <v>39</v>
      </c>
      <c r="Z6645" t="s">
        <v>71</v>
      </c>
      <c r="AA6645" t="s">
        <v>41</v>
      </c>
      <c r="AB6645">
        <v>38</v>
      </c>
      <c r="AC6645" t="s">
        <v>20</v>
      </c>
      <c r="AD6645" t="s">
        <v>66</v>
      </c>
      <c r="AE6645" t="s">
        <v>58</v>
      </c>
      <c r="AF6645" t="s">
        <v>67</v>
      </c>
    </row>
    <row r="6646" spans="1:32" x14ac:dyDescent="0.3">
      <c r="A6646">
        <v>2010</v>
      </c>
      <c r="B6646">
        <v>2010</v>
      </c>
      <c r="C6646" t="s">
        <v>181</v>
      </c>
      <c r="D6646" t="s">
        <v>182</v>
      </c>
      <c r="E6646" t="s">
        <v>33</v>
      </c>
      <c r="F6646" t="s">
        <v>34</v>
      </c>
      <c r="G6646" t="str">
        <f t="shared" si="103"/>
        <v>Obesity / Weight Status-Percent of WIC children aged 3-23 months old who have a high weight-for-length</v>
      </c>
      <c r="H6646" t="s">
        <v>34</v>
      </c>
      <c r="I6646" t="s">
        <v>70</v>
      </c>
      <c r="K6646" t="s">
        <v>36</v>
      </c>
      <c r="L6646">
        <v>19.100000000000001</v>
      </c>
      <c r="M6646">
        <v>19.100000000000001</v>
      </c>
      <c r="P6646">
        <v>16.8</v>
      </c>
      <c r="Q6646">
        <v>21.3</v>
      </c>
      <c r="R6646" s="1">
        <v>1149</v>
      </c>
      <c r="V6646" t="s">
        <v>64</v>
      </c>
      <c r="W6646" t="s">
        <v>183</v>
      </c>
      <c r="X6646" t="s">
        <v>38</v>
      </c>
      <c r="Y6646" t="s">
        <v>39</v>
      </c>
      <c r="Z6646" t="s">
        <v>71</v>
      </c>
      <c r="AA6646" t="s">
        <v>41</v>
      </c>
      <c r="AB6646">
        <v>38</v>
      </c>
      <c r="AC6646" t="s">
        <v>20</v>
      </c>
      <c r="AD6646" t="s">
        <v>64</v>
      </c>
      <c r="AE6646" t="s">
        <v>58</v>
      </c>
      <c r="AF6646" t="s">
        <v>65</v>
      </c>
    </row>
    <row r="6647" spans="1:32" x14ac:dyDescent="0.3">
      <c r="A6647">
        <v>2012</v>
      </c>
      <c r="B6647">
        <v>2012</v>
      </c>
      <c r="C6647" t="s">
        <v>181</v>
      </c>
      <c r="D6647" t="s">
        <v>182</v>
      </c>
      <c r="E6647" t="s">
        <v>33</v>
      </c>
      <c r="F6647" t="s">
        <v>34</v>
      </c>
      <c r="G6647" t="str">
        <f t="shared" si="103"/>
        <v>Obesity / Weight Status-Percent of WIC children aged 3-23 months old who have a high weight-for-length</v>
      </c>
      <c r="H6647" t="s">
        <v>34</v>
      </c>
      <c r="I6647" t="s">
        <v>70</v>
      </c>
      <c r="K6647" t="s">
        <v>36</v>
      </c>
      <c r="L6647">
        <v>22.7</v>
      </c>
      <c r="M6647">
        <v>22.7</v>
      </c>
      <c r="P6647">
        <v>20.2</v>
      </c>
      <c r="Q6647">
        <v>25.2</v>
      </c>
      <c r="R6647" s="1">
        <v>1110</v>
      </c>
      <c r="V6647" t="s">
        <v>64</v>
      </c>
      <c r="W6647" t="s">
        <v>183</v>
      </c>
      <c r="X6647" t="s">
        <v>38</v>
      </c>
      <c r="Y6647" t="s">
        <v>39</v>
      </c>
      <c r="Z6647" t="s">
        <v>71</v>
      </c>
      <c r="AA6647" t="s">
        <v>41</v>
      </c>
      <c r="AB6647">
        <v>38</v>
      </c>
      <c r="AC6647" t="s">
        <v>20</v>
      </c>
      <c r="AD6647" t="s">
        <v>64</v>
      </c>
      <c r="AE6647" t="s">
        <v>58</v>
      </c>
      <c r="AF6647" t="s">
        <v>65</v>
      </c>
    </row>
    <row r="6648" spans="1:32" x14ac:dyDescent="0.3">
      <c r="A6648">
        <v>2008</v>
      </c>
      <c r="B6648">
        <v>2008</v>
      </c>
      <c r="C6648" t="s">
        <v>181</v>
      </c>
      <c r="D6648" t="s">
        <v>182</v>
      </c>
      <c r="E6648" t="s">
        <v>33</v>
      </c>
      <c r="F6648" t="s">
        <v>34</v>
      </c>
      <c r="G6648" t="str">
        <f t="shared" si="103"/>
        <v>Obesity / Weight Status-Percent of WIC children aged 3-23 months old who have a high weight-for-length</v>
      </c>
      <c r="H6648" t="s">
        <v>34</v>
      </c>
      <c r="I6648" t="s">
        <v>70</v>
      </c>
      <c r="K6648" t="s">
        <v>36</v>
      </c>
      <c r="L6648">
        <v>24.2</v>
      </c>
      <c r="M6648">
        <v>24.2</v>
      </c>
      <c r="P6648">
        <v>21.8</v>
      </c>
      <c r="Q6648">
        <v>26.7</v>
      </c>
      <c r="R6648" s="1">
        <v>1205</v>
      </c>
      <c r="V6648" t="s">
        <v>64</v>
      </c>
      <c r="W6648" t="s">
        <v>183</v>
      </c>
      <c r="X6648" t="s">
        <v>38</v>
      </c>
      <c r="Y6648" t="s">
        <v>39</v>
      </c>
      <c r="Z6648" t="s">
        <v>71</v>
      </c>
      <c r="AA6648" t="s">
        <v>41</v>
      </c>
      <c r="AB6648">
        <v>38</v>
      </c>
      <c r="AC6648" t="s">
        <v>20</v>
      </c>
      <c r="AD6648" t="s">
        <v>64</v>
      </c>
      <c r="AE6648" t="s">
        <v>58</v>
      </c>
      <c r="AF6648" t="s">
        <v>65</v>
      </c>
    </row>
    <row r="6649" spans="1:32" x14ac:dyDescent="0.3">
      <c r="A6649">
        <v>2008</v>
      </c>
      <c r="B6649">
        <v>2008</v>
      </c>
      <c r="C6649" t="s">
        <v>184</v>
      </c>
      <c r="D6649" t="s">
        <v>185</v>
      </c>
      <c r="E6649" t="s">
        <v>33</v>
      </c>
      <c r="F6649" t="s">
        <v>34</v>
      </c>
      <c r="G6649" t="str">
        <f t="shared" si="103"/>
        <v>Obesity / Weight Status-Percent of WIC children aged 3-23 months old who have a high weight-for-length</v>
      </c>
      <c r="H6649" t="s">
        <v>34</v>
      </c>
      <c r="I6649" t="s">
        <v>70</v>
      </c>
      <c r="K6649" t="s">
        <v>36</v>
      </c>
      <c r="L6649">
        <v>8.4</v>
      </c>
      <c r="M6649">
        <v>8.4</v>
      </c>
      <c r="P6649">
        <v>8</v>
      </c>
      <c r="Q6649">
        <v>8.6999999999999993</v>
      </c>
      <c r="R6649" s="1">
        <v>22152</v>
      </c>
      <c r="T6649" s="2">
        <v>43164</v>
      </c>
      <c r="W6649" t="s">
        <v>186</v>
      </c>
      <c r="X6649" t="s">
        <v>38</v>
      </c>
      <c r="Y6649" t="s">
        <v>39</v>
      </c>
      <c r="Z6649" t="s">
        <v>71</v>
      </c>
      <c r="AA6649" t="s">
        <v>41</v>
      </c>
      <c r="AB6649">
        <v>39</v>
      </c>
      <c r="AC6649" t="s">
        <v>50</v>
      </c>
      <c r="AD6649" s="2">
        <v>43164</v>
      </c>
      <c r="AE6649" t="s">
        <v>51</v>
      </c>
      <c r="AF6649" t="s">
        <v>72</v>
      </c>
    </row>
    <row r="6650" spans="1:32" x14ac:dyDescent="0.3">
      <c r="A6650">
        <v>2010</v>
      </c>
      <c r="B6650">
        <v>2010</v>
      </c>
      <c r="C6650" t="s">
        <v>184</v>
      </c>
      <c r="D6650" t="s">
        <v>185</v>
      </c>
      <c r="E6650" t="s">
        <v>33</v>
      </c>
      <c r="F6650" t="s">
        <v>34</v>
      </c>
      <c r="G6650" t="str">
        <f t="shared" si="103"/>
        <v>Obesity / Weight Status-Percent of WIC children aged 3-23 months old who have a high weight-for-length</v>
      </c>
      <c r="H6650" t="s">
        <v>34</v>
      </c>
      <c r="I6650" t="s">
        <v>70</v>
      </c>
      <c r="K6650" t="s">
        <v>36</v>
      </c>
      <c r="L6650">
        <v>8.6</v>
      </c>
      <c r="M6650">
        <v>8.6</v>
      </c>
      <c r="P6650">
        <v>8.3000000000000007</v>
      </c>
      <c r="Q6650">
        <v>9</v>
      </c>
      <c r="R6650" s="1">
        <v>22785</v>
      </c>
      <c r="T6650" s="2">
        <v>43164</v>
      </c>
      <c r="W6650" t="s">
        <v>186</v>
      </c>
      <c r="X6650" t="s">
        <v>38</v>
      </c>
      <c r="Y6650" t="s">
        <v>39</v>
      </c>
      <c r="Z6650" t="s">
        <v>71</v>
      </c>
      <c r="AA6650" t="s">
        <v>41</v>
      </c>
      <c r="AB6650">
        <v>39</v>
      </c>
      <c r="AC6650" t="s">
        <v>50</v>
      </c>
      <c r="AD6650" s="2">
        <v>43164</v>
      </c>
      <c r="AE6650" t="s">
        <v>51</v>
      </c>
      <c r="AF6650" t="s">
        <v>72</v>
      </c>
    </row>
    <row r="6651" spans="1:32" x14ac:dyDescent="0.3">
      <c r="A6651">
        <v>2012</v>
      </c>
      <c r="B6651">
        <v>2012</v>
      </c>
      <c r="C6651" t="s">
        <v>184</v>
      </c>
      <c r="D6651" t="s">
        <v>185</v>
      </c>
      <c r="E6651" t="s">
        <v>33</v>
      </c>
      <c r="F6651" t="s">
        <v>34</v>
      </c>
      <c r="G6651" t="str">
        <f t="shared" si="103"/>
        <v>Obesity / Weight Status-Percent of WIC children aged 3-23 months old who have a high weight-for-length</v>
      </c>
      <c r="H6651" t="s">
        <v>34</v>
      </c>
      <c r="I6651" t="s">
        <v>70</v>
      </c>
      <c r="K6651" t="s">
        <v>36</v>
      </c>
      <c r="L6651">
        <v>9</v>
      </c>
      <c r="M6651">
        <v>9</v>
      </c>
      <c r="P6651">
        <v>8.6</v>
      </c>
      <c r="Q6651">
        <v>9.4</v>
      </c>
      <c r="R6651" s="1">
        <v>21730</v>
      </c>
      <c r="T6651" s="2">
        <v>43164</v>
      </c>
      <c r="W6651" t="s">
        <v>186</v>
      </c>
      <c r="X6651" t="s">
        <v>38</v>
      </c>
      <c r="Y6651" t="s">
        <v>39</v>
      </c>
      <c r="Z6651" t="s">
        <v>71</v>
      </c>
      <c r="AA6651" t="s">
        <v>41</v>
      </c>
      <c r="AB6651">
        <v>39</v>
      </c>
      <c r="AC6651" t="s">
        <v>50</v>
      </c>
      <c r="AD6651" s="2">
        <v>43164</v>
      </c>
      <c r="AE6651" t="s">
        <v>51</v>
      </c>
      <c r="AF6651" t="s">
        <v>72</v>
      </c>
    </row>
    <row r="6652" spans="1:32" x14ac:dyDescent="0.3">
      <c r="A6652">
        <v>2008</v>
      </c>
      <c r="B6652">
        <v>2008</v>
      </c>
      <c r="C6652" t="s">
        <v>184</v>
      </c>
      <c r="D6652" t="s">
        <v>185</v>
      </c>
      <c r="E6652" t="s">
        <v>33</v>
      </c>
      <c r="F6652" t="s">
        <v>34</v>
      </c>
      <c r="G6652" t="str">
        <f t="shared" si="103"/>
        <v>Obesity / Weight Status-Percent of WIC children aged 3-23 months old who have a high weight-for-length</v>
      </c>
      <c r="H6652" t="s">
        <v>34</v>
      </c>
      <c r="I6652" t="s">
        <v>70</v>
      </c>
      <c r="K6652" t="s">
        <v>36</v>
      </c>
      <c r="L6652">
        <v>10.8</v>
      </c>
      <c r="M6652">
        <v>10.8</v>
      </c>
      <c r="P6652">
        <v>10.5</v>
      </c>
      <c r="Q6652">
        <v>11.2</v>
      </c>
      <c r="R6652" s="1">
        <v>33585</v>
      </c>
      <c r="T6652" s="2">
        <v>43262</v>
      </c>
      <c r="W6652" t="s">
        <v>186</v>
      </c>
      <c r="X6652" t="s">
        <v>38</v>
      </c>
      <c r="Y6652" t="s">
        <v>39</v>
      </c>
      <c r="Z6652" t="s">
        <v>71</v>
      </c>
      <c r="AA6652" t="s">
        <v>41</v>
      </c>
      <c r="AB6652">
        <v>39</v>
      </c>
      <c r="AC6652" t="s">
        <v>50</v>
      </c>
      <c r="AD6652" s="2">
        <v>43262</v>
      </c>
      <c r="AE6652" t="s">
        <v>51</v>
      </c>
      <c r="AF6652" t="s">
        <v>73</v>
      </c>
    </row>
    <row r="6653" spans="1:32" x14ac:dyDescent="0.3">
      <c r="A6653">
        <v>2012</v>
      </c>
      <c r="B6653">
        <v>2012</v>
      </c>
      <c r="C6653" t="s">
        <v>184</v>
      </c>
      <c r="D6653" t="s">
        <v>185</v>
      </c>
      <c r="E6653" t="s">
        <v>33</v>
      </c>
      <c r="F6653" t="s">
        <v>34</v>
      </c>
      <c r="G6653" t="str">
        <f t="shared" si="103"/>
        <v>Obesity / Weight Status-Percent of WIC children aged 3-23 months old who have a high weight-for-length</v>
      </c>
      <c r="H6653" t="s">
        <v>34</v>
      </c>
      <c r="I6653" t="s">
        <v>70</v>
      </c>
      <c r="K6653" t="s">
        <v>36</v>
      </c>
      <c r="L6653">
        <v>11.1</v>
      </c>
      <c r="M6653">
        <v>11.1</v>
      </c>
      <c r="P6653">
        <v>10.7</v>
      </c>
      <c r="Q6653">
        <v>11.4</v>
      </c>
      <c r="R6653" s="1">
        <v>31174</v>
      </c>
      <c r="T6653" s="2">
        <v>43262</v>
      </c>
      <c r="W6653" t="s">
        <v>186</v>
      </c>
      <c r="X6653" t="s">
        <v>38</v>
      </c>
      <c r="Y6653" t="s">
        <v>39</v>
      </c>
      <c r="Z6653" t="s">
        <v>71</v>
      </c>
      <c r="AA6653" t="s">
        <v>41</v>
      </c>
      <c r="AB6653">
        <v>39</v>
      </c>
      <c r="AC6653" t="s">
        <v>50</v>
      </c>
      <c r="AD6653" s="2">
        <v>43262</v>
      </c>
      <c r="AE6653" t="s">
        <v>51</v>
      </c>
      <c r="AF6653" t="s">
        <v>73</v>
      </c>
    </row>
    <row r="6654" spans="1:32" x14ac:dyDescent="0.3">
      <c r="A6654">
        <v>2010</v>
      </c>
      <c r="B6654">
        <v>2010</v>
      </c>
      <c r="C6654" t="s">
        <v>184</v>
      </c>
      <c r="D6654" t="s">
        <v>185</v>
      </c>
      <c r="E6654" t="s">
        <v>33</v>
      </c>
      <c r="F6654" t="s">
        <v>34</v>
      </c>
      <c r="G6654" t="str">
        <f t="shared" si="103"/>
        <v>Obesity / Weight Status-Percent of WIC children aged 3-23 months old who have a high weight-for-length</v>
      </c>
      <c r="H6654" t="s">
        <v>34</v>
      </c>
      <c r="I6654" t="s">
        <v>70</v>
      </c>
      <c r="K6654" t="s">
        <v>36</v>
      </c>
      <c r="L6654">
        <v>11.1</v>
      </c>
      <c r="M6654">
        <v>11.1</v>
      </c>
      <c r="P6654">
        <v>10.8</v>
      </c>
      <c r="Q6654">
        <v>11.4</v>
      </c>
      <c r="R6654" s="1">
        <v>33838</v>
      </c>
      <c r="T6654" s="2">
        <v>43262</v>
      </c>
      <c r="W6654" t="s">
        <v>186</v>
      </c>
      <c r="X6654" t="s">
        <v>38</v>
      </c>
      <c r="Y6654" t="s">
        <v>39</v>
      </c>
      <c r="Z6654" t="s">
        <v>71</v>
      </c>
      <c r="AA6654" t="s">
        <v>41</v>
      </c>
      <c r="AB6654">
        <v>39</v>
      </c>
      <c r="AC6654" t="s">
        <v>50</v>
      </c>
      <c r="AD6654" s="2">
        <v>43262</v>
      </c>
      <c r="AE6654" t="s">
        <v>51</v>
      </c>
      <c r="AF6654" t="s">
        <v>73</v>
      </c>
    </row>
    <row r="6655" spans="1:32" x14ac:dyDescent="0.3">
      <c r="A6655">
        <v>2008</v>
      </c>
      <c r="B6655">
        <v>2008</v>
      </c>
      <c r="C6655" t="s">
        <v>184</v>
      </c>
      <c r="D6655" t="s">
        <v>185</v>
      </c>
      <c r="E6655" t="s">
        <v>33</v>
      </c>
      <c r="F6655" t="s">
        <v>34</v>
      </c>
      <c r="G6655" t="str">
        <f t="shared" si="103"/>
        <v>Obesity / Weight Status-Percent of WIC children aged 3-23 months old who have a high weight-for-length</v>
      </c>
      <c r="H6655" t="s">
        <v>34</v>
      </c>
      <c r="I6655" t="s">
        <v>70</v>
      </c>
      <c r="K6655" t="s">
        <v>36</v>
      </c>
      <c r="L6655">
        <v>13.4</v>
      </c>
      <c r="M6655">
        <v>13.4</v>
      </c>
      <c r="P6655">
        <v>13</v>
      </c>
      <c r="Q6655">
        <v>13.9</v>
      </c>
      <c r="R6655" s="1">
        <v>24072</v>
      </c>
      <c r="T6655" s="2">
        <v>43451</v>
      </c>
      <c r="W6655" t="s">
        <v>186</v>
      </c>
      <c r="X6655" t="s">
        <v>38</v>
      </c>
      <c r="Y6655" t="s">
        <v>39</v>
      </c>
      <c r="Z6655" t="s">
        <v>71</v>
      </c>
      <c r="AA6655" t="s">
        <v>41</v>
      </c>
      <c r="AB6655">
        <v>39</v>
      </c>
      <c r="AC6655" t="s">
        <v>50</v>
      </c>
      <c r="AD6655" s="2">
        <v>43451</v>
      </c>
      <c r="AE6655" t="s">
        <v>51</v>
      </c>
      <c r="AF6655" t="s">
        <v>74</v>
      </c>
    </row>
    <row r="6656" spans="1:32" x14ac:dyDescent="0.3">
      <c r="A6656">
        <v>2008</v>
      </c>
      <c r="B6656">
        <v>2008</v>
      </c>
      <c r="C6656" t="s">
        <v>184</v>
      </c>
      <c r="D6656" t="s">
        <v>185</v>
      </c>
      <c r="E6656" t="s">
        <v>33</v>
      </c>
      <c r="F6656" t="s">
        <v>34</v>
      </c>
      <c r="G6656" t="str">
        <f t="shared" si="103"/>
        <v>Obesity / Weight Status-Percent of WIC children aged 3-23 months old who have a high weight-for-length</v>
      </c>
      <c r="H6656" t="s">
        <v>34</v>
      </c>
      <c r="I6656" t="s">
        <v>70</v>
      </c>
      <c r="K6656" t="s">
        <v>36</v>
      </c>
      <c r="L6656">
        <v>13.7</v>
      </c>
      <c r="M6656">
        <v>13.7</v>
      </c>
      <c r="P6656">
        <v>13.3</v>
      </c>
      <c r="Q6656">
        <v>14.2</v>
      </c>
      <c r="R6656" s="1">
        <v>21303</v>
      </c>
      <c r="T6656" t="s">
        <v>75</v>
      </c>
      <c r="W6656" t="s">
        <v>186</v>
      </c>
      <c r="X6656" t="s">
        <v>38</v>
      </c>
      <c r="Y6656" t="s">
        <v>39</v>
      </c>
      <c r="Z6656" t="s">
        <v>71</v>
      </c>
      <c r="AA6656" t="s">
        <v>41</v>
      </c>
      <c r="AB6656">
        <v>39</v>
      </c>
      <c r="AC6656" t="s">
        <v>50</v>
      </c>
      <c r="AD6656" t="s">
        <v>75</v>
      </c>
      <c r="AE6656" t="s">
        <v>51</v>
      </c>
      <c r="AF6656" t="s">
        <v>76</v>
      </c>
    </row>
    <row r="6657" spans="1:32" x14ac:dyDescent="0.3">
      <c r="A6657">
        <v>2012</v>
      </c>
      <c r="B6657">
        <v>2012</v>
      </c>
      <c r="C6657" t="s">
        <v>184</v>
      </c>
      <c r="D6657" t="s">
        <v>185</v>
      </c>
      <c r="E6657" t="s">
        <v>33</v>
      </c>
      <c r="F6657" t="s">
        <v>34</v>
      </c>
      <c r="G6657" t="str">
        <f t="shared" si="103"/>
        <v>Obesity / Weight Status-Percent of WIC children aged 3-23 months old who have a high weight-for-length</v>
      </c>
      <c r="H6657" t="s">
        <v>34</v>
      </c>
      <c r="I6657" t="s">
        <v>70</v>
      </c>
      <c r="K6657" t="s">
        <v>36</v>
      </c>
      <c r="L6657">
        <v>14.3</v>
      </c>
      <c r="M6657">
        <v>14.3</v>
      </c>
      <c r="P6657">
        <v>13.9</v>
      </c>
      <c r="Q6657">
        <v>14.8</v>
      </c>
      <c r="R6657" s="1">
        <v>22414</v>
      </c>
      <c r="T6657" s="2">
        <v>43451</v>
      </c>
      <c r="W6657" t="s">
        <v>186</v>
      </c>
      <c r="X6657" t="s">
        <v>38</v>
      </c>
      <c r="Y6657" t="s">
        <v>39</v>
      </c>
      <c r="Z6657" t="s">
        <v>71</v>
      </c>
      <c r="AA6657" t="s">
        <v>41</v>
      </c>
      <c r="AB6657">
        <v>39</v>
      </c>
      <c r="AC6657" t="s">
        <v>50</v>
      </c>
      <c r="AD6657" s="2">
        <v>43451</v>
      </c>
      <c r="AE6657" t="s">
        <v>51</v>
      </c>
      <c r="AF6657" t="s">
        <v>74</v>
      </c>
    </row>
    <row r="6658" spans="1:32" x14ac:dyDescent="0.3">
      <c r="A6658">
        <v>2010</v>
      </c>
      <c r="B6658">
        <v>2010</v>
      </c>
      <c r="C6658" t="s">
        <v>184</v>
      </c>
      <c r="D6658" t="s">
        <v>185</v>
      </c>
      <c r="E6658" t="s">
        <v>33</v>
      </c>
      <c r="F6658" t="s">
        <v>34</v>
      </c>
      <c r="G6658" t="str">
        <f t="shared" si="103"/>
        <v>Obesity / Weight Status-Percent of WIC children aged 3-23 months old who have a high weight-for-length</v>
      </c>
      <c r="H6658" t="s">
        <v>34</v>
      </c>
      <c r="I6658" t="s">
        <v>70</v>
      </c>
      <c r="K6658" t="s">
        <v>36</v>
      </c>
      <c r="L6658">
        <v>14.5</v>
      </c>
      <c r="M6658">
        <v>14.5</v>
      </c>
      <c r="P6658">
        <v>14.1</v>
      </c>
      <c r="Q6658">
        <v>15</v>
      </c>
      <c r="R6658" s="1">
        <v>22459</v>
      </c>
      <c r="T6658" t="s">
        <v>75</v>
      </c>
      <c r="W6658" t="s">
        <v>186</v>
      </c>
      <c r="X6658" t="s">
        <v>38</v>
      </c>
      <c r="Y6658" t="s">
        <v>39</v>
      </c>
      <c r="Z6658" t="s">
        <v>71</v>
      </c>
      <c r="AA6658" t="s">
        <v>41</v>
      </c>
      <c r="AB6658">
        <v>39</v>
      </c>
      <c r="AC6658" t="s">
        <v>50</v>
      </c>
      <c r="AD6658" t="s">
        <v>75</v>
      </c>
      <c r="AE6658" t="s">
        <v>51</v>
      </c>
      <c r="AF6658" t="s">
        <v>76</v>
      </c>
    </row>
    <row r="6659" spans="1:32" x14ac:dyDescent="0.3">
      <c r="A6659">
        <v>2010</v>
      </c>
      <c r="B6659">
        <v>2010</v>
      </c>
      <c r="C6659" t="s">
        <v>184</v>
      </c>
      <c r="D6659" t="s">
        <v>185</v>
      </c>
      <c r="E6659" t="s">
        <v>33</v>
      </c>
      <c r="F6659" t="s">
        <v>34</v>
      </c>
      <c r="G6659" t="str">
        <f t="shared" ref="G6659:G6722" si="104">CONCATENATE(H6659,"-",I6659)</f>
        <v>Obesity / Weight Status-Percent of WIC children aged 3-23 months old who have a high weight-for-length</v>
      </c>
      <c r="H6659" t="s">
        <v>34</v>
      </c>
      <c r="I6659" t="s">
        <v>70</v>
      </c>
      <c r="K6659" t="s">
        <v>36</v>
      </c>
      <c r="L6659">
        <v>14.7</v>
      </c>
      <c r="M6659">
        <v>14.7</v>
      </c>
      <c r="P6659">
        <v>14.3</v>
      </c>
      <c r="Q6659">
        <v>15.1</v>
      </c>
      <c r="R6659" s="1">
        <v>25458</v>
      </c>
      <c r="T6659" s="2">
        <v>43451</v>
      </c>
      <c r="W6659" t="s">
        <v>186</v>
      </c>
      <c r="X6659" t="s">
        <v>38</v>
      </c>
      <c r="Y6659" t="s">
        <v>39</v>
      </c>
      <c r="Z6659" t="s">
        <v>71</v>
      </c>
      <c r="AA6659" t="s">
        <v>41</v>
      </c>
      <c r="AB6659">
        <v>39</v>
      </c>
      <c r="AC6659" t="s">
        <v>50</v>
      </c>
      <c r="AD6659" s="2">
        <v>43451</v>
      </c>
      <c r="AE6659" t="s">
        <v>51</v>
      </c>
      <c r="AF6659" t="s">
        <v>74</v>
      </c>
    </row>
    <row r="6660" spans="1:32" x14ac:dyDescent="0.3">
      <c r="A6660">
        <v>2012</v>
      </c>
      <c r="B6660">
        <v>2012</v>
      </c>
      <c r="C6660" t="s">
        <v>184</v>
      </c>
      <c r="D6660" t="s">
        <v>185</v>
      </c>
      <c r="E6660" t="s">
        <v>33</v>
      </c>
      <c r="F6660" t="s">
        <v>34</v>
      </c>
      <c r="G6660" t="str">
        <f t="shared" si="104"/>
        <v>Obesity / Weight Status-Percent of WIC children aged 3-23 months old who have a high weight-for-length</v>
      </c>
      <c r="H6660" t="s">
        <v>34</v>
      </c>
      <c r="I6660" t="s">
        <v>70</v>
      </c>
      <c r="K6660" t="s">
        <v>36</v>
      </c>
      <c r="L6660">
        <v>14.8</v>
      </c>
      <c r="M6660">
        <v>14.8</v>
      </c>
      <c r="P6660">
        <v>14.3</v>
      </c>
      <c r="Q6660">
        <v>15.3</v>
      </c>
      <c r="R6660" s="1">
        <v>19514</v>
      </c>
      <c r="T6660" t="s">
        <v>75</v>
      </c>
      <c r="W6660" t="s">
        <v>186</v>
      </c>
      <c r="X6660" t="s">
        <v>38</v>
      </c>
      <c r="Y6660" t="s">
        <v>39</v>
      </c>
      <c r="Z6660" t="s">
        <v>71</v>
      </c>
      <c r="AA6660" t="s">
        <v>41</v>
      </c>
      <c r="AB6660">
        <v>39</v>
      </c>
      <c r="AC6660" t="s">
        <v>50</v>
      </c>
      <c r="AD6660" t="s">
        <v>75</v>
      </c>
      <c r="AE6660" t="s">
        <v>51</v>
      </c>
      <c r="AF6660" t="s">
        <v>76</v>
      </c>
    </row>
    <row r="6661" spans="1:32" x14ac:dyDescent="0.3">
      <c r="A6661">
        <v>2008</v>
      </c>
      <c r="B6661">
        <v>2008</v>
      </c>
      <c r="C6661" t="s">
        <v>184</v>
      </c>
      <c r="D6661" t="s">
        <v>185</v>
      </c>
      <c r="E6661" t="s">
        <v>33</v>
      </c>
      <c r="F6661" t="s">
        <v>34</v>
      </c>
      <c r="G6661" t="str">
        <f t="shared" si="104"/>
        <v>Obesity / Weight Status-Percent of WIC children aged 3-23 months old who have a high weight-for-length</v>
      </c>
      <c r="H6661" t="s">
        <v>34</v>
      </c>
      <c r="I6661" t="s">
        <v>70</v>
      </c>
      <c r="K6661" t="s">
        <v>36</v>
      </c>
      <c r="L6661">
        <v>10.199999999999999</v>
      </c>
      <c r="M6661">
        <v>10.199999999999999</v>
      </c>
      <c r="P6661">
        <v>10</v>
      </c>
      <c r="Q6661">
        <v>10.5</v>
      </c>
      <c r="R6661" s="1">
        <v>49833</v>
      </c>
      <c r="U6661" t="s">
        <v>47</v>
      </c>
      <c r="W6661" t="s">
        <v>186</v>
      </c>
      <c r="X6661" t="s">
        <v>38</v>
      </c>
      <c r="Y6661" t="s">
        <v>39</v>
      </c>
      <c r="Z6661" t="s">
        <v>71</v>
      </c>
      <c r="AA6661" t="s">
        <v>41</v>
      </c>
      <c r="AB6661">
        <v>39</v>
      </c>
      <c r="AC6661" t="s">
        <v>19</v>
      </c>
      <c r="AD6661" t="s">
        <v>47</v>
      </c>
      <c r="AE6661" t="s">
        <v>45</v>
      </c>
      <c r="AF6661" t="s">
        <v>48</v>
      </c>
    </row>
    <row r="6662" spans="1:32" x14ac:dyDescent="0.3">
      <c r="A6662">
        <v>2010</v>
      </c>
      <c r="B6662">
        <v>2010</v>
      </c>
      <c r="C6662" t="s">
        <v>184</v>
      </c>
      <c r="D6662" t="s">
        <v>185</v>
      </c>
      <c r="E6662" t="s">
        <v>33</v>
      </c>
      <c r="F6662" t="s">
        <v>34</v>
      </c>
      <c r="G6662" t="str">
        <f t="shared" si="104"/>
        <v>Obesity / Weight Status-Percent of WIC children aged 3-23 months old who have a high weight-for-length</v>
      </c>
      <c r="H6662" t="s">
        <v>34</v>
      </c>
      <c r="I6662" t="s">
        <v>70</v>
      </c>
      <c r="K6662" t="s">
        <v>36</v>
      </c>
      <c r="L6662">
        <v>10.6</v>
      </c>
      <c r="M6662">
        <v>10.6</v>
      </c>
      <c r="P6662">
        <v>10.3</v>
      </c>
      <c r="Q6662">
        <v>10.9</v>
      </c>
      <c r="R6662" s="1">
        <v>51012</v>
      </c>
      <c r="U6662" t="s">
        <v>47</v>
      </c>
      <c r="W6662" t="s">
        <v>186</v>
      </c>
      <c r="X6662" t="s">
        <v>38</v>
      </c>
      <c r="Y6662" t="s">
        <v>39</v>
      </c>
      <c r="Z6662" t="s">
        <v>71</v>
      </c>
      <c r="AA6662" t="s">
        <v>41</v>
      </c>
      <c r="AB6662">
        <v>39</v>
      </c>
      <c r="AC6662" t="s">
        <v>19</v>
      </c>
      <c r="AD6662" t="s">
        <v>47</v>
      </c>
      <c r="AE6662" t="s">
        <v>45</v>
      </c>
      <c r="AF6662" t="s">
        <v>48</v>
      </c>
    </row>
    <row r="6663" spans="1:32" x14ac:dyDescent="0.3">
      <c r="A6663">
        <v>2012</v>
      </c>
      <c r="B6663">
        <v>2012</v>
      </c>
      <c r="C6663" t="s">
        <v>184</v>
      </c>
      <c r="D6663" t="s">
        <v>185</v>
      </c>
      <c r="E6663" t="s">
        <v>33</v>
      </c>
      <c r="F6663" t="s">
        <v>34</v>
      </c>
      <c r="G6663" t="str">
        <f t="shared" si="104"/>
        <v>Obesity / Weight Status-Percent of WIC children aged 3-23 months old who have a high weight-for-length</v>
      </c>
      <c r="H6663" t="s">
        <v>34</v>
      </c>
      <c r="I6663" t="s">
        <v>70</v>
      </c>
      <c r="K6663" t="s">
        <v>36</v>
      </c>
      <c r="L6663">
        <v>10.7</v>
      </c>
      <c r="M6663">
        <v>10.7</v>
      </c>
      <c r="P6663">
        <v>10.4</v>
      </c>
      <c r="Q6663">
        <v>11</v>
      </c>
      <c r="R6663" s="1">
        <v>46207</v>
      </c>
      <c r="U6663" t="s">
        <v>47</v>
      </c>
      <c r="W6663" t="s">
        <v>186</v>
      </c>
      <c r="X6663" t="s">
        <v>38</v>
      </c>
      <c r="Y6663" t="s">
        <v>39</v>
      </c>
      <c r="Z6663" t="s">
        <v>71</v>
      </c>
      <c r="AA6663" t="s">
        <v>41</v>
      </c>
      <c r="AB6663">
        <v>39</v>
      </c>
      <c r="AC6663" t="s">
        <v>19</v>
      </c>
      <c r="AD6663" t="s">
        <v>47</v>
      </c>
      <c r="AE6663" t="s">
        <v>45</v>
      </c>
      <c r="AF6663" t="s">
        <v>48</v>
      </c>
    </row>
    <row r="6664" spans="1:32" x14ac:dyDescent="0.3">
      <c r="A6664">
        <v>2008</v>
      </c>
      <c r="B6664">
        <v>2008</v>
      </c>
      <c r="C6664" t="s">
        <v>184</v>
      </c>
      <c r="D6664" t="s">
        <v>185</v>
      </c>
      <c r="E6664" t="s">
        <v>33</v>
      </c>
      <c r="F6664" t="s">
        <v>34</v>
      </c>
      <c r="G6664" t="str">
        <f t="shared" si="104"/>
        <v>Obesity / Weight Status-Percent of WIC children aged 3-23 months old who have a high weight-for-length</v>
      </c>
      <c r="H6664" t="s">
        <v>34</v>
      </c>
      <c r="I6664" t="s">
        <v>70</v>
      </c>
      <c r="K6664" t="s">
        <v>36</v>
      </c>
      <c r="L6664">
        <v>12.8</v>
      </c>
      <c r="M6664">
        <v>12.8</v>
      </c>
      <c r="P6664">
        <v>12.5</v>
      </c>
      <c r="Q6664">
        <v>13</v>
      </c>
      <c r="R6664" s="1">
        <v>51279</v>
      </c>
      <c r="U6664" t="s">
        <v>44</v>
      </c>
      <c r="W6664" t="s">
        <v>186</v>
      </c>
      <c r="X6664" t="s">
        <v>38</v>
      </c>
      <c r="Y6664" t="s">
        <v>39</v>
      </c>
      <c r="Z6664" t="s">
        <v>71</v>
      </c>
      <c r="AA6664" t="s">
        <v>41</v>
      </c>
      <c r="AB6664">
        <v>39</v>
      </c>
      <c r="AC6664" t="s">
        <v>19</v>
      </c>
      <c r="AD6664" t="s">
        <v>44</v>
      </c>
      <c r="AE6664" t="s">
        <v>45</v>
      </c>
      <c r="AF6664" t="s">
        <v>46</v>
      </c>
    </row>
    <row r="6665" spans="1:32" x14ac:dyDescent="0.3">
      <c r="A6665">
        <v>2012</v>
      </c>
      <c r="B6665">
        <v>2012</v>
      </c>
      <c r="C6665" t="s">
        <v>184</v>
      </c>
      <c r="D6665" t="s">
        <v>185</v>
      </c>
      <c r="E6665" t="s">
        <v>33</v>
      </c>
      <c r="F6665" t="s">
        <v>34</v>
      </c>
      <c r="G6665" t="str">
        <f t="shared" si="104"/>
        <v>Obesity / Weight Status-Percent of WIC children aged 3-23 months old who have a high weight-for-length</v>
      </c>
      <c r="H6665" t="s">
        <v>34</v>
      </c>
      <c r="I6665" t="s">
        <v>70</v>
      </c>
      <c r="K6665" t="s">
        <v>36</v>
      </c>
      <c r="L6665">
        <v>13.4</v>
      </c>
      <c r="M6665">
        <v>13.4</v>
      </c>
      <c r="P6665">
        <v>13.1</v>
      </c>
      <c r="Q6665">
        <v>13.7</v>
      </c>
      <c r="R6665" s="1">
        <v>48625</v>
      </c>
      <c r="U6665" t="s">
        <v>44</v>
      </c>
      <c r="W6665" t="s">
        <v>186</v>
      </c>
      <c r="X6665" t="s">
        <v>38</v>
      </c>
      <c r="Y6665" t="s">
        <v>39</v>
      </c>
      <c r="Z6665" t="s">
        <v>71</v>
      </c>
      <c r="AA6665" t="s">
        <v>41</v>
      </c>
      <c r="AB6665">
        <v>39</v>
      </c>
      <c r="AC6665" t="s">
        <v>19</v>
      </c>
      <c r="AD6665" t="s">
        <v>44</v>
      </c>
      <c r="AE6665" t="s">
        <v>45</v>
      </c>
      <c r="AF6665" t="s">
        <v>46</v>
      </c>
    </row>
    <row r="6666" spans="1:32" x14ac:dyDescent="0.3">
      <c r="A6666">
        <v>2010</v>
      </c>
      <c r="B6666">
        <v>2010</v>
      </c>
      <c r="C6666" t="s">
        <v>184</v>
      </c>
      <c r="D6666" t="s">
        <v>185</v>
      </c>
      <c r="E6666" t="s">
        <v>33</v>
      </c>
      <c r="F6666" t="s">
        <v>34</v>
      </c>
      <c r="G6666" t="str">
        <f t="shared" si="104"/>
        <v>Obesity / Weight Status-Percent of WIC children aged 3-23 months old who have a high weight-for-length</v>
      </c>
      <c r="H6666" t="s">
        <v>34</v>
      </c>
      <c r="I6666" t="s">
        <v>70</v>
      </c>
      <c r="K6666" t="s">
        <v>36</v>
      </c>
      <c r="L6666">
        <v>13.7</v>
      </c>
      <c r="M6666">
        <v>13.7</v>
      </c>
      <c r="P6666">
        <v>13.4</v>
      </c>
      <c r="Q6666">
        <v>14</v>
      </c>
      <c r="R6666" s="1">
        <v>53528</v>
      </c>
      <c r="U6666" t="s">
        <v>44</v>
      </c>
      <c r="W6666" t="s">
        <v>186</v>
      </c>
      <c r="X6666" t="s">
        <v>38</v>
      </c>
      <c r="Y6666" t="s">
        <v>39</v>
      </c>
      <c r="Z6666" t="s">
        <v>71</v>
      </c>
      <c r="AA6666" t="s">
        <v>41</v>
      </c>
      <c r="AB6666">
        <v>39</v>
      </c>
      <c r="AC6666" t="s">
        <v>19</v>
      </c>
      <c r="AD6666" t="s">
        <v>44</v>
      </c>
      <c r="AE6666" t="s">
        <v>45</v>
      </c>
      <c r="AF6666" t="s">
        <v>46</v>
      </c>
    </row>
    <row r="6667" spans="1:32" x14ac:dyDescent="0.3">
      <c r="A6667">
        <v>2008</v>
      </c>
      <c r="B6667">
        <v>2008</v>
      </c>
      <c r="C6667" t="s">
        <v>184</v>
      </c>
      <c r="D6667" t="s">
        <v>185</v>
      </c>
      <c r="E6667" t="s">
        <v>33</v>
      </c>
      <c r="F6667" t="s">
        <v>34</v>
      </c>
      <c r="G6667" t="str">
        <f t="shared" si="104"/>
        <v>Obesity / Weight Status-Percent of WIC children aged 3-23 months old who have a high weight-for-length</v>
      </c>
      <c r="H6667" t="s">
        <v>34</v>
      </c>
      <c r="I6667" t="s">
        <v>70</v>
      </c>
      <c r="K6667" t="s">
        <v>36</v>
      </c>
      <c r="L6667">
        <v>11.5</v>
      </c>
      <c r="M6667">
        <v>11.5</v>
      </c>
      <c r="P6667">
        <v>11.3</v>
      </c>
      <c r="Q6667">
        <v>11.7</v>
      </c>
      <c r="R6667" s="1">
        <v>101112</v>
      </c>
      <c r="S6667" t="s">
        <v>17</v>
      </c>
      <c r="W6667" t="s">
        <v>186</v>
      </c>
      <c r="X6667" t="s">
        <v>38</v>
      </c>
      <c r="Y6667" t="s">
        <v>39</v>
      </c>
      <c r="Z6667" t="s">
        <v>71</v>
      </c>
      <c r="AA6667" t="s">
        <v>41</v>
      </c>
      <c r="AB6667">
        <v>39</v>
      </c>
      <c r="AC6667" t="s">
        <v>17</v>
      </c>
      <c r="AD6667" t="s">
        <v>17</v>
      </c>
      <c r="AE6667" t="s">
        <v>42</v>
      </c>
      <c r="AF6667" t="s">
        <v>43</v>
      </c>
    </row>
    <row r="6668" spans="1:32" x14ac:dyDescent="0.3">
      <c r="A6668">
        <v>2012</v>
      </c>
      <c r="B6668">
        <v>2012</v>
      </c>
      <c r="C6668" t="s">
        <v>184</v>
      </c>
      <c r="D6668" t="s">
        <v>185</v>
      </c>
      <c r="E6668" t="s">
        <v>33</v>
      </c>
      <c r="F6668" t="s">
        <v>34</v>
      </c>
      <c r="G6668" t="str">
        <f t="shared" si="104"/>
        <v>Obesity / Weight Status-Percent of WIC children aged 3-23 months old who have a high weight-for-length</v>
      </c>
      <c r="H6668" t="s">
        <v>34</v>
      </c>
      <c r="I6668" t="s">
        <v>70</v>
      </c>
      <c r="K6668" t="s">
        <v>36</v>
      </c>
      <c r="L6668">
        <v>12.1</v>
      </c>
      <c r="M6668">
        <v>12.1</v>
      </c>
      <c r="P6668">
        <v>11.9</v>
      </c>
      <c r="Q6668">
        <v>12.3</v>
      </c>
      <c r="R6668" s="1">
        <v>94832</v>
      </c>
      <c r="S6668" t="s">
        <v>17</v>
      </c>
      <c r="W6668" t="s">
        <v>186</v>
      </c>
      <c r="X6668" t="s">
        <v>38</v>
      </c>
      <c r="Y6668" t="s">
        <v>39</v>
      </c>
      <c r="Z6668" t="s">
        <v>71</v>
      </c>
      <c r="AA6668" t="s">
        <v>41</v>
      </c>
      <c r="AB6668">
        <v>39</v>
      </c>
      <c r="AC6668" t="s">
        <v>17</v>
      </c>
      <c r="AD6668" t="s">
        <v>17</v>
      </c>
      <c r="AE6668" t="s">
        <v>42</v>
      </c>
      <c r="AF6668" t="s">
        <v>43</v>
      </c>
    </row>
    <row r="6669" spans="1:32" x14ac:dyDescent="0.3">
      <c r="A6669">
        <v>2010</v>
      </c>
      <c r="B6669">
        <v>2010</v>
      </c>
      <c r="C6669" t="s">
        <v>184</v>
      </c>
      <c r="D6669" t="s">
        <v>185</v>
      </c>
      <c r="E6669" t="s">
        <v>33</v>
      </c>
      <c r="F6669" t="s">
        <v>34</v>
      </c>
      <c r="G6669" t="str">
        <f t="shared" si="104"/>
        <v>Obesity / Weight Status-Percent of WIC children aged 3-23 months old who have a high weight-for-length</v>
      </c>
      <c r="H6669" t="s">
        <v>34</v>
      </c>
      <c r="I6669" t="s">
        <v>70</v>
      </c>
      <c r="K6669" t="s">
        <v>36</v>
      </c>
      <c r="L6669">
        <v>12.2</v>
      </c>
      <c r="M6669">
        <v>12.2</v>
      </c>
      <c r="P6669">
        <v>12</v>
      </c>
      <c r="Q6669">
        <v>12.4</v>
      </c>
      <c r="R6669" s="1">
        <v>104540</v>
      </c>
      <c r="S6669" t="s">
        <v>17</v>
      </c>
      <c r="W6669" t="s">
        <v>186</v>
      </c>
      <c r="X6669" t="s">
        <v>38</v>
      </c>
      <c r="Y6669" t="s">
        <v>39</v>
      </c>
      <c r="Z6669" t="s">
        <v>71</v>
      </c>
      <c r="AA6669" t="s">
        <v>41</v>
      </c>
      <c r="AB6669">
        <v>39</v>
      </c>
      <c r="AC6669" t="s">
        <v>17</v>
      </c>
      <c r="AD6669" t="s">
        <v>17</v>
      </c>
      <c r="AE6669" t="s">
        <v>42</v>
      </c>
      <c r="AF6669" t="s">
        <v>43</v>
      </c>
    </row>
    <row r="6670" spans="1:32" x14ac:dyDescent="0.3">
      <c r="A6670">
        <v>2008</v>
      </c>
      <c r="B6670">
        <v>2008</v>
      </c>
      <c r="C6670" t="s">
        <v>184</v>
      </c>
      <c r="D6670" t="s">
        <v>185</v>
      </c>
      <c r="E6670" t="s">
        <v>33</v>
      </c>
      <c r="F6670" t="s">
        <v>34</v>
      </c>
      <c r="G6670" t="str">
        <f t="shared" si="104"/>
        <v>Obesity / Weight Status-Percent of WIC children aged 3-23 months old who have a high weight-for-length</v>
      </c>
      <c r="H6670" t="s">
        <v>34</v>
      </c>
      <c r="I6670" t="s">
        <v>70</v>
      </c>
      <c r="K6670" t="s">
        <v>36</v>
      </c>
      <c r="L6670">
        <v>8.8000000000000007</v>
      </c>
      <c r="M6670">
        <v>8.8000000000000007</v>
      </c>
      <c r="P6670">
        <v>7.2</v>
      </c>
      <c r="Q6670">
        <v>10.4</v>
      </c>
      <c r="R6670" s="1">
        <v>1240</v>
      </c>
      <c r="V6670" t="s">
        <v>66</v>
      </c>
      <c r="W6670" t="s">
        <v>186</v>
      </c>
      <c r="X6670" t="s">
        <v>38</v>
      </c>
      <c r="Y6670" t="s">
        <v>39</v>
      </c>
      <c r="Z6670" t="s">
        <v>71</v>
      </c>
      <c r="AA6670" t="s">
        <v>41</v>
      </c>
      <c r="AB6670">
        <v>39</v>
      </c>
      <c r="AC6670" t="s">
        <v>20</v>
      </c>
      <c r="AD6670" t="s">
        <v>66</v>
      </c>
      <c r="AE6670" t="s">
        <v>58</v>
      </c>
      <c r="AF6670" t="s">
        <v>67</v>
      </c>
    </row>
    <row r="6671" spans="1:32" x14ac:dyDescent="0.3">
      <c r="A6671">
        <v>2010</v>
      </c>
      <c r="B6671">
        <v>2010</v>
      </c>
      <c r="C6671" t="s">
        <v>184</v>
      </c>
      <c r="D6671" t="s">
        <v>185</v>
      </c>
      <c r="E6671" t="s">
        <v>33</v>
      </c>
      <c r="F6671" t="s">
        <v>34</v>
      </c>
      <c r="G6671" t="str">
        <f t="shared" si="104"/>
        <v>Obesity / Weight Status-Percent of WIC children aged 3-23 months old who have a high weight-for-length</v>
      </c>
      <c r="H6671" t="s">
        <v>34</v>
      </c>
      <c r="I6671" t="s">
        <v>70</v>
      </c>
      <c r="K6671" t="s">
        <v>36</v>
      </c>
      <c r="L6671">
        <v>9.3000000000000007</v>
      </c>
      <c r="M6671">
        <v>9.3000000000000007</v>
      </c>
      <c r="P6671">
        <v>7.8</v>
      </c>
      <c r="Q6671">
        <v>10.8</v>
      </c>
      <c r="R6671" s="1">
        <v>1456</v>
      </c>
      <c r="V6671" t="s">
        <v>66</v>
      </c>
      <c r="W6671" t="s">
        <v>186</v>
      </c>
      <c r="X6671" t="s">
        <v>38</v>
      </c>
      <c r="Y6671" t="s">
        <v>39</v>
      </c>
      <c r="Z6671" t="s">
        <v>71</v>
      </c>
      <c r="AA6671" t="s">
        <v>41</v>
      </c>
      <c r="AB6671">
        <v>39</v>
      </c>
      <c r="AC6671" t="s">
        <v>20</v>
      </c>
      <c r="AD6671" t="s">
        <v>66</v>
      </c>
      <c r="AE6671" t="s">
        <v>58</v>
      </c>
      <c r="AF6671" t="s">
        <v>67</v>
      </c>
    </row>
    <row r="6672" spans="1:32" x14ac:dyDescent="0.3">
      <c r="A6672">
        <v>2012</v>
      </c>
      <c r="B6672">
        <v>2012</v>
      </c>
      <c r="C6672" t="s">
        <v>184</v>
      </c>
      <c r="D6672" t="s">
        <v>185</v>
      </c>
      <c r="E6672" t="s">
        <v>33</v>
      </c>
      <c r="F6672" t="s">
        <v>34</v>
      </c>
      <c r="G6672" t="str">
        <f t="shared" si="104"/>
        <v>Obesity / Weight Status-Percent of WIC children aged 3-23 months old who have a high weight-for-length</v>
      </c>
      <c r="H6672" t="s">
        <v>34</v>
      </c>
      <c r="I6672" t="s">
        <v>70</v>
      </c>
      <c r="K6672" t="s">
        <v>36</v>
      </c>
      <c r="L6672">
        <v>9.3000000000000007</v>
      </c>
      <c r="M6672">
        <v>9.3000000000000007</v>
      </c>
      <c r="P6672">
        <v>7.8</v>
      </c>
      <c r="Q6672">
        <v>10.8</v>
      </c>
      <c r="R6672" s="1">
        <v>1471</v>
      </c>
      <c r="V6672" t="s">
        <v>66</v>
      </c>
      <c r="W6672" t="s">
        <v>186</v>
      </c>
      <c r="X6672" t="s">
        <v>38</v>
      </c>
      <c r="Y6672" t="s">
        <v>39</v>
      </c>
      <c r="Z6672" t="s">
        <v>71</v>
      </c>
      <c r="AA6672" t="s">
        <v>41</v>
      </c>
      <c r="AB6672">
        <v>39</v>
      </c>
      <c r="AC6672" t="s">
        <v>20</v>
      </c>
      <c r="AD6672" t="s">
        <v>66</v>
      </c>
      <c r="AE6672" t="s">
        <v>58</v>
      </c>
      <c r="AF6672" t="s">
        <v>67</v>
      </c>
    </row>
    <row r="6673" spans="1:32" x14ac:dyDescent="0.3">
      <c r="A6673">
        <v>2008</v>
      </c>
      <c r="B6673">
        <v>2008</v>
      </c>
      <c r="C6673" t="s">
        <v>184</v>
      </c>
      <c r="D6673" t="s">
        <v>185</v>
      </c>
      <c r="E6673" t="s">
        <v>33</v>
      </c>
      <c r="F6673" t="s">
        <v>34</v>
      </c>
      <c r="G6673" t="str">
        <f t="shared" si="104"/>
        <v>Obesity / Weight Status-Percent of WIC children aged 3-23 months old who have a high weight-for-length</v>
      </c>
      <c r="H6673" t="s">
        <v>34</v>
      </c>
      <c r="I6673" t="s">
        <v>70</v>
      </c>
      <c r="K6673" t="s">
        <v>36</v>
      </c>
      <c r="L6673">
        <v>10.9</v>
      </c>
      <c r="M6673">
        <v>10.9</v>
      </c>
      <c r="P6673">
        <v>10.7</v>
      </c>
      <c r="Q6673">
        <v>11.2</v>
      </c>
      <c r="R6673" s="1">
        <v>59712</v>
      </c>
      <c r="V6673" t="s">
        <v>57</v>
      </c>
      <c r="W6673" t="s">
        <v>186</v>
      </c>
      <c r="X6673" t="s">
        <v>38</v>
      </c>
      <c r="Y6673" t="s">
        <v>39</v>
      </c>
      <c r="Z6673" t="s">
        <v>71</v>
      </c>
      <c r="AA6673" t="s">
        <v>41</v>
      </c>
      <c r="AB6673">
        <v>39</v>
      </c>
      <c r="AC6673" t="s">
        <v>20</v>
      </c>
      <c r="AD6673" t="s">
        <v>57</v>
      </c>
      <c r="AE6673" t="s">
        <v>58</v>
      </c>
      <c r="AF6673" t="s">
        <v>59</v>
      </c>
    </row>
    <row r="6674" spans="1:32" x14ac:dyDescent="0.3">
      <c r="A6674">
        <v>2008</v>
      </c>
      <c r="B6674">
        <v>2008</v>
      </c>
      <c r="C6674" t="s">
        <v>184</v>
      </c>
      <c r="D6674" t="s">
        <v>185</v>
      </c>
      <c r="E6674" t="s">
        <v>33</v>
      </c>
      <c r="F6674" t="s">
        <v>34</v>
      </c>
      <c r="G6674" t="str">
        <f t="shared" si="104"/>
        <v>Obesity / Weight Status-Percent of WIC children aged 3-23 months old who have a high weight-for-length</v>
      </c>
      <c r="H6674" t="s">
        <v>34</v>
      </c>
      <c r="I6674" t="s">
        <v>70</v>
      </c>
      <c r="K6674" t="s">
        <v>36</v>
      </c>
      <c r="L6674">
        <v>11.1</v>
      </c>
      <c r="M6674">
        <v>11.1</v>
      </c>
      <c r="P6674">
        <v>7.9</v>
      </c>
      <c r="Q6674">
        <v>14.3</v>
      </c>
      <c r="R6674">
        <v>369</v>
      </c>
      <c r="V6674" t="s">
        <v>64</v>
      </c>
      <c r="W6674" t="s">
        <v>186</v>
      </c>
      <c r="X6674" t="s">
        <v>38</v>
      </c>
      <c r="Y6674" t="s">
        <v>39</v>
      </c>
      <c r="Z6674" t="s">
        <v>71</v>
      </c>
      <c r="AA6674" t="s">
        <v>41</v>
      </c>
      <c r="AB6674">
        <v>39</v>
      </c>
      <c r="AC6674" t="s">
        <v>20</v>
      </c>
      <c r="AD6674" t="s">
        <v>64</v>
      </c>
      <c r="AE6674" t="s">
        <v>58</v>
      </c>
      <c r="AF6674" t="s">
        <v>65</v>
      </c>
    </row>
    <row r="6675" spans="1:32" x14ac:dyDescent="0.3">
      <c r="A6675">
        <v>2012</v>
      </c>
      <c r="B6675">
        <v>2012</v>
      </c>
      <c r="C6675" t="s">
        <v>184</v>
      </c>
      <c r="D6675" t="s">
        <v>185</v>
      </c>
      <c r="E6675" t="s">
        <v>33</v>
      </c>
      <c r="F6675" t="s">
        <v>34</v>
      </c>
      <c r="G6675" t="str">
        <f t="shared" si="104"/>
        <v>Obesity / Weight Status-Percent of WIC children aged 3-23 months old who have a high weight-for-length</v>
      </c>
      <c r="H6675" t="s">
        <v>34</v>
      </c>
      <c r="I6675" t="s">
        <v>70</v>
      </c>
      <c r="K6675" t="s">
        <v>36</v>
      </c>
      <c r="L6675">
        <v>11.3</v>
      </c>
      <c r="M6675">
        <v>11.3</v>
      </c>
      <c r="P6675">
        <v>7.8</v>
      </c>
      <c r="Q6675">
        <v>14.8</v>
      </c>
      <c r="R6675">
        <v>319</v>
      </c>
      <c r="V6675" t="s">
        <v>64</v>
      </c>
      <c r="W6675" t="s">
        <v>186</v>
      </c>
      <c r="X6675" t="s">
        <v>38</v>
      </c>
      <c r="Y6675" t="s">
        <v>39</v>
      </c>
      <c r="Z6675" t="s">
        <v>71</v>
      </c>
      <c r="AA6675" t="s">
        <v>41</v>
      </c>
      <c r="AB6675">
        <v>39</v>
      </c>
      <c r="AC6675" t="s">
        <v>20</v>
      </c>
      <c r="AD6675" t="s">
        <v>64</v>
      </c>
      <c r="AE6675" t="s">
        <v>58</v>
      </c>
      <c r="AF6675" t="s">
        <v>65</v>
      </c>
    </row>
    <row r="6676" spans="1:32" x14ac:dyDescent="0.3">
      <c r="A6676">
        <v>2012</v>
      </c>
      <c r="B6676">
        <v>2012</v>
      </c>
      <c r="C6676" t="s">
        <v>184</v>
      </c>
      <c r="D6676" t="s">
        <v>185</v>
      </c>
      <c r="E6676" t="s">
        <v>33</v>
      </c>
      <c r="F6676" t="s">
        <v>34</v>
      </c>
      <c r="G6676" t="str">
        <f t="shared" si="104"/>
        <v>Obesity / Weight Status-Percent of WIC children aged 3-23 months old who have a high weight-for-length</v>
      </c>
      <c r="H6676" t="s">
        <v>34</v>
      </c>
      <c r="I6676" t="s">
        <v>70</v>
      </c>
      <c r="K6676" t="s">
        <v>36</v>
      </c>
      <c r="L6676">
        <v>11.5</v>
      </c>
      <c r="M6676">
        <v>11.5</v>
      </c>
      <c r="P6676">
        <v>11.2</v>
      </c>
      <c r="Q6676">
        <v>11.7</v>
      </c>
      <c r="R6676" s="1">
        <v>55250</v>
      </c>
      <c r="V6676" t="s">
        <v>57</v>
      </c>
      <c r="W6676" t="s">
        <v>186</v>
      </c>
      <c r="X6676" t="s">
        <v>38</v>
      </c>
      <c r="Y6676" t="s">
        <v>39</v>
      </c>
      <c r="Z6676" t="s">
        <v>71</v>
      </c>
      <c r="AA6676" t="s">
        <v>41</v>
      </c>
      <c r="AB6676">
        <v>39</v>
      </c>
      <c r="AC6676" t="s">
        <v>20</v>
      </c>
      <c r="AD6676" t="s">
        <v>57</v>
      </c>
      <c r="AE6676" t="s">
        <v>58</v>
      </c>
      <c r="AF6676" t="s">
        <v>59</v>
      </c>
    </row>
    <row r="6677" spans="1:32" x14ac:dyDescent="0.3">
      <c r="A6677">
        <v>2010</v>
      </c>
      <c r="B6677">
        <v>2010</v>
      </c>
      <c r="C6677" t="s">
        <v>184</v>
      </c>
      <c r="D6677" t="s">
        <v>185</v>
      </c>
      <c r="E6677" t="s">
        <v>33</v>
      </c>
      <c r="F6677" t="s">
        <v>34</v>
      </c>
      <c r="G6677" t="str">
        <f t="shared" si="104"/>
        <v>Obesity / Weight Status-Percent of WIC children aged 3-23 months old who have a high weight-for-length</v>
      </c>
      <c r="H6677" t="s">
        <v>34</v>
      </c>
      <c r="I6677" t="s">
        <v>70</v>
      </c>
      <c r="K6677" t="s">
        <v>36</v>
      </c>
      <c r="L6677">
        <v>11.5</v>
      </c>
      <c r="M6677">
        <v>11.5</v>
      </c>
      <c r="P6677">
        <v>11.2</v>
      </c>
      <c r="Q6677">
        <v>11.7</v>
      </c>
      <c r="R6677" s="1">
        <v>62039</v>
      </c>
      <c r="V6677" t="s">
        <v>57</v>
      </c>
      <c r="W6677" t="s">
        <v>186</v>
      </c>
      <c r="X6677" t="s">
        <v>38</v>
      </c>
      <c r="Y6677" t="s">
        <v>39</v>
      </c>
      <c r="Z6677" t="s">
        <v>71</v>
      </c>
      <c r="AA6677" t="s">
        <v>41</v>
      </c>
      <c r="AB6677">
        <v>39</v>
      </c>
      <c r="AC6677" t="s">
        <v>20</v>
      </c>
      <c r="AD6677" t="s">
        <v>57</v>
      </c>
      <c r="AE6677" t="s">
        <v>58</v>
      </c>
      <c r="AF6677" t="s">
        <v>59</v>
      </c>
    </row>
    <row r="6678" spans="1:32" x14ac:dyDescent="0.3">
      <c r="A6678">
        <v>2008</v>
      </c>
      <c r="B6678">
        <v>2008</v>
      </c>
      <c r="C6678" t="s">
        <v>184</v>
      </c>
      <c r="D6678" t="s">
        <v>185</v>
      </c>
      <c r="E6678" t="s">
        <v>33</v>
      </c>
      <c r="F6678" t="s">
        <v>34</v>
      </c>
      <c r="G6678" t="str">
        <f t="shared" si="104"/>
        <v>Obesity / Weight Status-Percent of WIC children aged 3-23 months old who have a high weight-for-length</v>
      </c>
      <c r="H6678" t="s">
        <v>34</v>
      </c>
      <c r="I6678" t="s">
        <v>70</v>
      </c>
      <c r="K6678" t="s">
        <v>36</v>
      </c>
      <c r="L6678">
        <v>12.1</v>
      </c>
      <c r="M6678">
        <v>12.1</v>
      </c>
      <c r="P6678">
        <v>11.7</v>
      </c>
      <c r="Q6678">
        <v>12.4</v>
      </c>
      <c r="R6678" s="1">
        <v>31391</v>
      </c>
      <c r="V6678" t="s">
        <v>60</v>
      </c>
      <c r="W6678" t="s">
        <v>186</v>
      </c>
      <c r="X6678" t="s">
        <v>38</v>
      </c>
      <c r="Y6678" t="s">
        <v>39</v>
      </c>
      <c r="Z6678" t="s">
        <v>71</v>
      </c>
      <c r="AA6678" t="s">
        <v>41</v>
      </c>
      <c r="AB6678">
        <v>39</v>
      </c>
      <c r="AC6678" t="s">
        <v>20</v>
      </c>
      <c r="AD6678" t="s">
        <v>60</v>
      </c>
      <c r="AE6678" t="s">
        <v>58</v>
      </c>
      <c r="AF6678" t="s">
        <v>61</v>
      </c>
    </row>
    <row r="6679" spans="1:32" x14ac:dyDescent="0.3">
      <c r="A6679">
        <v>2012</v>
      </c>
      <c r="B6679">
        <v>2012</v>
      </c>
      <c r="C6679" t="s">
        <v>184</v>
      </c>
      <c r="D6679" t="s">
        <v>185</v>
      </c>
      <c r="E6679" t="s">
        <v>33</v>
      </c>
      <c r="F6679" t="s">
        <v>34</v>
      </c>
      <c r="G6679" t="str">
        <f t="shared" si="104"/>
        <v>Obesity / Weight Status-Percent of WIC children aged 3-23 months old who have a high weight-for-length</v>
      </c>
      <c r="H6679" t="s">
        <v>34</v>
      </c>
      <c r="I6679" t="s">
        <v>70</v>
      </c>
      <c r="K6679" t="s">
        <v>36</v>
      </c>
      <c r="L6679">
        <v>12.7</v>
      </c>
      <c r="M6679">
        <v>12.7</v>
      </c>
      <c r="P6679">
        <v>12.3</v>
      </c>
      <c r="Q6679">
        <v>13.1</v>
      </c>
      <c r="R6679" s="1">
        <v>29852</v>
      </c>
      <c r="V6679" t="s">
        <v>60</v>
      </c>
      <c r="W6679" t="s">
        <v>186</v>
      </c>
      <c r="X6679" t="s">
        <v>38</v>
      </c>
      <c r="Y6679" t="s">
        <v>39</v>
      </c>
      <c r="Z6679" t="s">
        <v>71</v>
      </c>
      <c r="AA6679" t="s">
        <v>41</v>
      </c>
      <c r="AB6679">
        <v>39</v>
      </c>
      <c r="AC6679" t="s">
        <v>20</v>
      </c>
      <c r="AD6679" t="s">
        <v>60</v>
      </c>
      <c r="AE6679" t="s">
        <v>58</v>
      </c>
      <c r="AF6679" t="s">
        <v>61</v>
      </c>
    </row>
    <row r="6680" spans="1:32" x14ac:dyDescent="0.3">
      <c r="A6680">
        <v>2010</v>
      </c>
      <c r="B6680">
        <v>2010</v>
      </c>
      <c r="C6680" t="s">
        <v>184</v>
      </c>
      <c r="D6680" t="s">
        <v>185</v>
      </c>
      <c r="E6680" t="s">
        <v>33</v>
      </c>
      <c r="F6680" t="s">
        <v>34</v>
      </c>
      <c r="G6680" t="str">
        <f t="shared" si="104"/>
        <v>Obesity / Weight Status-Percent of WIC children aged 3-23 months old who have a high weight-for-length</v>
      </c>
      <c r="H6680" t="s">
        <v>34</v>
      </c>
      <c r="I6680" t="s">
        <v>70</v>
      </c>
      <c r="K6680" t="s">
        <v>36</v>
      </c>
      <c r="L6680">
        <v>12.8</v>
      </c>
      <c r="M6680">
        <v>12.8</v>
      </c>
      <c r="P6680">
        <v>12.5</v>
      </c>
      <c r="Q6680">
        <v>13.2</v>
      </c>
      <c r="R6680" s="1">
        <v>31901</v>
      </c>
      <c r="V6680" t="s">
        <v>60</v>
      </c>
      <c r="W6680" t="s">
        <v>186</v>
      </c>
      <c r="X6680" t="s">
        <v>38</v>
      </c>
      <c r="Y6680" t="s">
        <v>39</v>
      </c>
      <c r="Z6680" t="s">
        <v>71</v>
      </c>
      <c r="AA6680" t="s">
        <v>41</v>
      </c>
      <c r="AB6680">
        <v>39</v>
      </c>
      <c r="AC6680" t="s">
        <v>20</v>
      </c>
      <c r="AD6680" t="s">
        <v>60</v>
      </c>
      <c r="AE6680" t="s">
        <v>58</v>
      </c>
      <c r="AF6680" t="s">
        <v>61</v>
      </c>
    </row>
    <row r="6681" spans="1:32" x14ac:dyDescent="0.3">
      <c r="A6681">
        <v>2010</v>
      </c>
      <c r="B6681">
        <v>2010</v>
      </c>
      <c r="C6681" t="s">
        <v>184</v>
      </c>
      <c r="D6681" t="s">
        <v>185</v>
      </c>
      <c r="E6681" t="s">
        <v>33</v>
      </c>
      <c r="F6681" t="s">
        <v>34</v>
      </c>
      <c r="G6681" t="str">
        <f t="shared" si="104"/>
        <v>Obesity / Weight Status-Percent of WIC children aged 3-23 months old who have a high weight-for-length</v>
      </c>
      <c r="H6681" t="s">
        <v>34</v>
      </c>
      <c r="I6681" t="s">
        <v>70</v>
      </c>
      <c r="K6681" t="s">
        <v>36</v>
      </c>
      <c r="L6681">
        <v>13.2</v>
      </c>
      <c r="M6681">
        <v>13.2</v>
      </c>
      <c r="P6681">
        <v>9.6</v>
      </c>
      <c r="Q6681">
        <v>16.8</v>
      </c>
      <c r="R6681">
        <v>341</v>
      </c>
      <c r="V6681" t="s">
        <v>64</v>
      </c>
      <c r="W6681" t="s">
        <v>186</v>
      </c>
      <c r="X6681" t="s">
        <v>38</v>
      </c>
      <c r="Y6681" t="s">
        <v>39</v>
      </c>
      <c r="Z6681" t="s">
        <v>71</v>
      </c>
      <c r="AA6681" t="s">
        <v>41</v>
      </c>
      <c r="AB6681">
        <v>39</v>
      </c>
      <c r="AC6681" t="s">
        <v>20</v>
      </c>
      <c r="AD6681" t="s">
        <v>64</v>
      </c>
      <c r="AE6681" t="s">
        <v>58</v>
      </c>
      <c r="AF6681" t="s">
        <v>65</v>
      </c>
    </row>
    <row r="6682" spans="1:32" x14ac:dyDescent="0.3">
      <c r="A6682">
        <v>2008</v>
      </c>
      <c r="B6682">
        <v>2008</v>
      </c>
      <c r="C6682" t="s">
        <v>184</v>
      </c>
      <c r="D6682" t="s">
        <v>185</v>
      </c>
      <c r="E6682" t="s">
        <v>33</v>
      </c>
      <c r="F6682" t="s">
        <v>34</v>
      </c>
      <c r="G6682" t="str">
        <f t="shared" si="104"/>
        <v>Obesity / Weight Status-Percent of WIC children aged 3-23 months old who have a high weight-for-length</v>
      </c>
      <c r="H6682" t="s">
        <v>34</v>
      </c>
      <c r="I6682" t="s">
        <v>70</v>
      </c>
      <c r="K6682" t="s">
        <v>36</v>
      </c>
      <c r="L6682">
        <v>14.2</v>
      </c>
      <c r="M6682">
        <v>14.2</v>
      </c>
      <c r="P6682">
        <v>13.5</v>
      </c>
      <c r="Q6682">
        <v>14.9</v>
      </c>
      <c r="R6682" s="1">
        <v>8400</v>
      </c>
      <c r="V6682" t="s">
        <v>62</v>
      </c>
      <c r="W6682" t="s">
        <v>186</v>
      </c>
      <c r="X6682" t="s">
        <v>38</v>
      </c>
      <c r="Y6682" t="s">
        <v>39</v>
      </c>
      <c r="Z6682" t="s">
        <v>71</v>
      </c>
      <c r="AA6682" t="s">
        <v>41</v>
      </c>
      <c r="AB6682">
        <v>39</v>
      </c>
      <c r="AC6682" t="s">
        <v>20</v>
      </c>
      <c r="AD6682" t="s">
        <v>62</v>
      </c>
      <c r="AE6682" t="s">
        <v>58</v>
      </c>
      <c r="AF6682" t="s">
        <v>63</v>
      </c>
    </row>
    <row r="6683" spans="1:32" x14ac:dyDescent="0.3">
      <c r="A6683">
        <v>2010</v>
      </c>
      <c r="B6683">
        <v>2010</v>
      </c>
      <c r="C6683" t="s">
        <v>184</v>
      </c>
      <c r="D6683" t="s">
        <v>185</v>
      </c>
      <c r="E6683" t="s">
        <v>33</v>
      </c>
      <c r="F6683" t="s">
        <v>34</v>
      </c>
      <c r="G6683" t="str">
        <f t="shared" si="104"/>
        <v>Obesity / Weight Status-Percent of WIC children aged 3-23 months old who have a high weight-for-length</v>
      </c>
      <c r="H6683" t="s">
        <v>34</v>
      </c>
      <c r="I6683" t="s">
        <v>70</v>
      </c>
      <c r="K6683" t="s">
        <v>36</v>
      </c>
      <c r="L6683">
        <v>15</v>
      </c>
      <c r="M6683">
        <v>15</v>
      </c>
      <c r="P6683">
        <v>14.3</v>
      </c>
      <c r="Q6683">
        <v>15.8</v>
      </c>
      <c r="R6683" s="1">
        <v>8803</v>
      </c>
      <c r="V6683" t="s">
        <v>62</v>
      </c>
      <c r="W6683" t="s">
        <v>186</v>
      </c>
      <c r="X6683" t="s">
        <v>38</v>
      </c>
      <c r="Y6683" t="s">
        <v>39</v>
      </c>
      <c r="Z6683" t="s">
        <v>71</v>
      </c>
      <c r="AA6683" t="s">
        <v>41</v>
      </c>
      <c r="AB6683">
        <v>39</v>
      </c>
      <c r="AC6683" t="s">
        <v>20</v>
      </c>
      <c r="AD6683" t="s">
        <v>62</v>
      </c>
      <c r="AE6683" t="s">
        <v>58</v>
      </c>
      <c r="AF6683" t="s">
        <v>63</v>
      </c>
    </row>
    <row r="6684" spans="1:32" x14ac:dyDescent="0.3">
      <c r="A6684">
        <v>2012</v>
      </c>
      <c r="B6684">
        <v>2012</v>
      </c>
      <c r="C6684" t="s">
        <v>184</v>
      </c>
      <c r="D6684" t="s">
        <v>185</v>
      </c>
      <c r="E6684" t="s">
        <v>33</v>
      </c>
      <c r="F6684" t="s">
        <v>34</v>
      </c>
      <c r="G6684" t="str">
        <f t="shared" si="104"/>
        <v>Obesity / Weight Status-Percent of WIC children aged 3-23 months old who have a high weight-for-length</v>
      </c>
      <c r="H6684" t="s">
        <v>34</v>
      </c>
      <c r="I6684" t="s">
        <v>70</v>
      </c>
      <c r="K6684" t="s">
        <v>36</v>
      </c>
      <c r="L6684">
        <v>15.1</v>
      </c>
      <c r="M6684">
        <v>15.1</v>
      </c>
      <c r="P6684">
        <v>14.3</v>
      </c>
      <c r="Q6684">
        <v>15.9</v>
      </c>
      <c r="R6684" s="1">
        <v>7940</v>
      </c>
      <c r="V6684" t="s">
        <v>62</v>
      </c>
      <c r="W6684" t="s">
        <v>186</v>
      </c>
      <c r="X6684" t="s">
        <v>38</v>
      </c>
      <c r="Y6684" t="s">
        <v>39</v>
      </c>
      <c r="Z6684" t="s">
        <v>71</v>
      </c>
      <c r="AA6684" t="s">
        <v>41</v>
      </c>
      <c r="AB6684">
        <v>39</v>
      </c>
      <c r="AC6684" t="s">
        <v>20</v>
      </c>
      <c r="AD6684" t="s">
        <v>62</v>
      </c>
      <c r="AE6684" t="s">
        <v>58</v>
      </c>
      <c r="AF6684" t="s">
        <v>63</v>
      </c>
    </row>
    <row r="6685" spans="1:32" x14ac:dyDescent="0.3">
      <c r="A6685">
        <v>2010</v>
      </c>
      <c r="B6685">
        <v>2010</v>
      </c>
      <c r="C6685" t="s">
        <v>187</v>
      </c>
      <c r="D6685" t="s">
        <v>188</v>
      </c>
      <c r="E6685" t="s">
        <v>33</v>
      </c>
      <c r="F6685" t="s">
        <v>34</v>
      </c>
      <c r="G6685" t="str">
        <f t="shared" si="104"/>
        <v>Obesity / Weight Status-Percent of WIC children aged 3-23 months old who have a high weight-for-length</v>
      </c>
      <c r="H6685" t="s">
        <v>34</v>
      </c>
      <c r="I6685" t="s">
        <v>70</v>
      </c>
      <c r="K6685" t="s">
        <v>36</v>
      </c>
      <c r="L6685">
        <v>5</v>
      </c>
      <c r="M6685">
        <v>5</v>
      </c>
      <c r="P6685">
        <v>3.6</v>
      </c>
      <c r="Q6685">
        <v>6.5</v>
      </c>
      <c r="R6685">
        <v>855</v>
      </c>
      <c r="T6685" s="2">
        <v>43164</v>
      </c>
      <c r="W6685" t="s">
        <v>189</v>
      </c>
      <c r="X6685" t="s">
        <v>38</v>
      </c>
      <c r="Y6685" t="s">
        <v>39</v>
      </c>
      <c r="Z6685" t="s">
        <v>71</v>
      </c>
      <c r="AA6685" t="s">
        <v>41</v>
      </c>
      <c r="AB6685">
        <v>40</v>
      </c>
      <c r="AC6685" t="s">
        <v>50</v>
      </c>
      <c r="AD6685" s="2">
        <v>43164</v>
      </c>
      <c r="AE6685" t="s">
        <v>51</v>
      </c>
      <c r="AF6685" t="s">
        <v>72</v>
      </c>
    </row>
    <row r="6686" spans="1:32" x14ac:dyDescent="0.3">
      <c r="A6686">
        <v>2012</v>
      </c>
      <c r="B6686">
        <v>2012</v>
      </c>
      <c r="C6686" t="s">
        <v>187</v>
      </c>
      <c r="D6686" t="s">
        <v>188</v>
      </c>
      <c r="E6686" t="s">
        <v>33</v>
      </c>
      <c r="F6686" t="s">
        <v>34</v>
      </c>
      <c r="G6686" t="str">
        <f t="shared" si="104"/>
        <v>Obesity / Weight Status-Percent of WIC children aged 3-23 months old who have a high weight-for-length</v>
      </c>
      <c r="H6686" t="s">
        <v>34</v>
      </c>
      <c r="I6686" t="s">
        <v>70</v>
      </c>
      <c r="K6686" t="s">
        <v>36</v>
      </c>
      <c r="L6686">
        <v>5.5</v>
      </c>
      <c r="M6686">
        <v>5.5</v>
      </c>
      <c r="P6686">
        <v>3.9</v>
      </c>
      <c r="Q6686">
        <v>7.1</v>
      </c>
      <c r="R6686">
        <v>747</v>
      </c>
      <c r="T6686" s="2">
        <v>43164</v>
      </c>
      <c r="W6686" t="s">
        <v>189</v>
      </c>
      <c r="X6686" t="s">
        <v>38</v>
      </c>
      <c r="Y6686" t="s">
        <v>39</v>
      </c>
      <c r="Z6686" t="s">
        <v>71</v>
      </c>
      <c r="AA6686" t="s">
        <v>41</v>
      </c>
      <c r="AB6686">
        <v>40</v>
      </c>
      <c r="AC6686" t="s">
        <v>50</v>
      </c>
      <c r="AD6686" s="2">
        <v>43164</v>
      </c>
      <c r="AE6686" t="s">
        <v>51</v>
      </c>
      <c r="AF6686" t="s">
        <v>72</v>
      </c>
    </row>
    <row r="6687" spans="1:32" x14ac:dyDescent="0.3">
      <c r="A6687">
        <v>2008</v>
      </c>
      <c r="B6687">
        <v>2008</v>
      </c>
      <c r="C6687" t="s">
        <v>187</v>
      </c>
      <c r="D6687" t="s">
        <v>188</v>
      </c>
      <c r="E6687" t="s">
        <v>33</v>
      </c>
      <c r="F6687" t="s">
        <v>34</v>
      </c>
      <c r="G6687" t="str">
        <f t="shared" si="104"/>
        <v>Obesity / Weight Status-Percent of WIC children aged 3-23 months old who have a high weight-for-length</v>
      </c>
      <c r="H6687" t="s">
        <v>34</v>
      </c>
      <c r="I6687" t="s">
        <v>70</v>
      </c>
      <c r="K6687" t="s">
        <v>36</v>
      </c>
      <c r="L6687">
        <v>6.6</v>
      </c>
      <c r="M6687">
        <v>6.6</v>
      </c>
      <c r="P6687">
        <v>4.8</v>
      </c>
      <c r="Q6687">
        <v>8.3000000000000007</v>
      </c>
      <c r="R6687">
        <v>774</v>
      </c>
      <c r="T6687" s="2">
        <v>43164</v>
      </c>
      <c r="W6687" t="s">
        <v>189</v>
      </c>
      <c r="X6687" t="s">
        <v>38</v>
      </c>
      <c r="Y6687" t="s">
        <v>39</v>
      </c>
      <c r="Z6687" t="s">
        <v>71</v>
      </c>
      <c r="AA6687" t="s">
        <v>41</v>
      </c>
      <c r="AB6687">
        <v>40</v>
      </c>
      <c r="AC6687" t="s">
        <v>50</v>
      </c>
      <c r="AD6687" s="2">
        <v>43164</v>
      </c>
      <c r="AE6687" t="s">
        <v>51</v>
      </c>
      <c r="AF6687" t="s">
        <v>72</v>
      </c>
    </row>
    <row r="6688" spans="1:32" x14ac:dyDescent="0.3">
      <c r="A6688">
        <v>2012</v>
      </c>
      <c r="B6688">
        <v>2012</v>
      </c>
      <c r="C6688" t="s">
        <v>187</v>
      </c>
      <c r="D6688" t="s">
        <v>188</v>
      </c>
      <c r="E6688" t="s">
        <v>33</v>
      </c>
      <c r="F6688" t="s">
        <v>34</v>
      </c>
      <c r="G6688" t="str">
        <f t="shared" si="104"/>
        <v>Obesity / Weight Status-Percent of WIC children aged 3-23 months old who have a high weight-for-length</v>
      </c>
      <c r="H6688" t="s">
        <v>34</v>
      </c>
      <c r="I6688" t="s">
        <v>70</v>
      </c>
      <c r="K6688" t="s">
        <v>36</v>
      </c>
      <c r="L6688">
        <v>11.2</v>
      </c>
      <c r="M6688">
        <v>11.2</v>
      </c>
      <c r="P6688">
        <v>10.199999999999999</v>
      </c>
      <c r="Q6688">
        <v>12.2</v>
      </c>
      <c r="R6688" s="1">
        <v>3696</v>
      </c>
      <c r="T6688" s="2">
        <v>43262</v>
      </c>
      <c r="W6688" t="s">
        <v>189</v>
      </c>
      <c r="X6688" t="s">
        <v>38</v>
      </c>
      <c r="Y6688" t="s">
        <v>39</v>
      </c>
      <c r="Z6688" t="s">
        <v>71</v>
      </c>
      <c r="AA6688" t="s">
        <v>41</v>
      </c>
      <c r="AB6688">
        <v>40</v>
      </c>
      <c r="AC6688" t="s">
        <v>50</v>
      </c>
      <c r="AD6688" s="2">
        <v>43262</v>
      </c>
      <c r="AE6688" t="s">
        <v>51</v>
      </c>
      <c r="AF6688" t="s">
        <v>73</v>
      </c>
    </row>
    <row r="6689" spans="1:32" x14ac:dyDescent="0.3">
      <c r="A6689">
        <v>2010</v>
      </c>
      <c r="B6689">
        <v>2010</v>
      </c>
      <c r="C6689" t="s">
        <v>187</v>
      </c>
      <c r="D6689" t="s">
        <v>188</v>
      </c>
      <c r="E6689" t="s">
        <v>33</v>
      </c>
      <c r="F6689" t="s">
        <v>34</v>
      </c>
      <c r="G6689" t="str">
        <f t="shared" si="104"/>
        <v>Obesity / Weight Status-Percent of WIC children aged 3-23 months old who have a high weight-for-length</v>
      </c>
      <c r="H6689" t="s">
        <v>34</v>
      </c>
      <c r="I6689" t="s">
        <v>70</v>
      </c>
      <c r="K6689" t="s">
        <v>36</v>
      </c>
      <c r="L6689">
        <v>11.8</v>
      </c>
      <c r="M6689">
        <v>11.8</v>
      </c>
      <c r="P6689">
        <v>11</v>
      </c>
      <c r="Q6689">
        <v>12.6</v>
      </c>
      <c r="R6689" s="1">
        <v>6147</v>
      </c>
      <c r="T6689" s="2">
        <v>43262</v>
      </c>
      <c r="W6689" t="s">
        <v>189</v>
      </c>
      <c r="X6689" t="s">
        <v>38</v>
      </c>
      <c r="Y6689" t="s">
        <v>39</v>
      </c>
      <c r="Z6689" t="s">
        <v>71</v>
      </c>
      <c r="AA6689" t="s">
        <v>41</v>
      </c>
      <c r="AB6689">
        <v>40</v>
      </c>
      <c r="AC6689" t="s">
        <v>50</v>
      </c>
      <c r="AD6689" s="2">
        <v>43262</v>
      </c>
      <c r="AE6689" t="s">
        <v>51</v>
      </c>
      <c r="AF6689" t="s">
        <v>73</v>
      </c>
    </row>
    <row r="6690" spans="1:32" x14ac:dyDescent="0.3">
      <c r="A6690">
        <v>2008</v>
      </c>
      <c r="B6690">
        <v>2008</v>
      </c>
      <c r="C6690" t="s">
        <v>187</v>
      </c>
      <c r="D6690" t="s">
        <v>188</v>
      </c>
      <c r="E6690" t="s">
        <v>33</v>
      </c>
      <c r="F6690" t="s">
        <v>34</v>
      </c>
      <c r="G6690" t="str">
        <f t="shared" si="104"/>
        <v>Obesity / Weight Status-Percent of WIC children aged 3-23 months old who have a high weight-for-length</v>
      </c>
      <c r="H6690" t="s">
        <v>34</v>
      </c>
      <c r="I6690" t="s">
        <v>70</v>
      </c>
      <c r="K6690" t="s">
        <v>36</v>
      </c>
      <c r="L6690">
        <v>11.9</v>
      </c>
      <c r="M6690">
        <v>11.9</v>
      </c>
      <c r="P6690">
        <v>11</v>
      </c>
      <c r="Q6690">
        <v>12.8</v>
      </c>
      <c r="R6690" s="1">
        <v>4918</v>
      </c>
      <c r="T6690" s="2">
        <v>43262</v>
      </c>
      <c r="W6690" t="s">
        <v>189</v>
      </c>
      <c r="X6690" t="s">
        <v>38</v>
      </c>
      <c r="Y6690" t="s">
        <v>39</v>
      </c>
      <c r="Z6690" t="s">
        <v>71</v>
      </c>
      <c r="AA6690" t="s">
        <v>41</v>
      </c>
      <c r="AB6690">
        <v>40</v>
      </c>
      <c r="AC6690" t="s">
        <v>50</v>
      </c>
      <c r="AD6690" s="2">
        <v>43262</v>
      </c>
      <c r="AE6690" t="s">
        <v>51</v>
      </c>
      <c r="AF6690" t="s">
        <v>73</v>
      </c>
    </row>
    <row r="6691" spans="1:32" x14ac:dyDescent="0.3">
      <c r="A6691">
        <v>2012</v>
      </c>
      <c r="B6691">
        <v>2012</v>
      </c>
      <c r="C6691" t="s">
        <v>187</v>
      </c>
      <c r="D6691" t="s">
        <v>188</v>
      </c>
      <c r="E6691" t="s">
        <v>33</v>
      </c>
      <c r="F6691" t="s">
        <v>34</v>
      </c>
      <c r="G6691" t="str">
        <f t="shared" si="104"/>
        <v>Obesity / Weight Status-Percent of WIC children aged 3-23 months old who have a high weight-for-length</v>
      </c>
      <c r="H6691" t="s">
        <v>34</v>
      </c>
      <c r="I6691" t="s">
        <v>70</v>
      </c>
      <c r="K6691" t="s">
        <v>36</v>
      </c>
      <c r="L6691">
        <v>11.9</v>
      </c>
      <c r="M6691">
        <v>11.9</v>
      </c>
      <c r="P6691">
        <v>11.2</v>
      </c>
      <c r="Q6691">
        <v>12.7</v>
      </c>
      <c r="R6691" s="1">
        <v>6772</v>
      </c>
      <c r="T6691" s="2">
        <v>43451</v>
      </c>
      <c r="W6691" t="s">
        <v>189</v>
      </c>
      <c r="X6691" t="s">
        <v>38</v>
      </c>
      <c r="Y6691" t="s">
        <v>39</v>
      </c>
      <c r="Z6691" t="s">
        <v>71</v>
      </c>
      <c r="AA6691" t="s">
        <v>41</v>
      </c>
      <c r="AB6691">
        <v>40</v>
      </c>
      <c r="AC6691" t="s">
        <v>50</v>
      </c>
      <c r="AD6691" s="2">
        <v>43451</v>
      </c>
      <c r="AE6691" t="s">
        <v>51</v>
      </c>
      <c r="AF6691" t="s">
        <v>74</v>
      </c>
    </row>
    <row r="6692" spans="1:32" x14ac:dyDescent="0.3">
      <c r="A6692">
        <v>2010</v>
      </c>
      <c r="B6692">
        <v>2010</v>
      </c>
      <c r="C6692" t="s">
        <v>187</v>
      </c>
      <c r="D6692" t="s">
        <v>188</v>
      </c>
      <c r="E6692" t="s">
        <v>33</v>
      </c>
      <c r="F6692" t="s">
        <v>34</v>
      </c>
      <c r="G6692" t="str">
        <f t="shared" si="104"/>
        <v>Obesity / Weight Status-Percent of WIC children aged 3-23 months old who have a high weight-for-length</v>
      </c>
      <c r="H6692" t="s">
        <v>34</v>
      </c>
      <c r="I6692" t="s">
        <v>70</v>
      </c>
      <c r="K6692" t="s">
        <v>36</v>
      </c>
      <c r="L6692">
        <v>12.8</v>
      </c>
      <c r="M6692">
        <v>12.8</v>
      </c>
      <c r="P6692">
        <v>12</v>
      </c>
      <c r="Q6692">
        <v>13.6</v>
      </c>
      <c r="R6692" s="1">
        <v>6384</v>
      </c>
      <c r="T6692" s="2">
        <v>43451</v>
      </c>
      <c r="W6692" t="s">
        <v>189</v>
      </c>
      <c r="X6692" t="s">
        <v>38</v>
      </c>
      <c r="Y6692" t="s">
        <v>39</v>
      </c>
      <c r="Z6692" t="s">
        <v>71</v>
      </c>
      <c r="AA6692" t="s">
        <v>41</v>
      </c>
      <c r="AB6692">
        <v>40</v>
      </c>
      <c r="AC6692" t="s">
        <v>50</v>
      </c>
      <c r="AD6692" s="2">
        <v>43451</v>
      </c>
      <c r="AE6692" t="s">
        <v>51</v>
      </c>
      <c r="AF6692" t="s">
        <v>74</v>
      </c>
    </row>
    <row r="6693" spans="1:32" x14ac:dyDescent="0.3">
      <c r="A6693">
        <v>2008</v>
      </c>
      <c r="B6693">
        <v>2008</v>
      </c>
      <c r="C6693" t="s">
        <v>187</v>
      </c>
      <c r="D6693" t="s">
        <v>188</v>
      </c>
      <c r="E6693" t="s">
        <v>33</v>
      </c>
      <c r="F6693" t="s">
        <v>34</v>
      </c>
      <c r="G6693" t="str">
        <f t="shared" si="104"/>
        <v>Obesity / Weight Status-Percent of WIC children aged 3-23 months old who have a high weight-for-length</v>
      </c>
      <c r="H6693" t="s">
        <v>34</v>
      </c>
      <c r="I6693" t="s">
        <v>70</v>
      </c>
      <c r="K6693" t="s">
        <v>36</v>
      </c>
      <c r="L6693">
        <v>12.9</v>
      </c>
      <c r="M6693">
        <v>12.9</v>
      </c>
      <c r="P6693">
        <v>12.1</v>
      </c>
      <c r="Q6693">
        <v>13.7</v>
      </c>
      <c r="R6693" s="1">
        <v>6869</v>
      </c>
      <c r="T6693" s="2">
        <v>43451</v>
      </c>
      <c r="W6693" t="s">
        <v>189</v>
      </c>
      <c r="X6693" t="s">
        <v>38</v>
      </c>
      <c r="Y6693" t="s">
        <v>39</v>
      </c>
      <c r="Z6693" t="s">
        <v>71</v>
      </c>
      <c r="AA6693" t="s">
        <v>41</v>
      </c>
      <c r="AB6693">
        <v>40</v>
      </c>
      <c r="AC6693" t="s">
        <v>50</v>
      </c>
      <c r="AD6693" s="2">
        <v>43451</v>
      </c>
      <c r="AE6693" t="s">
        <v>51</v>
      </c>
      <c r="AF6693" t="s">
        <v>74</v>
      </c>
    </row>
    <row r="6694" spans="1:32" x14ac:dyDescent="0.3">
      <c r="A6694">
        <v>2012</v>
      </c>
      <c r="B6694">
        <v>2012</v>
      </c>
      <c r="C6694" t="s">
        <v>187</v>
      </c>
      <c r="D6694" t="s">
        <v>188</v>
      </c>
      <c r="E6694" t="s">
        <v>33</v>
      </c>
      <c r="F6694" t="s">
        <v>34</v>
      </c>
      <c r="G6694" t="str">
        <f t="shared" si="104"/>
        <v>Obesity / Weight Status-Percent of WIC children aged 3-23 months old who have a high weight-for-length</v>
      </c>
      <c r="H6694" t="s">
        <v>34</v>
      </c>
      <c r="I6694" t="s">
        <v>70</v>
      </c>
      <c r="K6694" t="s">
        <v>36</v>
      </c>
      <c r="L6694">
        <v>13.3</v>
      </c>
      <c r="M6694">
        <v>13.3</v>
      </c>
      <c r="P6694">
        <v>12.5</v>
      </c>
      <c r="Q6694">
        <v>14</v>
      </c>
      <c r="R6694" s="1">
        <v>8342</v>
      </c>
      <c r="T6694" t="s">
        <v>75</v>
      </c>
      <c r="W6694" t="s">
        <v>189</v>
      </c>
      <c r="X6694" t="s">
        <v>38</v>
      </c>
      <c r="Y6694" t="s">
        <v>39</v>
      </c>
      <c r="Z6694" t="s">
        <v>71</v>
      </c>
      <c r="AA6694" t="s">
        <v>41</v>
      </c>
      <c r="AB6694">
        <v>40</v>
      </c>
      <c r="AC6694" t="s">
        <v>50</v>
      </c>
      <c r="AD6694" t="s">
        <v>75</v>
      </c>
      <c r="AE6694" t="s">
        <v>51</v>
      </c>
      <c r="AF6694" t="s">
        <v>76</v>
      </c>
    </row>
    <row r="6695" spans="1:32" x14ac:dyDescent="0.3">
      <c r="A6695">
        <v>2008</v>
      </c>
      <c r="B6695">
        <v>2008</v>
      </c>
      <c r="C6695" t="s">
        <v>187</v>
      </c>
      <c r="D6695" t="s">
        <v>188</v>
      </c>
      <c r="E6695" t="s">
        <v>33</v>
      </c>
      <c r="F6695" t="s">
        <v>34</v>
      </c>
      <c r="G6695" t="str">
        <f t="shared" si="104"/>
        <v>Obesity / Weight Status-Percent of WIC children aged 3-23 months old who have a high weight-for-length</v>
      </c>
      <c r="H6695" t="s">
        <v>34</v>
      </c>
      <c r="I6695" t="s">
        <v>70</v>
      </c>
      <c r="K6695" t="s">
        <v>36</v>
      </c>
      <c r="L6695">
        <v>14</v>
      </c>
      <c r="M6695">
        <v>14</v>
      </c>
      <c r="P6695">
        <v>13.2</v>
      </c>
      <c r="Q6695">
        <v>14.8</v>
      </c>
      <c r="R6695" s="1">
        <v>6657</v>
      </c>
      <c r="T6695" t="s">
        <v>75</v>
      </c>
      <c r="W6695" t="s">
        <v>189</v>
      </c>
      <c r="X6695" t="s">
        <v>38</v>
      </c>
      <c r="Y6695" t="s">
        <v>39</v>
      </c>
      <c r="Z6695" t="s">
        <v>71</v>
      </c>
      <c r="AA6695" t="s">
        <v>41</v>
      </c>
      <c r="AB6695">
        <v>40</v>
      </c>
      <c r="AC6695" t="s">
        <v>50</v>
      </c>
      <c r="AD6695" t="s">
        <v>75</v>
      </c>
      <c r="AE6695" t="s">
        <v>51</v>
      </c>
      <c r="AF6695" t="s">
        <v>76</v>
      </c>
    </row>
    <row r="6696" spans="1:32" x14ac:dyDescent="0.3">
      <c r="A6696">
        <v>2010</v>
      </c>
      <c r="B6696">
        <v>2010</v>
      </c>
      <c r="C6696" t="s">
        <v>187</v>
      </c>
      <c r="D6696" t="s">
        <v>188</v>
      </c>
      <c r="E6696" t="s">
        <v>33</v>
      </c>
      <c r="F6696" t="s">
        <v>34</v>
      </c>
      <c r="G6696" t="str">
        <f t="shared" si="104"/>
        <v>Obesity / Weight Status-Percent of WIC children aged 3-23 months old who have a high weight-for-length</v>
      </c>
      <c r="H6696" t="s">
        <v>34</v>
      </c>
      <c r="I6696" t="s">
        <v>70</v>
      </c>
      <c r="K6696" t="s">
        <v>36</v>
      </c>
      <c r="L6696">
        <v>14.4</v>
      </c>
      <c r="M6696">
        <v>14.4</v>
      </c>
      <c r="P6696">
        <v>13.7</v>
      </c>
      <c r="Q6696">
        <v>15.2</v>
      </c>
      <c r="R6696" s="1">
        <v>8578</v>
      </c>
      <c r="T6696" t="s">
        <v>75</v>
      </c>
      <c r="W6696" t="s">
        <v>189</v>
      </c>
      <c r="X6696" t="s">
        <v>38</v>
      </c>
      <c r="Y6696" t="s">
        <v>39</v>
      </c>
      <c r="Z6696" t="s">
        <v>71</v>
      </c>
      <c r="AA6696" t="s">
        <v>41</v>
      </c>
      <c r="AB6696">
        <v>40</v>
      </c>
      <c r="AC6696" t="s">
        <v>50</v>
      </c>
      <c r="AD6696" t="s">
        <v>75</v>
      </c>
      <c r="AE6696" t="s">
        <v>51</v>
      </c>
      <c r="AF6696" t="s">
        <v>76</v>
      </c>
    </row>
    <row r="6697" spans="1:32" x14ac:dyDescent="0.3">
      <c r="A6697">
        <v>2010</v>
      </c>
      <c r="B6697">
        <v>2010</v>
      </c>
      <c r="C6697" t="s">
        <v>187</v>
      </c>
      <c r="D6697" t="s">
        <v>188</v>
      </c>
      <c r="E6697" t="s">
        <v>33</v>
      </c>
      <c r="F6697" t="s">
        <v>34</v>
      </c>
      <c r="G6697" t="str">
        <f t="shared" si="104"/>
        <v>Obesity / Weight Status-Percent of WIC children aged 3-23 months old who have a high weight-for-length</v>
      </c>
      <c r="H6697" t="s">
        <v>34</v>
      </c>
      <c r="I6697" t="s">
        <v>70</v>
      </c>
      <c r="K6697" t="s">
        <v>36</v>
      </c>
      <c r="L6697">
        <v>11.7</v>
      </c>
      <c r="M6697">
        <v>11.7</v>
      </c>
      <c r="P6697">
        <v>11.1</v>
      </c>
      <c r="Q6697">
        <v>12.3</v>
      </c>
      <c r="R6697" s="1">
        <v>10879</v>
      </c>
      <c r="U6697" t="s">
        <v>47</v>
      </c>
      <c r="W6697" t="s">
        <v>189</v>
      </c>
      <c r="X6697" t="s">
        <v>38</v>
      </c>
      <c r="Y6697" t="s">
        <v>39</v>
      </c>
      <c r="Z6697" t="s">
        <v>71</v>
      </c>
      <c r="AA6697" t="s">
        <v>41</v>
      </c>
      <c r="AB6697">
        <v>40</v>
      </c>
      <c r="AC6697" t="s">
        <v>19</v>
      </c>
      <c r="AD6697" t="s">
        <v>47</v>
      </c>
      <c r="AE6697" t="s">
        <v>45</v>
      </c>
      <c r="AF6697" t="s">
        <v>48</v>
      </c>
    </row>
    <row r="6698" spans="1:32" x14ac:dyDescent="0.3">
      <c r="A6698">
        <v>2012</v>
      </c>
      <c r="B6698">
        <v>2012</v>
      </c>
      <c r="C6698" t="s">
        <v>187</v>
      </c>
      <c r="D6698" t="s">
        <v>188</v>
      </c>
      <c r="E6698" t="s">
        <v>33</v>
      </c>
      <c r="F6698" t="s">
        <v>34</v>
      </c>
      <c r="G6698" t="str">
        <f t="shared" si="104"/>
        <v>Obesity / Weight Status-Percent of WIC children aged 3-23 months old who have a high weight-for-length</v>
      </c>
      <c r="H6698" t="s">
        <v>34</v>
      </c>
      <c r="I6698" t="s">
        <v>70</v>
      </c>
      <c r="K6698" t="s">
        <v>36</v>
      </c>
      <c r="L6698">
        <v>11.8</v>
      </c>
      <c r="M6698">
        <v>11.8</v>
      </c>
      <c r="P6698">
        <v>11.1</v>
      </c>
      <c r="Q6698">
        <v>12.4</v>
      </c>
      <c r="R6698" s="1">
        <v>9594</v>
      </c>
      <c r="U6698" t="s">
        <v>47</v>
      </c>
      <c r="W6698" t="s">
        <v>189</v>
      </c>
      <c r="X6698" t="s">
        <v>38</v>
      </c>
      <c r="Y6698" t="s">
        <v>39</v>
      </c>
      <c r="Z6698" t="s">
        <v>71</v>
      </c>
      <c r="AA6698" t="s">
        <v>41</v>
      </c>
      <c r="AB6698">
        <v>40</v>
      </c>
      <c r="AC6698" t="s">
        <v>19</v>
      </c>
      <c r="AD6698" t="s">
        <v>47</v>
      </c>
      <c r="AE6698" t="s">
        <v>45</v>
      </c>
      <c r="AF6698" t="s">
        <v>48</v>
      </c>
    </row>
    <row r="6699" spans="1:32" x14ac:dyDescent="0.3">
      <c r="A6699">
        <v>2008</v>
      </c>
      <c r="B6699">
        <v>2008</v>
      </c>
      <c r="C6699" t="s">
        <v>187</v>
      </c>
      <c r="D6699" t="s">
        <v>188</v>
      </c>
      <c r="E6699" t="s">
        <v>33</v>
      </c>
      <c r="F6699" t="s">
        <v>34</v>
      </c>
      <c r="G6699" t="str">
        <f t="shared" si="104"/>
        <v>Obesity / Weight Status-Percent of WIC children aged 3-23 months old who have a high weight-for-length</v>
      </c>
      <c r="H6699" t="s">
        <v>34</v>
      </c>
      <c r="I6699" t="s">
        <v>70</v>
      </c>
      <c r="K6699" t="s">
        <v>36</v>
      </c>
      <c r="L6699">
        <v>12</v>
      </c>
      <c r="M6699">
        <v>12</v>
      </c>
      <c r="P6699">
        <v>11.3</v>
      </c>
      <c r="Q6699">
        <v>12.6</v>
      </c>
      <c r="R6699" s="1">
        <v>9465</v>
      </c>
      <c r="U6699" t="s">
        <v>47</v>
      </c>
      <c r="W6699" t="s">
        <v>189</v>
      </c>
      <c r="X6699" t="s">
        <v>38</v>
      </c>
      <c r="Y6699" t="s">
        <v>39</v>
      </c>
      <c r="Z6699" t="s">
        <v>71</v>
      </c>
      <c r="AA6699" t="s">
        <v>41</v>
      </c>
      <c r="AB6699">
        <v>40</v>
      </c>
      <c r="AC6699" t="s">
        <v>19</v>
      </c>
      <c r="AD6699" t="s">
        <v>47</v>
      </c>
      <c r="AE6699" t="s">
        <v>45</v>
      </c>
      <c r="AF6699" t="s">
        <v>48</v>
      </c>
    </row>
    <row r="6700" spans="1:32" x14ac:dyDescent="0.3">
      <c r="A6700">
        <v>2012</v>
      </c>
      <c r="B6700">
        <v>2012</v>
      </c>
      <c r="C6700" t="s">
        <v>187</v>
      </c>
      <c r="D6700" t="s">
        <v>188</v>
      </c>
      <c r="E6700" t="s">
        <v>33</v>
      </c>
      <c r="F6700" t="s">
        <v>34</v>
      </c>
      <c r="G6700" t="str">
        <f t="shared" si="104"/>
        <v>Obesity / Weight Status-Percent of WIC children aged 3-23 months old who have a high weight-for-length</v>
      </c>
      <c r="H6700" t="s">
        <v>34</v>
      </c>
      <c r="I6700" t="s">
        <v>70</v>
      </c>
      <c r="K6700" t="s">
        <v>36</v>
      </c>
      <c r="L6700">
        <v>12.5</v>
      </c>
      <c r="M6700">
        <v>12.5</v>
      </c>
      <c r="P6700">
        <v>11.8</v>
      </c>
      <c r="Q6700">
        <v>13.1</v>
      </c>
      <c r="R6700" s="1">
        <v>9963</v>
      </c>
      <c r="U6700" t="s">
        <v>44</v>
      </c>
      <c r="W6700" t="s">
        <v>189</v>
      </c>
      <c r="X6700" t="s">
        <v>38</v>
      </c>
      <c r="Y6700" t="s">
        <v>39</v>
      </c>
      <c r="Z6700" t="s">
        <v>71</v>
      </c>
      <c r="AA6700" t="s">
        <v>41</v>
      </c>
      <c r="AB6700">
        <v>40</v>
      </c>
      <c r="AC6700" t="s">
        <v>19</v>
      </c>
      <c r="AD6700" t="s">
        <v>44</v>
      </c>
      <c r="AE6700" t="s">
        <v>45</v>
      </c>
      <c r="AF6700" t="s">
        <v>46</v>
      </c>
    </row>
    <row r="6701" spans="1:32" x14ac:dyDescent="0.3">
      <c r="A6701">
        <v>2008</v>
      </c>
      <c r="B6701">
        <v>2008</v>
      </c>
      <c r="C6701" t="s">
        <v>187</v>
      </c>
      <c r="D6701" t="s">
        <v>188</v>
      </c>
      <c r="E6701" t="s">
        <v>33</v>
      </c>
      <c r="F6701" t="s">
        <v>34</v>
      </c>
      <c r="G6701" t="str">
        <f t="shared" si="104"/>
        <v>Obesity / Weight Status-Percent of WIC children aged 3-23 months old who have a high weight-for-length</v>
      </c>
      <c r="H6701" t="s">
        <v>34</v>
      </c>
      <c r="I6701" t="s">
        <v>70</v>
      </c>
      <c r="K6701" t="s">
        <v>36</v>
      </c>
      <c r="L6701">
        <v>13.5</v>
      </c>
      <c r="M6701">
        <v>13.5</v>
      </c>
      <c r="P6701">
        <v>12.9</v>
      </c>
      <c r="Q6701">
        <v>14.2</v>
      </c>
      <c r="R6701" s="1">
        <v>9753</v>
      </c>
      <c r="U6701" t="s">
        <v>44</v>
      </c>
      <c r="W6701" t="s">
        <v>189</v>
      </c>
      <c r="X6701" t="s">
        <v>38</v>
      </c>
      <c r="Y6701" t="s">
        <v>39</v>
      </c>
      <c r="Z6701" t="s">
        <v>71</v>
      </c>
      <c r="AA6701" t="s">
        <v>41</v>
      </c>
      <c r="AB6701">
        <v>40</v>
      </c>
      <c r="AC6701" t="s">
        <v>19</v>
      </c>
      <c r="AD6701" t="s">
        <v>44</v>
      </c>
      <c r="AE6701" t="s">
        <v>45</v>
      </c>
      <c r="AF6701" t="s">
        <v>46</v>
      </c>
    </row>
    <row r="6702" spans="1:32" x14ac:dyDescent="0.3">
      <c r="A6702">
        <v>2010</v>
      </c>
      <c r="B6702">
        <v>2010</v>
      </c>
      <c r="C6702" t="s">
        <v>187</v>
      </c>
      <c r="D6702" t="s">
        <v>188</v>
      </c>
      <c r="E6702" t="s">
        <v>33</v>
      </c>
      <c r="F6702" t="s">
        <v>34</v>
      </c>
      <c r="G6702" t="str">
        <f t="shared" si="104"/>
        <v>Obesity / Weight Status-Percent of WIC children aged 3-23 months old who have a high weight-for-length</v>
      </c>
      <c r="H6702" t="s">
        <v>34</v>
      </c>
      <c r="I6702" t="s">
        <v>70</v>
      </c>
      <c r="K6702" t="s">
        <v>36</v>
      </c>
      <c r="L6702">
        <v>14</v>
      </c>
      <c r="M6702">
        <v>14</v>
      </c>
      <c r="P6702">
        <v>13.3</v>
      </c>
      <c r="Q6702">
        <v>14.6</v>
      </c>
      <c r="R6702" s="1">
        <v>11085</v>
      </c>
      <c r="U6702" t="s">
        <v>44</v>
      </c>
      <c r="W6702" t="s">
        <v>189</v>
      </c>
      <c r="X6702" t="s">
        <v>38</v>
      </c>
      <c r="Y6702" t="s">
        <v>39</v>
      </c>
      <c r="Z6702" t="s">
        <v>71</v>
      </c>
      <c r="AA6702" t="s">
        <v>41</v>
      </c>
      <c r="AB6702">
        <v>40</v>
      </c>
      <c r="AC6702" t="s">
        <v>19</v>
      </c>
      <c r="AD6702" t="s">
        <v>44</v>
      </c>
      <c r="AE6702" t="s">
        <v>45</v>
      </c>
      <c r="AF6702" t="s">
        <v>46</v>
      </c>
    </row>
    <row r="6703" spans="1:32" x14ac:dyDescent="0.3">
      <c r="A6703">
        <v>2012</v>
      </c>
      <c r="B6703">
        <v>2012</v>
      </c>
      <c r="C6703" t="s">
        <v>187</v>
      </c>
      <c r="D6703" t="s">
        <v>188</v>
      </c>
      <c r="E6703" t="s">
        <v>33</v>
      </c>
      <c r="F6703" t="s">
        <v>34</v>
      </c>
      <c r="G6703" t="str">
        <f t="shared" si="104"/>
        <v>Obesity / Weight Status-Percent of WIC children aged 3-23 months old who have a high weight-for-length</v>
      </c>
      <c r="H6703" t="s">
        <v>34</v>
      </c>
      <c r="I6703" t="s">
        <v>70</v>
      </c>
      <c r="K6703" t="s">
        <v>36</v>
      </c>
      <c r="L6703">
        <v>12.1</v>
      </c>
      <c r="M6703">
        <v>12.1</v>
      </c>
      <c r="P6703">
        <v>11.7</v>
      </c>
      <c r="Q6703">
        <v>12.6</v>
      </c>
      <c r="R6703" s="1">
        <v>19557</v>
      </c>
      <c r="S6703" t="s">
        <v>17</v>
      </c>
      <c r="W6703" t="s">
        <v>189</v>
      </c>
      <c r="X6703" t="s">
        <v>38</v>
      </c>
      <c r="Y6703" t="s">
        <v>39</v>
      </c>
      <c r="Z6703" t="s">
        <v>71</v>
      </c>
      <c r="AA6703" t="s">
        <v>41</v>
      </c>
      <c r="AB6703">
        <v>40</v>
      </c>
      <c r="AC6703" t="s">
        <v>17</v>
      </c>
      <c r="AD6703" t="s">
        <v>17</v>
      </c>
      <c r="AE6703" t="s">
        <v>42</v>
      </c>
      <c r="AF6703" t="s">
        <v>43</v>
      </c>
    </row>
    <row r="6704" spans="1:32" x14ac:dyDescent="0.3">
      <c r="A6704">
        <v>2008</v>
      </c>
      <c r="B6704">
        <v>2008</v>
      </c>
      <c r="C6704" t="s">
        <v>187</v>
      </c>
      <c r="D6704" t="s">
        <v>188</v>
      </c>
      <c r="E6704" t="s">
        <v>33</v>
      </c>
      <c r="F6704" t="s">
        <v>34</v>
      </c>
      <c r="G6704" t="str">
        <f t="shared" si="104"/>
        <v>Obesity / Weight Status-Percent of WIC children aged 3-23 months old who have a high weight-for-length</v>
      </c>
      <c r="H6704" t="s">
        <v>34</v>
      </c>
      <c r="I6704" t="s">
        <v>70</v>
      </c>
      <c r="K6704" t="s">
        <v>36</v>
      </c>
      <c r="L6704">
        <v>12.8</v>
      </c>
      <c r="M6704">
        <v>12.8</v>
      </c>
      <c r="P6704">
        <v>12.3</v>
      </c>
      <c r="Q6704">
        <v>13.2</v>
      </c>
      <c r="R6704" s="1">
        <v>19218</v>
      </c>
      <c r="S6704" t="s">
        <v>17</v>
      </c>
      <c r="W6704" t="s">
        <v>189</v>
      </c>
      <c r="X6704" t="s">
        <v>38</v>
      </c>
      <c r="Y6704" t="s">
        <v>39</v>
      </c>
      <c r="Z6704" t="s">
        <v>71</v>
      </c>
      <c r="AA6704" t="s">
        <v>41</v>
      </c>
      <c r="AB6704">
        <v>40</v>
      </c>
      <c r="AC6704" t="s">
        <v>17</v>
      </c>
      <c r="AD6704" t="s">
        <v>17</v>
      </c>
      <c r="AE6704" t="s">
        <v>42</v>
      </c>
      <c r="AF6704" t="s">
        <v>43</v>
      </c>
    </row>
    <row r="6705" spans="1:32" x14ac:dyDescent="0.3">
      <c r="A6705">
        <v>2010</v>
      </c>
      <c r="B6705">
        <v>2010</v>
      </c>
      <c r="C6705" t="s">
        <v>187</v>
      </c>
      <c r="D6705" t="s">
        <v>188</v>
      </c>
      <c r="E6705" t="s">
        <v>33</v>
      </c>
      <c r="F6705" t="s">
        <v>34</v>
      </c>
      <c r="G6705" t="str">
        <f t="shared" si="104"/>
        <v>Obesity / Weight Status-Percent of WIC children aged 3-23 months old who have a high weight-for-length</v>
      </c>
      <c r="H6705" t="s">
        <v>34</v>
      </c>
      <c r="I6705" t="s">
        <v>70</v>
      </c>
      <c r="K6705" t="s">
        <v>36</v>
      </c>
      <c r="L6705">
        <v>12.8</v>
      </c>
      <c r="M6705">
        <v>12.8</v>
      </c>
      <c r="P6705">
        <v>12.4</v>
      </c>
      <c r="Q6705">
        <v>13.3</v>
      </c>
      <c r="R6705" s="1">
        <v>21964</v>
      </c>
      <c r="S6705" t="s">
        <v>17</v>
      </c>
      <c r="W6705" t="s">
        <v>189</v>
      </c>
      <c r="X6705" t="s">
        <v>38</v>
      </c>
      <c r="Y6705" t="s">
        <v>39</v>
      </c>
      <c r="Z6705" t="s">
        <v>71</v>
      </c>
      <c r="AA6705" t="s">
        <v>41</v>
      </c>
      <c r="AB6705">
        <v>40</v>
      </c>
      <c r="AC6705" t="s">
        <v>17</v>
      </c>
      <c r="AD6705" t="s">
        <v>17</v>
      </c>
      <c r="AE6705" t="s">
        <v>42</v>
      </c>
      <c r="AF6705" t="s">
        <v>43</v>
      </c>
    </row>
    <row r="6706" spans="1:32" x14ac:dyDescent="0.3">
      <c r="A6706">
        <v>2012</v>
      </c>
      <c r="B6706">
        <v>2012</v>
      </c>
      <c r="C6706" t="s">
        <v>187</v>
      </c>
      <c r="D6706" t="s">
        <v>188</v>
      </c>
      <c r="E6706" t="s">
        <v>33</v>
      </c>
      <c r="F6706" t="s">
        <v>34</v>
      </c>
      <c r="G6706" t="str">
        <f t="shared" si="104"/>
        <v>Obesity / Weight Status-Percent of WIC children aged 3-23 months old who have a high weight-for-length</v>
      </c>
      <c r="H6706" t="s">
        <v>34</v>
      </c>
      <c r="I6706" t="s">
        <v>70</v>
      </c>
      <c r="K6706" t="s">
        <v>36</v>
      </c>
      <c r="L6706">
        <v>6.5</v>
      </c>
      <c r="M6706">
        <v>6.5</v>
      </c>
      <c r="P6706">
        <v>4.4000000000000004</v>
      </c>
      <c r="Q6706">
        <v>8.6</v>
      </c>
      <c r="R6706">
        <v>540</v>
      </c>
      <c r="V6706" t="s">
        <v>66</v>
      </c>
      <c r="W6706" t="s">
        <v>189</v>
      </c>
      <c r="X6706" t="s">
        <v>38</v>
      </c>
      <c r="Y6706" t="s">
        <v>39</v>
      </c>
      <c r="Z6706" t="s">
        <v>71</v>
      </c>
      <c r="AA6706" t="s">
        <v>41</v>
      </c>
      <c r="AB6706">
        <v>40</v>
      </c>
      <c r="AC6706" t="s">
        <v>20</v>
      </c>
      <c r="AD6706" t="s">
        <v>66</v>
      </c>
      <c r="AE6706" t="s">
        <v>58</v>
      </c>
      <c r="AF6706" t="s">
        <v>67</v>
      </c>
    </row>
    <row r="6707" spans="1:32" x14ac:dyDescent="0.3">
      <c r="A6707">
        <v>2010</v>
      </c>
      <c r="B6707">
        <v>2010</v>
      </c>
      <c r="C6707" t="s">
        <v>187</v>
      </c>
      <c r="D6707" t="s">
        <v>188</v>
      </c>
      <c r="E6707" t="s">
        <v>33</v>
      </c>
      <c r="F6707" t="s">
        <v>34</v>
      </c>
      <c r="G6707" t="str">
        <f t="shared" si="104"/>
        <v>Obesity / Weight Status-Percent of WIC children aged 3-23 months old who have a high weight-for-length</v>
      </c>
      <c r="H6707" t="s">
        <v>34</v>
      </c>
      <c r="I6707" t="s">
        <v>70</v>
      </c>
      <c r="K6707" t="s">
        <v>36</v>
      </c>
      <c r="L6707">
        <v>6.9</v>
      </c>
      <c r="M6707">
        <v>6.9</v>
      </c>
      <c r="P6707">
        <v>4.4000000000000004</v>
      </c>
      <c r="Q6707">
        <v>9.5</v>
      </c>
      <c r="R6707">
        <v>390</v>
      </c>
      <c r="V6707" t="s">
        <v>66</v>
      </c>
      <c r="W6707" t="s">
        <v>189</v>
      </c>
      <c r="X6707" t="s">
        <v>38</v>
      </c>
      <c r="Y6707" t="s">
        <v>39</v>
      </c>
      <c r="Z6707" t="s">
        <v>71</v>
      </c>
      <c r="AA6707" t="s">
        <v>41</v>
      </c>
      <c r="AB6707">
        <v>40</v>
      </c>
      <c r="AC6707" t="s">
        <v>20</v>
      </c>
      <c r="AD6707" t="s">
        <v>66</v>
      </c>
      <c r="AE6707" t="s">
        <v>58</v>
      </c>
      <c r="AF6707" t="s">
        <v>67</v>
      </c>
    </row>
    <row r="6708" spans="1:32" x14ac:dyDescent="0.3">
      <c r="A6708">
        <v>2008</v>
      </c>
      <c r="B6708">
        <v>2008</v>
      </c>
      <c r="C6708" t="s">
        <v>187</v>
      </c>
      <c r="D6708" t="s">
        <v>188</v>
      </c>
      <c r="E6708" t="s">
        <v>33</v>
      </c>
      <c r="F6708" t="s">
        <v>34</v>
      </c>
      <c r="G6708" t="str">
        <f t="shared" si="104"/>
        <v>Obesity / Weight Status-Percent of WIC children aged 3-23 months old who have a high weight-for-length</v>
      </c>
      <c r="H6708" t="s">
        <v>34</v>
      </c>
      <c r="I6708" t="s">
        <v>70</v>
      </c>
      <c r="K6708" t="s">
        <v>36</v>
      </c>
      <c r="L6708">
        <v>8.3000000000000007</v>
      </c>
      <c r="M6708">
        <v>8.3000000000000007</v>
      </c>
      <c r="P6708">
        <v>5.3</v>
      </c>
      <c r="Q6708">
        <v>11.2</v>
      </c>
      <c r="R6708">
        <v>339</v>
      </c>
      <c r="V6708" t="s">
        <v>66</v>
      </c>
      <c r="W6708" t="s">
        <v>189</v>
      </c>
      <c r="X6708" t="s">
        <v>38</v>
      </c>
      <c r="Y6708" t="s">
        <v>39</v>
      </c>
      <c r="Z6708" t="s">
        <v>71</v>
      </c>
      <c r="AA6708" t="s">
        <v>41</v>
      </c>
      <c r="AB6708">
        <v>40</v>
      </c>
      <c r="AC6708" t="s">
        <v>20</v>
      </c>
      <c r="AD6708" t="s">
        <v>66</v>
      </c>
      <c r="AE6708" t="s">
        <v>58</v>
      </c>
      <c r="AF6708" t="s">
        <v>67</v>
      </c>
    </row>
    <row r="6709" spans="1:32" x14ac:dyDescent="0.3">
      <c r="A6709">
        <v>2012</v>
      </c>
      <c r="B6709">
        <v>2012</v>
      </c>
      <c r="C6709" t="s">
        <v>187</v>
      </c>
      <c r="D6709" t="s">
        <v>188</v>
      </c>
      <c r="E6709" t="s">
        <v>33</v>
      </c>
      <c r="F6709" t="s">
        <v>34</v>
      </c>
      <c r="G6709" t="str">
        <f t="shared" si="104"/>
        <v>Obesity / Weight Status-Percent of WIC children aged 3-23 months old who have a high weight-for-length</v>
      </c>
      <c r="H6709" t="s">
        <v>34</v>
      </c>
      <c r="I6709" t="s">
        <v>70</v>
      </c>
      <c r="K6709" t="s">
        <v>36</v>
      </c>
      <c r="L6709">
        <v>11.3</v>
      </c>
      <c r="M6709">
        <v>11.3</v>
      </c>
      <c r="P6709">
        <v>10.6</v>
      </c>
      <c r="Q6709">
        <v>11.9</v>
      </c>
      <c r="R6709" s="1">
        <v>9113</v>
      </c>
      <c r="V6709" t="s">
        <v>57</v>
      </c>
      <c r="W6709" t="s">
        <v>189</v>
      </c>
      <c r="X6709" t="s">
        <v>38</v>
      </c>
      <c r="Y6709" t="s">
        <v>39</v>
      </c>
      <c r="Z6709" t="s">
        <v>71</v>
      </c>
      <c r="AA6709" t="s">
        <v>41</v>
      </c>
      <c r="AB6709">
        <v>40</v>
      </c>
      <c r="AC6709" t="s">
        <v>20</v>
      </c>
      <c r="AD6709" t="s">
        <v>57</v>
      </c>
      <c r="AE6709" t="s">
        <v>58</v>
      </c>
      <c r="AF6709" t="s">
        <v>59</v>
      </c>
    </row>
    <row r="6710" spans="1:32" x14ac:dyDescent="0.3">
      <c r="A6710">
        <v>2012</v>
      </c>
      <c r="B6710">
        <v>2012</v>
      </c>
      <c r="C6710" t="s">
        <v>187</v>
      </c>
      <c r="D6710" t="s">
        <v>188</v>
      </c>
      <c r="E6710" t="s">
        <v>33</v>
      </c>
      <c r="F6710" t="s">
        <v>34</v>
      </c>
      <c r="G6710" t="str">
        <f t="shared" si="104"/>
        <v>Obesity / Weight Status-Percent of WIC children aged 3-23 months old who have a high weight-for-length</v>
      </c>
      <c r="H6710" t="s">
        <v>34</v>
      </c>
      <c r="I6710" t="s">
        <v>70</v>
      </c>
      <c r="K6710" t="s">
        <v>36</v>
      </c>
      <c r="L6710">
        <v>11.5</v>
      </c>
      <c r="M6710">
        <v>11.5</v>
      </c>
      <c r="P6710">
        <v>10.3</v>
      </c>
      <c r="Q6710">
        <v>12.6</v>
      </c>
      <c r="R6710" s="1">
        <v>2908</v>
      </c>
      <c r="V6710" t="s">
        <v>60</v>
      </c>
      <c r="W6710" t="s">
        <v>189</v>
      </c>
      <c r="X6710" t="s">
        <v>38</v>
      </c>
      <c r="Y6710" t="s">
        <v>39</v>
      </c>
      <c r="Z6710" t="s">
        <v>71</v>
      </c>
      <c r="AA6710" t="s">
        <v>41</v>
      </c>
      <c r="AB6710">
        <v>40</v>
      </c>
      <c r="AC6710" t="s">
        <v>20</v>
      </c>
      <c r="AD6710" t="s">
        <v>60</v>
      </c>
      <c r="AE6710" t="s">
        <v>58</v>
      </c>
      <c r="AF6710" t="s">
        <v>61</v>
      </c>
    </row>
    <row r="6711" spans="1:32" x14ac:dyDescent="0.3">
      <c r="A6711">
        <v>2008</v>
      </c>
      <c r="B6711">
        <v>2008</v>
      </c>
      <c r="C6711" t="s">
        <v>187</v>
      </c>
      <c r="D6711" t="s">
        <v>188</v>
      </c>
      <c r="E6711" t="s">
        <v>33</v>
      </c>
      <c r="F6711" t="s">
        <v>34</v>
      </c>
      <c r="G6711" t="str">
        <f t="shared" si="104"/>
        <v>Obesity / Weight Status-Percent of WIC children aged 3-23 months old who have a high weight-for-length</v>
      </c>
      <c r="H6711" t="s">
        <v>34</v>
      </c>
      <c r="I6711" t="s">
        <v>70</v>
      </c>
      <c r="K6711" t="s">
        <v>36</v>
      </c>
      <c r="L6711">
        <v>11.6</v>
      </c>
      <c r="M6711">
        <v>11.6</v>
      </c>
      <c r="P6711">
        <v>11</v>
      </c>
      <c r="Q6711">
        <v>12.3</v>
      </c>
      <c r="R6711" s="1">
        <v>9383</v>
      </c>
      <c r="V6711" t="s">
        <v>57</v>
      </c>
      <c r="W6711" t="s">
        <v>189</v>
      </c>
      <c r="X6711" t="s">
        <v>38</v>
      </c>
      <c r="Y6711" t="s">
        <v>39</v>
      </c>
      <c r="Z6711" t="s">
        <v>71</v>
      </c>
      <c r="AA6711" t="s">
        <v>41</v>
      </c>
      <c r="AB6711">
        <v>40</v>
      </c>
      <c r="AC6711" t="s">
        <v>20</v>
      </c>
      <c r="AD6711" t="s">
        <v>57</v>
      </c>
      <c r="AE6711" t="s">
        <v>58</v>
      </c>
      <c r="AF6711" t="s">
        <v>59</v>
      </c>
    </row>
    <row r="6712" spans="1:32" x14ac:dyDescent="0.3">
      <c r="A6712">
        <v>2010</v>
      </c>
      <c r="B6712">
        <v>2010</v>
      </c>
      <c r="C6712" t="s">
        <v>187</v>
      </c>
      <c r="D6712" t="s">
        <v>188</v>
      </c>
      <c r="E6712" t="s">
        <v>33</v>
      </c>
      <c r="F6712" t="s">
        <v>34</v>
      </c>
      <c r="G6712" t="str">
        <f t="shared" si="104"/>
        <v>Obesity / Weight Status-Percent of WIC children aged 3-23 months old who have a high weight-for-length</v>
      </c>
      <c r="H6712" t="s">
        <v>34</v>
      </c>
      <c r="I6712" t="s">
        <v>70</v>
      </c>
      <c r="K6712" t="s">
        <v>36</v>
      </c>
      <c r="L6712">
        <v>11.9</v>
      </c>
      <c r="M6712">
        <v>11.9</v>
      </c>
      <c r="P6712">
        <v>10.7</v>
      </c>
      <c r="Q6712">
        <v>13.1</v>
      </c>
      <c r="R6712" s="1">
        <v>2780</v>
      </c>
      <c r="V6712" t="s">
        <v>60</v>
      </c>
      <c r="W6712" t="s">
        <v>189</v>
      </c>
      <c r="X6712" t="s">
        <v>38</v>
      </c>
      <c r="Y6712" t="s">
        <v>39</v>
      </c>
      <c r="Z6712" t="s">
        <v>71</v>
      </c>
      <c r="AA6712" t="s">
        <v>41</v>
      </c>
      <c r="AB6712">
        <v>40</v>
      </c>
      <c r="AC6712" t="s">
        <v>20</v>
      </c>
      <c r="AD6712" t="s">
        <v>60</v>
      </c>
      <c r="AE6712" t="s">
        <v>58</v>
      </c>
      <c r="AF6712" t="s">
        <v>61</v>
      </c>
    </row>
    <row r="6713" spans="1:32" x14ac:dyDescent="0.3">
      <c r="A6713">
        <v>2010</v>
      </c>
      <c r="B6713">
        <v>2010</v>
      </c>
      <c r="C6713" t="s">
        <v>187</v>
      </c>
      <c r="D6713" t="s">
        <v>188</v>
      </c>
      <c r="E6713" t="s">
        <v>33</v>
      </c>
      <c r="F6713" t="s">
        <v>34</v>
      </c>
      <c r="G6713" t="str">
        <f t="shared" si="104"/>
        <v>Obesity / Weight Status-Percent of WIC children aged 3-23 months old who have a high weight-for-length</v>
      </c>
      <c r="H6713" t="s">
        <v>34</v>
      </c>
      <c r="I6713" t="s">
        <v>70</v>
      </c>
      <c r="K6713" t="s">
        <v>36</v>
      </c>
      <c r="L6713">
        <v>11.9</v>
      </c>
      <c r="M6713">
        <v>11.9</v>
      </c>
      <c r="P6713">
        <v>11.3</v>
      </c>
      <c r="Q6713">
        <v>12.5</v>
      </c>
      <c r="R6713" s="1">
        <v>11514</v>
      </c>
      <c r="V6713" t="s">
        <v>57</v>
      </c>
      <c r="W6713" t="s">
        <v>189</v>
      </c>
      <c r="X6713" t="s">
        <v>38</v>
      </c>
      <c r="Y6713" t="s">
        <v>39</v>
      </c>
      <c r="Z6713" t="s">
        <v>71</v>
      </c>
      <c r="AA6713" t="s">
        <v>41</v>
      </c>
      <c r="AB6713">
        <v>40</v>
      </c>
      <c r="AC6713" t="s">
        <v>20</v>
      </c>
      <c r="AD6713" t="s">
        <v>57</v>
      </c>
      <c r="AE6713" t="s">
        <v>58</v>
      </c>
      <c r="AF6713" t="s">
        <v>59</v>
      </c>
    </row>
    <row r="6714" spans="1:32" x14ac:dyDescent="0.3">
      <c r="A6714">
        <v>2008</v>
      </c>
      <c r="B6714">
        <v>2008</v>
      </c>
      <c r="C6714" t="s">
        <v>187</v>
      </c>
      <c r="D6714" t="s">
        <v>188</v>
      </c>
      <c r="E6714" t="s">
        <v>33</v>
      </c>
      <c r="F6714" t="s">
        <v>34</v>
      </c>
      <c r="G6714" t="str">
        <f t="shared" si="104"/>
        <v>Obesity / Weight Status-Percent of WIC children aged 3-23 months old who have a high weight-for-length</v>
      </c>
      <c r="H6714" t="s">
        <v>34</v>
      </c>
      <c r="I6714" t="s">
        <v>70</v>
      </c>
      <c r="K6714" t="s">
        <v>36</v>
      </c>
      <c r="L6714">
        <v>12.2</v>
      </c>
      <c r="M6714">
        <v>12.2</v>
      </c>
      <c r="P6714">
        <v>11</v>
      </c>
      <c r="Q6714">
        <v>13.4</v>
      </c>
      <c r="R6714" s="1">
        <v>2838</v>
      </c>
      <c r="V6714" t="s">
        <v>60</v>
      </c>
      <c r="W6714" t="s">
        <v>189</v>
      </c>
      <c r="X6714" t="s">
        <v>38</v>
      </c>
      <c r="Y6714" t="s">
        <v>39</v>
      </c>
      <c r="Z6714" t="s">
        <v>71</v>
      </c>
      <c r="AA6714" t="s">
        <v>41</v>
      </c>
      <c r="AB6714">
        <v>40</v>
      </c>
      <c r="AC6714" t="s">
        <v>20</v>
      </c>
      <c r="AD6714" t="s">
        <v>60</v>
      </c>
      <c r="AE6714" t="s">
        <v>58</v>
      </c>
      <c r="AF6714" t="s">
        <v>61</v>
      </c>
    </row>
    <row r="6715" spans="1:32" x14ac:dyDescent="0.3">
      <c r="A6715">
        <v>2012</v>
      </c>
      <c r="B6715">
        <v>2012</v>
      </c>
      <c r="C6715" t="s">
        <v>187</v>
      </c>
      <c r="D6715" t="s">
        <v>188</v>
      </c>
      <c r="E6715" t="s">
        <v>33</v>
      </c>
      <c r="F6715" t="s">
        <v>34</v>
      </c>
      <c r="G6715" t="str">
        <f t="shared" si="104"/>
        <v>Obesity / Weight Status-Percent of WIC children aged 3-23 months old who have a high weight-for-length</v>
      </c>
      <c r="H6715" t="s">
        <v>34</v>
      </c>
      <c r="I6715" t="s">
        <v>70</v>
      </c>
      <c r="K6715" t="s">
        <v>36</v>
      </c>
      <c r="L6715">
        <v>13.6</v>
      </c>
      <c r="M6715">
        <v>13.6</v>
      </c>
      <c r="P6715">
        <v>12.7</v>
      </c>
      <c r="Q6715">
        <v>14.5</v>
      </c>
      <c r="R6715" s="1">
        <v>5557</v>
      </c>
      <c r="V6715" t="s">
        <v>62</v>
      </c>
      <c r="W6715" t="s">
        <v>189</v>
      </c>
      <c r="X6715" t="s">
        <v>38</v>
      </c>
      <c r="Y6715" t="s">
        <v>39</v>
      </c>
      <c r="Z6715" t="s">
        <v>71</v>
      </c>
      <c r="AA6715" t="s">
        <v>41</v>
      </c>
      <c r="AB6715">
        <v>40</v>
      </c>
      <c r="AC6715" t="s">
        <v>20</v>
      </c>
      <c r="AD6715" t="s">
        <v>62</v>
      </c>
      <c r="AE6715" t="s">
        <v>58</v>
      </c>
      <c r="AF6715" t="s">
        <v>63</v>
      </c>
    </row>
    <row r="6716" spans="1:32" x14ac:dyDescent="0.3">
      <c r="A6716">
        <v>2008</v>
      </c>
      <c r="B6716">
        <v>2008</v>
      </c>
      <c r="C6716" t="s">
        <v>187</v>
      </c>
      <c r="D6716" t="s">
        <v>188</v>
      </c>
      <c r="E6716" t="s">
        <v>33</v>
      </c>
      <c r="F6716" t="s">
        <v>34</v>
      </c>
      <c r="G6716" t="str">
        <f t="shared" si="104"/>
        <v>Obesity / Weight Status-Percent of WIC children aged 3-23 months old who have a high weight-for-length</v>
      </c>
      <c r="H6716" t="s">
        <v>34</v>
      </c>
      <c r="I6716" t="s">
        <v>70</v>
      </c>
      <c r="K6716" t="s">
        <v>36</v>
      </c>
      <c r="L6716">
        <v>14.9</v>
      </c>
      <c r="M6716">
        <v>14.9</v>
      </c>
      <c r="P6716">
        <v>13.9</v>
      </c>
      <c r="Q6716">
        <v>15.8</v>
      </c>
      <c r="R6716" s="1">
        <v>5454</v>
      </c>
      <c r="V6716" t="s">
        <v>62</v>
      </c>
      <c r="W6716" t="s">
        <v>189</v>
      </c>
      <c r="X6716" t="s">
        <v>38</v>
      </c>
      <c r="Y6716" t="s">
        <v>39</v>
      </c>
      <c r="Z6716" t="s">
        <v>71</v>
      </c>
      <c r="AA6716" t="s">
        <v>41</v>
      </c>
      <c r="AB6716">
        <v>40</v>
      </c>
      <c r="AC6716" t="s">
        <v>20</v>
      </c>
      <c r="AD6716" t="s">
        <v>62</v>
      </c>
      <c r="AE6716" t="s">
        <v>58</v>
      </c>
      <c r="AF6716" t="s">
        <v>63</v>
      </c>
    </row>
    <row r="6717" spans="1:32" x14ac:dyDescent="0.3">
      <c r="A6717">
        <v>2010</v>
      </c>
      <c r="B6717">
        <v>2010</v>
      </c>
      <c r="C6717" t="s">
        <v>187</v>
      </c>
      <c r="D6717" t="s">
        <v>188</v>
      </c>
      <c r="E6717" t="s">
        <v>33</v>
      </c>
      <c r="F6717" t="s">
        <v>34</v>
      </c>
      <c r="G6717" t="str">
        <f t="shared" si="104"/>
        <v>Obesity / Weight Status-Percent of WIC children aged 3-23 months old who have a high weight-for-length</v>
      </c>
      <c r="H6717" t="s">
        <v>34</v>
      </c>
      <c r="I6717" t="s">
        <v>70</v>
      </c>
      <c r="K6717" t="s">
        <v>36</v>
      </c>
      <c r="L6717">
        <v>14.9</v>
      </c>
      <c r="M6717">
        <v>14.9</v>
      </c>
      <c r="P6717">
        <v>14</v>
      </c>
      <c r="Q6717">
        <v>15.7</v>
      </c>
      <c r="R6717" s="1">
        <v>6306</v>
      </c>
      <c r="V6717" t="s">
        <v>62</v>
      </c>
      <c r="W6717" t="s">
        <v>189</v>
      </c>
      <c r="X6717" t="s">
        <v>38</v>
      </c>
      <c r="Y6717" t="s">
        <v>39</v>
      </c>
      <c r="Z6717" t="s">
        <v>71</v>
      </c>
      <c r="AA6717" t="s">
        <v>41</v>
      </c>
      <c r="AB6717">
        <v>40</v>
      </c>
      <c r="AC6717" t="s">
        <v>20</v>
      </c>
      <c r="AD6717" t="s">
        <v>62</v>
      </c>
      <c r="AE6717" t="s">
        <v>58</v>
      </c>
      <c r="AF6717" t="s">
        <v>63</v>
      </c>
    </row>
    <row r="6718" spans="1:32" x14ac:dyDescent="0.3">
      <c r="A6718">
        <v>2008</v>
      </c>
      <c r="B6718">
        <v>2008</v>
      </c>
      <c r="C6718" t="s">
        <v>187</v>
      </c>
      <c r="D6718" t="s">
        <v>188</v>
      </c>
      <c r="E6718" t="s">
        <v>33</v>
      </c>
      <c r="F6718" t="s">
        <v>34</v>
      </c>
      <c r="G6718" t="str">
        <f t="shared" si="104"/>
        <v>Obesity / Weight Status-Percent of WIC children aged 3-23 months old who have a high weight-for-length</v>
      </c>
      <c r="H6718" t="s">
        <v>34</v>
      </c>
      <c r="I6718" t="s">
        <v>70</v>
      </c>
      <c r="K6718" t="s">
        <v>36</v>
      </c>
      <c r="L6718">
        <v>15</v>
      </c>
      <c r="M6718">
        <v>15</v>
      </c>
      <c r="P6718">
        <v>12.9</v>
      </c>
      <c r="Q6718">
        <v>17</v>
      </c>
      <c r="R6718" s="1">
        <v>1204</v>
      </c>
      <c r="V6718" t="s">
        <v>64</v>
      </c>
      <c r="W6718" t="s">
        <v>189</v>
      </c>
      <c r="X6718" t="s">
        <v>38</v>
      </c>
      <c r="Y6718" t="s">
        <v>39</v>
      </c>
      <c r="Z6718" t="s">
        <v>71</v>
      </c>
      <c r="AA6718" t="s">
        <v>41</v>
      </c>
      <c r="AB6718">
        <v>40</v>
      </c>
      <c r="AC6718" t="s">
        <v>20</v>
      </c>
      <c r="AD6718" t="s">
        <v>64</v>
      </c>
      <c r="AE6718" t="s">
        <v>58</v>
      </c>
      <c r="AF6718" t="s">
        <v>65</v>
      </c>
    </row>
    <row r="6719" spans="1:32" x14ac:dyDescent="0.3">
      <c r="A6719">
        <v>2012</v>
      </c>
      <c r="B6719">
        <v>2012</v>
      </c>
      <c r="C6719" t="s">
        <v>187</v>
      </c>
      <c r="D6719" t="s">
        <v>188</v>
      </c>
      <c r="E6719" t="s">
        <v>33</v>
      </c>
      <c r="F6719" t="s">
        <v>34</v>
      </c>
      <c r="G6719" t="str">
        <f t="shared" si="104"/>
        <v>Obesity / Weight Status-Percent of WIC children aged 3-23 months old who have a high weight-for-length</v>
      </c>
      <c r="H6719" t="s">
        <v>34</v>
      </c>
      <c r="I6719" t="s">
        <v>70</v>
      </c>
      <c r="K6719" t="s">
        <v>36</v>
      </c>
      <c r="L6719">
        <v>15.4</v>
      </c>
      <c r="M6719">
        <v>15.4</v>
      </c>
      <c r="P6719">
        <v>13.5</v>
      </c>
      <c r="Q6719">
        <v>17.2</v>
      </c>
      <c r="R6719" s="1">
        <v>1439</v>
      </c>
      <c r="V6719" t="s">
        <v>64</v>
      </c>
      <c r="W6719" t="s">
        <v>189</v>
      </c>
      <c r="X6719" t="s">
        <v>38</v>
      </c>
      <c r="Y6719" t="s">
        <v>39</v>
      </c>
      <c r="Z6719" t="s">
        <v>71</v>
      </c>
      <c r="AA6719" t="s">
        <v>41</v>
      </c>
      <c r="AB6719">
        <v>40</v>
      </c>
      <c r="AC6719" t="s">
        <v>20</v>
      </c>
      <c r="AD6719" t="s">
        <v>64</v>
      </c>
      <c r="AE6719" t="s">
        <v>58</v>
      </c>
      <c r="AF6719" t="s">
        <v>65</v>
      </c>
    </row>
    <row r="6720" spans="1:32" x14ac:dyDescent="0.3">
      <c r="A6720">
        <v>2010</v>
      </c>
      <c r="B6720">
        <v>2010</v>
      </c>
      <c r="C6720" t="s">
        <v>187</v>
      </c>
      <c r="D6720" t="s">
        <v>188</v>
      </c>
      <c r="E6720" t="s">
        <v>33</v>
      </c>
      <c r="F6720" t="s">
        <v>34</v>
      </c>
      <c r="G6720" t="str">
        <f t="shared" si="104"/>
        <v>Obesity / Weight Status-Percent of WIC children aged 3-23 months old who have a high weight-for-length</v>
      </c>
      <c r="H6720" t="s">
        <v>34</v>
      </c>
      <c r="I6720" t="s">
        <v>70</v>
      </c>
      <c r="K6720" t="s">
        <v>36</v>
      </c>
      <c r="L6720">
        <v>15.7</v>
      </c>
      <c r="M6720">
        <v>15.7</v>
      </c>
      <c r="P6720">
        <v>13.4</v>
      </c>
      <c r="Q6720">
        <v>18</v>
      </c>
      <c r="R6720">
        <v>974</v>
      </c>
      <c r="V6720" t="s">
        <v>64</v>
      </c>
      <c r="W6720" t="s">
        <v>189</v>
      </c>
      <c r="X6720" t="s">
        <v>38</v>
      </c>
      <c r="Y6720" t="s">
        <v>39</v>
      </c>
      <c r="Z6720" t="s">
        <v>71</v>
      </c>
      <c r="AA6720" t="s">
        <v>41</v>
      </c>
      <c r="AB6720">
        <v>40</v>
      </c>
      <c r="AC6720" t="s">
        <v>20</v>
      </c>
      <c r="AD6720" t="s">
        <v>64</v>
      </c>
      <c r="AE6720" t="s">
        <v>58</v>
      </c>
      <c r="AF6720" t="s">
        <v>65</v>
      </c>
    </row>
    <row r="6721" spans="1:32" x14ac:dyDescent="0.3">
      <c r="A6721">
        <v>2012</v>
      </c>
      <c r="B6721">
        <v>2012</v>
      </c>
      <c r="C6721" t="s">
        <v>190</v>
      </c>
      <c r="D6721" t="s">
        <v>191</v>
      </c>
      <c r="E6721" t="s">
        <v>33</v>
      </c>
      <c r="F6721" t="s">
        <v>34</v>
      </c>
      <c r="G6721" t="str">
        <f t="shared" si="104"/>
        <v>Obesity / Weight Status-Percent of WIC children aged 3-23 months old who have a high weight-for-length</v>
      </c>
      <c r="H6721" t="s">
        <v>34</v>
      </c>
      <c r="I6721" t="s">
        <v>70</v>
      </c>
      <c r="K6721" t="s">
        <v>36</v>
      </c>
      <c r="L6721">
        <v>6.3</v>
      </c>
      <c r="M6721">
        <v>6.3</v>
      </c>
      <c r="P6721">
        <v>5.6</v>
      </c>
      <c r="Q6721">
        <v>6.9</v>
      </c>
      <c r="R6721" s="1">
        <v>5587</v>
      </c>
      <c r="T6721" s="2">
        <v>43164</v>
      </c>
      <c r="W6721" t="s">
        <v>192</v>
      </c>
      <c r="X6721" t="s">
        <v>38</v>
      </c>
      <c r="Y6721" t="s">
        <v>39</v>
      </c>
      <c r="Z6721" t="s">
        <v>71</v>
      </c>
      <c r="AA6721" t="s">
        <v>41</v>
      </c>
      <c r="AB6721">
        <v>41</v>
      </c>
      <c r="AC6721" t="s">
        <v>50</v>
      </c>
      <c r="AD6721" s="2">
        <v>43164</v>
      </c>
      <c r="AE6721" t="s">
        <v>51</v>
      </c>
      <c r="AF6721" t="s">
        <v>72</v>
      </c>
    </row>
    <row r="6722" spans="1:32" x14ac:dyDescent="0.3">
      <c r="A6722">
        <v>2010</v>
      </c>
      <c r="B6722">
        <v>2010</v>
      </c>
      <c r="C6722" t="s">
        <v>190</v>
      </c>
      <c r="D6722" t="s">
        <v>191</v>
      </c>
      <c r="E6722" t="s">
        <v>33</v>
      </c>
      <c r="F6722" t="s">
        <v>34</v>
      </c>
      <c r="G6722" t="str">
        <f t="shared" si="104"/>
        <v>Obesity / Weight Status-Percent of WIC children aged 3-23 months old who have a high weight-for-length</v>
      </c>
      <c r="H6722" t="s">
        <v>34</v>
      </c>
      <c r="I6722" t="s">
        <v>70</v>
      </c>
      <c r="K6722" t="s">
        <v>36</v>
      </c>
      <c r="L6722">
        <v>6.7</v>
      </c>
      <c r="M6722">
        <v>6.7</v>
      </c>
      <c r="P6722">
        <v>6</v>
      </c>
      <c r="Q6722">
        <v>7.3</v>
      </c>
      <c r="R6722" s="1">
        <v>5563</v>
      </c>
      <c r="T6722" s="2">
        <v>43164</v>
      </c>
      <c r="W6722" t="s">
        <v>192</v>
      </c>
      <c r="X6722" t="s">
        <v>38</v>
      </c>
      <c r="Y6722" t="s">
        <v>39</v>
      </c>
      <c r="Z6722" t="s">
        <v>71</v>
      </c>
      <c r="AA6722" t="s">
        <v>41</v>
      </c>
      <c r="AB6722">
        <v>41</v>
      </c>
      <c r="AC6722" t="s">
        <v>50</v>
      </c>
      <c r="AD6722" s="2">
        <v>43164</v>
      </c>
      <c r="AE6722" t="s">
        <v>51</v>
      </c>
      <c r="AF6722" t="s">
        <v>72</v>
      </c>
    </row>
    <row r="6723" spans="1:32" x14ac:dyDescent="0.3">
      <c r="A6723">
        <v>2008</v>
      </c>
      <c r="B6723">
        <v>2008</v>
      </c>
      <c r="C6723" t="s">
        <v>190</v>
      </c>
      <c r="D6723" t="s">
        <v>191</v>
      </c>
      <c r="E6723" t="s">
        <v>33</v>
      </c>
      <c r="F6723" t="s">
        <v>34</v>
      </c>
      <c r="G6723" t="str">
        <f t="shared" ref="G6723:G6786" si="105">CONCATENATE(H6723,"-",I6723)</f>
        <v>Obesity / Weight Status-Percent of WIC children aged 3-23 months old who have a high weight-for-length</v>
      </c>
      <c r="H6723" t="s">
        <v>34</v>
      </c>
      <c r="I6723" t="s">
        <v>70</v>
      </c>
      <c r="K6723" t="s">
        <v>36</v>
      </c>
      <c r="L6723">
        <v>7.6</v>
      </c>
      <c r="M6723">
        <v>7.6</v>
      </c>
      <c r="P6723">
        <v>6.9</v>
      </c>
      <c r="Q6723">
        <v>8.3000000000000007</v>
      </c>
      <c r="R6723" s="1">
        <v>6227</v>
      </c>
      <c r="T6723" s="2">
        <v>43164</v>
      </c>
      <c r="W6723" t="s">
        <v>192</v>
      </c>
      <c r="X6723" t="s">
        <v>38</v>
      </c>
      <c r="Y6723" t="s">
        <v>39</v>
      </c>
      <c r="Z6723" t="s">
        <v>71</v>
      </c>
      <c r="AA6723" t="s">
        <v>41</v>
      </c>
      <c r="AB6723">
        <v>41</v>
      </c>
      <c r="AC6723" t="s">
        <v>50</v>
      </c>
      <c r="AD6723" s="2">
        <v>43164</v>
      </c>
      <c r="AE6723" t="s">
        <v>51</v>
      </c>
      <c r="AF6723" t="s">
        <v>72</v>
      </c>
    </row>
    <row r="6724" spans="1:32" x14ac:dyDescent="0.3">
      <c r="A6724">
        <v>2010</v>
      </c>
      <c r="B6724">
        <v>2010</v>
      </c>
      <c r="C6724" t="s">
        <v>190</v>
      </c>
      <c r="D6724" t="s">
        <v>191</v>
      </c>
      <c r="E6724" t="s">
        <v>33</v>
      </c>
      <c r="F6724" t="s">
        <v>34</v>
      </c>
      <c r="G6724" t="str">
        <f t="shared" si="105"/>
        <v>Obesity / Weight Status-Percent of WIC children aged 3-23 months old who have a high weight-for-length</v>
      </c>
      <c r="H6724" t="s">
        <v>34</v>
      </c>
      <c r="I6724" t="s">
        <v>70</v>
      </c>
      <c r="K6724" t="s">
        <v>36</v>
      </c>
      <c r="L6724">
        <v>9</v>
      </c>
      <c r="M6724">
        <v>9</v>
      </c>
      <c r="P6724">
        <v>8.5</v>
      </c>
      <c r="Q6724">
        <v>9.5</v>
      </c>
      <c r="R6724" s="1">
        <v>12183</v>
      </c>
      <c r="T6724" s="2">
        <v>43262</v>
      </c>
      <c r="W6724" t="s">
        <v>192</v>
      </c>
      <c r="X6724" t="s">
        <v>38</v>
      </c>
      <c r="Y6724" t="s">
        <v>39</v>
      </c>
      <c r="Z6724" t="s">
        <v>71</v>
      </c>
      <c r="AA6724" t="s">
        <v>41</v>
      </c>
      <c r="AB6724">
        <v>41</v>
      </c>
      <c r="AC6724" t="s">
        <v>50</v>
      </c>
      <c r="AD6724" s="2">
        <v>43262</v>
      </c>
      <c r="AE6724" t="s">
        <v>51</v>
      </c>
      <c r="AF6724" t="s">
        <v>73</v>
      </c>
    </row>
    <row r="6725" spans="1:32" x14ac:dyDescent="0.3">
      <c r="A6725">
        <v>2012</v>
      </c>
      <c r="B6725">
        <v>2012</v>
      </c>
      <c r="C6725" t="s">
        <v>190</v>
      </c>
      <c r="D6725" t="s">
        <v>191</v>
      </c>
      <c r="E6725" t="s">
        <v>33</v>
      </c>
      <c r="F6725" t="s">
        <v>34</v>
      </c>
      <c r="G6725" t="str">
        <f t="shared" si="105"/>
        <v>Obesity / Weight Status-Percent of WIC children aged 3-23 months old who have a high weight-for-length</v>
      </c>
      <c r="H6725" t="s">
        <v>34</v>
      </c>
      <c r="I6725" t="s">
        <v>70</v>
      </c>
      <c r="K6725" t="s">
        <v>36</v>
      </c>
      <c r="L6725">
        <v>9.5</v>
      </c>
      <c r="M6725">
        <v>9.5</v>
      </c>
      <c r="P6725">
        <v>9</v>
      </c>
      <c r="Q6725">
        <v>10</v>
      </c>
      <c r="R6725" s="1">
        <v>11465</v>
      </c>
      <c r="T6725" s="2">
        <v>43262</v>
      </c>
      <c r="W6725" t="s">
        <v>192</v>
      </c>
      <c r="X6725" t="s">
        <v>38</v>
      </c>
      <c r="Y6725" t="s">
        <v>39</v>
      </c>
      <c r="Z6725" t="s">
        <v>71</v>
      </c>
      <c r="AA6725" t="s">
        <v>41</v>
      </c>
      <c r="AB6725">
        <v>41</v>
      </c>
      <c r="AC6725" t="s">
        <v>50</v>
      </c>
      <c r="AD6725" s="2">
        <v>43262</v>
      </c>
      <c r="AE6725" t="s">
        <v>51</v>
      </c>
      <c r="AF6725" t="s">
        <v>73</v>
      </c>
    </row>
    <row r="6726" spans="1:32" x14ac:dyDescent="0.3">
      <c r="A6726">
        <v>2008</v>
      </c>
      <c r="B6726">
        <v>2008</v>
      </c>
      <c r="C6726" t="s">
        <v>190</v>
      </c>
      <c r="D6726" t="s">
        <v>191</v>
      </c>
      <c r="E6726" t="s">
        <v>33</v>
      </c>
      <c r="F6726" t="s">
        <v>34</v>
      </c>
      <c r="G6726" t="str">
        <f t="shared" si="105"/>
        <v>Obesity / Weight Status-Percent of WIC children aged 3-23 months old who have a high weight-for-length</v>
      </c>
      <c r="H6726" t="s">
        <v>34</v>
      </c>
      <c r="I6726" t="s">
        <v>70</v>
      </c>
      <c r="K6726" t="s">
        <v>36</v>
      </c>
      <c r="L6726">
        <v>10.1</v>
      </c>
      <c r="M6726">
        <v>10.1</v>
      </c>
      <c r="P6726">
        <v>9.6999999999999993</v>
      </c>
      <c r="Q6726">
        <v>10.6</v>
      </c>
      <c r="R6726" s="1">
        <v>15126</v>
      </c>
      <c r="T6726" s="2">
        <v>43262</v>
      </c>
      <c r="W6726" t="s">
        <v>192</v>
      </c>
      <c r="X6726" t="s">
        <v>38</v>
      </c>
      <c r="Y6726" t="s">
        <v>39</v>
      </c>
      <c r="Z6726" t="s">
        <v>71</v>
      </c>
      <c r="AA6726" t="s">
        <v>41</v>
      </c>
      <c r="AB6726">
        <v>41</v>
      </c>
      <c r="AC6726" t="s">
        <v>50</v>
      </c>
      <c r="AD6726" s="2">
        <v>43262</v>
      </c>
      <c r="AE6726" t="s">
        <v>51</v>
      </c>
      <c r="AF6726" t="s">
        <v>73</v>
      </c>
    </row>
    <row r="6727" spans="1:32" x14ac:dyDescent="0.3">
      <c r="A6727">
        <v>2012</v>
      </c>
      <c r="B6727">
        <v>2012</v>
      </c>
      <c r="C6727" t="s">
        <v>190</v>
      </c>
      <c r="D6727" t="s">
        <v>191</v>
      </c>
      <c r="E6727" t="s">
        <v>33</v>
      </c>
      <c r="F6727" t="s">
        <v>34</v>
      </c>
      <c r="G6727" t="str">
        <f t="shared" si="105"/>
        <v>Obesity / Weight Status-Percent of WIC children aged 3-23 months old who have a high weight-for-length</v>
      </c>
      <c r="H6727" t="s">
        <v>34</v>
      </c>
      <c r="I6727" t="s">
        <v>70</v>
      </c>
      <c r="K6727" t="s">
        <v>36</v>
      </c>
      <c r="L6727">
        <v>11.7</v>
      </c>
      <c r="M6727">
        <v>11.7</v>
      </c>
      <c r="P6727">
        <v>11.1</v>
      </c>
      <c r="Q6727">
        <v>12.4</v>
      </c>
      <c r="R6727" s="1">
        <v>9085</v>
      </c>
      <c r="T6727" s="2">
        <v>43451</v>
      </c>
      <c r="W6727" t="s">
        <v>192</v>
      </c>
      <c r="X6727" t="s">
        <v>38</v>
      </c>
      <c r="Y6727" t="s">
        <v>39</v>
      </c>
      <c r="Z6727" t="s">
        <v>71</v>
      </c>
      <c r="AA6727" t="s">
        <v>41</v>
      </c>
      <c r="AB6727">
        <v>41</v>
      </c>
      <c r="AC6727" t="s">
        <v>50</v>
      </c>
      <c r="AD6727" s="2">
        <v>43451</v>
      </c>
      <c r="AE6727" t="s">
        <v>51</v>
      </c>
      <c r="AF6727" t="s">
        <v>74</v>
      </c>
    </row>
    <row r="6728" spans="1:32" x14ac:dyDescent="0.3">
      <c r="A6728">
        <v>2010</v>
      </c>
      <c r="B6728">
        <v>2010</v>
      </c>
      <c r="C6728" t="s">
        <v>190</v>
      </c>
      <c r="D6728" t="s">
        <v>191</v>
      </c>
      <c r="E6728" t="s">
        <v>33</v>
      </c>
      <c r="F6728" t="s">
        <v>34</v>
      </c>
      <c r="G6728" t="str">
        <f t="shared" si="105"/>
        <v>Obesity / Weight Status-Percent of WIC children aged 3-23 months old who have a high weight-for-length</v>
      </c>
      <c r="H6728" t="s">
        <v>34</v>
      </c>
      <c r="I6728" t="s">
        <v>70</v>
      </c>
      <c r="K6728" t="s">
        <v>36</v>
      </c>
      <c r="L6728">
        <v>12.2</v>
      </c>
      <c r="M6728">
        <v>12.2</v>
      </c>
      <c r="P6728">
        <v>11.6</v>
      </c>
      <c r="Q6728">
        <v>12.9</v>
      </c>
      <c r="R6728" s="1">
        <v>9615</v>
      </c>
      <c r="T6728" s="2">
        <v>43451</v>
      </c>
      <c r="W6728" t="s">
        <v>192</v>
      </c>
      <c r="X6728" t="s">
        <v>38</v>
      </c>
      <c r="Y6728" t="s">
        <v>39</v>
      </c>
      <c r="Z6728" t="s">
        <v>71</v>
      </c>
      <c r="AA6728" t="s">
        <v>41</v>
      </c>
      <c r="AB6728">
        <v>41</v>
      </c>
      <c r="AC6728" t="s">
        <v>50</v>
      </c>
      <c r="AD6728" s="2">
        <v>43451</v>
      </c>
      <c r="AE6728" t="s">
        <v>51</v>
      </c>
      <c r="AF6728" t="s">
        <v>74</v>
      </c>
    </row>
    <row r="6729" spans="1:32" x14ac:dyDescent="0.3">
      <c r="A6729">
        <v>2008</v>
      </c>
      <c r="B6729">
        <v>2008</v>
      </c>
      <c r="C6729" t="s">
        <v>190</v>
      </c>
      <c r="D6729" t="s">
        <v>191</v>
      </c>
      <c r="E6729" t="s">
        <v>33</v>
      </c>
      <c r="F6729" t="s">
        <v>34</v>
      </c>
      <c r="G6729" t="str">
        <f t="shared" si="105"/>
        <v>Obesity / Weight Status-Percent of WIC children aged 3-23 months old who have a high weight-for-length</v>
      </c>
      <c r="H6729" t="s">
        <v>34</v>
      </c>
      <c r="I6729" t="s">
        <v>70</v>
      </c>
      <c r="K6729" t="s">
        <v>36</v>
      </c>
      <c r="L6729">
        <v>12.5</v>
      </c>
      <c r="M6729">
        <v>12.5</v>
      </c>
      <c r="P6729">
        <v>11.9</v>
      </c>
      <c r="Q6729">
        <v>13.2</v>
      </c>
      <c r="R6729" s="1">
        <v>9276</v>
      </c>
      <c r="T6729" s="2">
        <v>43451</v>
      </c>
      <c r="W6729" t="s">
        <v>192</v>
      </c>
      <c r="X6729" t="s">
        <v>38</v>
      </c>
      <c r="Y6729" t="s">
        <v>39</v>
      </c>
      <c r="Z6729" t="s">
        <v>71</v>
      </c>
      <c r="AA6729" t="s">
        <v>41</v>
      </c>
      <c r="AB6729">
        <v>41</v>
      </c>
      <c r="AC6729" t="s">
        <v>50</v>
      </c>
      <c r="AD6729" s="2">
        <v>43451</v>
      </c>
      <c r="AE6729" t="s">
        <v>51</v>
      </c>
      <c r="AF6729" t="s">
        <v>74</v>
      </c>
    </row>
    <row r="6730" spans="1:32" x14ac:dyDescent="0.3">
      <c r="A6730">
        <v>2010</v>
      </c>
      <c r="B6730">
        <v>2010</v>
      </c>
      <c r="C6730" t="s">
        <v>190</v>
      </c>
      <c r="D6730" t="s">
        <v>191</v>
      </c>
      <c r="E6730" t="s">
        <v>33</v>
      </c>
      <c r="F6730" t="s">
        <v>34</v>
      </c>
      <c r="G6730" t="str">
        <f t="shared" si="105"/>
        <v>Obesity / Weight Status-Percent of WIC children aged 3-23 months old who have a high weight-for-length</v>
      </c>
      <c r="H6730" t="s">
        <v>34</v>
      </c>
      <c r="I6730" t="s">
        <v>70</v>
      </c>
      <c r="K6730" t="s">
        <v>36</v>
      </c>
      <c r="L6730">
        <v>13.3</v>
      </c>
      <c r="M6730">
        <v>13.3</v>
      </c>
      <c r="P6730">
        <v>12.6</v>
      </c>
      <c r="Q6730">
        <v>14</v>
      </c>
      <c r="R6730" s="1">
        <v>9190</v>
      </c>
      <c r="T6730" t="s">
        <v>75</v>
      </c>
      <c r="W6730" t="s">
        <v>192</v>
      </c>
      <c r="X6730" t="s">
        <v>38</v>
      </c>
      <c r="Y6730" t="s">
        <v>39</v>
      </c>
      <c r="Z6730" t="s">
        <v>71</v>
      </c>
      <c r="AA6730" t="s">
        <v>41</v>
      </c>
      <c r="AB6730">
        <v>41</v>
      </c>
      <c r="AC6730" t="s">
        <v>50</v>
      </c>
      <c r="AD6730" t="s">
        <v>75</v>
      </c>
      <c r="AE6730" t="s">
        <v>51</v>
      </c>
      <c r="AF6730" t="s">
        <v>76</v>
      </c>
    </row>
    <row r="6731" spans="1:32" x14ac:dyDescent="0.3">
      <c r="A6731">
        <v>2008</v>
      </c>
      <c r="B6731">
        <v>2008</v>
      </c>
      <c r="C6731" t="s">
        <v>190</v>
      </c>
      <c r="D6731" t="s">
        <v>191</v>
      </c>
      <c r="E6731" t="s">
        <v>33</v>
      </c>
      <c r="F6731" t="s">
        <v>34</v>
      </c>
      <c r="G6731" t="str">
        <f t="shared" si="105"/>
        <v>Obesity / Weight Status-Percent of WIC children aged 3-23 months old who have a high weight-for-length</v>
      </c>
      <c r="H6731" t="s">
        <v>34</v>
      </c>
      <c r="I6731" t="s">
        <v>70</v>
      </c>
      <c r="K6731" t="s">
        <v>36</v>
      </c>
      <c r="L6731">
        <v>13.5</v>
      </c>
      <c r="M6731">
        <v>13.5</v>
      </c>
      <c r="P6731">
        <v>12.8</v>
      </c>
      <c r="Q6731">
        <v>14.3</v>
      </c>
      <c r="R6731" s="1">
        <v>8407</v>
      </c>
      <c r="T6731" t="s">
        <v>75</v>
      </c>
      <c r="W6731" t="s">
        <v>192</v>
      </c>
      <c r="X6731" t="s">
        <v>38</v>
      </c>
      <c r="Y6731" t="s">
        <v>39</v>
      </c>
      <c r="Z6731" t="s">
        <v>71</v>
      </c>
      <c r="AA6731" t="s">
        <v>41</v>
      </c>
      <c r="AB6731">
        <v>41</v>
      </c>
      <c r="AC6731" t="s">
        <v>50</v>
      </c>
      <c r="AD6731" t="s">
        <v>75</v>
      </c>
      <c r="AE6731" t="s">
        <v>51</v>
      </c>
      <c r="AF6731" t="s">
        <v>76</v>
      </c>
    </row>
    <row r="6732" spans="1:32" x14ac:dyDescent="0.3">
      <c r="A6732">
        <v>2012</v>
      </c>
      <c r="B6732">
        <v>2012</v>
      </c>
      <c r="C6732" t="s">
        <v>190</v>
      </c>
      <c r="D6732" t="s">
        <v>191</v>
      </c>
      <c r="E6732" t="s">
        <v>33</v>
      </c>
      <c r="F6732" t="s">
        <v>34</v>
      </c>
      <c r="G6732" t="str">
        <f t="shared" si="105"/>
        <v>Obesity / Weight Status-Percent of WIC children aged 3-23 months old who have a high weight-for-length</v>
      </c>
      <c r="H6732" t="s">
        <v>34</v>
      </c>
      <c r="I6732" t="s">
        <v>70</v>
      </c>
      <c r="K6732" t="s">
        <v>36</v>
      </c>
      <c r="L6732">
        <v>14</v>
      </c>
      <c r="M6732">
        <v>14</v>
      </c>
      <c r="P6732">
        <v>13.2</v>
      </c>
      <c r="Q6732">
        <v>14.7</v>
      </c>
      <c r="R6732" s="1">
        <v>8365</v>
      </c>
      <c r="T6732" t="s">
        <v>75</v>
      </c>
      <c r="W6732" t="s">
        <v>192</v>
      </c>
      <c r="X6732" t="s">
        <v>38</v>
      </c>
      <c r="Y6732" t="s">
        <v>39</v>
      </c>
      <c r="Z6732" t="s">
        <v>71</v>
      </c>
      <c r="AA6732" t="s">
        <v>41</v>
      </c>
      <c r="AB6732">
        <v>41</v>
      </c>
      <c r="AC6732" t="s">
        <v>50</v>
      </c>
      <c r="AD6732" t="s">
        <v>75</v>
      </c>
      <c r="AE6732" t="s">
        <v>51</v>
      </c>
      <c r="AF6732" t="s">
        <v>76</v>
      </c>
    </row>
    <row r="6733" spans="1:32" x14ac:dyDescent="0.3">
      <c r="A6733">
        <v>2010</v>
      </c>
      <c r="B6733">
        <v>2010</v>
      </c>
      <c r="C6733" t="s">
        <v>190</v>
      </c>
      <c r="D6733" t="s">
        <v>191</v>
      </c>
      <c r="E6733" t="s">
        <v>33</v>
      </c>
      <c r="F6733" t="s">
        <v>34</v>
      </c>
      <c r="G6733" t="str">
        <f t="shared" si="105"/>
        <v>Obesity / Weight Status-Percent of WIC children aged 3-23 months old who have a high weight-for-length</v>
      </c>
      <c r="H6733" t="s">
        <v>34</v>
      </c>
      <c r="I6733" t="s">
        <v>70</v>
      </c>
      <c r="K6733" t="s">
        <v>36</v>
      </c>
      <c r="L6733">
        <v>9.9</v>
      </c>
      <c r="M6733">
        <v>9.9</v>
      </c>
      <c r="P6733">
        <v>9.4</v>
      </c>
      <c r="Q6733">
        <v>10.3</v>
      </c>
      <c r="R6733" s="1">
        <v>17949</v>
      </c>
      <c r="U6733" t="s">
        <v>47</v>
      </c>
      <c r="W6733" t="s">
        <v>192</v>
      </c>
      <c r="X6733" t="s">
        <v>38</v>
      </c>
      <c r="Y6733" t="s">
        <v>39</v>
      </c>
      <c r="Z6733" t="s">
        <v>71</v>
      </c>
      <c r="AA6733" t="s">
        <v>41</v>
      </c>
      <c r="AB6733">
        <v>41</v>
      </c>
      <c r="AC6733" t="s">
        <v>19</v>
      </c>
      <c r="AD6733" t="s">
        <v>47</v>
      </c>
      <c r="AE6733" t="s">
        <v>45</v>
      </c>
      <c r="AF6733" t="s">
        <v>48</v>
      </c>
    </row>
    <row r="6734" spans="1:32" x14ac:dyDescent="0.3">
      <c r="A6734">
        <v>2012</v>
      </c>
      <c r="B6734">
        <v>2012</v>
      </c>
      <c r="C6734" t="s">
        <v>190</v>
      </c>
      <c r="D6734" t="s">
        <v>191</v>
      </c>
      <c r="E6734" t="s">
        <v>33</v>
      </c>
      <c r="F6734" t="s">
        <v>34</v>
      </c>
      <c r="G6734" t="str">
        <f t="shared" si="105"/>
        <v>Obesity / Weight Status-Percent of WIC children aged 3-23 months old who have a high weight-for-length</v>
      </c>
      <c r="H6734" t="s">
        <v>34</v>
      </c>
      <c r="I6734" t="s">
        <v>70</v>
      </c>
      <c r="K6734" t="s">
        <v>36</v>
      </c>
      <c r="L6734">
        <v>10</v>
      </c>
      <c r="M6734">
        <v>10</v>
      </c>
      <c r="P6734">
        <v>9.5</v>
      </c>
      <c r="Q6734">
        <v>10.4</v>
      </c>
      <c r="R6734" s="1">
        <v>16895</v>
      </c>
      <c r="U6734" t="s">
        <v>47</v>
      </c>
      <c r="W6734" t="s">
        <v>192</v>
      </c>
      <c r="X6734" t="s">
        <v>38</v>
      </c>
      <c r="Y6734" t="s">
        <v>39</v>
      </c>
      <c r="Z6734" t="s">
        <v>71</v>
      </c>
      <c r="AA6734" t="s">
        <v>41</v>
      </c>
      <c r="AB6734">
        <v>41</v>
      </c>
      <c r="AC6734" t="s">
        <v>19</v>
      </c>
      <c r="AD6734" t="s">
        <v>47</v>
      </c>
      <c r="AE6734" t="s">
        <v>45</v>
      </c>
      <c r="AF6734" t="s">
        <v>48</v>
      </c>
    </row>
    <row r="6735" spans="1:32" x14ac:dyDescent="0.3">
      <c r="A6735">
        <v>2008</v>
      </c>
      <c r="B6735">
        <v>2008</v>
      </c>
      <c r="C6735" t="s">
        <v>190</v>
      </c>
      <c r="D6735" t="s">
        <v>191</v>
      </c>
      <c r="E6735" t="s">
        <v>33</v>
      </c>
      <c r="F6735" t="s">
        <v>34</v>
      </c>
      <c r="G6735" t="str">
        <f t="shared" si="105"/>
        <v>Obesity / Weight Status-Percent of WIC children aged 3-23 months old who have a high weight-for-length</v>
      </c>
      <c r="H6735" t="s">
        <v>34</v>
      </c>
      <c r="I6735" t="s">
        <v>70</v>
      </c>
      <c r="K6735" t="s">
        <v>36</v>
      </c>
      <c r="L6735">
        <v>10.3</v>
      </c>
      <c r="M6735">
        <v>10.3</v>
      </c>
      <c r="P6735">
        <v>9.9</v>
      </c>
      <c r="Q6735">
        <v>10.8</v>
      </c>
      <c r="R6735" s="1">
        <v>19167</v>
      </c>
      <c r="U6735" t="s">
        <v>47</v>
      </c>
      <c r="W6735" t="s">
        <v>192</v>
      </c>
      <c r="X6735" t="s">
        <v>38</v>
      </c>
      <c r="Y6735" t="s">
        <v>39</v>
      </c>
      <c r="Z6735" t="s">
        <v>71</v>
      </c>
      <c r="AA6735" t="s">
        <v>41</v>
      </c>
      <c r="AB6735">
        <v>41</v>
      </c>
      <c r="AC6735" t="s">
        <v>19</v>
      </c>
      <c r="AD6735" t="s">
        <v>47</v>
      </c>
      <c r="AE6735" t="s">
        <v>45</v>
      </c>
      <c r="AF6735" t="s">
        <v>48</v>
      </c>
    </row>
    <row r="6736" spans="1:32" x14ac:dyDescent="0.3">
      <c r="A6736">
        <v>2010</v>
      </c>
      <c r="B6736">
        <v>2010</v>
      </c>
      <c r="C6736" t="s">
        <v>190</v>
      </c>
      <c r="D6736" t="s">
        <v>191</v>
      </c>
      <c r="E6736" t="s">
        <v>33</v>
      </c>
      <c r="F6736" t="s">
        <v>34</v>
      </c>
      <c r="G6736" t="str">
        <f t="shared" si="105"/>
        <v>Obesity / Weight Status-Percent of WIC children aged 3-23 months old who have a high weight-for-length</v>
      </c>
      <c r="H6736" t="s">
        <v>34</v>
      </c>
      <c r="I6736" t="s">
        <v>70</v>
      </c>
      <c r="K6736" t="s">
        <v>36</v>
      </c>
      <c r="L6736">
        <v>11.3</v>
      </c>
      <c r="M6736">
        <v>11.3</v>
      </c>
      <c r="P6736">
        <v>10.8</v>
      </c>
      <c r="Q6736">
        <v>11.7</v>
      </c>
      <c r="R6736" s="1">
        <v>18602</v>
      </c>
      <c r="U6736" t="s">
        <v>44</v>
      </c>
      <c r="W6736" t="s">
        <v>192</v>
      </c>
      <c r="X6736" t="s">
        <v>38</v>
      </c>
      <c r="Y6736" t="s">
        <v>39</v>
      </c>
      <c r="Z6736" t="s">
        <v>71</v>
      </c>
      <c r="AA6736" t="s">
        <v>41</v>
      </c>
      <c r="AB6736">
        <v>41</v>
      </c>
      <c r="AC6736" t="s">
        <v>19</v>
      </c>
      <c r="AD6736" t="s">
        <v>44</v>
      </c>
      <c r="AE6736" t="s">
        <v>45</v>
      </c>
      <c r="AF6736" t="s">
        <v>46</v>
      </c>
    </row>
    <row r="6737" spans="1:32" x14ac:dyDescent="0.3">
      <c r="A6737">
        <v>2012</v>
      </c>
      <c r="B6737">
        <v>2012</v>
      </c>
      <c r="C6737" t="s">
        <v>190</v>
      </c>
      <c r="D6737" t="s">
        <v>191</v>
      </c>
      <c r="E6737" t="s">
        <v>33</v>
      </c>
      <c r="F6737" t="s">
        <v>34</v>
      </c>
      <c r="G6737" t="str">
        <f t="shared" si="105"/>
        <v>Obesity / Weight Status-Percent of WIC children aged 3-23 months old who have a high weight-for-length</v>
      </c>
      <c r="H6737" t="s">
        <v>34</v>
      </c>
      <c r="I6737" t="s">
        <v>70</v>
      </c>
      <c r="K6737" t="s">
        <v>36</v>
      </c>
      <c r="L6737">
        <v>11.3</v>
      </c>
      <c r="M6737">
        <v>11.3</v>
      </c>
      <c r="P6737">
        <v>10.8</v>
      </c>
      <c r="Q6737">
        <v>11.8</v>
      </c>
      <c r="R6737" s="1">
        <v>17607</v>
      </c>
      <c r="U6737" t="s">
        <v>44</v>
      </c>
      <c r="W6737" t="s">
        <v>192</v>
      </c>
      <c r="X6737" t="s">
        <v>38</v>
      </c>
      <c r="Y6737" t="s">
        <v>39</v>
      </c>
      <c r="Z6737" t="s">
        <v>71</v>
      </c>
      <c r="AA6737" t="s">
        <v>41</v>
      </c>
      <c r="AB6737">
        <v>41</v>
      </c>
      <c r="AC6737" t="s">
        <v>19</v>
      </c>
      <c r="AD6737" t="s">
        <v>44</v>
      </c>
      <c r="AE6737" t="s">
        <v>45</v>
      </c>
      <c r="AF6737" t="s">
        <v>46</v>
      </c>
    </row>
    <row r="6738" spans="1:32" x14ac:dyDescent="0.3">
      <c r="A6738">
        <v>2008</v>
      </c>
      <c r="B6738">
        <v>2008</v>
      </c>
      <c r="C6738" t="s">
        <v>190</v>
      </c>
      <c r="D6738" t="s">
        <v>191</v>
      </c>
      <c r="E6738" t="s">
        <v>33</v>
      </c>
      <c r="F6738" t="s">
        <v>34</v>
      </c>
      <c r="G6738" t="str">
        <f t="shared" si="105"/>
        <v>Obesity / Weight Status-Percent of WIC children aged 3-23 months old who have a high weight-for-length</v>
      </c>
      <c r="H6738" t="s">
        <v>34</v>
      </c>
      <c r="I6738" t="s">
        <v>70</v>
      </c>
      <c r="K6738" t="s">
        <v>36</v>
      </c>
      <c r="L6738">
        <v>11.7</v>
      </c>
      <c r="M6738">
        <v>11.7</v>
      </c>
      <c r="P6738">
        <v>11.3</v>
      </c>
      <c r="Q6738">
        <v>12.2</v>
      </c>
      <c r="R6738" s="1">
        <v>19869</v>
      </c>
      <c r="U6738" t="s">
        <v>44</v>
      </c>
      <c r="W6738" t="s">
        <v>192</v>
      </c>
      <c r="X6738" t="s">
        <v>38</v>
      </c>
      <c r="Y6738" t="s">
        <v>39</v>
      </c>
      <c r="Z6738" t="s">
        <v>71</v>
      </c>
      <c r="AA6738" t="s">
        <v>41</v>
      </c>
      <c r="AB6738">
        <v>41</v>
      </c>
      <c r="AC6738" t="s">
        <v>19</v>
      </c>
      <c r="AD6738" t="s">
        <v>44</v>
      </c>
      <c r="AE6738" t="s">
        <v>45</v>
      </c>
      <c r="AF6738" t="s">
        <v>46</v>
      </c>
    </row>
    <row r="6739" spans="1:32" x14ac:dyDescent="0.3">
      <c r="A6739">
        <v>2010</v>
      </c>
      <c r="B6739">
        <v>2010</v>
      </c>
      <c r="C6739" t="s">
        <v>190</v>
      </c>
      <c r="D6739" t="s">
        <v>191</v>
      </c>
      <c r="E6739" t="s">
        <v>33</v>
      </c>
      <c r="F6739" t="s">
        <v>34</v>
      </c>
      <c r="G6739" t="str">
        <f t="shared" si="105"/>
        <v>Obesity / Weight Status-Percent of WIC children aged 3-23 months old who have a high weight-for-length</v>
      </c>
      <c r="H6739" t="s">
        <v>34</v>
      </c>
      <c r="I6739" t="s">
        <v>70</v>
      </c>
      <c r="K6739" t="s">
        <v>36</v>
      </c>
      <c r="L6739">
        <v>10.6</v>
      </c>
      <c r="M6739">
        <v>10.6</v>
      </c>
      <c r="P6739">
        <v>10.3</v>
      </c>
      <c r="Q6739">
        <v>10.9</v>
      </c>
      <c r="R6739" s="1">
        <v>36551</v>
      </c>
      <c r="S6739" t="s">
        <v>17</v>
      </c>
      <c r="W6739" t="s">
        <v>192</v>
      </c>
      <c r="X6739" t="s">
        <v>38</v>
      </c>
      <c r="Y6739" t="s">
        <v>39</v>
      </c>
      <c r="Z6739" t="s">
        <v>71</v>
      </c>
      <c r="AA6739" t="s">
        <v>41</v>
      </c>
      <c r="AB6739">
        <v>41</v>
      </c>
      <c r="AC6739" t="s">
        <v>17</v>
      </c>
      <c r="AD6739" t="s">
        <v>17</v>
      </c>
      <c r="AE6739" t="s">
        <v>42</v>
      </c>
      <c r="AF6739" t="s">
        <v>43</v>
      </c>
    </row>
    <row r="6740" spans="1:32" x14ac:dyDescent="0.3">
      <c r="A6740">
        <v>2012</v>
      </c>
      <c r="B6740">
        <v>2012</v>
      </c>
      <c r="C6740" t="s">
        <v>190</v>
      </c>
      <c r="D6740" t="s">
        <v>191</v>
      </c>
      <c r="E6740" t="s">
        <v>33</v>
      </c>
      <c r="F6740" t="s">
        <v>34</v>
      </c>
      <c r="G6740" t="str">
        <f t="shared" si="105"/>
        <v>Obesity / Weight Status-Percent of WIC children aged 3-23 months old who have a high weight-for-length</v>
      </c>
      <c r="H6740" t="s">
        <v>34</v>
      </c>
      <c r="I6740" t="s">
        <v>70</v>
      </c>
      <c r="K6740" t="s">
        <v>36</v>
      </c>
      <c r="L6740">
        <v>10.6</v>
      </c>
      <c r="M6740">
        <v>10.6</v>
      </c>
      <c r="P6740">
        <v>10.3</v>
      </c>
      <c r="Q6740">
        <v>11</v>
      </c>
      <c r="R6740" s="1">
        <v>34502</v>
      </c>
      <c r="S6740" t="s">
        <v>17</v>
      </c>
      <c r="W6740" t="s">
        <v>192</v>
      </c>
      <c r="X6740" t="s">
        <v>38</v>
      </c>
      <c r="Y6740" t="s">
        <v>39</v>
      </c>
      <c r="Z6740" t="s">
        <v>71</v>
      </c>
      <c r="AA6740" t="s">
        <v>41</v>
      </c>
      <c r="AB6740">
        <v>41</v>
      </c>
      <c r="AC6740" t="s">
        <v>17</v>
      </c>
      <c r="AD6740" t="s">
        <v>17</v>
      </c>
      <c r="AE6740" t="s">
        <v>42</v>
      </c>
      <c r="AF6740" t="s">
        <v>43</v>
      </c>
    </row>
    <row r="6741" spans="1:32" x14ac:dyDescent="0.3">
      <c r="A6741">
        <v>2008</v>
      </c>
      <c r="B6741">
        <v>2008</v>
      </c>
      <c r="C6741" t="s">
        <v>190</v>
      </c>
      <c r="D6741" t="s">
        <v>191</v>
      </c>
      <c r="E6741" t="s">
        <v>33</v>
      </c>
      <c r="F6741" t="s">
        <v>34</v>
      </c>
      <c r="G6741" t="str">
        <f t="shared" si="105"/>
        <v>Obesity / Weight Status-Percent of WIC children aged 3-23 months old who have a high weight-for-length</v>
      </c>
      <c r="H6741" t="s">
        <v>34</v>
      </c>
      <c r="I6741" t="s">
        <v>70</v>
      </c>
      <c r="K6741" t="s">
        <v>36</v>
      </c>
      <c r="L6741">
        <v>11</v>
      </c>
      <c r="M6741">
        <v>11</v>
      </c>
      <c r="P6741">
        <v>10.7</v>
      </c>
      <c r="Q6741">
        <v>11.3</v>
      </c>
      <c r="R6741" s="1">
        <v>39036</v>
      </c>
      <c r="S6741" t="s">
        <v>17</v>
      </c>
      <c r="W6741" t="s">
        <v>192</v>
      </c>
      <c r="X6741" t="s">
        <v>38</v>
      </c>
      <c r="Y6741" t="s">
        <v>39</v>
      </c>
      <c r="Z6741" t="s">
        <v>71</v>
      </c>
      <c r="AA6741" t="s">
        <v>41</v>
      </c>
      <c r="AB6741">
        <v>41</v>
      </c>
      <c r="AC6741" t="s">
        <v>17</v>
      </c>
      <c r="AD6741" t="s">
        <v>17</v>
      </c>
      <c r="AE6741" t="s">
        <v>42</v>
      </c>
      <c r="AF6741" t="s">
        <v>43</v>
      </c>
    </row>
    <row r="6742" spans="1:32" x14ac:dyDescent="0.3">
      <c r="A6742">
        <v>2010</v>
      </c>
      <c r="B6742">
        <v>2010</v>
      </c>
      <c r="C6742" t="s">
        <v>190</v>
      </c>
      <c r="D6742" t="s">
        <v>191</v>
      </c>
      <c r="E6742" t="s">
        <v>33</v>
      </c>
      <c r="F6742" t="s">
        <v>34</v>
      </c>
      <c r="G6742" t="str">
        <f t="shared" si="105"/>
        <v>Obesity / Weight Status-Percent of WIC children aged 3-23 months old who have a high weight-for-length</v>
      </c>
      <c r="H6742" t="s">
        <v>34</v>
      </c>
      <c r="I6742" t="s">
        <v>70</v>
      </c>
      <c r="K6742" t="s">
        <v>36</v>
      </c>
      <c r="L6742">
        <v>8.1</v>
      </c>
      <c r="M6742">
        <v>8.1</v>
      </c>
      <c r="P6742">
        <v>6.5</v>
      </c>
      <c r="Q6742">
        <v>9.6</v>
      </c>
      <c r="R6742" s="1">
        <v>1215</v>
      </c>
      <c r="V6742" t="s">
        <v>66</v>
      </c>
      <c r="W6742" t="s">
        <v>192</v>
      </c>
      <c r="X6742" t="s">
        <v>38</v>
      </c>
      <c r="Y6742" t="s">
        <v>39</v>
      </c>
      <c r="Z6742" t="s">
        <v>71</v>
      </c>
      <c r="AA6742" t="s">
        <v>41</v>
      </c>
      <c r="AB6742">
        <v>41</v>
      </c>
      <c r="AC6742" t="s">
        <v>20</v>
      </c>
      <c r="AD6742" t="s">
        <v>66</v>
      </c>
      <c r="AE6742" t="s">
        <v>58</v>
      </c>
      <c r="AF6742" t="s">
        <v>67</v>
      </c>
    </row>
    <row r="6743" spans="1:32" x14ac:dyDescent="0.3">
      <c r="A6743">
        <v>2012</v>
      </c>
      <c r="B6743">
        <v>2012</v>
      </c>
      <c r="C6743" t="s">
        <v>190</v>
      </c>
      <c r="D6743" t="s">
        <v>191</v>
      </c>
      <c r="E6743" t="s">
        <v>33</v>
      </c>
      <c r="F6743" t="s">
        <v>34</v>
      </c>
      <c r="G6743" t="str">
        <f t="shared" si="105"/>
        <v>Obesity / Weight Status-Percent of WIC children aged 3-23 months old who have a high weight-for-length</v>
      </c>
      <c r="H6743" t="s">
        <v>34</v>
      </c>
      <c r="I6743" t="s">
        <v>70</v>
      </c>
      <c r="K6743" t="s">
        <v>36</v>
      </c>
      <c r="L6743">
        <v>8.8000000000000007</v>
      </c>
      <c r="M6743">
        <v>8.8000000000000007</v>
      </c>
      <c r="P6743">
        <v>7.3</v>
      </c>
      <c r="Q6743">
        <v>10.4</v>
      </c>
      <c r="R6743" s="1">
        <v>1346</v>
      </c>
      <c r="V6743" t="s">
        <v>66</v>
      </c>
      <c r="W6743" t="s">
        <v>192</v>
      </c>
      <c r="X6743" t="s">
        <v>38</v>
      </c>
      <c r="Y6743" t="s">
        <v>39</v>
      </c>
      <c r="Z6743" t="s">
        <v>71</v>
      </c>
      <c r="AA6743" t="s">
        <v>41</v>
      </c>
      <c r="AB6743">
        <v>41</v>
      </c>
      <c r="AC6743" t="s">
        <v>20</v>
      </c>
      <c r="AD6743" t="s">
        <v>66</v>
      </c>
      <c r="AE6743" t="s">
        <v>58</v>
      </c>
      <c r="AF6743" t="s">
        <v>67</v>
      </c>
    </row>
    <row r="6744" spans="1:32" x14ac:dyDescent="0.3">
      <c r="A6744">
        <v>2008</v>
      </c>
      <c r="B6744">
        <v>2008</v>
      </c>
      <c r="C6744" t="s">
        <v>190</v>
      </c>
      <c r="D6744" t="s">
        <v>191</v>
      </c>
      <c r="E6744" t="s">
        <v>33</v>
      </c>
      <c r="F6744" t="s">
        <v>34</v>
      </c>
      <c r="G6744" t="str">
        <f t="shared" si="105"/>
        <v>Obesity / Weight Status-Percent of WIC children aged 3-23 months old who have a high weight-for-length</v>
      </c>
      <c r="H6744" t="s">
        <v>34</v>
      </c>
      <c r="I6744" t="s">
        <v>70</v>
      </c>
      <c r="K6744" t="s">
        <v>36</v>
      </c>
      <c r="L6744">
        <v>9.4</v>
      </c>
      <c r="M6744">
        <v>9.4</v>
      </c>
      <c r="P6744">
        <v>7.8</v>
      </c>
      <c r="Q6744">
        <v>11</v>
      </c>
      <c r="R6744" s="1">
        <v>1282</v>
      </c>
      <c r="V6744" t="s">
        <v>66</v>
      </c>
      <c r="W6744" t="s">
        <v>192</v>
      </c>
      <c r="X6744" t="s">
        <v>38</v>
      </c>
      <c r="Y6744" t="s">
        <v>39</v>
      </c>
      <c r="Z6744" t="s">
        <v>71</v>
      </c>
      <c r="AA6744" t="s">
        <v>41</v>
      </c>
      <c r="AB6744">
        <v>41</v>
      </c>
      <c r="AC6744" t="s">
        <v>20</v>
      </c>
      <c r="AD6744" t="s">
        <v>66</v>
      </c>
      <c r="AE6744" t="s">
        <v>58</v>
      </c>
      <c r="AF6744" t="s">
        <v>67</v>
      </c>
    </row>
    <row r="6745" spans="1:32" x14ac:dyDescent="0.3">
      <c r="A6745">
        <v>2012</v>
      </c>
      <c r="B6745">
        <v>2012</v>
      </c>
      <c r="C6745" t="s">
        <v>190</v>
      </c>
      <c r="D6745" t="s">
        <v>191</v>
      </c>
      <c r="E6745" t="s">
        <v>33</v>
      </c>
      <c r="F6745" t="s">
        <v>34</v>
      </c>
      <c r="G6745" t="str">
        <f t="shared" si="105"/>
        <v>Obesity / Weight Status-Percent of WIC children aged 3-23 months old who have a high weight-for-length</v>
      </c>
      <c r="H6745" t="s">
        <v>34</v>
      </c>
      <c r="I6745" t="s">
        <v>70</v>
      </c>
      <c r="K6745" t="s">
        <v>36</v>
      </c>
      <c r="L6745">
        <v>9.4</v>
      </c>
      <c r="M6745">
        <v>9.4</v>
      </c>
      <c r="P6745">
        <v>9</v>
      </c>
      <c r="Q6745">
        <v>9.8000000000000007</v>
      </c>
      <c r="R6745" s="1">
        <v>18443</v>
      </c>
      <c r="V6745" t="s">
        <v>57</v>
      </c>
      <c r="W6745" t="s">
        <v>192</v>
      </c>
      <c r="X6745" t="s">
        <v>38</v>
      </c>
      <c r="Y6745" t="s">
        <v>39</v>
      </c>
      <c r="Z6745" t="s">
        <v>71</v>
      </c>
      <c r="AA6745" t="s">
        <v>41</v>
      </c>
      <c r="AB6745">
        <v>41</v>
      </c>
      <c r="AC6745" t="s">
        <v>20</v>
      </c>
      <c r="AD6745" t="s">
        <v>57</v>
      </c>
      <c r="AE6745" t="s">
        <v>58</v>
      </c>
      <c r="AF6745" t="s">
        <v>59</v>
      </c>
    </row>
    <row r="6746" spans="1:32" x14ac:dyDescent="0.3">
      <c r="A6746">
        <v>2010</v>
      </c>
      <c r="B6746">
        <v>2010</v>
      </c>
      <c r="C6746" t="s">
        <v>190</v>
      </c>
      <c r="D6746" t="s">
        <v>191</v>
      </c>
      <c r="E6746" t="s">
        <v>33</v>
      </c>
      <c r="F6746" t="s">
        <v>34</v>
      </c>
      <c r="G6746" t="str">
        <f t="shared" si="105"/>
        <v>Obesity / Weight Status-Percent of WIC children aged 3-23 months old who have a high weight-for-length</v>
      </c>
      <c r="H6746" t="s">
        <v>34</v>
      </c>
      <c r="I6746" t="s">
        <v>70</v>
      </c>
      <c r="K6746" t="s">
        <v>36</v>
      </c>
      <c r="L6746">
        <v>9.5</v>
      </c>
      <c r="M6746">
        <v>9.5</v>
      </c>
      <c r="P6746">
        <v>9.1</v>
      </c>
      <c r="Q6746">
        <v>9.9</v>
      </c>
      <c r="R6746" s="1">
        <v>19220</v>
      </c>
      <c r="V6746" t="s">
        <v>57</v>
      </c>
      <c r="W6746" t="s">
        <v>192</v>
      </c>
      <c r="X6746" t="s">
        <v>38</v>
      </c>
      <c r="Y6746" t="s">
        <v>39</v>
      </c>
      <c r="Z6746" t="s">
        <v>71</v>
      </c>
      <c r="AA6746" t="s">
        <v>41</v>
      </c>
      <c r="AB6746">
        <v>41</v>
      </c>
      <c r="AC6746" t="s">
        <v>20</v>
      </c>
      <c r="AD6746" t="s">
        <v>57</v>
      </c>
      <c r="AE6746" t="s">
        <v>58</v>
      </c>
      <c r="AF6746" t="s">
        <v>59</v>
      </c>
    </row>
    <row r="6747" spans="1:32" x14ac:dyDescent="0.3">
      <c r="A6747">
        <v>2008</v>
      </c>
      <c r="B6747">
        <v>2008</v>
      </c>
      <c r="C6747" t="s">
        <v>190</v>
      </c>
      <c r="D6747" t="s">
        <v>191</v>
      </c>
      <c r="E6747" t="s">
        <v>33</v>
      </c>
      <c r="F6747" t="s">
        <v>34</v>
      </c>
      <c r="G6747" t="str">
        <f t="shared" si="105"/>
        <v>Obesity / Weight Status-Percent of WIC children aged 3-23 months old who have a high weight-for-length</v>
      </c>
      <c r="H6747" t="s">
        <v>34</v>
      </c>
      <c r="I6747" t="s">
        <v>70</v>
      </c>
      <c r="K6747" t="s">
        <v>36</v>
      </c>
      <c r="L6747">
        <v>9.9</v>
      </c>
      <c r="M6747">
        <v>9.9</v>
      </c>
      <c r="P6747">
        <v>9.5</v>
      </c>
      <c r="Q6747">
        <v>10.4</v>
      </c>
      <c r="R6747" s="1">
        <v>19285</v>
      </c>
      <c r="V6747" t="s">
        <v>57</v>
      </c>
      <c r="W6747" t="s">
        <v>192</v>
      </c>
      <c r="X6747" t="s">
        <v>38</v>
      </c>
      <c r="Y6747" t="s">
        <v>39</v>
      </c>
      <c r="Z6747" t="s">
        <v>71</v>
      </c>
      <c r="AA6747" t="s">
        <v>41</v>
      </c>
      <c r="AB6747">
        <v>41</v>
      </c>
      <c r="AC6747" t="s">
        <v>20</v>
      </c>
      <c r="AD6747" t="s">
        <v>57</v>
      </c>
      <c r="AE6747" t="s">
        <v>58</v>
      </c>
      <c r="AF6747" t="s">
        <v>59</v>
      </c>
    </row>
    <row r="6748" spans="1:32" x14ac:dyDescent="0.3">
      <c r="A6748">
        <v>2012</v>
      </c>
      <c r="B6748">
        <v>2012</v>
      </c>
      <c r="C6748" t="s">
        <v>190</v>
      </c>
      <c r="D6748" t="s">
        <v>191</v>
      </c>
      <c r="E6748" t="s">
        <v>33</v>
      </c>
      <c r="F6748" t="s">
        <v>34</v>
      </c>
      <c r="G6748" t="str">
        <f t="shared" si="105"/>
        <v>Obesity / Weight Status-Percent of WIC children aged 3-23 months old who have a high weight-for-length</v>
      </c>
      <c r="H6748" t="s">
        <v>34</v>
      </c>
      <c r="I6748" t="s">
        <v>70</v>
      </c>
      <c r="K6748" t="s">
        <v>36</v>
      </c>
      <c r="L6748">
        <v>10.4</v>
      </c>
      <c r="M6748">
        <v>10.4</v>
      </c>
      <c r="P6748">
        <v>8.8000000000000007</v>
      </c>
      <c r="Q6748">
        <v>11.9</v>
      </c>
      <c r="R6748" s="1">
        <v>1526</v>
      </c>
      <c r="V6748" t="s">
        <v>60</v>
      </c>
      <c r="W6748" t="s">
        <v>192</v>
      </c>
      <c r="X6748" t="s">
        <v>38</v>
      </c>
      <c r="Y6748" t="s">
        <v>39</v>
      </c>
      <c r="Z6748" t="s">
        <v>71</v>
      </c>
      <c r="AA6748" t="s">
        <v>41</v>
      </c>
      <c r="AB6748">
        <v>41</v>
      </c>
      <c r="AC6748" t="s">
        <v>20</v>
      </c>
      <c r="AD6748" t="s">
        <v>60</v>
      </c>
      <c r="AE6748" t="s">
        <v>58</v>
      </c>
      <c r="AF6748" t="s">
        <v>61</v>
      </c>
    </row>
    <row r="6749" spans="1:32" x14ac:dyDescent="0.3">
      <c r="A6749">
        <v>2010</v>
      </c>
      <c r="B6749">
        <v>2010</v>
      </c>
      <c r="C6749" t="s">
        <v>190</v>
      </c>
      <c r="D6749" t="s">
        <v>191</v>
      </c>
      <c r="E6749" t="s">
        <v>33</v>
      </c>
      <c r="F6749" t="s">
        <v>34</v>
      </c>
      <c r="G6749" t="str">
        <f t="shared" si="105"/>
        <v>Obesity / Weight Status-Percent of WIC children aged 3-23 months old who have a high weight-for-length</v>
      </c>
      <c r="H6749" t="s">
        <v>34</v>
      </c>
      <c r="I6749" t="s">
        <v>70</v>
      </c>
      <c r="K6749" t="s">
        <v>36</v>
      </c>
      <c r="L6749">
        <v>10.6</v>
      </c>
      <c r="M6749">
        <v>10.6</v>
      </c>
      <c r="P6749">
        <v>9</v>
      </c>
      <c r="Q6749">
        <v>12.1</v>
      </c>
      <c r="R6749" s="1">
        <v>1544</v>
      </c>
      <c r="V6749" t="s">
        <v>60</v>
      </c>
      <c r="W6749" t="s">
        <v>192</v>
      </c>
      <c r="X6749" t="s">
        <v>38</v>
      </c>
      <c r="Y6749" t="s">
        <v>39</v>
      </c>
      <c r="Z6749" t="s">
        <v>71</v>
      </c>
      <c r="AA6749" t="s">
        <v>41</v>
      </c>
      <c r="AB6749">
        <v>41</v>
      </c>
      <c r="AC6749" t="s">
        <v>20</v>
      </c>
      <c r="AD6749" t="s">
        <v>60</v>
      </c>
      <c r="AE6749" t="s">
        <v>58</v>
      </c>
      <c r="AF6749" t="s">
        <v>61</v>
      </c>
    </row>
    <row r="6750" spans="1:32" x14ac:dyDescent="0.3">
      <c r="A6750">
        <v>2008</v>
      </c>
      <c r="B6750">
        <v>2008</v>
      </c>
      <c r="C6750" t="s">
        <v>190</v>
      </c>
      <c r="D6750" t="s">
        <v>191</v>
      </c>
      <c r="E6750" t="s">
        <v>33</v>
      </c>
      <c r="F6750" t="s">
        <v>34</v>
      </c>
      <c r="G6750" t="str">
        <f t="shared" si="105"/>
        <v>Obesity / Weight Status-Percent of WIC children aged 3-23 months old who have a high weight-for-length</v>
      </c>
      <c r="H6750" t="s">
        <v>34</v>
      </c>
      <c r="I6750" t="s">
        <v>70</v>
      </c>
      <c r="K6750" t="s">
        <v>36</v>
      </c>
      <c r="L6750">
        <v>10.9</v>
      </c>
      <c r="M6750">
        <v>10.9</v>
      </c>
      <c r="P6750">
        <v>9.4</v>
      </c>
      <c r="Q6750">
        <v>12.4</v>
      </c>
      <c r="R6750" s="1">
        <v>1630</v>
      </c>
      <c r="V6750" t="s">
        <v>60</v>
      </c>
      <c r="W6750" t="s">
        <v>192</v>
      </c>
      <c r="X6750" t="s">
        <v>38</v>
      </c>
      <c r="Y6750" t="s">
        <v>39</v>
      </c>
      <c r="Z6750" t="s">
        <v>71</v>
      </c>
      <c r="AA6750" t="s">
        <v>41</v>
      </c>
      <c r="AB6750">
        <v>41</v>
      </c>
      <c r="AC6750" t="s">
        <v>20</v>
      </c>
      <c r="AD6750" t="s">
        <v>60</v>
      </c>
      <c r="AE6750" t="s">
        <v>58</v>
      </c>
      <c r="AF6750" t="s">
        <v>61</v>
      </c>
    </row>
    <row r="6751" spans="1:32" x14ac:dyDescent="0.3">
      <c r="A6751">
        <v>2010</v>
      </c>
      <c r="B6751">
        <v>2010</v>
      </c>
      <c r="C6751" t="s">
        <v>190</v>
      </c>
      <c r="D6751" t="s">
        <v>191</v>
      </c>
      <c r="E6751" t="s">
        <v>33</v>
      </c>
      <c r="F6751" t="s">
        <v>34</v>
      </c>
      <c r="G6751" t="str">
        <f t="shared" si="105"/>
        <v>Obesity / Weight Status-Percent of WIC children aged 3-23 months old who have a high weight-for-length</v>
      </c>
      <c r="H6751" t="s">
        <v>34</v>
      </c>
      <c r="I6751" t="s">
        <v>70</v>
      </c>
      <c r="K6751" t="s">
        <v>36</v>
      </c>
      <c r="L6751">
        <v>11.9</v>
      </c>
      <c r="M6751">
        <v>11.9</v>
      </c>
      <c r="P6751">
        <v>11.3</v>
      </c>
      <c r="Q6751">
        <v>12.4</v>
      </c>
      <c r="R6751" s="1">
        <v>13756</v>
      </c>
      <c r="V6751" t="s">
        <v>62</v>
      </c>
      <c r="W6751" t="s">
        <v>192</v>
      </c>
      <c r="X6751" t="s">
        <v>38</v>
      </c>
      <c r="Y6751" t="s">
        <v>39</v>
      </c>
      <c r="Z6751" t="s">
        <v>71</v>
      </c>
      <c r="AA6751" t="s">
        <v>41</v>
      </c>
      <c r="AB6751">
        <v>41</v>
      </c>
      <c r="AC6751" t="s">
        <v>20</v>
      </c>
      <c r="AD6751" t="s">
        <v>62</v>
      </c>
      <c r="AE6751" t="s">
        <v>58</v>
      </c>
      <c r="AF6751" t="s">
        <v>63</v>
      </c>
    </row>
    <row r="6752" spans="1:32" x14ac:dyDescent="0.3">
      <c r="A6752">
        <v>2008</v>
      </c>
      <c r="B6752">
        <v>2008</v>
      </c>
      <c r="C6752" t="s">
        <v>190</v>
      </c>
      <c r="D6752" t="s">
        <v>191</v>
      </c>
      <c r="E6752" t="s">
        <v>33</v>
      </c>
      <c r="F6752" t="s">
        <v>34</v>
      </c>
      <c r="G6752" t="str">
        <f t="shared" si="105"/>
        <v>Obesity / Weight Status-Percent of WIC children aged 3-23 months old who have a high weight-for-length</v>
      </c>
      <c r="H6752" t="s">
        <v>34</v>
      </c>
      <c r="I6752" t="s">
        <v>70</v>
      </c>
      <c r="K6752" t="s">
        <v>36</v>
      </c>
      <c r="L6752">
        <v>12.3</v>
      </c>
      <c r="M6752">
        <v>12.3</v>
      </c>
      <c r="P6752">
        <v>11.8</v>
      </c>
      <c r="Q6752">
        <v>12.8</v>
      </c>
      <c r="R6752" s="1">
        <v>15846</v>
      </c>
      <c r="V6752" t="s">
        <v>62</v>
      </c>
      <c r="W6752" t="s">
        <v>192</v>
      </c>
      <c r="X6752" t="s">
        <v>38</v>
      </c>
      <c r="Y6752" t="s">
        <v>39</v>
      </c>
      <c r="Z6752" t="s">
        <v>71</v>
      </c>
      <c r="AA6752" t="s">
        <v>41</v>
      </c>
      <c r="AB6752">
        <v>41</v>
      </c>
      <c r="AC6752" t="s">
        <v>20</v>
      </c>
      <c r="AD6752" t="s">
        <v>62</v>
      </c>
      <c r="AE6752" t="s">
        <v>58</v>
      </c>
      <c r="AF6752" t="s">
        <v>63</v>
      </c>
    </row>
    <row r="6753" spans="1:32" x14ac:dyDescent="0.3">
      <c r="A6753">
        <v>2012</v>
      </c>
      <c r="B6753">
        <v>2012</v>
      </c>
      <c r="C6753" t="s">
        <v>190</v>
      </c>
      <c r="D6753" t="s">
        <v>191</v>
      </c>
      <c r="E6753" t="s">
        <v>33</v>
      </c>
      <c r="F6753" t="s">
        <v>34</v>
      </c>
      <c r="G6753" t="str">
        <f t="shared" si="105"/>
        <v>Obesity / Weight Status-Percent of WIC children aged 3-23 months old who have a high weight-for-length</v>
      </c>
      <c r="H6753" t="s">
        <v>34</v>
      </c>
      <c r="I6753" t="s">
        <v>70</v>
      </c>
      <c r="K6753" t="s">
        <v>36</v>
      </c>
      <c r="L6753">
        <v>12.3</v>
      </c>
      <c r="M6753">
        <v>12.3</v>
      </c>
      <c r="P6753">
        <v>11.8</v>
      </c>
      <c r="Q6753">
        <v>12.9</v>
      </c>
      <c r="R6753" s="1">
        <v>12398</v>
      </c>
      <c r="V6753" t="s">
        <v>62</v>
      </c>
      <c r="W6753" t="s">
        <v>192</v>
      </c>
      <c r="X6753" t="s">
        <v>38</v>
      </c>
      <c r="Y6753" t="s">
        <v>39</v>
      </c>
      <c r="Z6753" t="s">
        <v>71</v>
      </c>
      <c r="AA6753" t="s">
        <v>41</v>
      </c>
      <c r="AB6753">
        <v>41</v>
      </c>
      <c r="AC6753" t="s">
        <v>20</v>
      </c>
      <c r="AD6753" t="s">
        <v>62</v>
      </c>
      <c r="AE6753" t="s">
        <v>58</v>
      </c>
      <c r="AF6753" t="s">
        <v>63</v>
      </c>
    </row>
    <row r="6754" spans="1:32" x14ac:dyDescent="0.3">
      <c r="A6754">
        <v>2008</v>
      </c>
      <c r="B6754">
        <v>2008</v>
      </c>
      <c r="C6754" t="s">
        <v>190</v>
      </c>
      <c r="D6754" t="s">
        <v>191</v>
      </c>
      <c r="E6754" t="s">
        <v>33</v>
      </c>
      <c r="F6754" t="s">
        <v>34</v>
      </c>
      <c r="G6754" t="str">
        <f t="shared" si="105"/>
        <v>Obesity / Weight Status-Percent of WIC children aged 3-23 months old who have a high weight-for-length</v>
      </c>
      <c r="H6754" t="s">
        <v>34</v>
      </c>
      <c r="I6754" t="s">
        <v>70</v>
      </c>
      <c r="K6754" t="s">
        <v>36</v>
      </c>
      <c r="L6754">
        <v>14.8</v>
      </c>
      <c r="M6754">
        <v>14.8</v>
      </c>
      <c r="P6754">
        <v>12.6</v>
      </c>
      <c r="Q6754">
        <v>17</v>
      </c>
      <c r="R6754">
        <v>988</v>
      </c>
      <c r="V6754" t="s">
        <v>64</v>
      </c>
      <c r="W6754" t="s">
        <v>192</v>
      </c>
      <c r="X6754" t="s">
        <v>38</v>
      </c>
      <c r="Y6754" t="s">
        <v>39</v>
      </c>
      <c r="Z6754" t="s">
        <v>71</v>
      </c>
      <c r="AA6754" t="s">
        <v>41</v>
      </c>
      <c r="AB6754">
        <v>41</v>
      </c>
      <c r="AC6754" t="s">
        <v>20</v>
      </c>
      <c r="AD6754" t="s">
        <v>64</v>
      </c>
      <c r="AE6754" t="s">
        <v>58</v>
      </c>
      <c r="AF6754" t="s">
        <v>65</v>
      </c>
    </row>
    <row r="6755" spans="1:32" x14ac:dyDescent="0.3">
      <c r="A6755">
        <v>2012</v>
      </c>
      <c r="B6755">
        <v>2012</v>
      </c>
      <c r="C6755" t="s">
        <v>190</v>
      </c>
      <c r="D6755" t="s">
        <v>191</v>
      </c>
      <c r="E6755" t="s">
        <v>33</v>
      </c>
      <c r="F6755" t="s">
        <v>34</v>
      </c>
      <c r="G6755" t="str">
        <f t="shared" si="105"/>
        <v>Obesity / Weight Status-Percent of WIC children aged 3-23 months old who have a high weight-for-length</v>
      </c>
      <c r="H6755" t="s">
        <v>34</v>
      </c>
      <c r="I6755" t="s">
        <v>70</v>
      </c>
      <c r="K6755" t="s">
        <v>36</v>
      </c>
      <c r="L6755">
        <v>16.3</v>
      </c>
      <c r="M6755">
        <v>16.3</v>
      </c>
      <c r="P6755">
        <v>13.8</v>
      </c>
      <c r="Q6755">
        <v>18.899999999999999</v>
      </c>
      <c r="R6755">
        <v>789</v>
      </c>
      <c r="V6755" t="s">
        <v>64</v>
      </c>
      <c r="W6755" t="s">
        <v>192</v>
      </c>
      <c r="X6755" t="s">
        <v>38</v>
      </c>
      <c r="Y6755" t="s">
        <v>39</v>
      </c>
      <c r="Z6755" t="s">
        <v>71</v>
      </c>
      <c r="AA6755" t="s">
        <v>41</v>
      </c>
      <c r="AB6755">
        <v>41</v>
      </c>
      <c r="AC6755" t="s">
        <v>20</v>
      </c>
      <c r="AD6755" t="s">
        <v>64</v>
      </c>
      <c r="AE6755" t="s">
        <v>58</v>
      </c>
      <c r="AF6755" t="s">
        <v>65</v>
      </c>
    </row>
    <row r="6756" spans="1:32" x14ac:dyDescent="0.3">
      <c r="A6756">
        <v>2010</v>
      </c>
      <c r="B6756">
        <v>2010</v>
      </c>
      <c r="C6756" t="s">
        <v>190</v>
      </c>
      <c r="D6756" t="s">
        <v>191</v>
      </c>
      <c r="E6756" t="s">
        <v>33</v>
      </c>
      <c r="F6756" t="s">
        <v>34</v>
      </c>
      <c r="G6756" t="str">
        <f t="shared" si="105"/>
        <v>Obesity / Weight Status-Percent of WIC children aged 3-23 months old who have a high weight-for-length</v>
      </c>
      <c r="H6756" t="s">
        <v>34</v>
      </c>
      <c r="I6756" t="s">
        <v>70</v>
      </c>
      <c r="K6756" t="s">
        <v>36</v>
      </c>
      <c r="L6756">
        <v>16.899999999999999</v>
      </c>
      <c r="M6756">
        <v>16.899999999999999</v>
      </c>
      <c r="P6756">
        <v>14.3</v>
      </c>
      <c r="Q6756">
        <v>19.5</v>
      </c>
      <c r="R6756">
        <v>816</v>
      </c>
      <c r="V6756" t="s">
        <v>64</v>
      </c>
      <c r="W6756" t="s">
        <v>192</v>
      </c>
      <c r="X6756" t="s">
        <v>38</v>
      </c>
      <c r="Y6756" t="s">
        <v>39</v>
      </c>
      <c r="Z6756" t="s">
        <v>71</v>
      </c>
      <c r="AA6756" t="s">
        <v>41</v>
      </c>
      <c r="AB6756">
        <v>41</v>
      </c>
      <c r="AC6756" t="s">
        <v>20</v>
      </c>
      <c r="AD6756" t="s">
        <v>64</v>
      </c>
      <c r="AE6756" t="s">
        <v>58</v>
      </c>
      <c r="AF6756" t="s">
        <v>65</v>
      </c>
    </row>
    <row r="6757" spans="1:32" x14ac:dyDescent="0.3">
      <c r="A6757">
        <v>2012</v>
      </c>
      <c r="B6757">
        <v>2012</v>
      </c>
      <c r="C6757" t="s">
        <v>193</v>
      </c>
      <c r="D6757" t="s">
        <v>194</v>
      </c>
      <c r="E6757" t="s">
        <v>33</v>
      </c>
      <c r="F6757" t="s">
        <v>34</v>
      </c>
      <c r="G6757" t="str">
        <f t="shared" si="105"/>
        <v>Obesity / Weight Status-Percent of WIC children aged 3-23 months old who have a high weight-for-length</v>
      </c>
      <c r="H6757" t="s">
        <v>34</v>
      </c>
      <c r="I6757" t="s">
        <v>70</v>
      </c>
      <c r="K6757" t="s">
        <v>36</v>
      </c>
      <c r="L6757">
        <v>7.5</v>
      </c>
      <c r="M6757">
        <v>7.5</v>
      </c>
      <c r="P6757">
        <v>6.3</v>
      </c>
      <c r="Q6757">
        <v>8.6</v>
      </c>
      <c r="R6757" s="1">
        <v>1992</v>
      </c>
      <c r="T6757" s="2">
        <v>43164</v>
      </c>
      <c r="W6757" t="s">
        <v>195</v>
      </c>
      <c r="X6757" t="s">
        <v>38</v>
      </c>
      <c r="Y6757" t="s">
        <v>39</v>
      </c>
      <c r="Z6757" t="s">
        <v>71</v>
      </c>
      <c r="AA6757" t="s">
        <v>41</v>
      </c>
      <c r="AB6757">
        <v>42</v>
      </c>
      <c r="AC6757" t="s">
        <v>50</v>
      </c>
      <c r="AD6757" s="2">
        <v>43164</v>
      </c>
      <c r="AE6757" t="s">
        <v>51</v>
      </c>
      <c r="AF6757" t="s">
        <v>72</v>
      </c>
    </row>
    <row r="6758" spans="1:32" x14ac:dyDescent="0.3">
      <c r="A6758">
        <v>2010</v>
      </c>
      <c r="B6758">
        <v>2010</v>
      </c>
      <c r="C6758" t="s">
        <v>193</v>
      </c>
      <c r="D6758" t="s">
        <v>194</v>
      </c>
      <c r="E6758" t="s">
        <v>33</v>
      </c>
      <c r="F6758" t="s">
        <v>34</v>
      </c>
      <c r="G6758" t="str">
        <f t="shared" si="105"/>
        <v>Obesity / Weight Status-Percent of WIC children aged 3-23 months old who have a high weight-for-length</v>
      </c>
      <c r="H6758" t="s">
        <v>34</v>
      </c>
      <c r="I6758" t="s">
        <v>70</v>
      </c>
      <c r="K6758" t="s">
        <v>36</v>
      </c>
      <c r="L6758">
        <v>8.5</v>
      </c>
      <c r="M6758">
        <v>8.5</v>
      </c>
      <c r="P6758">
        <v>7.3</v>
      </c>
      <c r="Q6758">
        <v>9.6999999999999993</v>
      </c>
      <c r="R6758" s="1">
        <v>2158</v>
      </c>
      <c r="T6758" s="2">
        <v>43164</v>
      </c>
      <c r="W6758" t="s">
        <v>195</v>
      </c>
      <c r="X6758" t="s">
        <v>38</v>
      </c>
      <c r="Y6758" t="s">
        <v>39</v>
      </c>
      <c r="Z6758" t="s">
        <v>71</v>
      </c>
      <c r="AA6758" t="s">
        <v>41</v>
      </c>
      <c r="AB6758">
        <v>42</v>
      </c>
      <c r="AC6758" t="s">
        <v>50</v>
      </c>
      <c r="AD6758" s="2">
        <v>43164</v>
      </c>
      <c r="AE6758" t="s">
        <v>51</v>
      </c>
      <c r="AF6758" t="s">
        <v>72</v>
      </c>
    </row>
    <row r="6759" spans="1:32" x14ac:dyDescent="0.3">
      <c r="A6759">
        <v>2008</v>
      </c>
      <c r="B6759">
        <v>2008</v>
      </c>
      <c r="C6759" t="s">
        <v>193</v>
      </c>
      <c r="D6759" t="s">
        <v>194</v>
      </c>
      <c r="E6759" t="s">
        <v>33</v>
      </c>
      <c r="F6759" t="s">
        <v>34</v>
      </c>
      <c r="G6759" t="str">
        <f t="shared" si="105"/>
        <v>Obesity / Weight Status-Percent of WIC children aged 3-23 months old who have a high weight-for-length</v>
      </c>
      <c r="H6759" t="s">
        <v>34</v>
      </c>
      <c r="I6759" t="s">
        <v>70</v>
      </c>
      <c r="K6759" t="s">
        <v>36</v>
      </c>
      <c r="L6759">
        <v>9.5</v>
      </c>
      <c r="M6759">
        <v>9.5</v>
      </c>
      <c r="P6759">
        <v>8.3000000000000007</v>
      </c>
      <c r="Q6759">
        <v>10.8</v>
      </c>
      <c r="R6759" s="1">
        <v>2088</v>
      </c>
      <c r="T6759" s="2">
        <v>43164</v>
      </c>
      <c r="W6759" t="s">
        <v>195</v>
      </c>
      <c r="X6759" t="s">
        <v>38</v>
      </c>
      <c r="Y6759" t="s">
        <v>39</v>
      </c>
      <c r="Z6759" t="s">
        <v>71</v>
      </c>
      <c r="AA6759" t="s">
        <v>41</v>
      </c>
      <c r="AB6759">
        <v>42</v>
      </c>
      <c r="AC6759" t="s">
        <v>50</v>
      </c>
      <c r="AD6759" s="2">
        <v>43164</v>
      </c>
      <c r="AE6759" t="s">
        <v>51</v>
      </c>
      <c r="AF6759" t="s">
        <v>72</v>
      </c>
    </row>
    <row r="6760" spans="1:32" x14ac:dyDescent="0.3">
      <c r="A6760">
        <v>2012</v>
      </c>
      <c r="B6760">
        <v>2012</v>
      </c>
      <c r="C6760" t="s">
        <v>193</v>
      </c>
      <c r="D6760" t="s">
        <v>194</v>
      </c>
      <c r="E6760" t="s">
        <v>33</v>
      </c>
      <c r="F6760" t="s">
        <v>34</v>
      </c>
      <c r="G6760" t="str">
        <f t="shared" si="105"/>
        <v>Obesity / Weight Status-Percent of WIC children aged 3-23 months old who have a high weight-for-length</v>
      </c>
      <c r="H6760" t="s">
        <v>34</v>
      </c>
      <c r="I6760" t="s">
        <v>70</v>
      </c>
      <c r="K6760" t="s">
        <v>36</v>
      </c>
      <c r="L6760">
        <v>12</v>
      </c>
      <c r="M6760">
        <v>12</v>
      </c>
      <c r="P6760">
        <v>11</v>
      </c>
      <c r="Q6760">
        <v>12.9</v>
      </c>
      <c r="R6760" s="1">
        <v>4363</v>
      </c>
      <c r="T6760" s="2">
        <v>43262</v>
      </c>
      <c r="W6760" t="s">
        <v>195</v>
      </c>
      <c r="X6760" t="s">
        <v>38</v>
      </c>
      <c r="Y6760" t="s">
        <v>39</v>
      </c>
      <c r="Z6760" t="s">
        <v>71</v>
      </c>
      <c r="AA6760" t="s">
        <v>41</v>
      </c>
      <c r="AB6760">
        <v>42</v>
      </c>
      <c r="AC6760" t="s">
        <v>50</v>
      </c>
      <c r="AD6760" s="2">
        <v>43262</v>
      </c>
      <c r="AE6760" t="s">
        <v>51</v>
      </c>
      <c r="AF6760" t="s">
        <v>73</v>
      </c>
    </row>
    <row r="6761" spans="1:32" x14ac:dyDescent="0.3">
      <c r="A6761">
        <v>2008</v>
      </c>
      <c r="B6761">
        <v>2008</v>
      </c>
      <c r="C6761" t="s">
        <v>193</v>
      </c>
      <c r="D6761" t="s">
        <v>194</v>
      </c>
      <c r="E6761" t="s">
        <v>33</v>
      </c>
      <c r="F6761" t="s">
        <v>34</v>
      </c>
      <c r="G6761" t="str">
        <f t="shared" si="105"/>
        <v>Obesity / Weight Status-Percent of WIC children aged 3-23 months old who have a high weight-for-length</v>
      </c>
      <c r="H6761" t="s">
        <v>34</v>
      </c>
      <c r="I6761" t="s">
        <v>70</v>
      </c>
      <c r="K6761" t="s">
        <v>36</v>
      </c>
      <c r="L6761">
        <v>12.4</v>
      </c>
      <c r="M6761">
        <v>12.4</v>
      </c>
      <c r="P6761">
        <v>11.7</v>
      </c>
      <c r="Q6761">
        <v>13.2</v>
      </c>
      <c r="R6761" s="1">
        <v>6704</v>
      </c>
      <c r="T6761" s="2">
        <v>43262</v>
      </c>
      <c r="W6761" t="s">
        <v>195</v>
      </c>
      <c r="X6761" t="s">
        <v>38</v>
      </c>
      <c r="Y6761" t="s">
        <v>39</v>
      </c>
      <c r="Z6761" t="s">
        <v>71</v>
      </c>
      <c r="AA6761" t="s">
        <v>41</v>
      </c>
      <c r="AB6761">
        <v>42</v>
      </c>
      <c r="AC6761" t="s">
        <v>50</v>
      </c>
      <c r="AD6761" s="2">
        <v>43262</v>
      </c>
      <c r="AE6761" t="s">
        <v>51</v>
      </c>
      <c r="AF6761" t="s">
        <v>73</v>
      </c>
    </row>
    <row r="6762" spans="1:32" x14ac:dyDescent="0.3">
      <c r="A6762">
        <v>2010</v>
      </c>
      <c r="B6762">
        <v>2010</v>
      </c>
      <c r="C6762" t="s">
        <v>193</v>
      </c>
      <c r="D6762" t="s">
        <v>194</v>
      </c>
      <c r="E6762" t="s">
        <v>33</v>
      </c>
      <c r="F6762" t="s">
        <v>34</v>
      </c>
      <c r="G6762" t="str">
        <f t="shared" si="105"/>
        <v>Obesity / Weight Status-Percent of WIC children aged 3-23 months old who have a high weight-for-length</v>
      </c>
      <c r="H6762" t="s">
        <v>34</v>
      </c>
      <c r="I6762" t="s">
        <v>70</v>
      </c>
      <c r="K6762" t="s">
        <v>36</v>
      </c>
      <c r="L6762">
        <v>12.6</v>
      </c>
      <c r="M6762">
        <v>12.6</v>
      </c>
      <c r="P6762">
        <v>11.4</v>
      </c>
      <c r="Q6762">
        <v>13.8</v>
      </c>
      <c r="R6762" s="1">
        <v>2844</v>
      </c>
      <c r="T6762" s="2">
        <v>43262</v>
      </c>
      <c r="W6762" t="s">
        <v>195</v>
      </c>
      <c r="X6762" t="s">
        <v>38</v>
      </c>
      <c r="Y6762" t="s">
        <v>39</v>
      </c>
      <c r="Z6762" t="s">
        <v>71</v>
      </c>
      <c r="AA6762" t="s">
        <v>41</v>
      </c>
      <c r="AB6762">
        <v>42</v>
      </c>
      <c r="AC6762" t="s">
        <v>50</v>
      </c>
      <c r="AD6762" s="2">
        <v>43262</v>
      </c>
      <c r="AE6762" t="s">
        <v>51</v>
      </c>
      <c r="AF6762" t="s">
        <v>73</v>
      </c>
    </row>
    <row r="6763" spans="1:32" x14ac:dyDescent="0.3">
      <c r="A6763">
        <v>2008</v>
      </c>
      <c r="B6763">
        <v>2008</v>
      </c>
      <c r="C6763" t="s">
        <v>193</v>
      </c>
      <c r="D6763" t="s">
        <v>194</v>
      </c>
      <c r="E6763" t="s">
        <v>33</v>
      </c>
      <c r="F6763" t="s">
        <v>34</v>
      </c>
      <c r="G6763" t="str">
        <f t="shared" si="105"/>
        <v>Obesity / Weight Status-Percent of WIC children aged 3-23 months old who have a high weight-for-length</v>
      </c>
      <c r="H6763" t="s">
        <v>34</v>
      </c>
      <c r="I6763" t="s">
        <v>70</v>
      </c>
      <c r="K6763" t="s">
        <v>36</v>
      </c>
      <c r="L6763">
        <v>12.9</v>
      </c>
      <c r="M6763">
        <v>12.9</v>
      </c>
      <c r="P6763">
        <v>12.4</v>
      </c>
      <c r="Q6763">
        <v>13.3</v>
      </c>
      <c r="R6763" s="1">
        <v>25653</v>
      </c>
      <c r="T6763" s="2">
        <v>43451</v>
      </c>
      <c r="W6763" t="s">
        <v>195</v>
      </c>
      <c r="X6763" t="s">
        <v>38</v>
      </c>
      <c r="Y6763" t="s">
        <v>39</v>
      </c>
      <c r="Z6763" t="s">
        <v>71</v>
      </c>
      <c r="AA6763" t="s">
        <v>41</v>
      </c>
      <c r="AB6763">
        <v>42</v>
      </c>
      <c r="AC6763" t="s">
        <v>50</v>
      </c>
      <c r="AD6763" s="2">
        <v>43451</v>
      </c>
      <c r="AE6763" t="s">
        <v>51</v>
      </c>
      <c r="AF6763" t="s">
        <v>74</v>
      </c>
    </row>
    <row r="6764" spans="1:32" x14ac:dyDescent="0.3">
      <c r="A6764">
        <v>2008</v>
      </c>
      <c r="B6764">
        <v>2008</v>
      </c>
      <c r="C6764" t="s">
        <v>193</v>
      </c>
      <c r="D6764" t="s">
        <v>194</v>
      </c>
      <c r="E6764" t="s">
        <v>33</v>
      </c>
      <c r="F6764" t="s">
        <v>34</v>
      </c>
      <c r="G6764" t="str">
        <f t="shared" si="105"/>
        <v>Obesity / Weight Status-Percent of WIC children aged 3-23 months old who have a high weight-for-length</v>
      </c>
      <c r="H6764" t="s">
        <v>34</v>
      </c>
      <c r="I6764" t="s">
        <v>70</v>
      </c>
      <c r="K6764" t="s">
        <v>36</v>
      </c>
      <c r="L6764">
        <v>13</v>
      </c>
      <c r="M6764">
        <v>13</v>
      </c>
      <c r="P6764">
        <v>12.5</v>
      </c>
      <c r="Q6764">
        <v>13.5</v>
      </c>
      <c r="R6764" s="1">
        <v>20709</v>
      </c>
      <c r="T6764" t="s">
        <v>75</v>
      </c>
      <c r="W6764" t="s">
        <v>195</v>
      </c>
      <c r="X6764" t="s">
        <v>38</v>
      </c>
      <c r="Y6764" t="s">
        <v>39</v>
      </c>
      <c r="Z6764" t="s">
        <v>71</v>
      </c>
      <c r="AA6764" t="s">
        <v>41</v>
      </c>
      <c r="AB6764">
        <v>42</v>
      </c>
      <c r="AC6764" t="s">
        <v>50</v>
      </c>
      <c r="AD6764" t="s">
        <v>75</v>
      </c>
      <c r="AE6764" t="s">
        <v>51</v>
      </c>
      <c r="AF6764" t="s">
        <v>76</v>
      </c>
    </row>
    <row r="6765" spans="1:32" x14ac:dyDescent="0.3">
      <c r="A6765">
        <v>2012</v>
      </c>
      <c r="B6765">
        <v>2012</v>
      </c>
      <c r="C6765" t="s">
        <v>193</v>
      </c>
      <c r="D6765" t="s">
        <v>194</v>
      </c>
      <c r="E6765" t="s">
        <v>33</v>
      </c>
      <c r="F6765" t="s">
        <v>34</v>
      </c>
      <c r="G6765" t="str">
        <f t="shared" si="105"/>
        <v>Obesity / Weight Status-Percent of WIC children aged 3-23 months old who have a high weight-for-length</v>
      </c>
      <c r="H6765" t="s">
        <v>34</v>
      </c>
      <c r="I6765" t="s">
        <v>70</v>
      </c>
      <c r="K6765" t="s">
        <v>36</v>
      </c>
      <c r="L6765">
        <v>13.4</v>
      </c>
      <c r="M6765">
        <v>13.4</v>
      </c>
      <c r="P6765">
        <v>13</v>
      </c>
      <c r="Q6765">
        <v>13.8</v>
      </c>
      <c r="R6765" s="1">
        <v>27290</v>
      </c>
      <c r="T6765" s="2">
        <v>43451</v>
      </c>
      <c r="W6765" t="s">
        <v>195</v>
      </c>
      <c r="X6765" t="s">
        <v>38</v>
      </c>
      <c r="Y6765" t="s">
        <v>39</v>
      </c>
      <c r="Z6765" t="s">
        <v>71</v>
      </c>
      <c r="AA6765" t="s">
        <v>41</v>
      </c>
      <c r="AB6765">
        <v>42</v>
      </c>
      <c r="AC6765" t="s">
        <v>50</v>
      </c>
      <c r="AD6765" s="2">
        <v>43451</v>
      </c>
      <c r="AE6765" t="s">
        <v>51</v>
      </c>
      <c r="AF6765" t="s">
        <v>74</v>
      </c>
    </row>
    <row r="6766" spans="1:32" x14ac:dyDescent="0.3">
      <c r="A6766">
        <v>2010</v>
      </c>
      <c r="B6766">
        <v>2010</v>
      </c>
      <c r="C6766" t="s">
        <v>193</v>
      </c>
      <c r="D6766" t="s">
        <v>194</v>
      </c>
      <c r="E6766" t="s">
        <v>33</v>
      </c>
      <c r="F6766" t="s">
        <v>34</v>
      </c>
      <c r="G6766" t="str">
        <f t="shared" si="105"/>
        <v>Obesity / Weight Status-Percent of WIC children aged 3-23 months old who have a high weight-for-length</v>
      </c>
      <c r="H6766" t="s">
        <v>34</v>
      </c>
      <c r="I6766" t="s">
        <v>70</v>
      </c>
      <c r="K6766" t="s">
        <v>36</v>
      </c>
      <c r="L6766">
        <v>13.7</v>
      </c>
      <c r="M6766">
        <v>13.7</v>
      </c>
      <c r="P6766">
        <v>13.3</v>
      </c>
      <c r="Q6766">
        <v>14.2</v>
      </c>
      <c r="R6766" s="1">
        <v>23684</v>
      </c>
      <c r="T6766" t="s">
        <v>75</v>
      </c>
      <c r="W6766" t="s">
        <v>195</v>
      </c>
      <c r="X6766" t="s">
        <v>38</v>
      </c>
      <c r="Y6766" t="s">
        <v>39</v>
      </c>
      <c r="Z6766" t="s">
        <v>71</v>
      </c>
      <c r="AA6766" t="s">
        <v>41</v>
      </c>
      <c r="AB6766">
        <v>42</v>
      </c>
      <c r="AC6766" t="s">
        <v>50</v>
      </c>
      <c r="AD6766" t="s">
        <v>75</v>
      </c>
      <c r="AE6766" t="s">
        <v>51</v>
      </c>
      <c r="AF6766" t="s">
        <v>76</v>
      </c>
    </row>
    <row r="6767" spans="1:32" x14ac:dyDescent="0.3">
      <c r="A6767">
        <v>2012</v>
      </c>
      <c r="B6767">
        <v>2012</v>
      </c>
      <c r="C6767" t="s">
        <v>193</v>
      </c>
      <c r="D6767" t="s">
        <v>194</v>
      </c>
      <c r="E6767" t="s">
        <v>33</v>
      </c>
      <c r="F6767" t="s">
        <v>34</v>
      </c>
      <c r="G6767" t="str">
        <f t="shared" si="105"/>
        <v>Obesity / Weight Status-Percent of WIC children aged 3-23 months old who have a high weight-for-length</v>
      </c>
      <c r="H6767" t="s">
        <v>34</v>
      </c>
      <c r="I6767" t="s">
        <v>70</v>
      </c>
      <c r="K6767" t="s">
        <v>36</v>
      </c>
      <c r="L6767">
        <v>13.8</v>
      </c>
      <c r="M6767">
        <v>13.8</v>
      </c>
      <c r="P6767">
        <v>13.3</v>
      </c>
      <c r="Q6767">
        <v>14.3</v>
      </c>
      <c r="R6767" s="1">
        <v>20088</v>
      </c>
      <c r="T6767" t="s">
        <v>75</v>
      </c>
      <c r="W6767" t="s">
        <v>195</v>
      </c>
      <c r="X6767" t="s">
        <v>38</v>
      </c>
      <c r="Y6767" t="s">
        <v>39</v>
      </c>
      <c r="Z6767" t="s">
        <v>71</v>
      </c>
      <c r="AA6767" t="s">
        <v>41</v>
      </c>
      <c r="AB6767">
        <v>42</v>
      </c>
      <c r="AC6767" t="s">
        <v>50</v>
      </c>
      <c r="AD6767" t="s">
        <v>75</v>
      </c>
      <c r="AE6767" t="s">
        <v>51</v>
      </c>
      <c r="AF6767" t="s">
        <v>76</v>
      </c>
    </row>
    <row r="6768" spans="1:32" x14ac:dyDescent="0.3">
      <c r="A6768">
        <v>2010</v>
      </c>
      <c r="B6768">
        <v>2010</v>
      </c>
      <c r="C6768" t="s">
        <v>193</v>
      </c>
      <c r="D6768" t="s">
        <v>194</v>
      </c>
      <c r="E6768" t="s">
        <v>33</v>
      </c>
      <c r="F6768" t="s">
        <v>34</v>
      </c>
      <c r="G6768" t="str">
        <f t="shared" si="105"/>
        <v>Obesity / Weight Status-Percent of WIC children aged 3-23 months old who have a high weight-for-length</v>
      </c>
      <c r="H6768" t="s">
        <v>34</v>
      </c>
      <c r="I6768" t="s">
        <v>70</v>
      </c>
      <c r="K6768" t="s">
        <v>36</v>
      </c>
      <c r="L6768">
        <v>13.9</v>
      </c>
      <c r="M6768">
        <v>13.9</v>
      </c>
      <c r="P6768">
        <v>13.5</v>
      </c>
      <c r="Q6768">
        <v>14.3</v>
      </c>
      <c r="R6768" s="1">
        <v>29156</v>
      </c>
      <c r="T6768" s="2">
        <v>43451</v>
      </c>
      <c r="W6768" t="s">
        <v>195</v>
      </c>
      <c r="X6768" t="s">
        <v>38</v>
      </c>
      <c r="Y6768" t="s">
        <v>39</v>
      </c>
      <c r="Z6768" t="s">
        <v>71</v>
      </c>
      <c r="AA6768" t="s">
        <v>41</v>
      </c>
      <c r="AB6768">
        <v>42</v>
      </c>
      <c r="AC6768" t="s">
        <v>50</v>
      </c>
      <c r="AD6768" s="2">
        <v>43451</v>
      </c>
      <c r="AE6768" t="s">
        <v>51</v>
      </c>
      <c r="AF6768" t="s">
        <v>74</v>
      </c>
    </row>
    <row r="6769" spans="1:32" x14ac:dyDescent="0.3">
      <c r="A6769">
        <v>2008</v>
      </c>
      <c r="B6769">
        <v>2008</v>
      </c>
      <c r="C6769" t="s">
        <v>193</v>
      </c>
      <c r="D6769" t="s">
        <v>194</v>
      </c>
      <c r="E6769" t="s">
        <v>33</v>
      </c>
      <c r="F6769" t="s">
        <v>34</v>
      </c>
      <c r="G6769" t="str">
        <f t="shared" si="105"/>
        <v>Obesity / Weight Status-Percent of WIC children aged 3-23 months old who have a high weight-for-length</v>
      </c>
      <c r="H6769" t="s">
        <v>34</v>
      </c>
      <c r="I6769" t="s">
        <v>70</v>
      </c>
      <c r="K6769" t="s">
        <v>36</v>
      </c>
      <c r="L6769">
        <v>11.5</v>
      </c>
      <c r="M6769">
        <v>11.5</v>
      </c>
      <c r="P6769">
        <v>11.2</v>
      </c>
      <c r="Q6769">
        <v>11.9</v>
      </c>
      <c r="R6769" s="1">
        <v>27332</v>
      </c>
      <c r="U6769" t="s">
        <v>47</v>
      </c>
      <c r="W6769" t="s">
        <v>195</v>
      </c>
      <c r="X6769" t="s">
        <v>38</v>
      </c>
      <c r="Y6769" t="s">
        <v>39</v>
      </c>
      <c r="Z6769" t="s">
        <v>71</v>
      </c>
      <c r="AA6769" t="s">
        <v>41</v>
      </c>
      <c r="AB6769">
        <v>42</v>
      </c>
      <c r="AC6769" t="s">
        <v>19</v>
      </c>
      <c r="AD6769" t="s">
        <v>47</v>
      </c>
      <c r="AE6769" t="s">
        <v>45</v>
      </c>
      <c r="AF6769" t="s">
        <v>48</v>
      </c>
    </row>
    <row r="6770" spans="1:32" x14ac:dyDescent="0.3">
      <c r="A6770">
        <v>2012</v>
      </c>
      <c r="B6770">
        <v>2012</v>
      </c>
      <c r="C6770" t="s">
        <v>193</v>
      </c>
      <c r="D6770" t="s">
        <v>194</v>
      </c>
      <c r="E6770" t="s">
        <v>33</v>
      </c>
      <c r="F6770" t="s">
        <v>34</v>
      </c>
      <c r="G6770" t="str">
        <f t="shared" si="105"/>
        <v>Obesity / Weight Status-Percent of WIC children aged 3-23 months old who have a high weight-for-length</v>
      </c>
      <c r="H6770" t="s">
        <v>34</v>
      </c>
      <c r="I6770" t="s">
        <v>70</v>
      </c>
      <c r="K6770" t="s">
        <v>36</v>
      </c>
      <c r="L6770">
        <v>11.9</v>
      </c>
      <c r="M6770">
        <v>11.9</v>
      </c>
      <c r="P6770">
        <v>11.5</v>
      </c>
      <c r="Q6770">
        <v>12.3</v>
      </c>
      <c r="R6770" s="1">
        <v>26684</v>
      </c>
      <c r="U6770" t="s">
        <v>47</v>
      </c>
      <c r="W6770" t="s">
        <v>195</v>
      </c>
      <c r="X6770" t="s">
        <v>38</v>
      </c>
      <c r="Y6770" t="s">
        <v>39</v>
      </c>
      <c r="Z6770" t="s">
        <v>71</v>
      </c>
      <c r="AA6770" t="s">
        <v>41</v>
      </c>
      <c r="AB6770">
        <v>42</v>
      </c>
      <c r="AC6770" t="s">
        <v>19</v>
      </c>
      <c r="AD6770" t="s">
        <v>47</v>
      </c>
      <c r="AE6770" t="s">
        <v>45</v>
      </c>
      <c r="AF6770" t="s">
        <v>48</v>
      </c>
    </row>
    <row r="6771" spans="1:32" x14ac:dyDescent="0.3">
      <c r="A6771">
        <v>2010</v>
      </c>
      <c r="B6771">
        <v>2010</v>
      </c>
      <c r="C6771" t="s">
        <v>193</v>
      </c>
      <c r="D6771" t="s">
        <v>194</v>
      </c>
      <c r="E6771" t="s">
        <v>33</v>
      </c>
      <c r="F6771" t="s">
        <v>34</v>
      </c>
      <c r="G6771" t="str">
        <f t="shared" si="105"/>
        <v>Obesity / Weight Status-Percent of WIC children aged 3-23 months old who have a high weight-for-length</v>
      </c>
      <c r="H6771" t="s">
        <v>34</v>
      </c>
      <c r="I6771" t="s">
        <v>70</v>
      </c>
      <c r="K6771" t="s">
        <v>36</v>
      </c>
      <c r="L6771">
        <v>12.3</v>
      </c>
      <c r="M6771">
        <v>12.3</v>
      </c>
      <c r="P6771">
        <v>11.9</v>
      </c>
      <c r="Q6771">
        <v>12.7</v>
      </c>
      <c r="R6771" s="1">
        <v>28804</v>
      </c>
      <c r="U6771" t="s">
        <v>47</v>
      </c>
      <c r="W6771" t="s">
        <v>195</v>
      </c>
      <c r="X6771" t="s">
        <v>38</v>
      </c>
      <c r="Y6771" t="s">
        <v>39</v>
      </c>
      <c r="Z6771" t="s">
        <v>71</v>
      </c>
      <c r="AA6771" t="s">
        <v>41</v>
      </c>
      <c r="AB6771">
        <v>42</v>
      </c>
      <c r="AC6771" t="s">
        <v>19</v>
      </c>
      <c r="AD6771" t="s">
        <v>47</v>
      </c>
      <c r="AE6771" t="s">
        <v>45</v>
      </c>
      <c r="AF6771" t="s">
        <v>48</v>
      </c>
    </row>
    <row r="6772" spans="1:32" x14ac:dyDescent="0.3">
      <c r="A6772">
        <v>2008</v>
      </c>
      <c r="B6772">
        <v>2008</v>
      </c>
      <c r="C6772" t="s">
        <v>193</v>
      </c>
      <c r="D6772" t="s">
        <v>194</v>
      </c>
      <c r="E6772" t="s">
        <v>33</v>
      </c>
      <c r="F6772" t="s">
        <v>34</v>
      </c>
      <c r="G6772" t="str">
        <f t="shared" si="105"/>
        <v>Obesity / Weight Status-Percent of WIC children aged 3-23 months old who have a high weight-for-length</v>
      </c>
      <c r="H6772" t="s">
        <v>34</v>
      </c>
      <c r="I6772" t="s">
        <v>70</v>
      </c>
      <c r="K6772" t="s">
        <v>36</v>
      </c>
      <c r="L6772">
        <v>13.9</v>
      </c>
      <c r="M6772">
        <v>13.9</v>
      </c>
      <c r="P6772">
        <v>13.5</v>
      </c>
      <c r="Q6772">
        <v>14.3</v>
      </c>
      <c r="R6772" s="1">
        <v>27822</v>
      </c>
      <c r="U6772" t="s">
        <v>44</v>
      </c>
      <c r="W6772" t="s">
        <v>195</v>
      </c>
      <c r="X6772" t="s">
        <v>38</v>
      </c>
      <c r="Y6772" t="s">
        <v>39</v>
      </c>
      <c r="Z6772" t="s">
        <v>71</v>
      </c>
      <c r="AA6772" t="s">
        <v>41</v>
      </c>
      <c r="AB6772">
        <v>42</v>
      </c>
      <c r="AC6772" t="s">
        <v>19</v>
      </c>
      <c r="AD6772" t="s">
        <v>44</v>
      </c>
      <c r="AE6772" t="s">
        <v>45</v>
      </c>
      <c r="AF6772" t="s">
        <v>46</v>
      </c>
    </row>
    <row r="6773" spans="1:32" x14ac:dyDescent="0.3">
      <c r="A6773">
        <v>2012</v>
      </c>
      <c r="B6773">
        <v>2012</v>
      </c>
      <c r="C6773" t="s">
        <v>193</v>
      </c>
      <c r="D6773" t="s">
        <v>194</v>
      </c>
      <c r="E6773" t="s">
        <v>33</v>
      </c>
      <c r="F6773" t="s">
        <v>34</v>
      </c>
      <c r="G6773" t="str">
        <f t="shared" si="105"/>
        <v>Obesity / Weight Status-Percent of WIC children aged 3-23 months old who have a high weight-for-length</v>
      </c>
      <c r="H6773" t="s">
        <v>34</v>
      </c>
      <c r="I6773" t="s">
        <v>70</v>
      </c>
      <c r="K6773" t="s">
        <v>36</v>
      </c>
      <c r="L6773">
        <v>14.5</v>
      </c>
      <c r="M6773">
        <v>14.5</v>
      </c>
      <c r="P6773">
        <v>14</v>
      </c>
      <c r="Q6773">
        <v>14.9</v>
      </c>
      <c r="R6773" s="1">
        <v>27049</v>
      </c>
      <c r="U6773" t="s">
        <v>44</v>
      </c>
      <c r="W6773" t="s">
        <v>195</v>
      </c>
      <c r="X6773" t="s">
        <v>38</v>
      </c>
      <c r="Y6773" t="s">
        <v>39</v>
      </c>
      <c r="Z6773" t="s">
        <v>71</v>
      </c>
      <c r="AA6773" t="s">
        <v>41</v>
      </c>
      <c r="AB6773">
        <v>42</v>
      </c>
      <c r="AC6773" t="s">
        <v>19</v>
      </c>
      <c r="AD6773" t="s">
        <v>44</v>
      </c>
      <c r="AE6773" t="s">
        <v>45</v>
      </c>
      <c r="AF6773" t="s">
        <v>46</v>
      </c>
    </row>
    <row r="6774" spans="1:32" x14ac:dyDescent="0.3">
      <c r="A6774">
        <v>2010</v>
      </c>
      <c r="B6774">
        <v>2010</v>
      </c>
      <c r="C6774" t="s">
        <v>193</v>
      </c>
      <c r="D6774" t="s">
        <v>194</v>
      </c>
      <c r="E6774" t="s">
        <v>33</v>
      </c>
      <c r="F6774" t="s">
        <v>34</v>
      </c>
      <c r="G6774" t="str">
        <f t="shared" si="105"/>
        <v>Obesity / Weight Status-Percent of WIC children aged 3-23 months old who have a high weight-for-length</v>
      </c>
      <c r="H6774" t="s">
        <v>34</v>
      </c>
      <c r="I6774" t="s">
        <v>70</v>
      </c>
      <c r="K6774" t="s">
        <v>36</v>
      </c>
      <c r="L6774">
        <v>14.8</v>
      </c>
      <c r="M6774">
        <v>14.8</v>
      </c>
      <c r="P6774">
        <v>14.4</v>
      </c>
      <c r="Q6774">
        <v>15.2</v>
      </c>
      <c r="R6774" s="1">
        <v>29038</v>
      </c>
      <c r="U6774" t="s">
        <v>44</v>
      </c>
      <c r="W6774" t="s">
        <v>195</v>
      </c>
      <c r="X6774" t="s">
        <v>38</v>
      </c>
      <c r="Y6774" t="s">
        <v>39</v>
      </c>
      <c r="Z6774" t="s">
        <v>71</v>
      </c>
      <c r="AA6774" t="s">
        <v>41</v>
      </c>
      <c r="AB6774">
        <v>42</v>
      </c>
      <c r="AC6774" t="s">
        <v>19</v>
      </c>
      <c r="AD6774" t="s">
        <v>44</v>
      </c>
      <c r="AE6774" t="s">
        <v>45</v>
      </c>
      <c r="AF6774" t="s">
        <v>46</v>
      </c>
    </row>
    <row r="6775" spans="1:32" x14ac:dyDescent="0.3">
      <c r="A6775">
        <v>2008</v>
      </c>
      <c r="B6775">
        <v>2008</v>
      </c>
      <c r="C6775" t="s">
        <v>193</v>
      </c>
      <c r="D6775" t="s">
        <v>194</v>
      </c>
      <c r="E6775" t="s">
        <v>33</v>
      </c>
      <c r="F6775" t="s">
        <v>34</v>
      </c>
      <c r="G6775" t="str">
        <f t="shared" si="105"/>
        <v>Obesity / Weight Status-Percent of WIC children aged 3-23 months old who have a high weight-for-length</v>
      </c>
      <c r="H6775" t="s">
        <v>34</v>
      </c>
      <c r="I6775" t="s">
        <v>70</v>
      </c>
      <c r="K6775" t="s">
        <v>36</v>
      </c>
      <c r="L6775">
        <v>12.7</v>
      </c>
      <c r="M6775">
        <v>12.7</v>
      </c>
      <c r="P6775">
        <v>12.5</v>
      </c>
      <c r="Q6775">
        <v>13</v>
      </c>
      <c r="R6775" s="1">
        <v>55154</v>
      </c>
      <c r="S6775" t="s">
        <v>17</v>
      </c>
      <c r="W6775" t="s">
        <v>195</v>
      </c>
      <c r="X6775" t="s">
        <v>38</v>
      </c>
      <c r="Y6775" t="s">
        <v>39</v>
      </c>
      <c r="Z6775" t="s">
        <v>71</v>
      </c>
      <c r="AA6775" t="s">
        <v>41</v>
      </c>
      <c r="AB6775">
        <v>42</v>
      </c>
      <c r="AC6775" t="s">
        <v>17</v>
      </c>
      <c r="AD6775" t="s">
        <v>17</v>
      </c>
      <c r="AE6775" t="s">
        <v>42</v>
      </c>
      <c r="AF6775" t="s">
        <v>43</v>
      </c>
    </row>
    <row r="6776" spans="1:32" x14ac:dyDescent="0.3">
      <c r="A6776">
        <v>2012</v>
      </c>
      <c r="B6776">
        <v>2012</v>
      </c>
      <c r="C6776" t="s">
        <v>193</v>
      </c>
      <c r="D6776" t="s">
        <v>194</v>
      </c>
      <c r="E6776" t="s">
        <v>33</v>
      </c>
      <c r="F6776" t="s">
        <v>34</v>
      </c>
      <c r="G6776" t="str">
        <f t="shared" si="105"/>
        <v>Obesity / Weight Status-Percent of WIC children aged 3-23 months old who have a high weight-for-length</v>
      </c>
      <c r="H6776" t="s">
        <v>34</v>
      </c>
      <c r="I6776" t="s">
        <v>70</v>
      </c>
      <c r="K6776" t="s">
        <v>36</v>
      </c>
      <c r="L6776">
        <v>13.2</v>
      </c>
      <c r="M6776">
        <v>13.2</v>
      </c>
      <c r="P6776">
        <v>12.9</v>
      </c>
      <c r="Q6776">
        <v>13.5</v>
      </c>
      <c r="R6776" s="1">
        <v>53733</v>
      </c>
      <c r="S6776" t="s">
        <v>17</v>
      </c>
      <c r="W6776" t="s">
        <v>195</v>
      </c>
      <c r="X6776" t="s">
        <v>38</v>
      </c>
      <c r="Y6776" t="s">
        <v>39</v>
      </c>
      <c r="Z6776" t="s">
        <v>71</v>
      </c>
      <c r="AA6776" t="s">
        <v>41</v>
      </c>
      <c r="AB6776">
        <v>42</v>
      </c>
      <c r="AC6776" t="s">
        <v>17</v>
      </c>
      <c r="AD6776" t="s">
        <v>17</v>
      </c>
      <c r="AE6776" t="s">
        <v>42</v>
      </c>
      <c r="AF6776" t="s">
        <v>43</v>
      </c>
    </row>
    <row r="6777" spans="1:32" x14ac:dyDescent="0.3">
      <c r="A6777">
        <v>2010</v>
      </c>
      <c r="B6777">
        <v>2010</v>
      </c>
      <c r="C6777" t="s">
        <v>193</v>
      </c>
      <c r="D6777" t="s">
        <v>194</v>
      </c>
      <c r="E6777" t="s">
        <v>33</v>
      </c>
      <c r="F6777" t="s">
        <v>34</v>
      </c>
      <c r="G6777" t="str">
        <f t="shared" si="105"/>
        <v>Obesity / Weight Status-Percent of WIC children aged 3-23 months old who have a high weight-for-length</v>
      </c>
      <c r="H6777" t="s">
        <v>34</v>
      </c>
      <c r="I6777" t="s">
        <v>70</v>
      </c>
      <c r="K6777" t="s">
        <v>36</v>
      </c>
      <c r="L6777">
        <v>13.6</v>
      </c>
      <c r="M6777">
        <v>13.6</v>
      </c>
      <c r="P6777">
        <v>13.3</v>
      </c>
      <c r="Q6777">
        <v>13.8</v>
      </c>
      <c r="R6777" s="1">
        <v>57842</v>
      </c>
      <c r="S6777" t="s">
        <v>17</v>
      </c>
      <c r="W6777" t="s">
        <v>195</v>
      </c>
      <c r="X6777" t="s">
        <v>38</v>
      </c>
      <c r="Y6777" t="s">
        <v>39</v>
      </c>
      <c r="Z6777" t="s">
        <v>71</v>
      </c>
      <c r="AA6777" t="s">
        <v>41</v>
      </c>
      <c r="AB6777">
        <v>42</v>
      </c>
      <c r="AC6777" t="s">
        <v>17</v>
      </c>
      <c r="AD6777" t="s">
        <v>17</v>
      </c>
      <c r="AE6777" t="s">
        <v>42</v>
      </c>
      <c r="AF6777" t="s">
        <v>43</v>
      </c>
    </row>
    <row r="6778" spans="1:32" x14ac:dyDescent="0.3">
      <c r="A6778">
        <v>2012</v>
      </c>
      <c r="B6778">
        <v>2012</v>
      </c>
      <c r="C6778" t="s">
        <v>193</v>
      </c>
      <c r="D6778" t="s">
        <v>194</v>
      </c>
      <c r="E6778" t="s">
        <v>33</v>
      </c>
      <c r="F6778" t="s">
        <v>34</v>
      </c>
      <c r="G6778" t="str">
        <f t="shared" si="105"/>
        <v>Obesity / Weight Status-Percent of WIC children aged 3-23 months old who have a high weight-for-length</v>
      </c>
      <c r="H6778" t="s">
        <v>34</v>
      </c>
      <c r="I6778" t="s">
        <v>70</v>
      </c>
      <c r="K6778" t="s">
        <v>36</v>
      </c>
      <c r="L6778">
        <v>9.6</v>
      </c>
      <c r="M6778">
        <v>9.6</v>
      </c>
      <c r="P6778">
        <v>8.1999999999999993</v>
      </c>
      <c r="Q6778">
        <v>11</v>
      </c>
      <c r="R6778" s="1">
        <v>1732</v>
      </c>
      <c r="V6778" t="s">
        <v>66</v>
      </c>
      <c r="W6778" t="s">
        <v>195</v>
      </c>
      <c r="X6778" t="s">
        <v>38</v>
      </c>
      <c r="Y6778" t="s">
        <v>39</v>
      </c>
      <c r="Z6778" t="s">
        <v>71</v>
      </c>
      <c r="AA6778" t="s">
        <v>41</v>
      </c>
      <c r="AB6778">
        <v>42</v>
      </c>
      <c r="AC6778" t="s">
        <v>20</v>
      </c>
      <c r="AD6778" t="s">
        <v>66</v>
      </c>
      <c r="AE6778" t="s">
        <v>58</v>
      </c>
      <c r="AF6778" t="s">
        <v>67</v>
      </c>
    </row>
    <row r="6779" spans="1:32" x14ac:dyDescent="0.3">
      <c r="A6779">
        <v>2008</v>
      </c>
      <c r="B6779">
        <v>2008</v>
      </c>
      <c r="C6779" t="s">
        <v>193</v>
      </c>
      <c r="D6779" t="s">
        <v>194</v>
      </c>
      <c r="E6779" t="s">
        <v>33</v>
      </c>
      <c r="F6779" t="s">
        <v>34</v>
      </c>
      <c r="G6779" t="str">
        <f t="shared" si="105"/>
        <v>Obesity / Weight Status-Percent of WIC children aged 3-23 months old who have a high weight-for-length</v>
      </c>
      <c r="H6779" t="s">
        <v>34</v>
      </c>
      <c r="I6779" t="s">
        <v>70</v>
      </c>
      <c r="K6779" t="s">
        <v>36</v>
      </c>
      <c r="L6779">
        <v>10.6</v>
      </c>
      <c r="M6779">
        <v>10.6</v>
      </c>
      <c r="P6779">
        <v>9</v>
      </c>
      <c r="Q6779">
        <v>12.2</v>
      </c>
      <c r="R6779" s="1">
        <v>1419</v>
      </c>
      <c r="V6779" t="s">
        <v>66</v>
      </c>
      <c r="W6779" t="s">
        <v>195</v>
      </c>
      <c r="X6779" t="s">
        <v>38</v>
      </c>
      <c r="Y6779" t="s">
        <v>39</v>
      </c>
      <c r="Z6779" t="s">
        <v>71</v>
      </c>
      <c r="AA6779" t="s">
        <v>41</v>
      </c>
      <c r="AB6779">
        <v>42</v>
      </c>
      <c r="AC6779" t="s">
        <v>20</v>
      </c>
      <c r="AD6779" t="s">
        <v>66</v>
      </c>
      <c r="AE6779" t="s">
        <v>58</v>
      </c>
      <c r="AF6779" t="s">
        <v>67</v>
      </c>
    </row>
    <row r="6780" spans="1:32" x14ac:dyDescent="0.3">
      <c r="A6780">
        <v>2010</v>
      </c>
      <c r="B6780">
        <v>2010</v>
      </c>
      <c r="C6780" t="s">
        <v>193</v>
      </c>
      <c r="D6780" t="s">
        <v>194</v>
      </c>
      <c r="E6780" t="s">
        <v>33</v>
      </c>
      <c r="F6780" t="s">
        <v>34</v>
      </c>
      <c r="G6780" t="str">
        <f t="shared" si="105"/>
        <v>Obesity / Weight Status-Percent of WIC children aged 3-23 months old who have a high weight-for-length</v>
      </c>
      <c r="H6780" t="s">
        <v>34</v>
      </c>
      <c r="I6780" t="s">
        <v>70</v>
      </c>
      <c r="K6780" t="s">
        <v>36</v>
      </c>
      <c r="L6780">
        <v>10.8</v>
      </c>
      <c r="M6780">
        <v>10.8</v>
      </c>
      <c r="P6780">
        <v>9.3000000000000007</v>
      </c>
      <c r="Q6780">
        <v>12.3</v>
      </c>
      <c r="R6780" s="1">
        <v>1622</v>
      </c>
      <c r="V6780" t="s">
        <v>66</v>
      </c>
      <c r="W6780" t="s">
        <v>195</v>
      </c>
      <c r="X6780" t="s">
        <v>38</v>
      </c>
      <c r="Y6780" t="s">
        <v>39</v>
      </c>
      <c r="Z6780" t="s">
        <v>71</v>
      </c>
      <c r="AA6780" t="s">
        <v>41</v>
      </c>
      <c r="AB6780">
        <v>42</v>
      </c>
      <c r="AC6780" t="s">
        <v>20</v>
      </c>
      <c r="AD6780" t="s">
        <v>66</v>
      </c>
      <c r="AE6780" t="s">
        <v>58</v>
      </c>
      <c r="AF6780" t="s">
        <v>67</v>
      </c>
    </row>
    <row r="6781" spans="1:32" x14ac:dyDescent="0.3">
      <c r="A6781">
        <v>2008</v>
      </c>
      <c r="B6781">
        <v>2008</v>
      </c>
      <c r="C6781" t="s">
        <v>193</v>
      </c>
      <c r="D6781" t="s">
        <v>194</v>
      </c>
      <c r="E6781" t="s">
        <v>33</v>
      </c>
      <c r="F6781" t="s">
        <v>34</v>
      </c>
      <c r="G6781" t="str">
        <f t="shared" si="105"/>
        <v>Obesity / Weight Status-Percent of WIC children aged 3-23 months old who have a high weight-for-length</v>
      </c>
      <c r="H6781" t="s">
        <v>34</v>
      </c>
      <c r="I6781" t="s">
        <v>70</v>
      </c>
      <c r="K6781" t="s">
        <v>36</v>
      </c>
      <c r="L6781">
        <v>11.6</v>
      </c>
      <c r="M6781">
        <v>11.6</v>
      </c>
      <c r="P6781">
        <v>11.2</v>
      </c>
      <c r="Q6781">
        <v>12</v>
      </c>
      <c r="R6781" s="1">
        <v>28693</v>
      </c>
      <c r="V6781" t="s">
        <v>57</v>
      </c>
      <c r="W6781" t="s">
        <v>195</v>
      </c>
      <c r="X6781" t="s">
        <v>38</v>
      </c>
      <c r="Y6781" t="s">
        <v>39</v>
      </c>
      <c r="Z6781" t="s">
        <v>71</v>
      </c>
      <c r="AA6781" t="s">
        <v>41</v>
      </c>
      <c r="AB6781">
        <v>42</v>
      </c>
      <c r="AC6781" t="s">
        <v>20</v>
      </c>
      <c r="AD6781" t="s">
        <v>57</v>
      </c>
      <c r="AE6781" t="s">
        <v>58</v>
      </c>
      <c r="AF6781" t="s">
        <v>59</v>
      </c>
    </row>
    <row r="6782" spans="1:32" x14ac:dyDescent="0.3">
      <c r="A6782">
        <v>2012</v>
      </c>
      <c r="B6782">
        <v>2012</v>
      </c>
      <c r="C6782" t="s">
        <v>193</v>
      </c>
      <c r="D6782" t="s">
        <v>194</v>
      </c>
      <c r="E6782" t="s">
        <v>33</v>
      </c>
      <c r="F6782" t="s">
        <v>34</v>
      </c>
      <c r="G6782" t="str">
        <f t="shared" si="105"/>
        <v>Obesity / Weight Status-Percent of WIC children aged 3-23 months old who have a high weight-for-length</v>
      </c>
      <c r="H6782" t="s">
        <v>34</v>
      </c>
      <c r="I6782" t="s">
        <v>70</v>
      </c>
      <c r="K6782" t="s">
        <v>36</v>
      </c>
      <c r="L6782">
        <v>11.7</v>
      </c>
      <c r="M6782">
        <v>11.7</v>
      </c>
      <c r="P6782">
        <v>7.9</v>
      </c>
      <c r="Q6782">
        <v>15.6</v>
      </c>
      <c r="R6782">
        <v>273</v>
      </c>
      <c r="V6782" t="s">
        <v>64</v>
      </c>
      <c r="W6782" t="s">
        <v>195</v>
      </c>
      <c r="X6782" t="s">
        <v>38</v>
      </c>
      <c r="Y6782" t="s">
        <v>39</v>
      </c>
      <c r="Z6782" t="s">
        <v>71</v>
      </c>
      <c r="AA6782" t="s">
        <v>41</v>
      </c>
      <c r="AB6782">
        <v>42</v>
      </c>
      <c r="AC6782" t="s">
        <v>20</v>
      </c>
      <c r="AD6782" t="s">
        <v>64</v>
      </c>
      <c r="AE6782" t="s">
        <v>58</v>
      </c>
      <c r="AF6782" t="s">
        <v>65</v>
      </c>
    </row>
    <row r="6783" spans="1:32" x14ac:dyDescent="0.3">
      <c r="A6783">
        <v>2010</v>
      </c>
      <c r="B6783">
        <v>2010</v>
      </c>
      <c r="C6783" t="s">
        <v>193</v>
      </c>
      <c r="D6783" t="s">
        <v>194</v>
      </c>
      <c r="E6783" t="s">
        <v>33</v>
      </c>
      <c r="F6783" t="s">
        <v>34</v>
      </c>
      <c r="G6783" t="str">
        <f t="shared" si="105"/>
        <v>Obesity / Weight Status-Percent of WIC children aged 3-23 months old who have a high weight-for-length</v>
      </c>
      <c r="H6783" t="s">
        <v>34</v>
      </c>
      <c r="I6783" t="s">
        <v>70</v>
      </c>
      <c r="K6783" t="s">
        <v>36</v>
      </c>
      <c r="L6783">
        <v>11.9</v>
      </c>
      <c r="M6783">
        <v>11.9</v>
      </c>
      <c r="P6783">
        <v>8</v>
      </c>
      <c r="Q6783">
        <v>15.7</v>
      </c>
      <c r="R6783">
        <v>278</v>
      </c>
      <c r="V6783" t="s">
        <v>64</v>
      </c>
      <c r="W6783" t="s">
        <v>195</v>
      </c>
      <c r="X6783" t="s">
        <v>38</v>
      </c>
      <c r="Y6783" t="s">
        <v>39</v>
      </c>
      <c r="Z6783" t="s">
        <v>71</v>
      </c>
      <c r="AA6783" t="s">
        <v>41</v>
      </c>
      <c r="AB6783">
        <v>42</v>
      </c>
      <c r="AC6783" t="s">
        <v>20</v>
      </c>
      <c r="AD6783" t="s">
        <v>64</v>
      </c>
      <c r="AE6783" t="s">
        <v>58</v>
      </c>
      <c r="AF6783" t="s">
        <v>65</v>
      </c>
    </row>
    <row r="6784" spans="1:32" x14ac:dyDescent="0.3">
      <c r="A6784">
        <v>2010</v>
      </c>
      <c r="B6784">
        <v>2010</v>
      </c>
      <c r="C6784" t="s">
        <v>193</v>
      </c>
      <c r="D6784" t="s">
        <v>194</v>
      </c>
      <c r="E6784" t="s">
        <v>33</v>
      </c>
      <c r="F6784" t="s">
        <v>34</v>
      </c>
      <c r="G6784" t="str">
        <f t="shared" si="105"/>
        <v>Obesity / Weight Status-Percent of WIC children aged 3-23 months old who have a high weight-for-length</v>
      </c>
      <c r="H6784" t="s">
        <v>34</v>
      </c>
      <c r="I6784" t="s">
        <v>70</v>
      </c>
      <c r="K6784" t="s">
        <v>36</v>
      </c>
      <c r="L6784">
        <v>11.9</v>
      </c>
      <c r="M6784">
        <v>11.9</v>
      </c>
      <c r="P6784">
        <v>11.5</v>
      </c>
      <c r="Q6784">
        <v>12.3</v>
      </c>
      <c r="R6784" s="1">
        <v>29114</v>
      </c>
      <c r="V6784" t="s">
        <v>57</v>
      </c>
      <c r="W6784" t="s">
        <v>195</v>
      </c>
      <c r="X6784" t="s">
        <v>38</v>
      </c>
      <c r="Y6784" t="s">
        <v>39</v>
      </c>
      <c r="Z6784" t="s">
        <v>71</v>
      </c>
      <c r="AA6784" t="s">
        <v>41</v>
      </c>
      <c r="AB6784">
        <v>42</v>
      </c>
      <c r="AC6784" t="s">
        <v>20</v>
      </c>
      <c r="AD6784" t="s">
        <v>57</v>
      </c>
      <c r="AE6784" t="s">
        <v>58</v>
      </c>
      <c r="AF6784" t="s">
        <v>59</v>
      </c>
    </row>
    <row r="6785" spans="1:32" x14ac:dyDescent="0.3">
      <c r="A6785">
        <v>2012</v>
      </c>
      <c r="B6785">
        <v>2012</v>
      </c>
      <c r="C6785" t="s">
        <v>193</v>
      </c>
      <c r="D6785" t="s">
        <v>194</v>
      </c>
      <c r="E6785" t="s">
        <v>33</v>
      </c>
      <c r="F6785" t="s">
        <v>34</v>
      </c>
      <c r="G6785" t="str">
        <f t="shared" si="105"/>
        <v>Obesity / Weight Status-Percent of WIC children aged 3-23 months old who have a high weight-for-length</v>
      </c>
      <c r="H6785" t="s">
        <v>34</v>
      </c>
      <c r="I6785" t="s">
        <v>70</v>
      </c>
      <c r="K6785" t="s">
        <v>36</v>
      </c>
      <c r="L6785">
        <v>12.2</v>
      </c>
      <c r="M6785">
        <v>12.2</v>
      </c>
      <c r="P6785">
        <v>11.8</v>
      </c>
      <c r="Q6785">
        <v>12.6</v>
      </c>
      <c r="R6785" s="1">
        <v>25770</v>
      </c>
      <c r="V6785" t="s">
        <v>57</v>
      </c>
      <c r="W6785" t="s">
        <v>195</v>
      </c>
      <c r="X6785" t="s">
        <v>38</v>
      </c>
      <c r="Y6785" t="s">
        <v>39</v>
      </c>
      <c r="Z6785" t="s">
        <v>71</v>
      </c>
      <c r="AA6785" t="s">
        <v>41</v>
      </c>
      <c r="AB6785">
        <v>42</v>
      </c>
      <c r="AC6785" t="s">
        <v>20</v>
      </c>
      <c r="AD6785" t="s">
        <v>57</v>
      </c>
      <c r="AE6785" t="s">
        <v>58</v>
      </c>
      <c r="AF6785" t="s">
        <v>59</v>
      </c>
    </row>
    <row r="6786" spans="1:32" x14ac:dyDescent="0.3">
      <c r="A6786">
        <v>2008</v>
      </c>
      <c r="B6786">
        <v>2008</v>
      </c>
      <c r="C6786" t="s">
        <v>208</v>
      </c>
      <c r="D6786" t="s">
        <v>209</v>
      </c>
      <c r="E6786" t="s">
        <v>33</v>
      </c>
      <c r="F6786" t="s">
        <v>34</v>
      </c>
      <c r="G6786" t="str">
        <f t="shared" si="105"/>
        <v>Obesity / Weight Status-Percent of WIC children aged 3-23 months old who have a high weight-for-length</v>
      </c>
      <c r="H6786" t="s">
        <v>34</v>
      </c>
      <c r="I6786" t="s">
        <v>70</v>
      </c>
      <c r="K6786" t="s">
        <v>36</v>
      </c>
      <c r="L6786">
        <v>18.600000000000001</v>
      </c>
      <c r="M6786">
        <v>18.600000000000001</v>
      </c>
      <c r="P6786">
        <v>18.399999999999999</v>
      </c>
      <c r="Q6786">
        <v>18.8</v>
      </c>
      <c r="R6786" s="1">
        <v>96264</v>
      </c>
      <c r="U6786" t="s">
        <v>44</v>
      </c>
      <c r="W6786" t="s">
        <v>210</v>
      </c>
      <c r="X6786" t="s">
        <v>38</v>
      </c>
      <c r="Y6786" t="s">
        <v>39</v>
      </c>
      <c r="Z6786" t="s">
        <v>71</v>
      </c>
      <c r="AA6786" t="s">
        <v>41</v>
      </c>
      <c r="AB6786">
        <v>48</v>
      </c>
      <c r="AC6786" t="s">
        <v>19</v>
      </c>
      <c r="AD6786" t="s">
        <v>44</v>
      </c>
      <c r="AE6786" t="s">
        <v>45</v>
      </c>
      <c r="AF6786" t="s">
        <v>46</v>
      </c>
    </row>
    <row r="6787" spans="1:32" x14ac:dyDescent="0.3">
      <c r="A6787">
        <v>2008</v>
      </c>
      <c r="B6787">
        <v>2008</v>
      </c>
      <c r="C6787" t="s">
        <v>193</v>
      </c>
      <c r="D6787" t="s">
        <v>194</v>
      </c>
      <c r="E6787" t="s">
        <v>33</v>
      </c>
      <c r="F6787" t="s">
        <v>34</v>
      </c>
      <c r="G6787" t="str">
        <f t="shared" ref="G6787:G6850" si="106">CONCATENATE(H6787,"-",I6787)</f>
        <v>Obesity / Weight Status-Percent of WIC children aged 3-23 months old who have a high weight-for-length</v>
      </c>
      <c r="H6787" t="s">
        <v>34</v>
      </c>
      <c r="I6787" t="s">
        <v>70</v>
      </c>
      <c r="K6787" t="s">
        <v>36</v>
      </c>
      <c r="L6787">
        <v>12.6</v>
      </c>
      <c r="M6787">
        <v>12.6</v>
      </c>
      <c r="P6787">
        <v>8.6999999999999993</v>
      </c>
      <c r="Q6787">
        <v>16.5</v>
      </c>
      <c r="R6787">
        <v>286</v>
      </c>
      <c r="V6787" t="s">
        <v>64</v>
      </c>
      <c r="W6787" t="s">
        <v>195</v>
      </c>
      <c r="X6787" t="s">
        <v>38</v>
      </c>
      <c r="Y6787" t="s">
        <v>39</v>
      </c>
      <c r="Z6787" t="s">
        <v>71</v>
      </c>
      <c r="AA6787" t="s">
        <v>41</v>
      </c>
      <c r="AB6787">
        <v>42</v>
      </c>
      <c r="AC6787" t="s">
        <v>20</v>
      </c>
      <c r="AD6787" t="s">
        <v>64</v>
      </c>
      <c r="AE6787" t="s">
        <v>58</v>
      </c>
      <c r="AF6787" t="s">
        <v>65</v>
      </c>
    </row>
    <row r="6788" spans="1:32" x14ac:dyDescent="0.3">
      <c r="A6788">
        <v>2008</v>
      </c>
      <c r="B6788">
        <v>2008</v>
      </c>
      <c r="C6788" t="s">
        <v>193</v>
      </c>
      <c r="D6788" t="s">
        <v>194</v>
      </c>
      <c r="E6788" t="s">
        <v>33</v>
      </c>
      <c r="F6788" t="s">
        <v>34</v>
      </c>
      <c r="G6788" t="str">
        <f t="shared" si="106"/>
        <v>Obesity / Weight Status-Percent of WIC children aged 3-23 months old who have a high weight-for-length</v>
      </c>
      <c r="H6788" t="s">
        <v>34</v>
      </c>
      <c r="I6788" t="s">
        <v>70</v>
      </c>
      <c r="K6788" t="s">
        <v>36</v>
      </c>
      <c r="L6788">
        <v>13.1</v>
      </c>
      <c r="M6788">
        <v>13.1</v>
      </c>
      <c r="P6788">
        <v>12.6</v>
      </c>
      <c r="Q6788">
        <v>13.7</v>
      </c>
      <c r="R6788" s="1">
        <v>13633</v>
      </c>
      <c r="V6788" t="s">
        <v>60</v>
      </c>
      <c r="W6788" t="s">
        <v>195</v>
      </c>
      <c r="X6788" t="s">
        <v>38</v>
      </c>
      <c r="Y6788" t="s">
        <v>39</v>
      </c>
      <c r="Z6788" t="s">
        <v>71</v>
      </c>
      <c r="AA6788" t="s">
        <v>41</v>
      </c>
      <c r="AB6788">
        <v>42</v>
      </c>
      <c r="AC6788" t="s">
        <v>20</v>
      </c>
      <c r="AD6788" t="s">
        <v>60</v>
      </c>
      <c r="AE6788" t="s">
        <v>58</v>
      </c>
      <c r="AF6788" t="s">
        <v>61</v>
      </c>
    </row>
    <row r="6789" spans="1:32" x14ac:dyDescent="0.3">
      <c r="A6789">
        <v>2012</v>
      </c>
      <c r="B6789">
        <v>2012</v>
      </c>
      <c r="C6789" t="s">
        <v>193</v>
      </c>
      <c r="D6789" t="s">
        <v>194</v>
      </c>
      <c r="E6789" t="s">
        <v>33</v>
      </c>
      <c r="F6789" t="s">
        <v>34</v>
      </c>
      <c r="G6789" t="str">
        <f t="shared" si="106"/>
        <v>Obesity / Weight Status-Percent of WIC children aged 3-23 months old who have a high weight-for-length</v>
      </c>
      <c r="H6789" t="s">
        <v>34</v>
      </c>
      <c r="I6789" t="s">
        <v>70</v>
      </c>
      <c r="K6789" t="s">
        <v>36</v>
      </c>
      <c r="L6789">
        <v>13.7</v>
      </c>
      <c r="M6789">
        <v>13.7</v>
      </c>
      <c r="P6789">
        <v>13.2</v>
      </c>
      <c r="Q6789">
        <v>14.3</v>
      </c>
      <c r="R6789" s="1">
        <v>14581</v>
      </c>
      <c r="V6789" t="s">
        <v>60</v>
      </c>
      <c r="W6789" t="s">
        <v>195</v>
      </c>
      <c r="X6789" t="s">
        <v>38</v>
      </c>
      <c r="Y6789" t="s">
        <v>39</v>
      </c>
      <c r="Z6789" t="s">
        <v>71</v>
      </c>
      <c r="AA6789" t="s">
        <v>41</v>
      </c>
      <c r="AB6789">
        <v>42</v>
      </c>
      <c r="AC6789" t="s">
        <v>20</v>
      </c>
      <c r="AD6789" t="s">
        <v>60</v>
      </c>
      <c r="AE6789" t="s">
        <v>58</v>
      </c>
      <c r="AF6789" t="s">
        <v>61</v>
      </c>
    </row>
    <row r="6790" spans="1:32" x14ac:dyDescent="0.3">
      <c r="A6790">
        <v>2010</v>
      </c>
      <c r="B6790">
        <v>2010</v>
      </c>
      <c r="C6790" t="s">
        <v>193</v>
      </c>
      <c r="D6790" t="s">
        <v>194</v>
      </c>
      <c r="E6790" t="s">
        <v>33</v>
      </c>
      <c r="F6790" t="s">
        <v>34</v>
      </c>
      <c r="G6790" t="str">
        <f t="shared" si="106"/>
        <v>Obesity / Weight Status-Percent of WIC children aged 3-23 months old who have a high weight-for-length</v>
      </c>
      <c r="H6790" t="s">
        <v>34</v>
      </c>
      <c r="I6790" t="s">
        <v>70</v>
      </c>
      <c r="K6790" t="s">
        <v>36</v>
      </c>
      <c r="L6790">
        <v>14.6</v>
      </c>
      <c r="M6790">
        <v>14.6</v>
      </c>
      <c r="P6790">
        <v>14</v>
      </c>
      <c r="Q6790">
        <v>15.1</v>
      </c>
      <c r="R6790" s="1">
        <v>14940</v>
      </c>
      <c r="V6790" t="s">
        <v>60</v>
      </c>
      <c r="W6790" t="s">
        <v>195</v>
      </c>
      <c r="X6790" t="s">
        <v>38</v>
      </c>
      <c r="Y6790" t="s">
        <v>39</v>
      </c>
      <c r="Z6790" t="s">
        <v>71</v>
      </c>
      <c r="AA6790" t="s">
        <v>41</v>
      </c>
      <c r="AB6790">
        <v>42</v>
      </c>
      <c r="AC6790" t="s">
        <v>20</v>
      </c>
      <c r="AD6790" t="s">
        <v>60</v>
      </c>
      <c r="AE6790" t="s">
        <v>58</v>
      </c>
      <c r="AF6790" t="s">
        <v>61</v>
      </c>
    </row>
    <row r="6791" spans="1:32" x14ac:dyDescent="0.3">
      <c r="A6791">
        <v>2012</v>
      </c>
      <c r="B6791">
        <v>2012</v>
      </c>
      <c r="C6791" t="s">
        <v>193</v>
      </c>
      <c r="D6791" t="s">
        <v>194</v>
      </c>
      <c r="E6791" t="s">
        <v>33</v>
      </c>
      <c r="F6791" t="s">
        <v>34</v>
      </c>
      <c r="G6791" t="str">
        <f t="shared" si="106"/>
        <v>Obesity / Weight Status-Percent of WIC children aged 3-23 months old who have a high weight-for-length</v>
      </c>
      <c r="H6791" t="s">
        <v>34</v>
      </c>
      <c r="I6791" t="s">
        <v>70</v>
      </c>
      <c r="K6791" t="s">
        <v>36</v>
      </c>
      <c r="L6791">
        <v>15.4</v>
      </c>
      <c r="M6791">
        <v>15.4</v>
      </c>
      <c r="P6791">
        <v>14.7</v>
      </c>
      <c r="Q6791">
        <v>16</v>
      </c>
      <c r="R6791" s="1">
        <v>11377</v>
      </c>
      <c r="V6791" t="s">
        <v>62</v>
      </c>
      <c r="W6791" t="s">
        <v>195</v>
      </c>
      <c r="X6791" t="s">
        <v>38</v>
      </c>
      <c r="Y6791" t="s">
        <v>39</v>
      </c>
      <c r="Z6791" t="s">
        <v>71</v>
      </c>
      <c r="AA6791" t="s">
        <v>41</v>
      </c>
      <c r="AB6791">
        <v>42</v>
      </c>
      <c r="AC6791" t="s">
        <v>20</v>
      </c>
      <c r="AD6791" t="s">
        <v>62</v>
      </c>
      <c r="AE6791" t="s">
        <v>58</v>
      </c>
      <c r="AF6791" t="s">
        <v>63</v>
      </c>
    </row>
    <row r="6792" spans="1:32" x14ac:dyDescent="0.3">
      <c r="A6792">
        <v>2008</v>
      </c>
      <c r="B6792">
        <v>2008</v>
      </c>
      <c r="C6792" t="s">
        <v>193</v>
      </c>
      <c r="D6792" t="s">
        <v>194</v>
      </c>
      <c r="E6792" t="s">
        <v>33</v>
      </c>
      <c r="F6792" t="s">
        <v>34</v>
      </c>
      <c r="G6792" t="str">
        <f t="shared" si="106"/>
        <v>Obesity / Weight Status-Percent of WIC children aged 3-23 months old who have a high weight-for-length</v>
      </c>
      <c r="H6792" t="s">
        <v>34</v>
      </c>
      <c r="I6792" t="s">
        <v>70</v>
      </c>
      <c r="K6792" t="s">
        <v>36</v>
      </c>
      <c r="L6792">
        <v>15.4</v>
      </c>
      <c r="M6792">
        <v>15.4</v>
      </c>
      <c r="P6792">
        <v>14.8</v>
      </c>
      <c r="Q6792">
        <v>16.100000000000001</v>
      </c>
      <c r="R6792" s="1">
        <v>11123</v>
      </c>
      <c r="V6792" t="s">
        <v>62</v>
      </c>
      <c r="W6792" t="s">
        <v>195</v>
      </c>
      <c r="X6792" t="s">
        <v>38</v>
      </c>
      <c r="Y6792" t="s">
        <v>39</v>
      </c>
      <c r="Z6792" t="s">
        <v>71</v>
      </c>
      <c r="AA6792" t="s">
        <v>41</v>
      </c>
      <c r="AB6792">
        <v>42</v>
      </c>
      <c r="AC6792" t="s">
        <v>20</v>
      </c>
      <c r="AD6792" t="s">
        <v>62</v>
      </c>
      <c r="AE6792" t="s">
        <v>58</v>
      </c>
      <c r="AF6792" t="s">
        <v>63</v>
      </c>
    </row>
    <row r="6793" spans="1:32" x14ac:dyDescent="0.3">
      <c r="A6793">
        <v>2010</v>
      </c>
      <c r="B6793">
        <v>2010</v>
      </c>
      <c r="C6793" t="s">
        <v>193</v>
      </c>
      <c r="D6793" t="s">
        <v>194</v>
      </c>
      <c r="E6793" t="s">
        <v>33</v>
      </c>
      <c r="F6793" t="s">
        <v>34</v>
      </c>
      <c r="G6793" t="str">
        <f t="shared" si="106"/>
        <v>Obesity / Weight Status-Percent of WIC children aged 3-23 months old who have a high weight-for-length</v>
      </c>
      <c r="H6793" t="s">
        <v>34</v>
      </c>
      <c r="I6793" t="s">
        <v>70</v>
      </c>
      <c r="K6793" t="s">
        <v>36</v>
      </c>
      <c r="L6793">
        <v>16.8</v>
      </c>
      <c r="M6793">
        <v>16.8</v>
      </c>
      <c r="P6793">
        <v>16.100000000000001</v>
      </c>
      <c r="Q6793">
        <v>17.399999999999999</v>
      </c>
      <c r="R6793" s="1">
        <v>11888</v>
      </c>
      <c r="V6793" t="s">
        <v>62</v>
      </c>
      <c r="W6793" t="s">
        <v>195</v>
      </c>
      <c r="X6793" t="s">
        <v>38</v>
      </c>
      <c r="Y6793" t="s">
        <v>39</v>
      </c>
      <c r="Z6793" t="s">
        <v>71</v>
      </c>
      <c r="AA6793" t="s">
        <v>41</v>
      </c>
      <c r="AB6793">
        <v>42</v>
      </c>
      <c r="AC6793" t="s">
        <v>20</v>
      </c>
      <c r="AD6793" t="s">
        <v>62</v>
      </c>
      <c r="AE6793" t="s">
        <v>58</v>
      </c>
      <c r="AF6793" t="s">
        <v>63</v>
      </c>
    </row>
    <row r="6794" spans="1:32" x14ac:dyDescent="0.3">
      <c r="A6794">
        <v>2012</v>
      </c>
      <c r="B6794">
        <v>2012</v>
      </c>
      <c r="C6794" t="s">
        <v>196</v>
      </c>
      <c r="D6794" t="s">
        <v>197</v>
      </c>
      <c r="E6794" t="s">
        <v>33</v>
      </c>
      <c r="F6794" t="s">
        <v>34</v>
      </c>
      <c r="G6794" t="str">
        <f t="shared" si="106"/>
        <v>Obesity / Weight Status-Percent of WIC children aged 3-23 months old who have a high weight-for-length</v>
      </c>
      <c r="H6794" t="s">
        <v>34</v>
      </c>
      <c r="I6794" t="s">
        <v>70</v>
      </c>
      <c r="K6794" t="s">
        <v>36</v>
      </c>
      <c r="L6794">
        <v>7.6</v>
      </c>
      <c r="M6794">
        <v>7.6</v>
      </c>
      <c r="P6794">
        <v>3.2</v>
      </c>
      <c r="Q6794">
        <v>11.9</v>
      </c>
      <c r="R6794">
        <v>145</v>
      </c>
      <c r="T6794" s="2">
        <v>43164</v>
      </c>
      <c r="W6794" t="s">
        <v>198</v>
      </c>
      <c r="X6794" t="s">
        <v>38</v>
      </c>
      <c r="Y6794" t="s">
        <v>39</v>
      </c>
      <c r="Z6794" t="s">
        <v>71</v>
      </c>
      <c r="AA6794" t="s">
        <v>41</v>
      </c>
      <c r="AB6794">
        <v>44</v>
      </c>
      <c r="AC6794" t="s">
        <v>50</v>
      </c>
      <c r="AD6794" s="2">
        <v>43164</v>
      </c>
      <c r="AE6794" t="s">
        <v>51</v>
      </c>
      <c r="AF6794" t="s">
        <v>72</v>
      </c>
    </row>
    <row r="6795" spans="1:32" x14ac:dyDescent="0.3">
      <c r="A6795">
        <v>2010</v>
      </c>
      <c r="B6795">
        <v>2010</v>
      </c>
      <c r="C6795" t="s">
        <v>196</v>
      </c>
      <c r="D6795" t="s">
        <v>197</v>
      </c>
      <c r="E6795" t="s">
        <v>33</v>
      </c>
      <c r="F6795" t="s">
        <v>34</v>
      </c>
      <c r="G6795" t="str">
        <f t="shared" si="106"/>
        <v>Obesity / Weight Status-Percent of WIC children aged 3-23 months old who have a high weight-for-length</v>
      </c>
      <c r="H6795" t="s">
        <v>34</v>
      </c>
      <c r="I6795" t="s">
        <v>70</v>
      </c>
      <c r="K6795" t="s">
        <v>36</v>
      </c>
      <c r="L6795">
        <v>10.5</v>
      </c>
      <c r="M6795">
        <v>10.5</v>
      </c>
      <c r="P6795">
        <v>5.6</v>
      </c>
      <c r="Q6795">
        <v>15.4</v>
      </c>
      <c r="R6795">
        <v>153</v>
      </c>
      <c r="T6795" s="2">
        <v>43164</v>
      </c>
      <c r="W6795" t="s">
        <v>198</v>
      </c>
      <c r="X6795" t="s">
        <v>38</v>
      </c>
      <c r="Y6795" t="s">
        <v>39</v>
      </c>
      <c r="Z6795" t="s">
        <v>71</v>
      </c>
      <c r="AA6795" t="s">
        <v>41</v>
      </c>
      <c r="AB6795">
        <v>44</v>
      </c>
      <c r="AC6795" t="s">
        <v>50</v>
      </c>
      <c r="AD6795" s="2">
        <v>43164</v>
      </c>
      <c r="AE6795" t="s">
        <v>51</v>
      </c>
      <c r="AF6795" t="s">
        <v>72</v>
      </c>
    </row>
    <row r="6796" spans="1:32" x14ac:dyDescent="0.3">
      <c r="A6796">
        <v>2012</v>
      </c>
      <c r="B6796">
        <v>2012</v>
      </c>
      <c r="C6796" t="s">
        <v>196</v>
      </c>
      <c r="D6796" t="s">
        <v>197</v>
      </c>
      <c r="E6796" t="s">
        <v>33</v>
      </c>
      <c r="F6796" t="s">
        <v>34</v>
      </c>
      <c r="G6796" t="str">
        <f t="shared" si="106"/>
        <v>Obesity / Weight Status-Percent of WIC children aged 3-23 months old who have a high weight-for-length</v>
      </c>
      <c r="H6796" t="s">
        <v>34</v>
      </c>
      <c r="I6796" t="s">
        <v>70</v>
      </c>
      <c r="K6796" t="s">
        <v>36</v>
      </c>
      <c r="L6796">
        <v>10.8</v>
      </c>
      <c r="M6796">
        <v>10.8</v>
      </c>
      <c r="P6796">
        <v>8.9</v>
      </c>
      <c r="Q6796">
        <v>12.6</v>
      </c>
      <c r="R6796" s="1">
        <v>1050</v>
      </c>
      <c r="T6796" s="2">
        <v>43262</v>
      </c>
      <c r="W6796" t="s">
        <v>198</v>
      </c>
      <c r="X6796" t="s">
        <v>38</v>
      </c>
      <c r="Y6796" t="s">
        <v>39</v>
      </c>
      <c r="Z6796" t="s">
        <v>71</v>
      </c>
      <c r="AA6796" t="s">
        <v>41</v>
      </c>
      <c r="AB6796">
        <v>44</v>
      </c>
      <c r="AC6796" t="s">
        <v>50</v>
      </c>
      <c r="AD6796" s="2">
        <v>43262</v>
      </c>
      <c r="AE6796" t="s">
        <v>51</v>
      </c>
      <c r="AF6796" t="s">
        <v>73</v>
      </c>
    </row>
    <row r="6797" spans="1:32" x14ac:dyDescent="0.3">
      <c r="A6797">
        <v>2008</v>
      </c>
      <c r="B6797">
        <v>2008</v>
      </c>
      <c r="C6797" t="s">
        <v>196</v>
      </c>
      <c r="D6797" t="s">
        <v>197</v>
      </c>
      <c r="E6797" t="s">
        <v>33</v>
      </c>
      <c r="F6797" t="s">
        <v>34</v>
      </c>
      <c r="G6797" t="str">
        <f t="shared" si="106"/>
        <v>Obesity / Weight Status-Percent of WIC children aged 3-23 months old who have a high weight-for-length</v>
      </c>
      <c r="H6797" t="s">
        <v>34</v>
      </c>
      <c r="I6797" t="s">
        <v>70</v>
      </c>
      <c r="K6797" t="s">
        <v>36</v>
      </c>
      <c r="L6797">
        <v>11.1</v>
      </c>
      <c r="M6797">
        <v>11.1</v>
      </c>
      <c r="P6797">
        <v>5.9</v>
      </c>
      <c r="Q6797">
        <v>16.3</v>
      </c>
      <c r="R6797">
        <v>144</v>
      </c>
      <c r="T6797" s="2">
        <v>43164</v>
      </c>
      <c r="W6797" t="s">
        <v>198</v>
      </c>
      <c r="X6797" t="s">
        <v>38</v>
      </c>
      <c r="Y6797" t="s">
        <v>39</v>
      </c>
      <c r="Z6797" t="s">
        <v>71</v>
      </c>
      <c r="AA6797" t="s">
        <v>41</v>
      </c>
      <c r="AB6797">
        <v>44</v>
      </c>
      <c r="AC6797" t="s">
        <v>50</v>
      </c>
      <c r="AD6797" s="2">
        <v>43164</v>
      </c>
      <c r="AE6797" t="s">
        <v>51</v>
      </c>
      <c r="AF6797" t="s">
        <v>72</v>
      </c>
    </row>
    <row r="6798" spans="1:32" x14ac:dyDescent="0.3">
      <c r="A6798">
        <v>2012</v>
      </c>
      <c r="B6798">
        <v>2012</v>
      </c>
      <c r="C6798" t="s">
        <v>196</v>
      </c>
      <c r="D6798" t="s">
        <v>197</v>
      </c>
      <c r="E6798" t="s">
        <v>33</v>
      </c>
      <c r="F6798" t="s">
        <v>34</v>
      </c>
      <c r="G6798" t="str">
        <f t="shared" si="106"/>
        <v>Obesity / Weight Status-Percent of WIC children aged 3-23 months old who have a high weight-for-length</v>
      </c>
      <c r="H6798" t="s">
        <v>34</v>
      </c>
      <c r="I6798" t="s">
        <v>70</v>
      </c>
      <c r="K6798" t="s">
        <v>36</v>
      </c>
      <c r="L6798">
        <v>12.9</v>
      </c>
      <c r="M6798">
        <v>12.9</v>
      </c>
      <c r="P6798">
        <v>11.5</v>
      </c>
      <c r="Q6798">
        <v>14.4</v>
      </c>
      <c r="R6798" s="1">
        <v>2055</v>
      </c>
      <c r="T6798" s="2">
        <v>43451</v>
      </c>
      <c r="W6798" t="s">
        <v>198</v>
      </c>
      <c r="X6798" t="s">
        <v>38</v>
      </c>
      <c r="Y6798" t="s">
        <v>39</v>
      </c>
      <c r="Z6798" t="s">
        <v>71</v>
      </c>
      <c r="AA6798" t="s">
        <v>41</v>
      </c>
      <c r="AB6798">
        <v>44</v>
      </c>
      <c r="AC6798" t="s">
        <v>50</v>
      </c>
      <c r="AD6798" s="2">
        <v>43451</v>
      </c>
      <c r="AE6798" t="s">
        <v>51</v>
      </c>
      <c r="AF6798" t="s">
        <v>74</v>
      </c>
    </row>
    <row r="6799" spans="1:32" x14ac:dyDescent="0.3">
      <c r="A6799">
        <v>2012</v>
      </c>
      <c r="B6799">
        <v>2012</v>
      </c>
      <c r="C6799" t="s">
        <v>196</v>
      </c>
      <c r="D6799" t="s">
        <v>197</v>
      </c>
      <c r="E6799" t="s">
        <v>33</v>
      </c>
      <c r="F6799" t="s">
        <v>34</v>
      </c>
      <c r="G6799" t="str">
        <f t="shared" si="106"/>
        <v>Obesity / Weight Status-Percent of WIC children aged 3-23 months old who have a high weight-for-length</v>
      </c>
      <c r="H6799" t="s">
        <v>34</v>
      </c>
      <c r="I6799" t="s">
        <v>70</v>
      </c>
      <c r="K6799" t="s">
        <v>36</v>
      </c>
      <c r="L6799">
        <v>14.4</v>
      </c>
      <c r="M6799">
        <v>14.4</v>
      </c>
      <c r="P6799">
        <v>12.9</v>
      </c>
      <c r="Q6799">
        <v>16</v>
      </c>
      <c r="R6799" s="1">
        <v>1969</v>
      </c>
      <c r="T6799" t="s">
        <v>75</v>
      </c>
      <c r="W6799" t="s">
        <v>198</v>
      </c>
      <c r="X6799" t="s">
        <v>38</v>
      </c>
      <c r="Y6799" t="s">
        <v>39</v>
      </c>
      <c r="Z6799" t="s">
        <v>71</v>
      </c>
      <c r="AA6799" t="s">
        <v>41</v>
      </c>
      <c r="AB6799">
        <v>44</v>
      </c>
      <c r="AC6799" t="s">
        <v>50</v>
      </c>
      <c r="AD6799" t="s">
        <v>75</v>
      </c>
      <c r="AE6799" t="s">
        <v>51</v>
      </c>
      <c r="AF6799" t="s">
        <v>76</v>
      </c>
    </row>
    <row r="6800" spans="1:32" x14ac:dyDescent="0.3">
      <c r="A6800">
        <v>2010</v>
      </c>
      <c r="B6800">
        <v>2010</v>
      </c>
      <c r="C6800" t="s">
        <v>196</v>
      </c>
      <c r="D6800" t="s">
        <v>197</v>
      </c>
      <c r="E6800" t="s">
        <v>33</v>
      </c>
      <c r="F6800" t="s">
        <v>34</v>
      </c>
      <c r="G6800" t="str">
        <f t="shared" si="106"/>
        <v>Obesity / Weight Status-Percent of WIC children aged 3-23 months old who have a high weight-for-length</v>
      </c>
      <c r="H6800" t="s">
        <v>34</v>
      </c>
      <c r="I6800" t="s">
        <v>70</v>
      </c>
      <c r="K6800" t="s">
        <v>36</v>
      </c>
      <c r="L6800">
        <v>15.4</v>
      </c>
      <c r="M6800">
        <v>15.4</v>
      </c>
      <c r="P6800">
        <v>13</v>
      </c>
      <c r="Q6800">
        <v>17.7</v>
      </c>
      <c r="R6800">
        <v>910</v>
      </c>
      <c r="T6800" s="2">
        <v>43262</v>
      </c>
      <c r="W6800" t="s">
        <v>198</v>
      </c>
      <c r="X6800" t="s">
        <v>38</v>
      </c>
      <c r="Y6800" t="s">
        <v>39</v>
      </c>
      <c r="Z6800" t="s">
        <v>71</v>
      </c>
      <c r="AA6800" t="s">
        <v>41</v>
      </c>
      <c r="AB6800">
        <v>44</v>
      </c>
      <c r="AC6800" t="s">
        <v>50</v>
      </c>
      <c r="AD6800" s="2">
        <v>43262</v>
      </c>
      <c r="AE6800" t="s">
        <v>51</v>
      </c>
      <c r="AF6800" t="s">
        <v>73</v>
      </c>
    </row>
    <row r="6801" spans="1:32" x14ac:dyDescent="0.3">
      <c r="A6801">
        <v>2010</v>
      </c>
      <c r="B6801">
        <v>2010</v>
      </c>
      <c r="C6801" t="s">
        <v>196</v>
      </c>
      <c r="D6801" t="s">
        <v>197</v>
      </c>
      <c r="E6801" t="s">
        <v>33</v>
      </c>
      <c r="F6801" t="s">
        <v>34</v>
      </c>
      <c r="G6801" t="str">
        <f t="shared" si="106"/>
        <v>Obesity / Weight Status-Percent of WIC children aged 3-23 months old who have a high weight-for-length</v>
      </c>
      <c r="H6801" t="s">
        <v>34</v>
      </c>
      <c r="I6801" t="s">
        <v>70</v>
      </c>
      <c r="K6801" t="s">
        <v>36</v>
      </c>
      <c r="L6801">
        <v>16.100000000000001</v>
      </c>
      <c r="M6801">
        <v>16.100000000000001</v>
      </c>
      <c r="P6801">
        <v>14.6</v>
      </c>
      <c r="Q6801">
        <v>17.600000000000001</v>
      </c>
      <c r="R6801" s="1">
        <v>2378</v>
      </c>
      <c r="T6801" t="s">
        <v>75</v>
      </c>
      <c r="W6801" t="s">
        <v>198</v>
      </c>
      <c r="X6801" t="s">
        <v>38</v>
      </c>
      <c r="Y6801" t="s">
        <v>39</v>
      </c>
      <c r="Z6801" t="s">
        <v>71</v>
      </c>
      <c r="AA6801" t="s">
        <v>41</v>
      </c>
      <c r="AB6801">
        <v>44</v>
      </c>
      <c r="AC6801" t="s">
        <v>50</v>
      </c>
      <c r="AD6801" t="s">
        <v>75</v>
      </c>
      <c r="AE6801" t="s">
        <v>51</v>
      </c>
      <c r="AF6801" t="s">
        <v>76</v>
      </c>
    </row>
    <row r="6802" spans="1:32" x14ac:dyDescent="0.3">
      <c r="A6802">
        <v>2010</v>
      </c>
      <c r="B6802">
        <v>2010</v>
      </c>
      <c r="C6802" t="s">
        <v>196</v>
      </c>
      <c r="D6802" t="s">
        <v>197</v>
      </c>
      <c r="E6802" t="s">
        <v>33</v>
      </c>
      <c r="F6802" t="s">
        <v>34</v>
      </c>
      <c r="G6802" t="str">
        <f t="shared" si="106"/>
        <v>Obesity / Weight Status-Percent of WIC children aged 3-23 months old who have a high weight-for-length</v>
      </c>
      <c r="H6802" t="s">
        <v>34</v>
      </c>
      <c r="I6802" t="s">
        <v>70</v>
      </c>
      <c r="K6802" t="s">
        <v>36</v>
      </c>
      <c r="L6802">
        <v>16.399999999999999</v>
      </c>
      <c r="M6802">
        <v>16.399999999999999</v>
      </c>
      <c r="P6802">
        <v>14.9</v>
      </c>
      <c r="Q6802">
        <v>17.899999999999999</v>
      </c>
      <c r="R6802" s="1">
        <v>2323</v>
      </c>
      <c r="T6802" s="2">
        <v>43451</v>
      </c>
      <c r="W6802" t="s">
        <v>198</v>
      </c>
      <c r="X6802" t="s">
        <v>38</v>
      </c>
      <c r="Y6802" t="s">
        <v>39</v>
      </c>
      <c r="Z6802" t="s">
        <v>71</v>
      </c>
      <c r="AA6802" t="s">
        <v>41</v>
      </c>
      <c r="AB6802">
        <v>44</v>
      </c>
      <c r="AC6802" t="s">
        <v>50</v>
      </c>
      <c r="AD6802" s="2">
        <v>43451</v>
      </c>
      <c r="AE6802" t="s">
        <v>51</v>
      </c>
      <c r="AF6802" t="s">
        <v>74</v>
      </c>
    </row>
    <row r="6803" spans="1:32" x14ac:dyDescent="0.3">
      <c r="A6803">
        <v>2008</v>
      </c>
      <c r="B6803">
        <v>2008</v>
      </c>
      <c r="C6803" t="s">
        <v>196</v>
      </c>
      <c r="D6803" t="s">
        <v>197</v>
      </c>
      <c r="E6803" t="s">
        <v>33</v>
      </c>
      <c r="F6803" t="s">
        <v>34</v>
      </c>
      <c r="G6803" t="str">
        <f t="shared" si="106"/>
        <v>Obesity / Weight Status-Percent of WIC children aged 3-23 months old who have a high weight-for-length</v>
      </c>
      <c r="H6803" t="s">
        <v>34</v>
      </c>
      <c r="I6803" t="s">
        <v>70</v>
      </c>
      <c r="K6803" t="s">
        <v>36</v>
      </c>
      <c r="L6803">
        <v>16.8</v>
      </c>
      <c r="M6803">
        <v>16.8</v>
      </c>
      <c r="P6803">
        <v>15.2</v>
      </c>
      <c r="Q6803">
        <v>18.5</v>
      </c>
      <c r="R6803" s="1">
        <v>2084</v>
      </c>
      <c r="T6803" t="s">
        <v>75</v>
      </c>
      <c r="W6803" t="s">
        <v>198</v>
      </c>
      <c r="X6803" t="s">
        <v>38</v>
      </c>
      <c r="Y6803" t="s">
        <v>39</v>
      </c>
      <c r="Z6803" t="s">
        <v>71</v>
      </c>
      <c r="AA6803" t="s">
        <v>41</v>
      </c>
      <c r="AB6803">
        <v>44</v>
      </c>
      <c r="AC6803" t="s">
        <v>50</v>
      </c>
      <c r="AD6803" t="s">
        <v>75</v>
      </c>
      <c r="AE6803" t="s">
        <v>51</v>
      </c>
      <c r="AF6803" t="s">
        <v>76</v>
      </c>
    </row>
    <row r="6804" spans="1:32" x14ac:dyDescent="0.3">
      <c r="A6804">
        <v>2008</v>
      </c>
      <c r="B6804">
        <v>2008</v>
      </c>
      <c r="C6804" t="s">
        <v>196</v>
      </c>
      <c r="D6804" t="s">
        <v>197</v>
      </c>
      <c r="E6804" t="s">
        <v>33</v>
      </c>
      <c r="F6804" t="s">
        <v>34</v>
      </c>
      <c r="G6804" t="str">
        <f t="shared" si="106"/>
        <v>Obesity / Weight Status-Percent of WIC children aged 3-23 months old who have a high weight-for-length</v>
      </c>
      <c r="H6804" t="s">
        <v>34</v>
      </c>
      <c r="I6804" t="s">
        <v>70</v>
      </c>
      <c r="K6804" t="s">
        <v>36</v>
      </c>
      <c r="L6804">
        <v>18.899999999999999</v>
      </c>
      <c r="M6804">
        <v>18.899999999999999</v>
      </c>
      <c r="P6804">
        <v>12.7</v>
      </c>
      <c r="Q6804">
        <v>25</v>
      </c>
      <c r="R6804">
        <v>159</v>
      </c>
      <c r="T6804" s="2">
        <v>43262</v>
      </c>
      <c r="W6804" t="s">
        <v>198</v>
      </c>
      <c r="X6804" t="s">
        <v>38</v>
      </c>
      <c r="Y6804" t="s">
        <v>39</v>
      </c>
      <c r="Z6804" t="s">
        <v>71</v>
      </c>
      <c r="AA6804" t="s">
        <v>41</v>
      </c>
      <c r="AB6804">
        <v>44</v>
      </c>
      <c r="AC6804" t="s">
        <v>50</v>
      </c>
      <c r="AD6804" s="2">
        <v>43262</v>
      </c>
      <c r="AE6804" t="s">
        <v>51</v>
      </c>
      <c r="AF6804" t="s">
        <v>73</v>
      </c>
    </row>
    <row r="6805" spans="1:32" x14ac:dyDescent="0.3">
      <c r="A6805">
        <v>2008</v>
      </c>
      <c r="B6805">
        <v>2008</v>
      </c>
      <c r="C6805" t="s">
        <v>196</v>
      </c>
      <c r="D6805" t="s">
        <v>197</v>
      </c>
      <c r="E6805" t="s">
        <v>33</v>
      </c>
      <c r="F6805" t="s">
        <v>34</v>
      </c>
      <c r="G6805" t="str">
        <f t="shared" si="106"/>
        <v>Obesity / Weight Status-Percent of WIC children aged 3-23 months old who have a high weight-for-length</v>
      </c>
      <c r="H6805" t="s">
        <v>34</v>
      </c>
      <c r="I6805" t="s">
        <v>70</v>
      </c>
      <c r="K6805" t="s">
        <v>36</v>
      </c>
      <c r="L6805">
        <v>19.3</v>
      </c>
      <c r="M6805">
        <v>19.3</v>
      </c>
      <c r="P6805">
        <v>17.8</v>
      </c>
      <c r="Q6805">
        <v>20.9</v>
      </c>
      <c r="R6805" s="1">
        <v>2400</v>
      </c>
      <c r="T6805" s="2">
        <v>43451</v>
      </c>
      <c r="W6805" t="s">
        <v>198</v>
      </c>
      <c r="X6805" t="s">
        <v>38</v>
      </c>
      <c r="Y6805" t="s">
        <v>39</v>
      </c>
      <c r="Z6805" t="s">
        <v>71</v>
      </c>
      <c r="AA6805" t="s">
        <v>41</v>
      </c>
      <c r="AB6805">
        <v>44</v>
      </c>
      <c r="AC6805" t="s">
        <v>50</v>
      </c>
      <c r="AD6805" s="2">
        <v>43451</v>
      </c>
      <c r="AE6805" t="s">
        <v>51</v>
      </c>
      <c r="AF6805" t="s">
        <v>74</v>
      </c>
    </row>
    <row r="6806" spans="1:32" x14ac:dyDescent="0.3">
      <c r="A6806">
        <v>2012</v>
      </c>
      <c r="B6806">
        <v>2012</v>
      </c>
      <c r="C6806" t="s">
        <v>196</v>
      </c>
      <c r="D6806" t="s">
        <v>197</v>
      </c>
      <c r="E6806" t="s">
        <v>33</v>
      </c>
      <c r="F6806" t="s">
        <v>34</v>
      </c>
      <c r="G6806" t="str">
        <f t="shared" si="106"/>
        <v>Obesity / Weight Status-Percent of WIC children aged 3-23 months old who have a high weight-for-length</v>
      </c>
      <c r="H6806" t="s">
        <v>34</v>
      </c>
      <c r="I6806" t="s">
        <v>70</v>
      </c>
      <c r="K6806" t="s">
        <v>36</v>
      </c>
      <c r="L6806">
        <v>11.6</v>
      </c>
      <c r="M6806">
        <v>11.6</v>
      </c>
      <c r="P6806">
        <v>10.3</v>
      </c>
      <c r="Q6806">
        <v>12.8</v>
      </c>
      <c r="R6806" s="1">
        <v>2573</v>
      </c>
      <c r="U6806" t="s">
        <v>47</v>
      </c>
      <c r="W6806" t="s">
        <v>198</v>
      </c>
      <c r="X6806" t="s">
        <v>38</v>
      </c>
      <c r="Y6806" t="s">
        <v>39</v>
      </c>
      <c r="Z6806" t="s">
        <v>71</v>
      </c>
      <c r="AA6806" t="s">
        <v>41</v>
      </c>
      <c r="AB6806">
        <v>44</v>
      </c>
      <c r="AC6806" t="s">
        <v>19</v>
      </c>
      <c r="AD6806" t="s">
        <v>47</v>
      </c>
      <c r="AE6806" t="s">
        <v>45</v>
      </c>
      <c r="AF6806" t="s">
        <v>48</v>
      </c>
    </row>
    <row r="6807" spans="1:32" x14ac:dyDescent="0.3">
      <c r="A6807">
        <v>2012</v>
      </c>
      <c r="B6807">
        <v>2012</v>
      </c>
      <c r="C6807" t="s">
        <v>196</v>
      </c>
      <c r="D6807" t="s">
        <v>197</v>
      </c>
      <c r="E6807" t="s">
        <v>33</v>
      </c>
      <c r="F6807" t="s">
        <v>34</v>
      </c>
      <c r="G6807" t="str">
        <f t="shared" si="106"/>
        <v>Obesity / Weight Status-Percent of WIC children aged 3-23 months old who have a high weight-for-length</v>
      </c>
      <c r="H6807" t="s">
        <v>34</v>
      </c>
      <c r="I6807" t="s">
        <v>70</v>
      </c>
      <c r="K6807" t="s">
        <v>36</v>
      </c>
      <c r="L6807">
        <v>14.2</v>
      </c>
      <c r="M6807">
        <v>14.2</v>
      </c>
      <c r="P6807">
        <v>12.9</v>
      </c>
      <c r="Q6807">
        <v>15.5</v>
      </c>
      <c r="R6807" s="1">
        <v>2646</v>
      </c>
      <c r="U6807" t="s">
        <v>44</v>
      </c>
      <c r="W6807" t="s">
        <v>198</v>
      </c>
      <c r="X6807" t="s">
        <v>38</v>
      </c>
      <c r="Y6807" t="s">
        <v>39</v>
      </c>
      <c r="Z6807" t="s">
        <v>71</v>
      </c>
      <c r="AA6807" t="s">
        <v>41</v>
      </c>
      <c r="AB6807">
        <v>44</v>
      </c>
      <c r="AC6807" t="s">
        <v>19</v>
      </c>
      <c r="AD6807" t="s">
        <v>44</v>
      </c>
      <c r="AE6807" t="s">
        <v>45</v>
      </c>
      <c r="AF6807" t="s">
        <v>46</v>
      </c>
    </row>
    <row r="6808" spans="1:32" x14ac:dyDescent="0.3">
      <c r="A6808">
        <v>2010</v>
      </c>
      <c r="B6808">
        <v>2010</v>
      </c>
      <c r="C6808" t="s">
        <v>196</v>
      </c>
      <c r="D6808" t="s">
        <v>197</v>
      </c>
      <c r="E6808" t="s">
        <v>33</v>
      </c>
      <c r="F6808" t="s">
        <v>34</v>
      </c>
      <c r="G6808" t="str">
        <f t="shared" si="106"/>
        <v>Obesity / Weight Status-Percent of WIC children aged 3-23 months old who have a high weight-for-length</v>
      </c>
      <c r="H6808" t="s">
        <v>34</v>
      </c>
      <c r="I6808" t="s">
        <v>70</v>
      </c>
      <c r="K6808" t="s">
        <v>36</v>
      </c>
      <c r="L6808">
        <v>15</v>
      </c>
      <c r="M6808">
        <v>15</v>
      </c>
      <c r="P6808">
        <v>13.7</v>
      </c>
      <c r="Q6808">
        <v>16.3</v>
      </c>
      <c r="R6808" s="1">
        <v>2858</v>
      </c>
      <c r="U6808" t="s">
        <v>47</v>
      </c>
      <c r="W6808" t="s">
        <v>198</v>
      </c>
      <c r="X6808" t="s">
        <v>38</v>
      </c>
      <c r="Y6808" t="s">
        <v>39</v>
      </c>
      <c r="Z6808" t="s">
        <v>71</v>
      </c>
      <c r="AA6808" t="s">
        <v>41</v>
      </c>
      <c r="AB6808">
        <v>44</v>
      </c>
      <c r="AC6808" t="s">
        <v>19</v>
      </c>
      <c r="AD6808" t="s">
        <v>47</v>
      </c>
      <c r="AE6808" t="s">
        <v>45</v>
      </c>
      <c r="AF6808" t="s">
        <v>48</v>
      </c>
    </row>
    <row r="6809" spans="1:32" x14ac:dyDescent="0.3">
      <c r="A6809">
        <v>2008</v>
      </c>
      <c r="B6809">
        <v>2008</v>
      </c>
      <c r="C6809" t="s">
        <v>196</v>
      </c>
      <c r="D6809" t="s">
        <v>197</v>
      </c>
      <c r="E6809" t="s">
        <v>33</v>
      </c>
      <c r="F6809" t="s">
        <v>34</v>
      </c>
      <c r="G6809" t="str">
        <f t="shared" si="106"/>
        <v>Obesity / Weight Status-Percent of WIC children aged 3-23 months old who have a high weight-for-length</v>
      </c>
      <c r="H6809" t="s">
        <v>34</v>
      </c>
      <c r="I6809" t="s">
        <v>70</v>
      </c>
      <c r="K6809" t="s">
        <v>36</v>
      </c>
      <c r="L6809">
        <v>16.399999999999999</v>
      </c>
      <c r="M6809">
        <v>16.399999999999999</v>
      </c>
      <c r="P6809">
        <v>15</v>
      </c>
      <c r="Q6809">
        <v>17.899999999999999</v>
      </c>
      <c r="R6809" s="1">
        <v>2402</v>
      </c>
      <c r="U6809" t="s">
        <v>47</v>
      </c>
      <c r="W6809" t="s">
        <v>198</v>
      </c>
      <c r="X6809" t="s">
        <v>38</v>
      </c>
      <c r="Y6809" t="s">
        <v>39</v>
      </c>
      <c r="Z6809" t="s">
        <v>71</v>
      </c>
      <c r="AA6809" t="s">
        <v>41</v>
      </c>
      <c r="AB6809">
        <v>44</v>
      </c>
      <c r="AC6809" t="s">
        <v>19</v>
      </c>
      <c r="AD6809" t="s">
        <v>47</v>
      </c>
      <c r="AE6809" t="s">
        <v>45</v>
      </c>
      <c r="AF6809" t="s">
        <v>48</v>
      </c>
    </row>
    <row r="6810" spans="1:32" x14ac:dyDescent="0.3">
      <c r="A6810">
        <v>2010</v>
      </c>
      <c r="B6810">
        <v>2010</v>
      </c>
      <c r="C6810" t="s">
        <v>196</v>
      </c>
      <c r="D6810" t="s">
        <v>197</v>
      </c>
      <c r="E6810" t="s">
        <v>33</v>
      </c>
      <c r="F6810" t="s">
        <v>34</v>
      </c>
      <c r="G6810" t="str">
        <f t="shared" si="106"/>
        <v>Obesity / Weight Status-Percent of WIC children aged 3-23 months old who have a high weight-for-length</v>
      </c>
      <c r="H6810" t="s">
        <v>34</v>
      </c>
      <c r="I6810" t="s">
        <v>70</v>
      </c>
      <c r="K6810" t="s">
        <v>36</v>
      </c>
      <c r="L6810">
        <v>16.899999999999999</v>
      </c>
      <c r="M6810">
        <v>16.899999999999999</v>
      </c>
      <c r="P6810">
        <v>15.5</v>
      </c>
      <c r="Q6810">
        <v>18.3</v>
      </c>
      <c r="R6810" s="1">
        <v>2906</v>
      </c>
      <c r="U6810" t="s">
        <v>44</v>
      </c>
      <c r="W6810" t="s">
        <v>198</v>
      </c>
      <c r="X6810" t="s">
        <v>38</v>
      </c>
      <c r="Y6810" t="s">
        <v>39</v>
      </c>
      <c r="Z6810" t="s">
        <v>71</v>
      </c>
      <c r="AA6810" t="s">
        <v>41</v>
      </c>
      <c r="AB6810">
        <v>44</v>
      </c>
      <c r="AC6810" t="s">
        <v>19</v>
      </c>
      <c r="AD6810" t="s">
        <v>44</v>
      </c>
      <c r="AE6810" t="s">
        <v>45</v>
      </c>
      <c r="AF6810" t="s">
        <v>46</v>
      </c>
    </row>
    <row r="6811" spans="1:32" x14ac:dyDescent="0.3">
      <c r="A6811">
        <v>2008</v>
      </c>
      <c r="B6811">
        <v>2008</v>
      </c>
      <c r="C6811" t="s">
        <v>196</v>
      </c>
      <c r="D6811" t="s">
        <v>197</v>
      </c>
      <c r="E6811" t="s">
        <v>33</v>
      </c>
      <c r="F6811" t="s">
        <v>34</v>
      </c>
      <c r="G6811" t="str">
        <f t="shared" si="106"/>
        <v>Obesity / Weight Status-Percent of WIC children aged 3-23 months old who have a high weight-for-length</v>
      </c>
      <c r="H6811" t="s">
        <v>34</v>
      </c>
      <c r="I6811" t="s">
        <v>70</v>
      </c>
      <c r="K6811" t="s">
        <v>36</v>
      </c>
      <c r="L6811">
        <v>19.5</v>
      </c>
      <c r="M6811">
        <v>19.5</v>
      </c>
      <c r="P6811">
        <v>17.899999999999999</v>
      </c>
      <c r="Q6811">
        <v>21.1</v>
      </c>
      <c r="R6811" s="1">
        <v>2385</v>
      </c>
      <c r="U6811" t="s">
        <v>44</v>
      </c>
      <c r="W6811" t="s">
        <v>198</v>
      </c>
      <c r="X6811" t="s">
        <v>38</v>
      </c>
      <c r="Y6811" t="s">
        <v>39</v>
      </c>
      <c r="Z6811" t="s">
        <v>71</v>
      </c>
      <c r="AA6811" t="s">
        <v>41</v>
      </c>
      <c r="AB6811">
        <v>44</v>
      </c>
      <c r="AC6811" t="s">
        <v>19</v>
      </c>
      <c r="AD6811" t="s">
        <v>44</v>
      </c>
      <c r="AE6811" t="s">
        <v>45</v>
      </c>
      <c r="AF6811" t="s">
        <v>46</v>
      </c>
    </row>
    <row r="6812" spans="1:32" x14ac:dyDescent="0.3">
      <c r="A6812">
        <v>2012</v>
      </c>
      <c r="B6812">
        <v>2012</v>
      </c>
      <c r="C6812" t="s">
        <v>196</v>
      </c>
      <c r="D6812" t="s">
        <v>197</v>
      </c>
      <c r="E6812" t="s">
        <v>33</v>
      </c>
      <c r="F6812" t="s">
        <v>34</v>
      </c>
      <c r="G6812" t="str">
        <f t="shared" si="106"/>
        <v>Obesity / Weight Status-Percent of WIC children aged 3-23 months old who have a high weight-for-length</v>
      </c>
      <c r="H6812" t="s">
        <v>34</v>
      </c>
      <c r="I6812" t="s">
        <v>70</v>
      </c>
      <c r="K6812" t="s">
        <v>36</v>
      </c>
      <c r="L6812">
        <v>12.9</v>
      </c>
      <c r="M6812">
        <v>12.9</v>
      </c>
      <c r="P6812">
        <v>12</v>
      </c>
      <c r="Q6812">
        <v>13.8</v>
      </c>
      <c r="R6812" s="1">
        <v>5219</v>
      </c>
      <c r="S6812" t="s">
        <v>17</v>
      </c>
      <c r="W6812" t="s">
        <v>198</v>
      </c>
      <c r="X6812" t="s">
        <v>38</v>
      </c>
      <c r="Y6812" t="s">
        <v>39</v>
      </c>
      <c r="Z6812" t="s">
        <v>71</v>
      </c>
      <c r="AA6812" t="s">
        <v>41</v>
      </c>
      <c r="AB6812">
        <v>44</v>
      </c>
      <c r="AC6812" t="s">
        <v>17</v>
      </c>
      <c r="AD6812" t="s">
        <v>17</v>
      </c>
      <c r="AE6812" t="s">
        <v>42</v>
      </c>
      <c r="AF6812" t="s">
        <v>43</v>
      </c>
    </row>
    <row r="6813" spans="1:32" x14ac:dyDescent="0.3">
      <c r="A6813">
        <v>2010</v>
      </c>
      <c r="B6813">
        <v>2010</v>
      </c>
      <c r="C6813" t="s">
        <v>196</v>
      </c>
      <c r="D6813" t="s">
        <v>197</v>
      </c>
      <c r="E6813" t="s">
        <v>33</v>
      </c>
      <c r="F6813" t="s">
        <v>34</v>
      </c>
      <c r="G6813" t="str">
        <f t="shared" si="106"/>
        <v>Obesity / Weight Status-Percent of WIC children aged 3-23 months old who have a high weight-for-length</v>
      </c>
      <c r="H6813" t="s">
        <v>34</v>
      </c>
      <c r="I6813" t="s">
        <v>70</v>
      </c>
      <c r="K6813" t="s">
        <v>36</v>
      </c>
      <c r="L6813">
        <v>15.9</v>
      </c>
      <c r="M6813">
        <v>15.9</v>
      </c>
      <c r="P6813">
        <v>15</v>
      </c>
      <c r="Q6813">
        <v>16.899999999999999</v>
      </c>
      <c r="R6813" s="1">
        <v>5764</v>
      </c>
      <c r="S6813" t="s">
        <v>17</v>
      </c>
      <c r="W6813" t="s">
        <v>198</v>
      </c>
      <c r="X6813" t="s">
        <v>38</v>
      </c>
      <c r="Y6813" t="s">
        <v>39</v>
      </c>
      <c r="Z6813" t="s">
        <v>71</v>
      </c>
      <c r="AA6813" t="s">
        <v>41</v>
      </c>
      <c r="AB6813">
        <v>44</v>
      </c>
      <c r="AC6813" t="s">
        <v>17</v>
      </c>
      <c r="AD6813" t="s">
        <v>17</v>
      </c>
      <c r="AE6813" t="s">
        <v>42</v>
      </c>
      <c r="AF6813" t="s">
        <v>43</v>
      </c>
    </row>
    <row r="6814" spans="1:32" x14ac:dyDescent="0.3">
      <c r="A6814">
        <v>2008</v>
      </c>
      <c r="B6814">
        <v>2008</v>
      </c>
      <c r="C6814" t="s">
        <v>196</v>
      </c>
      <c r="D6814" t="s">
        <v>197</v>
      </c>
      <c r="E6814" t="s">
        <v>33</v>
      </c>
      <c r="F6814" t="s">
        <v>34</v>
      </c>
      <c r="G6814" t="str">
        <f t="shared" si="106"/>
        <v>Obesity / Weight Status-Percent of WIC children aged 3-23 months old who have a high weight-for-length</v>
      </c>
      <c r="H6814" t="s">
        <v>34</v>
      </c>
      <c r="I6814" t="s">
        <v>70</v>
      </c>
      <c r="K6814" t="s">
        <v>36</v>
      </c>
      <c r="L6814">
        <v>18</v>
      </c>
      <c r="M6814">
        <v>18</v>
      </c>
      <c r="P6814">
        <v>16.899999999999999</v>
      </c>
      <c r="Q6814">
        <v>19.100000000000001</v>
      </c>
      <c r="R6814" s="1">
        <v>4787</v>
      </c>
      <c r="S6814" t="s">
        <v>17</v>
      </c>
      <c r="W6814" t="s">
        <v>198</v>
      </c>
      <c r="X6814" t="s">
        <v>38</v>
      </c>
      <c r="Y6814" t="s">
        <v>39</v>
      </c>
      <c r="Z6814" t="s">
        <v>71</v>
      </c>
      <c r="AA6814" t="s">
        <v>41</v>
      </c>
      <c r="AB6814">
        <v>44</v>
      </c>
      <c r="AC6814" t="s">
        <v>17</v>
      </c>
      <c r="AD6814" t="s">
        <v>17</v>
      </c>
      <c r="AE6814" t="s">
        <v>42</v>
      </c>
      <c r="AF6814" t="s">
        <v>43</v>
      </c>
    </row>
    <row r="6815" spans="1:32" x14ac:dyDescent="0.3">
      <c r="A6815">
        <v>2008</v>
      </c>
      <c r="B6815">
        <v>2008</v>
      </c>
      <c r="C6815" t="s">
        <v>196</v>
      </c>
      <c r="D6815" t="s">
        <v>197</v>
      </c>
      <c r="E6815" t="s">
        <v>33</v>
      </c>
      <c r="F6815" t="s">
        <v>34</v>
      </c>
      <c r="G6815" t="str">
        <f t="shared" si="106"/>
        <v>Obesity / Weight Status-Percent of WIC children aged 3-23 months old who have a high weight-for-length</v>
      </c>
      <c r="H6815" t="s">
        <v>34</v>
      </c>
      <c r="I6815" t="s">
        <v>70</v>
      </c>
      <c r="K6815" t="s">
        <v>36</v>
      </c>
      <c r="N6815" t="s">
        <v>101</v>
      </c>
      <c r="O6815" t="s">
        <v>102</v>
      </c>
      <c r="V6815" t="s">
        <v>64</v>
      </c>
      <c r="W6815" t="s">
        <v>198</v>
      </c>
      <c r="X6815" t="s">
        <v>38</v>
      </c>
      <c r="Y6815" t="s">
        <v>39</v>
      </c>
      <c r="Z6815" t="s">
        <v>71</v>
      </c>
      <c r="AA6815" t="s">
        <v>41</v>
      </c>
      <c r="AB6815">
        <v>44</v>
      </c>
      <c r="AC6815" t="s">
        <v>20</v>
      </c>
      <c r="AD6815" t="s">
        <v>64</v>
      </c>
      <c r="AE6815" t="s">
        <v>58</v>
      </c>
      <c r="AF6815" t="s">
        <v>65</v>
      </c>
    </row>
    <row r="6816" spans="1:32" x14ac:dyDescent="0.3">
      <c r="A6816">
        <v>2010</v>
      </c>
      <c r="B6816">
        <v>2010</v>
      </c>
      <c r="C6816" t="s">
        <v>196</v>
      </c>
      <c r="D6816" t="s">
        <v>197</v>
      </c>
      <c r="E6816" t="s">
        <v>33</v>
      </c>
      <c r="F6816" t="s">
        <v>34</v>
      </c>
      <c r="G6816" t="str">
        <f t="shared" si="106"/>
        <v>Obesity / Weight Status-Percent of WIC children aged 3-23 months old who have a high weight-for-length</v>
      </c>
      <c r="H6816" t="s">
        <v>34</v>
      </c>
      <c r="I6816" t="s">
        <v>70</v>
      </c>
      <c r="K6816" t="s">
        <v>36</v>
      </c>
      <c r="N6816" t="s">
        <v>101</v>
      </c>
      <c r="O6816" t="s">
        <v>102</v>
      </c>
      <c r="V6816" t="s">
        <v>64</v>
      </c>
      <c r="W6816" t="s">
        <v>198</v>
      </c>
      <c r="X6816" t="s">
        <v>38</v>
      </c>
      <c r="Y6816" t="s">
        <v>39</v>
      </c>
      <c r="Z6816" t="s">
        <v>71</v>
      </c>
      <c r="AA6816" t="s">
        <v>41</v>
      </c>
      <c r="AB6816">
        <v>44</v>
      </c>
      <c r="AC6816" t="s">
        <v>20</v>
      </c>
      <c r="AD6816" t="s">
        <v>64</v>
      </c>
      <c r="AE6816" t="s">
        <v>58</v>
      </c>
      <c r="AF6816" t="s">
        <v>65</v>
      </c>
    </row>
    <row r="6817" spans="1:32" x14ac:dyDescent="0.3">
      <c r="A6817">
        <v>2012</v>
      </c>
      <c r="B6817">
        <v>2012</v>
      </c>
      <c r="C6817" t="s">
        <v>196</v>
      </c>
      <c r="D6817" t="s">
        <v>197</v>
      </c>
      <c r="E6817" t="s">
        <v>33</v>
      </c>
      <c r="F6817" t="s">
        <v>34</v>
      </c>
      <c r="G6817" t="str">
        <f t="shared" si="106"/>
        <v>Obesity / Weight Status-Percent of WIC children aged 3-23 months old who have a high weight-for-length</v>
      </c>
      <c r="H6817" t="s">
        <v>34</v>
      </c>
      <c r="I6817" t="s">
        <v>70</v>
      </c>
      <c r="K6817" t="s">
        <v>36</v>
      </c>
      <c r="N6817" t="s">
        <v>101</v>
      </c>
      <c r="O6817" t="s">
        <v>102</v>
      </c>
      <c r="V6817" t="s">
        <v>64</v>
      </c>
      <c r="W6817" t="s">
        <v>198</v>
      </c>
      <c r="X6817" t="s">
        <v>38</v>
      </c>
      <c r="Y6817" t="s">
        <v>39</v>
      </c>
      <c r="Z6817" t="s">
        <v>71</v>
      </c>
      <c r="AA6817" t="s">
        <v>41</v>
      </c>
      <c r="AB6817">
        <v>44</v>
      </c>
      <c r="AC6817" t="s">
        <v>20</v>
      </c>
      <c r="AD6817" t="s">
        <v>64</v>
      </c>
      <c r="AE6817" t="s">
        <v>58</v>
      </c>
      <c r="AF6817" t="s">
        <v>65</v>
      </c>
    </row>
    <row r="6818" spans="1:32" x14ac:dyDescent="0.3">
      <c r="A6818">
        <v>2012</v>
      </c>
      <c r="B6818">
        <v>2012</v>
      </c>
      <c r="C6818" t="s">
        <v>196</v>
      </c>
      <c r="D6818" t="s">
        <v>197</v>
      </c>
      <c r="E6818" t="s">
        <v>33</v>
      </c>
      <c r="F6818" t="s">
        <v>34</v>
      </c>
      <c r="G6818" t="str">
        <f t="shared" si="106"/>
        <v>Obesity / Weight Status-Percent of WIC children aged 3-23 months old who have a high weight-for-length</v>
      </c>
      <c r="H6818" t="s">
        <v>34</v>
      </c>
      <c r="I6818" t="s">
        <v>70</v>
      </c>
      <c r="K6818" t="s">
        <v>36</v>
      </c>
      <c r="L6818">
        <v>6.5</v>
      </c>
      <c r="M6818">
        <v>6.5</v>
      </c>
      <c r="P6818">
        <v>3.2</v>
      </c>
      <c r="Q6818">
        <v>9.6999999999999993</v>
      </c>
      <c r="R6818">
        <v>217</v>
      </c>
      <c r="V6818" t="s">
        <v>66</v>
      </c>
      <c r="W6818" t="s">
        <v>198</v>
      </c>
      <c r="X6818" t="s">
        <v>38</v>
      </c>
      <c r="Y6818" t="s">
        <v>39</v>
      </c>
      <c r="Z6818" t="s">
        <v>71</v>
      </c>
      <c r="AA6818" t="s">
        <v>41</v>
      </c>
      <c r="AB6818">
        <v>44</v>
      </c>
      <c r="AC6818" t="s">
        <v>20</v>
      </c>
      <c r="AD6818" t="s">
        <v>66</v>
      </c>
      <c r="AE6818" t="s">
        <v>58</v>
      </c>
      <c r="AF6818" t="s">
        <v>67</v>
      </c>
    </row>
    <row r="6819" spans="1:32" x14ac:dyDescent="0.3">
      <c r="A6819">
        <v>2010</v>
      </c>
      <c r="B6819">
        <v>2010</v>
      </c>
      <c r="C6819" t="s">
        <v>196</v>
      </c>
      <c r="D6819" t="s">
        <v>197</v>
      </c>
      <c r="E6819" t="s">
        <v>33</v>
      </c>
      <c r="F6819" t="s">
        <v>34</v>
      </c>
      <c r="G6819" t="str">
        <f t="shared" si="106"/>
        <v>Obesity / Weight Status-Percent of WIC children aged 3-23 months old who have a high weight-for-length</v>
      </c>
      <c r="H6819" t="s">
        <v>34</v>
      </c>
      <c r="I6819" t="s">
        <v>70</v>
      </c>
      <c r="K6819" t="s">
        <v>36</v>
      </c>
      <c r="L6819">
        <v>10.9</v>
      </c>
      <c r="M6819">
        <v>10.9</v>
      </c>
      <c r="P6819">
        <v>6.8</v>
      </c>
      <c r="Q6819">
        <v>15</v>
      </c>
      <c r="R6819">
        <v>229</v>
      </c>
      <c r="V6819" t="s">
        <v>66</v>
      </c>
      <c r="W6819" t="s">
        <v>198</v>
      </c>
      <c r="X6819" t="s">
        <v>38</v>
      </c>
      <c r="Y6819" t="s">
        <v>39</v>
      </c>
      <c r="Z6819" t="s">
        <v>71</v>
      </c>
      <c r="AA6819" t="s">
        <v>41</v>
      </c>
      <c r="AB6819">
        <v>44</v>
      </c>
      <c r="AC6819" t="s">
        <v>20</v>
      </c>
      <c r="AD6819" t="s">
        <v>66</v>
      </c>
      <c r="AE6819" t="s">
        <v>58</v>
      </c>
      <c r="AF6819" t="s">
        <v>67</v>
      </c>
    </row>
    <row r="6820" spans="1:32" x14ac:dyDescent="0.3">
      <c r="A6820">
        <v>2008</v>
      </c>
      <c r="B6820">
        <v>2008</v>
      </c>
      <c r="C6820" t="s">
        <v>196</v>
      </c>
      <c r="D6820" t="s">
        <v>197</v>
      </c>
      <c r="E6820" t="s">
        <v>33</v>
      </c>
      <c r="F6820" t="s">
        <v>34</v>
      </c>
      <c r="G6820" t="str">
        <f t="shared" si="106"/>
        <v>Obesity / Weight Status-Percent of WIC children aged 3-23 months old who have a high weight-for-length</v>
      </c>
      <c r="H6820" t="s">
        <v>34</v>
      </c>
      <c r="I6820" t="s">
        <v>70</v>
      </c>
      <c r="K6820" t="s">
        <v>36</v>
      </c>
      <c r="L6820">
        <v>11.9</v>
      </c>
      <c r="M6820">
        <v>11.9</v>
      </c>
      <c r="P6820">
        <v>7</v>
      </c>
      <c r="Q6820">
        <v>16.899999999999999</v>
      </c>
      <c r="R6820">
        <v>168</v>
      </c>
      <c r="V6820" t="s">
        <v>66</v>
      </c>
      <c r="W6820" t="s">
        <v>198</v>
      </c>
      <c r="X6820" t="s">
        <v>38</v>
      </c>
      <c r="Y6820" t="s">
        <v>39</v>
      </c>
      <c r="Z6820" t="s">
        <v>71</v>
      </c>
      <c r="AA6820" t="s">
        <v>41</v>
      </c>
      <c r="AB6820">
        <v>44</v>
      </c>
      <c r="AC6820" t="s">
        <v>20</v>
      </c>
      <c r="AD6820" t="s">
        <v>66</v>
      </c>
      <c r="AE6820" t="s">
        <v>58</v>
      </c>
      <c r="AF6820" t="s">
        <v>67</v>
      </c>
    </row>
    <row r="6821" spans="1:32" x14ac:dyDescent="0.3">
      <c r="A6821">
        <v>2012</v>
      </c>
      <c r="B6821">
        <v>2012</v>
      </c>
      <c r="C6821" t="s">
        <v>196</v>
      </c>
      <c r="D6821" t="s">
        <v>197</v>
      </c>
      <c r="E6821" t="s">
        <v>33</v>
      </c>
      <c r="F6821" t="s">
        <v>34</v>
      </c>
      <c r="G6821" t="str">
        <f t="shared" si="106"/>
        <v>Obesity / Weight Status-Percent of WIC children aged 3-23 months old who have a high weight-for-length</v>
      </c>
      <c r="H6821" t="s">
        <v>34</v>
      </c>
      <c r="I6821" t="s">
        <v>70</v>
      </c>
      <c r="K6821" t="s">
        <v>36</v>
      </c>
      <c r="L6821">
        <v>11.9</v>
      </c>
      <c r="M6821">
        <v>11.9</v>
      </c>
      <c r="P6821">
        <v>10.5</v>
      </c>
      <c r="Q6821">
        <v>13.4</v>
      </c>
      <c r="R6821" s="1">
        <v>1994</v>
      </c>
      <c r="V6821" t="s">
        <v>57</v>
      </c>
      <c r="W6821" t="s">
        <v>198</v>
      </c>
      <c r="X6821" t="s">
        <v>38</v>
      </c>
      <c r="Y6821" t="s">
        <v>39</v>
      </c>
      <c r="Z6821" t="s">
        <v>71</v>
      </c>
      <c r="AA6821" t="s">
        <v>41</v>
      </c>
      <c r="AB6821">
        <v>44</v>
      </c>
      <c r="AC6821" t="s">
        <v>20</v>
      </c>
      <c r="AD6821" t="s">
        <v>57</v>
      </c>
      <c r="AE6821" t="s">
        <v>58</v>
      </c>
      <c r="AF6821" t="s">
        <v>59</v>
      </c>
    </row>
    <row r="6822" spans="1:32" x14ac:dyDescent="0.3">
      <c r="A6822">
        <v>2012</v>
      </c>
      <c r="B6822">
        <v>2012</v>
      </c>
      <c r="C6822" t="s">
        <v>196</v>
      </c>
      <c r="D6822" t="s">
        <v>197</v>
      </c>
      <c r="E6822" t="s">
        <v>33</v>
      </c>
      <c r="F6822" t="s">
        <v>34</v>
      </c>
      <c r="G6822" t="str">
        <f t="shared" si="106"/>
        <v>Obesity / Weight Status-Percent of WIC children aged 3-23 months old who have a high weight-for-length</v>
      </c>
      <c r="H6822" t="s">
        <v>34</v>
      </c>
      <c r="I6822" t="s">
        <v>70</v>
      </c>
      <c r="K6822" t="s">
        <v>36</v>
      </c>
      <c r="L6822">
        <v>12.6</v>
      </c>
      <c r="M6822">
        <v>12.6</v>
      </c>
      <c r="P6822">
        <v>10.5</v>
      </c>
      <c r="Q6822">
        <v>14.8</v>
      </c>
      <c r="R6822">
        <v>926</v>
      </c>
      <c r="V6822" t="s">
        <v>60</v>
      </c>
      <c r="W6822" t="s">
        <v>198</v>
      </c>
      <c r="X6822" t="s">
        <v>38</v>
      </c>
      <c r="Y6822" t="s">
        <v>39</v>
      </c>
      <c r="Z6822" t="s">
        <v>71</v>
      </c>
      <c r="AA6822" t="s">
        <v>41</v>
      </c>
      <c r="AB6822">
        <v>44</v>
      </c>
      <c r="AC6822" t="s">
        <v>20</v>
      </c>
      <c r="AD6822" t="s">
        <v>60</v>
      </c>
      <c r="AE6822" t="s">
        <v>58</v>
      </c>
      <c r="AF6822" t="s">
        <v>61</v>
      </c>
    </row>
    <row r="6823" spans="1:32" x14ac:dyDescent="0.3">
      <c r="A6823">
        <v>2010</v>
      </c>
      <c r="B6823">
        <v>2010</v>
      </c>
      <c r="C6823" t="s">
        <v>196</v>
      </c>
      <c r="D6823" t="s">
        <v>197</v>
      </c>
      <c r="E6823" t="s">
        <v>33</v>
      </c>
      <c r="F6823" t="s">
        <v>34</v>
      </c>
      <c r="G6823" t="str">
        <f t="shared" si="106"/>
        <v>Obesity / Weight Status-Percent of WIC children aged 3-23 months old who have a high weight-for-length</v>
      </c>
      <c r="H6823" t="s">
        <v>34</v>
      </c>
      <c r="I6823" t="s">
        <v>70</v>
      </c>
      <c r="K6823" t="s">
        <v>36</v>
      </c>
      <c r="L6823">
        <v>14.3</v>
      </c>
      <c r="M6823">
        <v>14.3</v>
      </c>
      <c r="P6823">
        <v>12.9</v>
      </c>
      <c r="Q6823">
        <v>15.8</v>
      </c>
      <c r="R6823" s="1">
        <v>2247</v>
      </c>
      <c r="V6823" t="s">
        <v>57</v>
      </c>
      <c r="W6823" t="s">
        <v>198</v>
      </c>
      <c r="X6823" t="s">
        <v>38</v>
      </c>
      <c r="Y6823" t="s">
        <v>39</v>
      </c>
      <c r="Z6823" t="s">
        <v>71</v>
      </c>
      <c r="AA6823" t="s">
        <v>41</v>
      </c>
      <c r="AB6823">
        <v>44</v>
      </c>
      <c r="AC6823" t="s">
        <v>20</v>
      </c>
      <c r="AD6823" t="s">
        <v>57</v>
      </c>
      <c r="AE6823" t="s">
        <v>58</v>
      </c>
      <c r="AF6823" t="s">
        <v>59</v>
      </c>
    </row>
    <row r="6824" spans="1:32" x14ac:dyDescent="0.3">
      <c r="A6824">
        <v>2012</v>
      </c>
      <c r="B6824">
        <v>2012</v>
      </c>
      <c r="C6824" t="s">
        <v>196</v>
      </c>
      <c r="D6824" t="s">
        <v>197</v>
      </c>
      <c r="E6824" t="s">
        <v>33</v>
      </c>
      <c r="F6824" t="s">
        <v>34</v>
      </c>
      <c r="G6824" t="str">
        <f t="shared" si="106"/>
        <v>Obesity / Weight Status-Percent of WIC children aged 3-23 months old who have a high weight-for-length</v>
      </c>
      <c r="H6824" t="s">
        <v>34</v>
      </c>
      <c r="I6824" t="s">
        <v>70</v>
      </c>
      <c r="K6824" t="s">
        <v>36</v>
      </c>
      <c r="L6824">
        <v>14.6</v>
      </c>
      <c r="M6824">
        <v>14.6</v>
      </c>
      <c r="P6824">
        <v>13.1</v>
      </c>
      <c r="Q6824">
        <v>16.100000000000001</v>
      </c>
      <c r="R6824" s="1">
        <v>2048</v>
      </c>
      <c r="V6824" t="s">
        <v>62</v>
      </c>
      <c r="W6824" t="s">
        <v>198</v>
      </c>
      <c r="X6824" t="s">
        <v>38</v>
      </c>
      <c r="Y6824" t="s">
        <v>39</v>
      </c>
      <c r="Z6824" t="s">
        <v>71</v>
      </c>
      <c r="AA6824" t="s">
        <v>41</v>
      </c>
      <c r="AB6824">
        <v>44</v>
      </c>
      <c r="AC6824" t="s">
        <v>20</v>
      </c>
      <c r="AD6824" t="s">
        <v>62</v>
      </c>
      <c r="AE6824" t="s">
        <v>58</v>
      </c>
      <c r="AF6824" t="s">
        <v>63</v>
      </c>
    </row>
    <row r="6825" spans="1:32" x14ac:dyDescent="0.3">
      <c r="A6825">
        <v>2008</v>
      </c>
      <c r="B6825">
        <v>2008</v>
      </c>
      <c r="C6825" t="s">
        <v>196</v>
      </c>
      <c r="D6825" t="s">
        <v>197</v>
      </c>
      <c r="E6825" t="s">
        <v>33</v>
      </c>
      <c r="F6825" t="s">
        <v>34</v>
      </c>
      <c r="G6825" t="str">
        <f t="shared" si="106"/>
        <v>Obesity / Weight Status-Percent of WIC children aged 3-23 months old who have a high weight-for-length</v>
      </c>
      <c r="H6825" t="s">
        <v>34</v>
      </c>
      <c r="I6825" t="s">
        <v>70</v>
      </c>
      <c r="K6825" t="s">
        <v>36</v>
      </c>
      <c r="L6825">
        <v>15.8</v>
      </c>
      <c r="M6825">
        <v>15.8</v>
      </c>
      <c r="P6825">
        <v>14.2</v>
      </c>
      <c r="Q6825">
        <v>17.5</v>
      </c>
      <c r="R6825" s="1">
        <v>1837</v>
      </c>
      <c r="V6825" t="s">
        <v>57</v>
      </c>
      <c r="W6825" t="s">
        <v>198</v>
      </c>
      <c r="X6825" t="s">
        <v>38</v>
      </c>
      <c r="Y6825" t="s">
        <v>39</v>
      </c>
      <c r="Z6825" t="s">
        <v>71</v>
      </c>
      <c r="AA6825" t="s">
        <v>41</v>
      </c>
      <c r="AB6825">
        <v>44</v>
      </c>
      <c r="AC6825" t="s">
        <v>20</v>
      </c>
      <c r="AD6825" t="s">
        <v>57</v>
      </c>
      <c r="AE6825" t="s">
        <v>58</v>
      </c>
      <c r="AF6825" t="s">
        <v>59</v>
      </c>
    </row>
    <row r="6826" spans="1:32" x14ac:dyDescent="0.3">
      <c r="A6826">
        <v>2010</v>
      </c>
      <c r="B6826">
        <v>2010</v>
      </c>
      <c r="C6826" t="s">
        <v>196</v>
      </c>
      <c r="D6826" t="s">
        <v>197</v>
      </c>
      <c r="E6826" t="s">
        <v>33</v>
      </c>
      <c r="F6826" t="s">
        <v>34</v>
      </c>
      <c r="G6826" t="str">
        <f t="shared" si="106"/>
        <v>Obesity / Weight Status-Percent of WIC children aged 3-23 months old who have a high weight-for-length</v>
      </c>
      <c r="H6826" t="s">
        <v>34</v>
      </c>
      <c r="I6826" t="s">
        <v>70</v>
      </c>
      <c r="K6826" t="s">
        <v>36</v>
      </c>
      <c r="L6826">
        <v>16</v>
      </c>
      <c r="M6826">
        <v>16</v>
      </c>
      <c r="P6826">
        <v>13.8</v>
      </c>
      <c r="Q6826">
        <v>18.2</v>
      </c>
      <c r="R6826" s="1">
        <v>1050</v>
      </c>
      <c r="V6826" t="s">
        <v>60</v>
      </c>
      <c r="W6826" t="s">
        <v>198</v>
      </c>
      <c r="X6826" t="s">
        <v>38</v>
      </c>
      <c r="Y6826" t="s">
        <v>39</v>
      </c>
      <c r="Z6826" t="s">
        <v>71</v>
      </c>
      <c r="AA6826" t="s">
        <v>41</v>
      </c>
      <c r="AB6826">
        <v>44</v>
      </c>
      <c r="AC6826" t="s">
        <v>20</v>
      </c>
      <c r="AD6826" t="s">
        <v>60</v>
      </c>
      <c r="AE6826" t="s">
        <v>58</v>
      </c>
      <c r="AF6826" t="s">
        <v>61</v>
      </c>
    </row>
    <row r="6827" spans="1:32" x14ac:dyDescent="0.3">
      <c r="A6827">
        <v>2008</v>
      </c>
      <c r="B6827">
        <v>2008</v>
      </c>
      <c r="C6827" t="s">
        <v>196</v>
      </c>
      <c r="D6827" t="s">
        <v>197</v>
      </c>
      <c r="E6827" t="s">
        <v>33</v>
      </c>
      <c r="F6827" t="s">
        <v>34</v>
      </c>
      <c r="G6827" t="str">
        <f t="shared" si="106"/>
        <v>Obesity / Weight Status-Percent of WIC children aged 3-23 months old who have a high weight-for-length</v>
      </c>
      <c r="H6827" t="s">
        <v>34</v>
      </c>
      <c r="I6827" t="s">
        <v>70</v>
      </c>
      <c r="K6827" t="s">
        <v>36</v>
      </c>
      <c r="L6827">
        <v>17.7</v>
      </c>
      <c r="M6827">
        <v>17.7</v>
      </c>
      <c r="P6827">
        <v>15.2</v>
      </c>
      <c r="Q6827">
        <v>20.2</v>
      </c>
      <c r="R6827">
        <v>895</v>
      </c>
      <c r="V6827" t="s">
        <v>60</v>
      </c>
      <c r="W6827" t="s">
        <v>198</v>
      </c>
      <c r="X6827" t="s">
        <v>38</v>
      </c>
      <c r="Y6827" t="s">
        <v>39</v>
      </c>
      <c r="Z6827" t="s">
        <v>71</v>
      </c>
      <c r="AA6827" t="s">
        <v>41</v>
      </c>
      <c r="AB6827">
        <v>44</v>
      </c>
      <c r="AC6827" t="s">
        <v>20</v>
      </c>
      <c r="AD6827" t="s">
        <v>60</v>
      </c>
      <c r="AE6827" t="s">
        <v>58</v>
      </c>
      <c r="AF6827" t="s">
        <v>61</v>
      </c>
    </row>
    <row r="6828" spans="1:32" x14ac:dyDescent="0.3">
      <c r="A6828">
        <v>2010</v>
      </c>
      <c r="B6828">
        <v>2010</v>
      </c>
      <c r="C6828" t="s">
        <v>196</v>
      </c>
      <c r="D6828" t="s">
        <v>197</v>
      </c>
      <c r="E6828" t="s">
        <v>33</v>
      </c>
      <c r="F6828" t="s">
        <v>34</v>
      </c>
      <c r="G6828" t="str">
        <f t="shared" si="106"/>
        <v>Obesity / Weight Status-Percent of WIC children aged 3-23 months old who have a high weight-for-length</v>
      </c>
      <c r="H6828" t="s">
        <v>34</v>
      </c>
      <c r="I6828" t="s">
        <v>70</v>
      </c>
      <c r="K6828" t="s">
        <v>36</v>
      </c>
      <c r="L6828">
        <v>18</v>
      </c>
      <c r="M6828">
        <v>18</v>
      </c>
      <c r="P6828">
        <v>16.399999999999999</v>
      </c>
      <c r="Q6828">
        <v>19.600000000000001</v>
      </c>
      <c r="R6828" s="1">
        <v>2204</v>
      </c>
      <c r="V6828" t="s">
        <v>62</v>
      </c>
      <c r="W6828" t="s">
        <v>198</v>
      </c>
      <c r="X6828" t="s">
        <v>38</v>
      </c>
      <c r="Y6828" t="s">
        <v>39</v>
      </c>
      <c r="Z6828" t="s">
        <v>71</v>
      </c>
      <c r="AA6828" t="s">
        <v>41</v>
      </c>
      <c r="AB6828">
        <v>44</v>
      </c>
      <c r="AC6828" t="s">
        <v>20</v>
      </c>
      <c r="AD6828" t="s">
        <v>62</v>
      </c>
      <c r="AE6828" t="s">
        <v>58</v>
      </c>
      <c r="AF6828" t="s">
        <v>63</v>
      </c>
    </row>
    <row r="6829" spans="1:32" x14ac:dyDescent="0.3">
      <c r="A6829">
        <v>2008</v>
      </c>
      <c r="B6829">
        <v>2008</v>
      </c>
      <c r="C6829" t="s">
        <v>196</v>
      </c>
      <c r="D6829" t="s">
        <v>197</v>
      </c>
      <c r="E6829" t="s">
        <v>33</v>
      </c>
      <c r="F6829" t="s">
        <v>34</v>
      </c>
      <c r="G6829" t="str">
        <f t="shared" si="106"/>
        <v>Obesity / Weight Status-Percent of WIC children aged 3-23 months old who have a high weight-for-length</v>
      </c>
      <c r="H6829" t="s">
        <v>34</v>
      </c>
      <c r="I6829" t="s">
        <v>70</v>
      </c>
      <c r="K6829" t="s">
        <v>36</v>
      </c>
      <c r="L6829">
        <v>21</v>
      </c>
      <c r="M6829">
        <v>21</v>
      </c>
      <c r="P6829">
        <v>19.100000000000001</v>
      </c>
      <c r="Q6829">
        <v>22.8</v>
      </c>
      <c r="R6829" s="1">
        <v>1840</v>
      </c>
      <c r="V6829" t="s">
        <v>62</v>
      </c>
      <c r="W6829" t="s">
        <v>198</v>
      </c>
      <c r="X6829" t="s">
        <v>38</v>
      </c>
      <c r="Y6829" t="s">
        <v>39</v>
      </c>
      <c r="Z6829" t="s">
        <v>71</v>
      </c>
      <c r="AA6829" t="s">
        <v>41</v>
      </c>
      <c r="AB6829">
        <v>44</v>
      </c>
      <c r="AC6829" t="s">
        <v>20</v>
      </c>
      <c r="AD6829" t="s">
        <v>62</v>
      </c>
      <c r="AE6829" t="s">
        <v>58</v>
      </c>
      <c r="AF6829" t="s">
        <v>63</v>
      </c>
    </row>
    <row r="6830" spans="1:32" x14ac:dyDescent="0.3">
      <c r="A6830">
        <v>2012</v>
      </c>
      <c r="B6830">
        <v>2012</v>
      </c>
      <c r="C6830" t="s">
        <v>199</v>
      </c>
      <c r="D6830" t="s">
        <v>200</v>
      </c>
      <c r="E6830" t="s">
        <v>33</v>
      </c>
      <c r="F6830" t="s">
        <v>34</v>
      </c>
      <c r="G6830" t="str">
        <f t="shared" si="106"/>
        <v>Obesity / Weight Status-Percent of WIC children aged 3-23 months old who have a high weight-for-length</v>
      </c>
      <c r="H6830" t="s">
        <v>34</v>
      </c>
      <c r="I6830" t="s">
        <v>70</v>
      </c>
      <c r="K6830" t="s">
        <v>36</v>
      </c>
      <c r="L6830">
        <v>8.8000000000000007</v>
      </c>
      <c r="M6830">
        <v>8.8000000000000007</v>
      </c>
      <c r="P6830">
        <v>6.7</v>
      </c>
      <c r="Q6830">
        <v>10.9</v>
      </c>
      <c r="R6830">
        <v>683</v>
      </c>
      <c r="T6830" s="2">
        <v>43164</v>
      </c>
      <c r="W6830" t="s">
        <v>201</v>
      </c>
      <c r="X6830" t="s">
        <v>38</v>
      </c>
      <c r="Y6830" t="s">
        <v>39</v>
      </c>
      <c r="Z6830" t="s">
        <v>71</v>
      </c>
      <c r="AA6830" t="s">
        <v>41</v>
      </c>
      <c r="AB6830">
        <v>45</v>
      </c>
      <c r="AC6830" t="s">
        <v>50</v>
      </c>
      <c r="AD6830" s="2">
        <v>43164</v>
      </c>
      <c r="AE6830" t="s">
        <v>51</v>
      </c>
      <c r="AF6830" t="s">
        <v>72</v>
      </c>
    </row>
    <row r="6831" spans="1:32" x14ac:dyDescent="0.3">
      <c r="A6831">
        <v>2008</v>
      </c>
      <c r="B6831">
        <v>2008</v>
      </c>
      <c r="C6831" t="s">
        <v>199</v>
      </c>
      <c r="D6831" t="s">
        <v>200</v>
      </c>
      <c r="E6831" t="s">
        <v>33</v>
      </c>
      <c r="F6831" t="s">
        <v>34</v>
      </c>
      <c r="G6831" t="str">
        <f t="shared" si="106"/>
        <v>Obesity / Weight Status-Percent of WIC children aged 3-23 months old who have a high weight-for-length</v>
      </c>
      <c r="H6831" t="s">
        <v>34</v>
      </c>
      <c r="I6831" t="s">
        <v>70</v>
      </c>
      <c r="K6831" t="s">
        <v>36</v>
      </c>
      <c r="L6831">
        <v>9.1999999999999993</v>
      </c>
      <c r="M6831">
        <v>9.1999999999999993</v>
      </c>
      <c r="P6831">
        <v>7.4</v>
      </c>
      <c r="Q6831">
        <v>10.9</v>
      </c>
      <c r="R6831" s="1">
        <v>1060</v>
      </c>
      <c r="T6831" s="2">
        <v>43164</v>
      </c>
      <c r="W6831" t="s">
        <v>201</v>
      </c>
      <c r="X6831" t="s">
        <v>38</v>
      </c>
      <c r="Y6831" t="s">
        <v>39</v>
      </c>
      <c r="Z6831" t="s">
        <v>71</v>
      </c>
      <c r="AA6831" t="s">
        <v>41</v>
      </c>
      <c r="AB6831">
        <v>45</v>
      </c>
      <c r="AC6831" t="s">
        <v>50</v>
      </c>
      <c r="AD6831" s="2">
        <v>43164</v>
      </c>
      <c r="AE6831" t="s">
        <v>51</v>
      </c>
      <c r="AF6831" t="s">
        <v>72</v>
      </c>
    </row>
    <row r="6832" spans="1:32" x14ac:dyDescent="0.3">
      <c r="A6832">
        <v>2010</v>
      </c>
      <c r="B6832">
        <v>2010</v>
      </c>
      <c r="C6832" t="s">
        <v>199</v>
      </c>
      <c r="D6832" t="s">
        <v>200</v>
      </c>
      <c r="E6832" t="s">
        <v>33</v>
      </c>
      <c r="F6832" t="s">
        <v>34</v>
      </c>
      <c r="G6832" t="str">
        <f t="shared" si="106"/>
        <v>Obesity / Weight Status-Percent of WIC children aged 3-23 months old who have a high weight-for-length</v>
      </c>
      <c r="H6832" t="s">
        <v>34</v>
      </c>
      <c r="I6832" t="s">
        <v>70</v>
      </c>
      <c r="K6832" t="s">
        <v>36</v>
      </c>
      <c r="L6832">
        <v>10</v>
      </c>
      <c r="M6832">
        <v>10</v>
      </c>
      <c r="P6832">
        <v>7.9</v>
      </c>
      <c r="Q6832">
        <v>12.1</v>
      </c>
      <c r="R6832">
        <v>820</v>
      </c>
      <c r="T6832" s="2">
        <v>43164</v>
      </c>
      <c r="W6832" t="s">
        <v>201</v>
      </c>
      <c r="X6832" t="s">
        <v>38</v>
      </c>
      <c r="Y6832" t="s">
        <v>39</v>
      </c>
      <c r="Z6832" t="s">
        <v>71</v>
      </c>
      <c r="AA6832" t="s">
        <v>41</v>
      </c>
      <c r="AB6832">
        <v>45</v>
      </c>
      <c r="AC6832" t="s">
        <v>50</v>
      </c>
      <c r="AD6832" s="2">
        <v>43164</v>
      </c>
      <c r="AE6832" t="s">
        <v>51</v>
      </c>
      <c r="AF6832" t="s">
        <v>72</v>
      </c>
    </row>
    <row r="6833" spans="1:32" x14ac:dyDescent="0.3">
      <c r="A6833">
        <v>2012</v>
      </c>
      <c r="B6833">
        <v>2012</v>
      </c>
      <c r="C6833" t="s">
        <v>199</v>
      </c>
      <c r="D6833" t="s">
        <v>200</v>
      </c>
      <c r="E6833" t="s">
        <v>33</v>
      </c>
      <c r="F6833" t="s">
        <v>34</v>
      </c>
      <c r="G6833" t="str">
        <f t="shared" si="106"/>
        <v>Obesity / Weight Status-Percent of WIC children aged 3-23 months old who have a high weight-for-length</v>
      </c>
      <c r="H6833" t="s">
        <v>34</v>
      </c>
      <c r="I6833" t="s">
        <v>70</v>
      </c>
      <c r="K6833" t="s">
        <v>36</v>
      </c>
      <c r="L6833">
        <v>11.4</v>
      </c>
      <c r="M6833">
        <v>11.4</v>
      </c>
      <c r="P6833">
        <v>10.199999999999999</v>
      </c>
      <c r="Q6833">
        <v>12.5</v>
      </c>
      <c r="R6833" s="1">
        <v>3145</v>
      </c>
      <c r="T6833" s="2">
        <v>43262</v>
      </c>
      <c r="W6833" t="s">
        <v>201</v>
      </c>
      <c r="X6833" t="s">
        <v>38</v>
      </c>
      <c r="Y6833" t="s">
        <v>39</v>
      </c>
      <c r="Z6833" t="s">
        <v>71</v>
      </c>
      <c r="AA6833" t="s">
        <v>41</v>
      </c>
      <c r="AB6833">
        <v>45</v>
      </c>
      <c r="AC6833" t="s">
        <v>50</v>
      </c>
      <c r="AD6833" s="2">
        <v>43262</v>
      </c>
      <c r="AE6833" t="s">
        <v>51</v>
      </c>
      <c r="AF6833" t="s">
        <v>73</v>
      </c>
    </row>
    <row r="6834" spans="1:32" x14ac:dyDescent="0.3">
      <c r="A6834">
        <v>2010</v>
      </c>
      <c r="B6834">
        <v>2010</v>
      </c>
      <c r="C6834" t="s">
        <v>199</v>
      </c>
      <c r="D6834" t="s">
        <v>200</v>
      </c>
      <c r="E6834" t="s">
        <v>33</v>
      </c>
      <c r="F6834" t="s">
        <v>34</v>
      </c>
      <c r="G6834" t="str">
        <f t="shared" si="106"/>
        <v>Obesity / Weight Status-Percent of WIC children aged 3-23 months old who have a high weight-for-length</v>
      </c>
      <c r="H6834" t="s">
        <v>34</v>
      </c>
      <c r="I6834" t="s">
        <v>70</v>
      </c>
      <c r="K6834" t="s">
        <v>36</v>
      </c>
      <c r="L6834">
        <v>11.7</v>
      </c>
      <c r="M6834">
        <v>11.7</v>
      </c>
      <c r="P6834">
        <v>10.6</v>
      </c>
      <c r="Q6834">
        <v>12.7</v>
      </c>
      <c r="R6834" s="1">
        <v>3454</v>
      </c>
      <c r="T6834" s="2">
        <v>43262</v>
      </c>
      <c r="W6834" t="s">
        <v>201</v>
      </c>
      <c r="X6834" t="s">
        <v>38</v>
      </c>
      <c r="Y6834" t="s">
        <v>39</v>
      </c>
      <c r="Z6834" t="s">
        <v>71</v>
      </c>
      <c r="AA6834" t="s">
        <v>41</v>
      </c>
      <c r="AB6834">
        <v>45</v>
      </c>
      <c r="AC6834" t="s">
        <v>50</v>
      </c>
      <c r="AD6834" s="2">
        <v>43262</v>
      </c>
      <c r="AE6834" t="s">
        <v>51</v>
      </c>
      <c r="AF6834" t="s">
        <v>73</v>
      </c>
    </row>
    <row r="6835" spans="1:32" x14ac:dyDescent="0.3">
      <c r="A6835">
        <v>2012</v>
      </c>
      <c r="B6835">
        <v>2012</v>
      </c>
      <c r="C6835" t="s">
        <v>199</v>
      </c>
      <c r="D6835" t="s">
        <v>200</v>
      </c>
      <c r="E6835" t="s">
        <v>33</v>
      </c>
      <c r="F6835" t="s">
        <v>34</v>
      </c>
      <c r="G6835" t="str">
        <f t="shared" si="106"/>
        <v>Obesity / Weight Status-Percent of WIC children aged 3-23 months old who have a high weight-for-length</v>
      </c>
      <c r="H6835" t="s">
        <v>34</v>
      </c>
      <c r="I6835" t="s">
        <v>70</v>
      </c>
      <c r="K6835" t="s">
        <v>36</v>
      </c>
      <c r="L6835">
        <v>12.7</v>
      </c>
      <c r="M6835">
        <v>12.7</v>
      </c>
      <c r="P6835">
        <v>12.2</v>
      </c>
      <c r="Q6835">
        <v>13.3</v>
      </c>
      <c r="R6835" s="1">
        <v>13007</v>
      </c>
      <c r="T6835" s="2">
        <v>43451</v>
      </c>
      <c r="W6835" t="s">
        <v>201</v>
      </c>
      <c r="X6835" t="s">
        <v>38</v>
      </c>
      <c r="Y6835" t="s">
        <v>39</v>
      </c>
      <c r="Z6835" t="s">
        <v>71</v>
      </c>
      <c r="AA6835" t="s">
        <v>41</v>
      </c>
      <c r="AB6835">
        <v>45</v>
      </c>
      <c r="AC6835" t="s">
        <v>50</v>
      </c>
      <c r="AD6835" s="2">
        <v>43451</v>
      </c>
      <c r="AE6835" t="s">
        <v>51</v>
      </c>
      <c r="AF6835" t="s">
        <v>74</v>
      </c>
    </row>
    <row r="6836" spans="1:32" x14ac:dyDescent="0.3">
      <c r="A6836">
        <v>2008</v>
      </c>
      <c r="B6836">
        <v>2008</v>
      </c>
      <c r="C6836" t="s">
        <v>199</v>
      </c>
      <c r="D6836" t="s">
        <v>200</v>
      </c>
      <c r="E6836" t="s">
        <v>33</v>
      </c>
      <c r="F6836" t="s">
        <v>34</v>
      </c>
      <c r="G6836" t="str">
        <f t="shared" si="106"/>
        <v>Obesity / Weight Status-Percent of WIC children aged 3-23 months old who have a high weight-for-length</v>
      </c>
      <c r="H6836" t="s">
        <v>34</v>
      </c>
      <c r="I6836" t="s">
        <v>70</v>
      </c>
      <c r="K6836" t="s">
        <v>36</v>
      </c>
      <c r="L6836">
        <v>13.8</v>
      </c>
      <c r="M6836">
        <v>13.8</v>
      </c>
      <c r="P6836">
        <v>12.7</v>
      </c>
      <c r="Q6836">
        <v>15</v>
      </c>
      <c r="R6836" s="1">
        <v>3501</v>
      </c>
      <c r="T6836" s="2">
        <v>43262</v>
      </c>
      <c r="W6836" t="s">
        <v>201</v>
      </c>
      <c r="X6836" t="s">
        <v>38</v>
      </c>
      <c r="Y6836" t="s">
        <v>39</v>
      </c>
      <c r="Z6836" t="s">
        <v>71</v>
      </c>
      <c r="AA6836" t="s">
        <v>41</v>
      </c>
      <c r="AB6836">
        <v>45</v>
      </c>
      <c r="AC6836" t="s">
        <v>50</v>
      </c>
      <c r="AD6836" s="2">
        <v>43262</v>
      </c>
      <c r="AE6836" t="s">
        <v>51</v>
      </c>
      <c r="AF6836" t="s">
        <v>73</v>
      </c>
    </row>
    <row r="6837" spans="1:32" x14ac:dyDescent="0.3">
      <c r="A6837">
        <v>2010</v>
      </c>
      <c r="B6837">
        <v>2010</v>
      </c>
      <c r="C6837" t="s">
        <v>199</v>
      </c>
      <c r="D6837" t="s">
        <v>200</v>
      </c>
      <c r="E6837" t="s">
        <v>33</v>
      </c>
      <c r="F6837" t="s">
        <v>34</v>
      </c>
      <c r="G6837" t="str">
        <f t="shared" si="106"/>
        <v>Obesity / Weight Status-Percent of WIC children aged 3-23 months old who have a high weight-for-length</v>
      </c>
      <c r="H6837" t="s">
        <v>34</v>
      </c>
      <c r="I6837" t="s">
        <v>70</v>
      </c>
      <c r="K6837" t="s">
        <v>36</v>
      </c>
      <c r="L6837">
        <v>13.8</v>
      </c>
      <c r="M6837">
        <v>13.8</v>
      </c>
      <c r="P6837">
        <v>13.2</v>
      </c>
      <c r="Q6837">
        <v>14.3</v>
      </c>
      <c r="R6837" s="1">
        <v>13443</v>
      </c>
      <c r="T6837" s="2">
        <v>43451</v>
      </c>
      <c r="W6837" t="s">
        <v>201</v>
      </c>
      <c r="X6837" t="s">
        <v>38</v>
      </c>
      <c r="Y6837" t="s">
        <v>39</v>
      </c>
      <c r="Z6837" t="s">
        <v>71</v>
      </c>
      <c r="AA6837" t="s">
        <v>41</v>
      </c>
      <c r="AB6837">
        <v>45</v>
      </c>
      <c r="AC6837" t="s">
        <v>50</v>
      </c>
      <c r="AD6837" s="2">
        <v>43451</v>
      </c>
      <c r="AE6837" t="s">
        <v>51</v>
      </c>
      <c r="AF6837" t="s">
        <v>74</v>
      </c>
    </row>
    <row r="6838" spans="1:32" x14ac:dyDescent="0.3">
      <c r="A6838">
        <v>2012</v>
      </c>
      <c r="B6838">
        <v>2012</v>
      </c>
      <c r="C6838" t="s">
        <v>199</v>
      </c>
      <c r="D6838" t="s">
        <v>200</v>
      </c>
      <c r="E6838" t="s">
        <v>33</v>
      </c>
      <c r="F6838" t="s">
        <v>34</v>
      </c>
      <c r="G6838" t="str">
        <f t="shared" si="106"/>
        <v>Obesity / Weight Status-Percent of WIC children aged 3-23 months old who have a high weight-for-length</v>
      </c>
      <c r="H6838" t="s">
        <v>34</v>
      </c>
      <c r="I6838" t="s">
        <v>70</v>
      </c>
      <c r="K6838" t="s">
        <v>36</v>
      </c>
      <c r="L6838">
        <v>14.3</v>
      </c>
      <c r="M6838">
        <v>14.3</v>
      </c>
      <c r="P6838">
        <v>13.6</v>
      </c>
      <c r="Q6838">
        <v>15</v>
      </c>
      <c r="R6838" s="1">
        <v>9492</v>
      </c>
      <c r="T6838" t="s">
        <v>75</v>
      </c>
      <c r="W6838" t="s">
        <v>201</v>
      </c>
      <c r="X6838" t="s">
        <v>38</v>
      </c>
      <c r="Y6838" t="s">
        <v>39</v>
      </c>
      <c r="Z6838" t="s">
        <v>71</v>
      </c>
      <c r="AA6838" t="s">
        <v>41</v>
      </c>
      <c r="AB6838">
        <v>45</v>
      </c>
      <c r="AC6838" t="s">
        <v>50</v>
      </c>
      <c r="AD6838" t="s">
        <v>75</v>
      </c>
      <c r="AE6838" t="s">
        <v>51</v>
      </c>
      <c r="AF6838" t="s">
        <v>76</v>
      </c>
    </row>
    <row r="6839" spans="1:32" x14ac:dyDescent="0.3">
      <c r="A6839">
        <v>2008</v>
      </c>
      <c r="B6839">
        <v>2008</v>
      </c>
      <c r="C6839" t="s">
        <v>199</v>
      </c>
      <c r="D6839" t="s">
        <v>200</v>
      </c>
      <c r="E6839" t="s">
        <v>33</v>
      </c>
      <c r="F6839" t="s">
        <v>34</v>
      </c>
      <c r="G6839" t="str">
        <f t="shared" si="106"/>
        <v>Obesity / Weight Status-Percent of WIC children aged 3-23 months old who have a high weight-for-length</v>
      </c>
      <c r="H6839" t="s">
        <v>34</v>
      </c>
      <c r="I6839" t="s">
        <v>70</v>
      </c>
      <c r="K6839" t="s">
        <v>36</v>
      </c>
      <c r="L6839">
        <v>14.6</v>
      </c>
      <c r="M6839">
        <v>14.6</v>
      </c>
      <c r="P6839">
        <v>14.1</v>
      </c>
      <c r="Q6839">
        <v>15.2</v>
      </c>
      <c r="R6839" s="1">
        <v>13751</v>
      </c>
      <c r="T6839" s="2">
        <v>43451</v>
      </c>
      <c r="W6839" t="s">
        <v>201</v>
      </c>
      <c r="X6839" t="s">
        <v>38</v>
      </c>
      <c r="Y6839" t="s">
        <v>39</v>
      </c>
      <c r="Z6839" t="s">
        <v>71</v>
      </c>
      <c r="AA6839" t="s">
        <v>41</v>
      </c>
      <c r="AB6839">
        <v>45</v>
      </c>
      <c r="AC6839" t="s">
        <v>50</v>
      </c>
      <c r="AD6839" s="2">
        <v>43451</v>
      </c>
      <c r="AE6839" t="s">
        <v>51</v>
      </c>
      <c r="AF6839" t="s">
        <v>74</v>
      </c>
    </row>
    <row r="6840" spans="1:32" x14ac:dyDescent="0.3">
      <c r="A6840">
        <v>2010</v>
      </c>
      <c r="B6840">
        <v>2010</v>
      </c>
      <c r="C6840" t="s">
        <v>199</v>
      </c>
      <c r="D6840" t="s">
        <v>200</v>
      </c>
      <c r="E6840" t="s">
        <v>33</v>
      </c>
      <c r="F6840" t="s">
        <v>34</v>
      </c>
      <c r="G6840" t="str">
        <f t="shared" si="106"/>
        <v>Obesity / Weight Status-Percent of WIC children aged 3-23 months old who have a high weight-for-length</v>
      </c>
      <c r="H6840" t="s">
        <v>34</v>
      </c>
      <c r="I6840" t="s">
        <v>70</v>
      </c>
      <c r="K6840" t="s">
        <v>36</v>
      </c>
      <c r="L6840">
        <v>14.7</v>
      </c>
      <c r="M6840">
        <v>14.7</v>
      </c>
      <c r="P6840">
        <v>14</v>
      </c>
      <c r="Q6840">
        <v>15.4</v>
      </c>
      <c r="R6840" s="1">
        <v>10121</v>
      </c>
      <c r="T6840" t="s">
        <v>75</v>
      </c>
      <c r="W6840" t="s">
        <v>201</v>
      </c>
      <c r="X6840" t="s">
        <v>38</v>
      </c>
      <c r="Y6840" t="s">
        <v>39</v>
      </c>
      <c r="Z6840" t="s">
        <v>71</v>
      </c>
      <c r="AA6840" t="s">
        <v>41</v>
      </c>
      <c r="AB6840">
        <v>45</v>
      </c>
      <c r="AC6840" t="s">
        <v>50</v>
      </c>
      <c r="AD6840" t="s">
        <v>75</v>
      </c>
      <c r="AE6840" t="s">
        <v>51</v>
      </c>
      <c r="AF6840" t="s">
        <v>76</v>
      </c>
    </row>
    <row r="6841" spans="1:32" x14ac:dyDescent="0.3">
      <c r="A6841">
        <v>2008</v>
      </c>
      <c r="B6841">
        <v>2008</v>
      </c>
      <c r="C6841" t="s">
        <v>199</v>
      </c>
      <c r="D6841" t="s">
        <v>200</v>
      </c>
      <c r="E6841" t="s">
        <v>33</v>
      </c>
      <c r="F6841" t="s">
        <v>34</v>
      </c>
      <c r="G6841" t="str">
        <f t="shared" si="106"/>
        <v>Obesity / Weight Status-Percent of WIC children aged 3-23 months old who have a high weight-for-length</v>
      </c>
      <c r="H6841" t="s">
        <v>34</v>
      </c>
      <c r="I6841" t="s">
        <v>70</v>
      </c>
      <c r="K6841" t="s">
        <v>36</v>
      </c>
      <c r="L6841">
        <v>15.3</v>
      </c>
      <c r="M6841">
        <v>15.3</v>
      </c>
      <c r="P6841">
        <v>14.5</v>
      </c>
      <c r="Q6841">
        <v>16</v>
      </c>
      <c r="R6841" s="1">
        <v>8813</v>
      </c>
      <c r="T6841" t="s">
        <v>75</v>
      </c>
      <c r="W6841" t="s">
        <v>201</v>
      </c>
      <c r="X6841" t="s">
        <v>38</v>
      </c>
      <c r="Y6841" t="s">
        <v>39</v>
      </c>
      <c r="Z6841" t="s">
        <v>71</v>
      </c>
      <c r="AA6841" t="s">
        <v>41</v>
      </c>
      <c r="AB6841">
        <v>45</v>
      </c>
      <c r="AC6841" t="s">
        <v>50</v>
      </c>
      <c r="AD6841" t="s">
        <v>75</v>
      </c>
      <c r="AE6841" t="s">
        <v>51</v>
      </c>
      <c r="AF6841" t="s">
        <v>76</v>
      </c>
    </row>
    <row r="6842" spans="1:32" x14ac:dyDescent="0.3">
      <c r="A6842">
        <v>2012</v>
      </c>
      <c r="B6842">
        <v>2012</v>
      </c>
      <c r="C6842" t="s">
        <v>199</v>
      </c>
      <c r="D6842" t="s">
        <v>200</v>
      </c>
      <c r="E6842" t="s">
        <v>33</v>
      </c>
      <c r="F6842" t="s">
        <v>34</v>
      </c>
      <c r="G6842" t="str">
        <f t="shared" si="106"/>
        <v>Obesity / Weight Status-Percent of WIC children aged 3-23 months old who have a high weight-for-length</v>
      </c>
      <c r="H6842" t="s">
        <v>34</v>
      </c>
      <c r="I6842" t="s">
        <v>70</v>
      </c>
      <c r="K6842" t="s">
        <v>36</v>
      </c>
      <c r="L6842">
        <v>12</v>
      </c>
      <c r="M6842">
        <v>12</v>
      </c>
      <c r="P6842">
        <v>11.4</v>
      </c>
      <c r="Q6842">
        <v>12.5</v>
      </c>
      <c r="R6842" s="1">
        <v>12948</v>
      </c>
      <c r="U6842" t="s">
        <v>47</v>
      </c>
      <c r="W6842" t="s">
        <v>201</v>
      </c>
      <c r="X6842" t="s">
        <v>38</v>
      </c>
      <c r="Y6842" t="s">
        <v>39</v>
      </c>
      <c r="Z6842" t="s">
        <v>71</v>
      </c>
      <c r="AA6842" t="s">
        <v>41</v>
      </c>
      <c r="AB6842">
        <v>45</v>
      </c>
      <c r="AC6842" t="s">
        <v>19</v>
      </c>
      <c r="AD6842" t="s">
        <v>47</v>
      </c>
      <c r="AE6842" t="s">
        <v>45</v>
      </c>
      <c r="AF6842" t="s">
        <v>48</v>
      </c>
    </row>
    <row r="6843" spans="1:32" x14ac:dyDescent="0.3">
      <c r="A6843">
        <v>2010</v>
      </c>
      <c r="B6843">
        <v>2010</v>
      </c>
      <c r="C6843" t="s">
        <v>199</v>
      </c>
      <c r="D6843" t="s">
        <v>200</v>
      </c>
      <c r="E6843" t="s">
        <v>33</v>
      </c>
      <c r="F6843" t="s">
        <v>34</v>
      </c>
      <c r="G6843" t="str">
        <f t="shared" si="106"/>
        <v>Obesity / Weight Status-Percent of WIC children aged 3-23 months old who have a high weight-for-length</v>
      </c>
      <c r="H6843" t="s">
        <v>34</v>
      </c>
      <c r="I6843" t="s">
        <v>70</v>
      </c>
      <c r="K6843" t="s">
        <v>36</v>
      </c>
      <c r="L6843">
        <v>13.1</v>
      </c>
      <c r="M6843">
        <v>13.1</v>
      </c>
      <c r="P6843">
        <v>12.5</v>
      </c>
      <c r="Q6843">
        <v>13.7</v>
      </c>
      <c r="R6843" s="1">
        <v>13801</v>
      </c>
      <c r="U6843" t="s">
        <v>47</v>
      </c>
      <c r="W6843" t="s">
        <v>201</v>
      </c>
      <c r="X6843" t="s">
        <v>38</v>
      </c>
      <c r="Y6843" t="s">
        <v>39</v>
      </c>
      <c r="Z6843" t="s">
        <v>71</v>
      </c>
      <c r="AA6843" t="s">
        <v>41</v>
      </c>
      <c r="AB6843">
        <v>45</v>
      </c>
      <c r="AC6843" t="s">
        <v>19</v>
      </c>
      <c r="AD6843" t="s">
        <v>47</v>
      </c>
      <c r="AE6843" t="s">
        <v>45</v>
      </c>
      <c r="AF6843" t="s">
        <v>48</v>
      </c>
    </row>
    <row r="6844" spans="1:32" x14ac:dyDescent="0.3">
      <c r="A6844">
        <v>2008</v>
      </c>
      <c r="B6844">
        <v>2008</v>
      </c>
      <c r="C6844" t="s">
        <v>199</v>
      </c>
      <c r="D6844" t="s">
        <v>200</v>
      </c>
      <c r="E6844" t="s">
        <v>33</v>
      </c>
      <c r="F6844" t="s">
        <v>34</v>
      </c>
      <c r="G6844" t="str">
        <f t="shared" si="106"/>
        <v>Obesity / Weight Status-Percent of WIC children aged 3-23 months old who have a high weight-for-length</v>
      </c>
      <c r="H6844" t="s">
        <v>34</v>
      </c>
      <c r="I6844" t="s">
        <v>70</v>
      </c>
      <c r="K6844" t="s">
        <v>36</v>
      </c>
      <c r="L6844">
        <v>13.6</v>
      </c>
      <c r="M6844">
        <v>13.6</v>
      </c>
      <c r="P6844">
        <v>13</v>
      </c>
      <c r="Q6844">
        <v>14.2</v>
      </c>
      <c r="R6844" s="1">
        <v>13287</v>
      </c>
      <c r="U6844" t="s">
        <v>47</v>
      </c>
      <c r="W6844" t="s">
        <v>201</v>
      </c>
      <c r="X6844" t="s">
        <v>38</v>
      </c>
      <c r="Y6844" t="s">
        <v>39</v>
      </c>
      <c r="Z6844" t="s">
        <v>71</v>
      </c>
      <c r="AA6844" t="s">
        <v>41</v>
      </c>
      <c r="AB6844">
        <v>45</v>
      </c>
      <c r="AC6844" t="s">
        <v>19</v>
      </c>
      <c r="AD6844" t="s">
        <v>47</v>
      </c>
      <c r="AE6844" t="s">
        <v>45</v>
      </c>
      <c r="AF6844" t="s">
        <v>48</v>
      </c>
    </row>
    <row r="6845" spans="1:32" x14ac:dyDescent="0.3">
      <c r="A6845">
        <v>2012</v>
      </c>
      <c r="B6845">
        <v>2012</v>
      </c>
      <c r="C6845" t="s">
        <v>199</v>
      </c>
      <c r="D6845" t="s">
        <v>200</v>
      </c>
      <c r="E6845" t="s">
        <v>33</v>
      </c>
      <c r="F6845" t="s">
        <v>34</v>
      </c>
      <c r="G6845" t="str">
        <f t="shared" si="106"/>
        <v>Obesity / Weight Status-Percent of WIC children aged 3-23 months old who have a high weight-for-length</v>
      </c>
      <c r="H6845" t="s">
        <v>34</v>
      </c>
      <c r="I6845" t="s">
        <v>70</v>
      </c>
      <c r="K6845" t="s">
        <v>36</v>
      </c>
      <c r="L6845">
        <v>14.1</v>
      </c>
      <c r="M6845">
        <v>14.1</v>
      </c>
      <c r="P6845">
        <v>13.5</v>
      </c>
      <c r="Q6845">
        <v>14.6</v>
      </c>
      <c r="R6845" s="1">
        <v>13379</v>
      </c>
      <c r="U6845" t="s">
        <v>44</v>
      </c>
      <c r="W6845" t="s">
        <v>201</v>
      </c>
      <c r="X6845" t="s">
        <v>38</v>
      </c>
      <c r="Y6845" t="s">
        <v>39</v>
      </c>
      <c r="Z6845" t="s">
        <v>71</v>
      </c>
      <c r="AA6845" t="s">
        <v>41</v>
      </c>
      <c r="AB6845">
        <v>45</v>
      </c>
      <c r="AC6845" t="s">
        <v>19</v>
      </c>
      <c r="AD6845" t="s">
        <v>44</v>
      </c>
      <c r="AE6845" t="s">
        <v>45</v>
      </c>
      <c r="AF6845" t="s">
        <v>46</v>
      </c>
    </row>
    <row r="6846" spans="1:32" x14ac:dyDescent="0.3">
      <c r="A6846">
        <v>2010</v>
      </c>
      <c r="B6846">
        <v>2010</v>
      </c>
      <c r="C6846" t="s">
        <v>199</v>
      </c>
      <c r="D6846" t="s">
        <v>200</v>
      </c>
      <c r="E6846" t="s">
        <v>33</v>
      </c>
      <c r="F6846" t="s">
        <v>34</v>
      </c>
      <c r="G6846" t="str">
        <f t="shared" si="106"/>
        <v>Obesity / Weight Status-Percent of WIC children aged 3-23 months old who have a high weight-for-length</v>
      </c>
      <c r="H6846" t="s">
        <v>34</v>
      </c>
      <c r="I6846" t="s">
        <v>70</v>
      </c>
      <c r="K6846" t="s">
        <v>36</v>
      </c>
      <c r="L6846">
        <v>14.4</v>
      </c>
      <c r="M6846">
        <v>14.4</v>
      </c>
      <c r="P6846">
        <v>13.8</v>
      </c>
      <c r="Q6846">
        <v>14.9</v>
      </c>
      <c r="R6846" s="1">
        <v>14037</v>
      </c>
      <c r="U6846" t="s">
        <v>44</v>
      </c>
      <c r="W6846" t="s">
        <v>201</v>
      </c>
      <c r="X6846" t="s">
        <v>38</v>
      </c>
      <c r="Y6846" t="s">
        <v>39</v>
      </c>
      <c r="Z6846" t="s">
        <v>71</v>
      </c>
      <c r="AA6846" t="s">
        <v>41</v>
      </c>
      <c r="AB6846">
        <v>45</v>
      </c>
      <c r="AC6846" t="s">
        <v>19</v>
      </c>
      <c r="AD6846" t="s">
        <v>44</v>
      </c>
      <c r="AE6846" t="s">
        <v>45</v>
      </c>
      <c r="AF6846" t="s">
        <v>46</v>
      </c>
    </row>
    <row r="6847" spans="1:32" x14ac:dyDescent="0.3">
      <c r="A6847">
        <v>2008</v>
      </c>
      <c r="B6847">
        <v>2008</v>
      </c>
      <c r="C6847" t="s">
        <v>199</v>
      </c>
      <c r="D6847" t="s">
        <v>200</v>
      </c>
      <c r="E6847" t="s">
        <v>33</v>
      </c>
      <c r="F6847" t="s">
        <v>34</v>
      </c>
      <c r="G6847" t="str">
        <f t="shared" si="106"/>
        <v>Obesity / Weight Status-Percent of WIC children aged 3-23 months old who have a high weight-for-length</v>
      </c>
      <c r="H6847" t="s">
        <v>34</v>
      </c>
      <c r="I6847" t="s">
        <v>70</v>
      </c>
      <c r="K6847" t="s">
        <v>36</v>
      </c>
      <c r="L6847">
        <v>15.5</v>
      </c>
      <c r="M6847">
        <v>15.5</v>
      </c>
      <c r="P6847">
        <v>14.8</v>
      </c>
      <c r="Q6847">
        <v>16.100000000000001</v>
      </c>
      <c r="R6847" s="1">
        <v>13838</v>
      </c>
      <c r="U6847" t="s">
        <v>44</v>
      </c>
      <c r="W6847" t="s">
        <v>201</v>
      </c>
      <c r="X6847" t="s">
        <v>38</v>
      </c>
      <c r="Y6847" t="s">
        <v>39</v>
      </c>
      <c r="Z6847" t="s">
        <v>71</v>
      </c>
      <c r="AA6847" t="s">
        <v>41</v>
      </c>
      <c r="AB6847">
        <v>45</v>
      </c>
      <c r="AC6847" t="s">
        <v>19</v>
      </c>
      <c r="AD6847" t="s">
        <v>44</v>
      </c>
      <c r="AE6847" t="s">
        <v>45</v>
      </c>
      <c r="AF6847" t="s">
        <v>46</v>
      </c>
    </row>
    <row r="6848" spans="1:32" x14ac:dyDescent="0.3">
      <c r="A6848">
        <v>2012</v>
      </c>
      <c r="B6848">
        <v>2012</v>
      </c>
      <c r="C6848" t="s">
        <v>199</v>
      </c>
      <c r="D6848" t="s">
        <v>200</v>
      </c>
      <c r="E6848" t="s">
        <v>33</v>
      </c>
      <c r="F6848" t="s">
        <v>34</v>
      </c>
      <c r="G6848" t="str">
        <f t="shared" si="106"/>
        <v>Obesity / Weight Status-Percent of WIC children aged 3-23 months old who have a high weight-for-length</v>
      </c>
      <c r="H6848" t="s">
        <v>34</v>
      </c>
      <c r="I6848" t="s">
        <v>70</v>
      </c>
      <c r="K6848" t="s">
        <v>36</v>
      </c>
      <c r="L6848">
        <v>13</v>
      </c>
      <c r="M6848">
        <v>13</v>
      </c>
      <c r="P6848">
        <v>12.6</v>
      </c>
      <c r="Q6848">
        <v>13.4</v>
      </c>
      <c r="R6848" s="1">
        <v>26327</v>
      </c>
      <c r="S6848" t="s">
        <v>17</v>
      </c>
      <c r="W6848" t="s">
        <v>201</v>
      </c>
      <c r="X6848" t="s">
        <v>38</v>
      </c>
      <c r="Y6848" t="s">
        <v>39</v>
      </c>
      <c r="Z6848" t="s">
        <v>71</v>
      </c>
      <c r="AA6848" t="s">
        <v>41</v>
      </c>
      <c r="AB6848">
        <v>45</v>
      </c>
      <c r="AC6848" t="s">
        <v>17</v>
      </c>
      <c r="AD6848" t="s">
        <v>17</v>
      </c>
      <c r="AE6848" t="s">
        <v>42</v>
      </c>
      <c r="AF6848" t="s">
        <v>43</v>
      </c>
    </row>
    <row r="6849" spans="1:32" x14ac:dyDescent="0.3">
      <c r="A6849">
        <v>2010</v>
      </c>
      <c r="B6849">
        <v>2010</v>
      </c>
      <c r="C6849" t="s">
        <v>199</v>
      </c>
      <c r="D6849" t="s">
        <v>200</v>
      </c>
      <c r="E6849" t="s">
        <v>33</v>
      </c>
      <c r="F6849" t="s">
        <v>34</v>
      </c>
      <c r="G6849" t="str">
        <f t="shared" si="106"/>
        <v>Obesity / Weight Status-Percent of WIC children aged 3-23 months old who have a high weight-for-length</v>
      </c>
      <c r="H6849" t="s">
        <v>34</v>
      </c>
      <c r="I6849" t="s">
        <v>70</v>
      </c>
      <c r="K6849" t="s">
        <v>36</v>
      </c>
      <c r="L6849">
        <v>13.7</v>
      </c>
      <c r="M6849">
        <v>13.7</v>
      </c>
      <c r="P6849">
        <v>13.3</v>
      </c>
      <c r="Q6849">
        <v>14.1</v>
      </c>
      <c r="R6849" s="1">
        <v>27838</v>
      </c>
      <c r="S6849" t="s">
        <v>17</v>
      </c>
      <c r="W6849" t="s">
        <v>201</v>
      </c>
      <c r="X6849" t="s">
        <v>38</v>
      </c>
      <c r="Y6849" t="s">
        <v>39</v>
      </c>
      <c r="Z6849" t="s">
        <v>71</v>
      </c>
      <c r="AA6849" t="s">
        <v>41</v>
      </c>
      <c r="AB6849">
        <v>45</v>
      </c>
      <c r="AC6849" t="s">
        <v>17</v>
      </c>
      <c r="AD6849" t="s">
        <v>17</v>
      </c>
      <c r="AE6849" t="s">
        <v>42</v>
      </c>
      <c r="AF6849" t="s">
        <v>43</v>
      </c>
    </row>
    <row r="6850" spans="1:32" x14ac:dyDescent="0.3">
      <c r="A6850">
        <v>2008</v>
      </c>
      <c r="B6850">
        <v>2008</v>
      </c>
      <c r="C6850" t="s">
        <v>199</v>
      </c>
      <c r="D6850" t="s">
        <v>200</v>
      </c>
      <c r="E6850" t="s">
        <v>33</v>
      </c>
      <c r="F6850" t="s">
        <v>34</v>
      </c>
      <c r="G6850" t="str">
        <f t="shared" si="106"/>
        <v>Obesity / Weight Status-Percent of WIC children aged 3-23 months old who have a high weight-for-length</v>
      </c>
      <c r="H6850" t="s">
        <v>34</v>
      </c>
      <c r="I6850" t="s">
        <v>70</v>
      </c>
      <c r="K6850" t="s">
        <v>36</v>
      </c>
      <c r="L6850">
        <v>14.5</v>
      </c>
      <c r="M6850">
        <v>14.5</v>
      </c>
      <c r="P6850">
        <v>14.1</v>
      </c>
      <c r="Q6850">
        <v>15</v>
      </c>
      <c r="R6850" s="1">
        <v>27125</v>
      </c>
      <c r="S6850" t="s">
        <v>17</v>
      </c>
      <c r="W6850" t="s">
        <v>201</v>
      </c>
      <c r="X6850" t="s">
        <v>38</v>
      </c>
      <c r="Y6850" t="s">
        <v>39</v>
      </c>
      <c r="Z6850" t="s">
        <v>71</v>
      </c>
      <c r="AA6850" t="s">
        <v>41</v>
      </c>
      <c r="AB6850">
        <v>45</v>
      </c>
      <c r="AC6850" t="s">
        <v>17</v>
      </c>
      <c r="AD6850" t="s">
        <v>17</v>
      </c>
      <c r="AE6850" t="s">
        <v>42</v>
      </c>
      <c r="AF6850" t="s">
        <v>43</v>
      </c>
    </row>
    <row r="6851" spans="1:32" x14ac:dyDescent="0.3">
      <c r="A6851">
        <v>2010</v>
      </c>
      <c r="B6851">
        <v>2010</v>
      </c>
      <c r="C6851" t="s">
        <v>199</v>
      </c>
      <c r="D6851" t="s">
        <v>200</v>
      </c>
      <c r="E6851" t="s">
        <v>33</v>
      </c>
      <c r="F6851" t="s">
        <v>34</v>
      </c>
      <c r="G6851" t="str">
        <f t="shared" ref="G6851:G6914" si="107">CONCATENATE(H6851,"-",I6851)</f>
        <v>Obesity / Weight Status-Percent of WIC children aged 3-23 months old who have a high weight-for-length</v>
      </c>
      <c r="H6851" t="s">
        <v>34</v>
      </c>
      <c r="I6851" t="s">
        <v>70</v>
      </c>
      <c r="K6851" t="s">
        <v>36</v>
      </c>
      <c r="L6851">
        <v>7.5</v>
      </c>
      <c r="M6851">
        <v>7.5</v>
      </c>
      <c r="P6851">
        <v>4</v>
      </c>
      <c r="Q6851">
        <v>10.9</v>
      </c>
      <c r="R6851">
        <v>228</v>
      </c>
      <c r="V6851" t="s">
        <v>66</v>
      </c>
      <c r="W6851" t="s">
        <v>201</v>
      </c>
      <c r="X6851" t="s">
        <v>38</v>
      </c>
      <c r="Y6851" t="s">
        <v>39</v>
      </c>
      <c r="Z6851" t="s">
        <v>71</v>
      </c>
      <c r="AA6851" t="s">
        <v>41</v>
      </c>
      <c r="AB6851">
        <v>45</v>
      </c>
      <c r="AC6851" t="s">
        <v>20</v>
      </c>
      <c r="AD6851" t="s">
        <v>66</v>
      </c>
      <c r="AE6851" t="s">
        <v>58</v>
      </c>
      <c r="AF6851" t="s">
        <v>67</v>
      </c>
    </row>
    <row r="6852" spans="1:32" x14ac:dyDescent="0.3">
      <c r="A6852">
        <v>2012</v>
      </c>
      <c r="B6852">
        <v>2012</v>
      </c>
      <c r="C6852" t="s">
        <v>199</v>
      </c>
      <c r="D6852" t="s">
        <v>200</v>
      </c>
      <c r="E6852" t="s">
        <v>33</v>
      </c>
      <c r="F6852" t="s">
        <v>34</v>
      </c>
      <c r="G6852" t="str">
        <f t="shared" si="107"/>
        <v>Obesity / Weight Status-Percent of WIC children aged 3-23 months old who have a high weight-for-length</v>
      </c>
      <c r="H6852" t="s">
        <v>34</v>
      </c>
      <c r="I6852" t="s">
        <v>70</v>
      </c>
      <c r="K6852" t="s">
        <v>36</v>
      </c>
      <c r="L6852">
        <v>7.9</v>
      </c>
      <c r="M6852">
        <v>7.9</v>
      </c>
      <c r="P6852">
        <v>4.8</v>
      </c>
      <c r="Q6852">
        <v>11</v>
      </c>
      <c r="R6852">
        <v>291</v>
      </c>
      <c r="V6852" t="s">
        <v>66</v>
      </c>
      <c r="W6852" t="s">
        <v>201</v>
      </c>
      <c r="X6852" t="s">
        <v>38</v>
      </c>
      <c r="Y6852" t="s">
        <v>39</v>
      </c>
      <c r="Z6852" t="s">
        <v>71</v>
      </c>
      <c r="AA6852" t="s">
        <v>41</v>
      </c>
      <c r="AB6852">
        <v>45</v>
      </c>
      <c r="AC6852" t="s">
        <v>20</v>
      </c>
      <c r="AD6852" t="s">
        <v>66</v>
      </c>
      <c r="AE6852" t="s">
        <v>58</v>
      </c>
      <c r="AF6852" t="s">
        <v>67</v>
      </c>
    </row>
    <row r="6853" spans="1:32" x14ac:dyDescent="0.3">
      <c r="A6853">
        <v>2008</v>
      </c>
      <c r="B6853">
        <v>2008</v>
      </c>
      <c r="C6853" t="s">
        <v>199</v>
      </c>
      <c r="D6853" t="s">
        <v>200</v>
      </c>
      <c r="E6853" t="s">
        <v>33</v>
      </c>
      <c r="F6853" t="s">
        <v>34</v>
      </c>
      <c r="G6853" t="str">
        <f t="shared" si="107"/>
        <v>Obesity / Weight Status-Percent of WIC children aged 3-23 months old who have a high weight-for-length</v>
      </c>
      <c r="H6853" t="s">
        <v>34</v>
      </c>
      <c r="I6853" t="s">
        <v>70</v>
      </c>
      <c r="K6853" t="s">
        <v>36</v>
      </c>
      <c r="L6853">
        <v>9.1</v>
      </c>
      <c r="M6853">
        <v>9.1</v>
      </c>
      <c r="P6853">
        <v>5.3</v>
      </c>
      <c r="Q6853">
        <v>13</v>
      </c>
      <c r="R6853">
        <v>219</v>
      </c>
      <c r="V6853" t="s">
        <v>66</v>
      </c>
      <c r="W6853" t="s">
        <v>201</v>
      </c>
      <c r="X6853" t="s">
        <v>38</v>
      </c>
      <c r="Y6853" t="s">
        <v>39</v>
      </c>
      <c r="Z6853" t="s">
        <v>71</v>
      </c>
      <c r="AA6853" t="s">
        <v>41</v>
      </c>
      <c r="AB6853">
        <v>45</v>
      </c>
      <c r="AC6853" t="s">
        <v>20</v>
      </c>
      <c r="AD6853" t="s">
        <v>66</v>
      </c>
      <c r="AE6853" t="s">
        <v>58</v>
      </c>
      <c r="AF6853" t="s">
        <v>67</v>
      </c>
    </row>
    <row r="6854" spans="1:32" x14ac:dyDescent="0.3">
      <c r="A6854">
        <v>2008</v>
      </c>
      <c r="B6854">
        <v>2008</v>
      </c>
      <c r="C6854" t="s">
        <v>199</v>
      </c>
      <c r="D6854" t="s">
        <v>200</v>
      </c>
      <c r="E6854" t="s">
        <v>33</v>
      </c>
      <c r="F6854" t="s">
        <v>34</v>
      </c>
      <c r="G6854" t="str">
        <f t="shared" si="107"/>
        <v>Obesity / Weight Status-Percent of WIC children aged 3-23 months old who have a high weight-for-length</v>
      </c>
      <c r="H6854" t="s">
        <v>34</v>
      </c>
      <c r="I6854" t="s">
        <v>70</v>
      </c>
      <c r="K6854" t="s">
        <v>36</v>
      </c>
      <c r="L6854">
        <v>10.9</v>
      </c>
      <c r="M6854">
        <v>10.9</v>
      </c>
      <c r="P6854">
        <v>2.4</v>
      </c>
      <c r="Q6854">
        <v>19.399999999999999</v>
      </c>
      <c r="R6854">
        <v>55</v>
      </c>
      <c r="V6854" t="s">
        <v>64</v>
      </c>
      <c r="W6854" t="s">
        <v>201</v>
      </c>
      <c r="X6854" t="s">
        <v>38</v>
      </c>
      <c r="Y6854" t="s">
        <v>39</v>
      </c>
      <c r="Z6854" t="s">
        <v>71</v>
      </c>
      <c r="AA6854" t="s">
        <v>41</v>
      </c>
      <c r="AB6854">
        <v>45</v>
      </c>
      <c r="AC6854" t="s">
        <v>20</v>
      </c>
      <c r="AD6854" t="s">
        <v>64</v>
      </c>
      <c r="AE6854" t="s">
        <v>58</v>
      </c>
      <c r="AF6854" t="s">
        <v>65</v>
      </c>
    </row>
    <row r="6855" spans="1:32" x14ac:dyDescent="0.3">
      <c r="A6855">
        <v>2012</v>
      </c>
      <c r="B6855">
        <v>2012</v>
      </c>
      <c r="C6855" t="s">
        <v>199</v>
      </c>
      <c r="D6855" t="s">
        <v>200</v>
      </c>
      <c r="E6855" t="s">
        <v>33</v>
      </c>
      <c r="F6855" t="s">
        <v>34</v>
      </c>
      <c r="G6855" t="str">
        <f t="shared" si="107"/>
        <v>Obesity / Weight Status-Percent of WIC children aged 3-23 months old who have a high weight-for-length</v>
      </c>
      <c r="H6855" t="s">
        <v>34</v>
      </c>
      <c r="I6855" t="s">
        <v>70</v>
      </c>
      <c r="K6855" t="s">
        <v>36</v>
      </c>
      <c r="L6855">
        <v>11.6</v>
      </c>
      <c r="M6855">
        <v>11.6</v>
      </c>
      <c r="P6855">
        <v>11</v>
      </c>
      <c r="Q6855">
        <v>12.3</v>
      </c>
      <c r="R6855" s="1">
        <v>9388</v>
      </c>
      <c r="V6855" t="s">
        <v>57</v>
      </c>
      <c r="W6855" t="s">
        <v>201</v>
      </c>
      <c r="X6855" t="s">
        <v>38</v>
      </c>
      <c r="Y6855" t="s">
        <v>39</v>
      </c>
      <c r="Z6855" t="s">
        <v>71</v>
      </c>
      <c r="AA6855" t="s">
        <v>41</v>
      </c>
      <c r="AB6855">
        <v>45</v>
      </c>
      <c r="AC6855" t="s">
        <v>20</v>
      </c>
      <c r="AD6855" t="s">
        <v>57</v>
      </c>
      <c r="AE6855" t="s">
        <v>58</v>
      </c>
      <c r="AF6855" t="s">
        <v>59</v>
      </c>
    </row>
    <row r="6856" spans="1:32" x14ac:dyDescent="0.3">
      <c r="A6856">
        <v>2010</v>
      </c>
      <c r="B6856">
        <v>2010</v>
      </c>
      <c r="C6856" t="s">
        <v>199</v>
      </c>
      <c r="D6856" t="s">
        <v>200</v>
      </c>
      <c r="E6856" t="s">
        <v>33</v>
      </c>
      <c r="F6856" t="s">
        <v>34</v>
      </c>
      <c r="G6856" t="str">
        <f t="shared" si="107"/>
        <v>Obesity / Weight Status-Percent of WIC children aged 3-23 months old who have a high weight-for-length</v>
      </c>
      <c r="H6856" t="s">
        <v>34</v>
      </c>
      <c r="I6856" t="s">
        <v>70</v>
      </c>
      <c r="K6856" t="s">
        <v>36</v>
      </c>
      <c r="L6856">
        <v>12</v>
      </c>
      <c r="M6856">
        <v>12</v>
      </c>
      <c r="P6856">
        <v>11.4</v>
      </c>
      <c r="Q6856">
        <v>12.7</v>
      </c>
      <c r="R6856" s="1">
        <v>9751</v>
      </c>
      <c r="V6856" t="s">
        <v>57</v>
      </c>
      <c r="W6856" t="s">
        <v>201</v>
      </c>
      <c r="X6856" t="s">
        <v>38</v>
      </c>
      <c r="Y6856" t="s">
        <v>39</v>
      </c>
      <c r="Z6856" t="s">
        <v>71</v>
      </c>
      <c r="AA6856" t="s">
        <v>41</v>
      </c>
      <c r="AB6856">
        <v>45</v>
      </c>
      <c r="AC6856" t="s">
        <v>20</v>
      </c>
      <c r="AD6856" t="s">
        <v>57</v>
      </c>
      <c r="AE6856" t="s">
        <v>58</v>
      </c>
      <c r="AF6856" t="s">
        <v>59</v>
      </c>
    </row>
    <row r="6857" spans="1:32" x14ac:dyDescent="0.3">
      <c r="A6857">
        <v>2012</v>
      </c>
      <c r="B6857">
        <v>2012</v>
      </c>
      <c r="C6857" t="s">
        <v>199</v>
      </c>
      <c r="D6857" t="s">
        <v>200</v>
      </c>
      <c r="E6857" t="s">
        <v>33</v>
      </c>
      <c r="F6857" t="s">
        <v>34</v>
      </c>
      <c r="G6857" t="str">
        <f t="shared" si="107"/>
        <v>Obesity / Weight Status-Percent of WIC children aged 3-23 months old who have a high weight-for-length</v>
      </c>
      <c r="H6857" t="s">
        <v>34</v>
      </c>
      <c r="I6857" t="s">
        <v>70</v>
      </c>
      <c r="K6857" t="s">
        <v>36</v>
      </c>
      <c r="L6857">
        <v>13.4</v>
      </c>
      <c r="M6857">
        <v>13.4</v>
      </c>
      <c r="P6857">
        <v>12.8</v>
      </c>
      <c r="Q6857">
        <v>14</v>
      </c>
      <c r="R6857" s="1">
        <v>12589</v>
      </c>
      <c r="V6857" t="s">
        <v>60</v>
      </c>
      <c r="W6857" t="s">
        <v>201</v>
      </c>
      <c r="X6857" t="s">
        <v>38</v>
      </c>
      <c r="Y6857" t="s">
        <v>39</v>
      </c>
      <c r="Z6857" t="s">
        <v>71</v>
      </c>
      <c r="AA6857" t="s">
        <v>41</v>
      </c>
      <c r="AB6857">
        <v>45</v>
      </c>
      <c r="AC6857" t="s">
        <v>20</v>
      </c>
      <c r="AD6857" t="s">
        <v>60</v>
      </c>
      <c r="AE6857" t="s">
        <v>58</v>
      </c>
      <c r="AF6857" t="s">
        <v>61</v>
      </c>
    </row>
    <row r="6858" spans="1:32" x14ac:dyDescent="0.3">
      <c r="A6858">
        <v>2008</v>
      </c>
      <c r="B6858">
        <v>2008</v>
      </c>
      <c r="C6858" t="s">
        <v>199</v>
      </c>
      <c r="D6858" t="s">
        <v>200</v>
      </c>
      <c r="E6858" t="s">
        <v>33</v>
      </c>
      <c r="F6858" t="s">
        <v>34</v>
      </c>
      <c r="G6858" t="str">
        <f t="shared" si="107"/>
        <v>Obesity / Weight Status-Percent of WIC children aged 3-23 months old who have a high weight-for-length</v>
      </c>
      <c r="H6858" t="s">
        <v>34</v>
      </c>
      <c r="I6858" t="s">
        <v>70</v>
      </c>
      <c r="K6858" t="s">
        <v>36</v>
      </c>
      <c r="L6858">
        <v>13.6</v>
      </c>
      <c r="M6858">
        <v>13.6</v>
      </c>
      <c r="P6858">
        <v>12.9</v>
      </c>
      <c r="Q6858">
        <v>14.3</v>
      </c>
      <c r="R6858" s="1">
        <v>9576</v>
      </c>
      <c r="V6858" t="s">
        <v>57</v>
      </c>
      <c r="W6858" t="s">
        <v>201</v>
      </c>
      <c r="X6858" t="s">
        <v>38</v>
      </c>
      <c r="Y6858" t="s">
        <v>39</v>
      </c>
      <c r="Z6858" t="s">
        <v>71</v>
      </c>
      <c r="AA6858" t="s">
        <v>41</v>
      </c>
      <c r="AB6858">
        <v>45</v>
      </c>
      <c r="AC6858" t="s">
        <v>20</v>
      </c>
      <c r="AD6858" t="s">
        <v>57</v>
      </c>
      <c r="AE6858" t="s">
        <v>58</v>
      </c>
      <c r="AF6858" t="s">
        <v>59</v>
      </c>
    </row>
    <row r="6859" spans="1:32" x14ac:dyDescent="0.3">
      <c r="A6859">
        <v>2010</v>
      </c>
      <c r="B6859">
        <v>2010</v>
      </c>
      <c r="C6859" t="s">
        <v>199</v>
      </c>
      <c r="D6859" t="s">
        <v>200</v>
      </c>
      <c r="E6859" t="s">
        <v>33</v>
      </c>
      <c r="F6859" t="s">
        <v>34</v>
      </c>
      <c r="G6859" t="str">
        <f t="shared" si="107"/>
        <v>Obesity / Weight Status-Percent of WIC children aged 3-23 months old who have a high weight-for-length</v>
      </c>
      <c r="H6859" t="s">
        <v>34</v>
      </c>
      <c r="I6859" t="s">
        <v>70</v>
      </c>
      <c r="K6859" t="s">
        <v>36</v>
      </c>
      <c r="L6859">
        <v>13.9</v>
      </c>
      <c r="M6859">
        <v>13.9</v>
      </c>
      <c r="P6859">
        <v>5.7</v>
      </c>
      <c r="Q6859">
        <v>22.1</v>
      </c>
      <c r="R6859">
        <v>72</v>
      </c>
      <c r="V6859" t="s">
        <v>64</v>
      </c>
      <c r="W6859" t="s">
        <v>201</v>
      </c>
      <c r="X6859" t="s">
        <v>38</v>
      </c>
      <c r="Y6859" t="s">
        <v>39</v>
      </c>
      <c r="Z6859" t="s">
        <v>71</v>
      </c>
      <c r="AA6859" t="s">
        <v>41</v>
      </c>
      <c r="AB6859">
        <v>45</v>
      </c>
      <c r="AC6859" t="s">
        <v>20</v>
      </c>
      <c r="AD6859" t="s">
        <v>64</v>
      </c>
      <c r="AE6859" t="s">
        <v>58</v>
      </c>
      <c r="AF6859" t="s">
        <v>65</v>
      </c>
    </row>
    <row r="6860" spans="1:32" x14ac:dyDescent="0.3">
      <c r="A6860">
        <v>2010</v>
      </c>
      <c r="B6860">
        <v>2010</v>
      </c>
      <c r="C6860" t="s">
        <v>199</v>
      </c>
      <c r="D6860" t="s">
        <v>200</v>
      </c>
      <c r="E6860" t="s">
        <v>33</v>
      </c>
      <c r="F6860" t="s">
        <v>34</v>
      </c>
      <c r="G6860" t="str">
        <f t="shared" si="107"/>
        <v>Obesity / Weight Status-Percent of WIC children aged 3-23 months old who have a high weight-for-length</v>
      </c>
      <c r="H6860" t="s">
        <v>34</v>
      </c>
      <c r="I6860" t="s">
        <v>70</v>
      </c>
      <c r="K6860" t="s">
        <v>36</v>
      </c>
      <c r="L6860">
        <v>14.2</v>
      </c>
      <c r="M6860">
        <v>14.2</v>
      </c>
      <c r="P6860">
        <v>13.6</v>
      </c>
      <c r="Q6860">
        <v>14.8</v>
      </c>
      <c r="R6860" s="1">
        <v>13071</v>
      </c>
      <c r="V6860" t="s">
        <v>60</v>
      </c>
      <c r="W6860" t="s">
        <v>201</v>
      </c>
      <c r="X6860" t="s">
        <v>38</v>
      </c>
      <c r="Y6860" t="s">
        <v>39</v>
      </c>
      <c r="Z6860" t="s">
        <v>71</v>
      </c>
      <c r="AA6860" t="s">
        <v>41</v>
      </c>
      <c r="AB6860">
        <v>45</v>
      </c>
      <c r="AC6860" t="s">
        <v>20</v>
      </c>
      <c r="AD6860" t="s">
        <v>60</v>
      </c>
      <c r="AE6860" t="s">
        <v>58</v>
      </c>
      <c r="AF6860" t="s">
        <v>61</v>
      </c>
    </row>
    <row r="6861" spans="1:32" x14ac:dyDescent="0.3">
      <c r="A6861">
        <v>2008</v>
      </c>
      <c r="B6861">
        <v>2008</v>
      </c>
      <c r="C6861" t="s">
        <v>199</v>
      </c>
      <c r="D6861" t="s">
        <v>200</v>
      </c>
      <c r="E6861" t="s">
        <v>33</v>
      </c>
      <c r="F6861" t="s">
        <v>34</v>
      </c>
      <c r="G6861" t="str">
        <f t="shared" si="107"/>
        <v>Obesity / Weight Status-Percent of WIC children aged 3-23 months old who have a high weight-for-length</v>
      </c>
      <c r="H6861" t="s">
        <v>34</v>
      </c>
      <c r="I6861" t="s">
        <v>70</v>
      </c>
      <c r="K6861" t="s">
        <v>36</v>
      </c>
      <c r="L6861">
        <v>14.3</v>
      </c>
      <c r="M6861">
        <v>14.3</v>
      </c>
      <c r="P6861">
        <v>13.7</v>
      </c>
      <c r="Q6861">
        <v>14.9</v>
      </c>
      <c r="R6861" s="1">
        <v>12769</v>
      </c>
      <c r="V6861" t="s">
        <v>60</v>
      </c>
      <c r="W6861" t="s">
        <v>201</v>
      </c>
      <c r="X6861" t="s">
        <v>38</v>
      </c>
      <c r="Y6861" t="s">
        <v>39</v>
      </c>
      <c r="Z6861" t="s">
        <v>71</v>
      </c>
      <c r="AA6861" t="s">
        <v>41</v>
      </c>
      <c r="AB6861">
        <v>45</v>
      </c>
      <c r="AC6861" t="s">
        <v>20</v>
      </c>
      <c r="AD6861" t="s">
        <v>60</v>
      </c>
      <c r="AE6861" t="s">
        <v>58</v>
      </c>
      <c r="AF6861" t="s">
        <v>61</v>
      </c>
    </row>
    <row r="6862" spans="1:32" x14ac:dyDescent="0.3">
      <c r="A6862">
        <v>2012</v>
      </c>
      <c r="B6862">
        <v>2012</v>
      </c>
      <c r="C6862" t="s">
        <v>199</v>
      </c>
      <c r="D6862" t="s">
        <v>200</v>
      </c>
      <c r="E6862" t="s">
        <v>33</v>
      </c>
      <c r="F6862" t="s">
        <v>34</v>
      </c>
      <c r="G6862" t="str">
        <f t="shared" si="107"/>
        <v>Obesity / Weight Status-Percent of WIC children aged 3-23 months old who have a high weight-for-length</v>
      </c>
      <c r="H6862" t="s">
        <v>34</v>
      </c>
      <c r="I6862" t="s">
        <v>70</v>
      </c>
      <c r="K6862" t="s">
        <v>36</v>
      </c>
      <c r="L6862">
        <v>15.5</v>
      </c>
      <c r="M6862">
        <v>15.5</v>
      </c>
      <c r="P6862">
        <v>14.4</v>
      </c>
      <c r="Q6862">
        <v>16.600000000000001</v>
      </c>
      <c r="R6862" s="1">
        <v>3955</v>
      </c>
      <c r="V6862" t="s">
        <v>62</v>
      </c>
      <c r="W6862" t="s">
        <v>201</v>
      </c>
      <c r="X6862" t="s">
        <v>38</v>
      </c>
      <c r="Y6862" t="s">
        <v>39</v>
      </c>
      <c r="Z6862" t="s">
        <v>71</v>
      </c>
      <c r="AA6862" t="s">
        <v>41</v>
      </c>
      <c r="AB6862">
        <v>45</v>
      </c>
      <c r="AC6862" t="s">
        <v>20</v>
      </c>
      <c r="AD6862" t="s">
        <v>62</v>
      </c>
      <c r="AE6862" t="s">
        <v>58</v>
      </c>
      <c r="AF6862" t="s">
        <v>63</v>
      </c>
    </row>
    <row r="6863" spans="1:32" x14ac:dyDescent="0.3">
      <c r="A6863">
        <v>2010</v>
      </c>
      <c r="B6863">
        <v>2010</v>
      </c>
      <c r="C6863" t="s">
        <v>199</v>
      </c>
      <c r="D6863" t="s">
        <v>200</v>
      </c>
      <c r="E6863" t="s">
        <v>33</v>
      </c>
      <c r="F6863" t="s">
        <v>34</v>
      </c>
      <c r="G6863" t="str">
        <f t="shared" si="107"/>
        <v>Obesity / Weight Status-Percent of WIC children aged 3-23 months old who have a high weight-for-length</v>
      </c>
      <c r="H6863" t="s">
        <v>34</v>
      </c>
      <c r="I6863" t="s">
        <v>70</v>
      </c>
      <c r="K6863" t="s">
        <v>36</v>
      </c>
      <c r="L6863">
        <v>16.2</v>
      </c>
      <c r="M6863">
        <v>16.2</v>
      </c>
      <c r="P6863">
        <v>15.1</v>
      </c>
      <c r="Q6863">
        <v>17.3</v>
      </c>
      <c r="R6863" s="1">
        <v>4716</v>
      </c>
      <c r="V6863" t="s">
        <v>62</v>
      </c>
      <c r="W6863" t="s">
        <v>201</v>
      </c>
      <c r="X6863" t="s">
        <v>38</v>
      </c>
      <c r="Y6863" t="s">
        <v>39</v>
      </c>
      <c r="Z6863" t="s">
        <v>71</v>
      </c>
      <c r="AA6863" t="s">
        <v>41</v>
      </c>
      <c r="AB6863">
        <v>45</v>
      </c>
      <c r="AC6863" t="s">
        <v>20</v>
      </c>
      <c r="AD6863" t="s">
        <v>62</v>
      </c>
      <c r="AE6863" t="s">
        <v>58</v>
      </c>
      <c r="AF6863" t="s">
        <v>63</v>
      </c>
    </row>
    <row r="6864" spans="1:32" x14ac:dyDescent="0.3">
      <c r="A6864">
        <v>2012</v>
      </c>
      <c r="B6864">
        <v>2012</v>
      </c>
      <c r="C6864" t="s">
        <v>199</v>
      </c>
      <c r="D6864" t="s">
        <v>200</v>
      </c>
      <c r="E6864" t="s">
        <v>33</v>
      </c>
      <c r="F6864" t="s">
        <v>34</v>
      </c>
      <c r="G6864" t="str">
        <f t="shared" si="107"/>
        <v>Obesity / Weight Status-Percent of WIC children aged 3-23 months old who have a high weight-for-length</v>
      </c>
      <c r="H6864" t="s">
        <v>34</v>
      </c>
      <c r="I6864" t="s">
        <v>70</v>
      </c>
      <c r="K6864" t="s">
        <v>36</v>
      </c>
      <c r="L6864">
        <v>16.5</v>
      </c>
      <c r="M6864">
        <v>16.5</v>
      </c>
      <c r="P6864">
        <v>9.1999999999999993</v>
      </c>
      <c r="Q6864">
        <v>23.8</v>
      </c>
      <c r="R6864">
        <v>103</v>
      </c>
      <c r="V6864" t="s">
        <v>64</v>
      </c>
      <c r="W6864" t="s">
        <v>201</v>
      </c>
      <c r="X6864" t="s">
        <v>38</v>
      </c>
      <c r="Y6864" t="s">
        <v>39</v>
      </c>
      <c r="Z6864" t="s">
        <v>71</v>
      </c>
      <c r="AA6864" t="s">
        <v>41</v>
      </c>
      <c r="AB6864">
        <v>45</v>
      </c>
      <c r="AC6864" t="s">
        <v>20</v>
      </c>
      <c r="AD6864" t="s">
        <v>64</v>
      </c>
      <c r="AE6864" t="s">
        <v>58</v>
      </c>
      <c r="AF6864" t="s">
        <v>65</v>
      </c>
    </row>
    <row r="6865" spans="1:32" x14ac:dyDescent="0.3">
      <c r="A6865">
        <v>2008</v>
      </c>
      <c r="B6865">
        <v>2008</v>
      </c>
      <c r="C6865" t="s">
        <v>199</v>
      </c>
      <c r="D6865" t="s">
        <v>200</v>
      </c>
      <c r="E6865" t="s">
        <v>33</v>
      </c>
      <c r="F6865" t="s">
        <v>34</v>
      </c>
      <c r="G6865" t="str">
        <f t="shared" si="107"/>
        <v>Obesity / Weight Status-Percent of WIC children aged 3-23 months old who have a high weight-for-length</v>
      </c>
      <c r="H6865" t="s">
        <v>34</v>
      </c>
      <c r="I6865" t="s">
        <v>70</v>
      </c>
      <c r="K6865" t="s">
        <v>36</v>
      </c>
      <c r="L6865">
        <v>17.399999999999999</v>
      </c>
      <c r="M6865">
        <v>17.399999999999999</v>
      </c>
      <c r="P6865">
        <v>16.3</v>
      </c>
      <c r="Q6865">
        <v>18.5</v>
      </c>
      <c r="R6865" s="1">
        <v>4506</v>
      </c>
      <c r="V6865" t="s">
        <v>62</v>
      </c>
      <c r="W6865" t="s">
        <v>201</v>
      </c>
      <c r="X6865" t="s">
        <v>38</v>
      </c>
      <c r="Y6865" t="s">
        <v>39</v>
      </c>
      <c r="Z6865" t="s">
        <v>71</v>
      </c>
      <c r="AA6865" t="s">
        <v>41</v>
      </c>
      <c r="AB6865">
        <v>45</v>
      </c>
      <c r="AC6865" t="s">
        <v>20</v>
      </c>
      <c r="AD6865" t="s">
        <v>62</v>
      </c>
      <c r="AE6865" t="s">
        <v>58</v>
      </c>
      <c r="AF6865" t="s">
        <v>63</v>
      </c>
    </row>
    <row r="6866" spans="1:32" x14ac:dyDescent="0.3">
      <c r="A6866">
        <v>2010</v>
      </c>
      <c r="B6866">
        <v>2010</v>
      </c>
      <c r="C6866" t="s">
        <v>202</v>
      </c>
      <c r="D6866" t="s">
        <v>203</v>
      </c>
      <c r="E6866" t="s">
        <v>33</v>
      </c>
      <c r="F6866" t="s">
        <v>34</v>
      </c>
      <c r="G6866" t="str">
        <f t="shared" si="107"/>
        <v>Obesity / Weight Status-Percent of WIC children aged 3-23 months old who have a high weight-for-length</v>
      </c>
      <c r="H6866" t="s">
        <v>34</v>
      </c>
      <c r="I6866" t="s">
        <v>70</v>
      </c>
      <c r="K6866" t="s">
        <v>36</v>
      </c>
      <c r="L6866">
        <v>5.2</v>
      </c>
      <c r="M6866">
        <v>5.2</v>
      </c>
      <c r="P6866">
        <v>2</v>
      </c>
      <c r="Q6866">
        <v>8.3000000000000007</v>
      </c>
      <c r="R6866">
        <v>194</v>
      </c>
      <c r="T6866" s="2">
        <v>43164</v>
      </c>
      <c r="W6866" t="s">
        <v>204</v>
      </c>
      <c r="X6866" t="s">
        <v>38</v>
      </c>
      <c r="Y6866" t="s">
        <v>39</v>
      </c>
      <c r="Z6866" t="s">
        <v>71</v>
      </c>
      <c r="AA6866" t="s">
        <v>41</v>
      </c>
      <c r="AB6866">
        <v>46</v>
      </c>
      <c r="AC6866" t="s">
        <v>50</v>
      </c>
      <c r="AD6866" s="2">
        <v>43164</v>
      </c>
      <c r="AE6866" t="s">
        <v>51</v>
      </c>
      <c r="AF6866" t="s">
        <v>72</v>
      </c>
    </row>
    <row r="6867" spans="1:32" x14ac:dyDescent="0.3">
      <c r="A6867">
        <v>2008</v>
      </c>
      <c r="B6867">
        <v>2008</v>
      </c>
      <c r="C6867" t="s">
        <v>202</v>
      </c>
      <c r="D6867" t="s">
        <v>203</v>
      </c>
      <c r="E6867" t="s">
        <v>33</v>
      </c>
      <c r="F6867" t="s">
        <v>34</v>
      </c>
      <c r="G6867" t="str">
        <f t="shared" si="107"/>
        <v>Obesity / Weight Status-Percent of WIC children aged 3-23 months old who have a high weight-for-length</v>
      </c>
      <c r="H6867" t="s">
        <v>34</v>
      </c>
      <c r="I6867" t="s">
        <v>70</v>
      </c>
      <c r="K6867" t="s">
        <v>36</v>
      </c>
      <c r="L6867">
        <v>7.1</v>
      </c>
      <c r="M6867">
        <v>7.1</v>
      </c>
      <c r="P6867">
        <v>3.4</v>
      </c>
      <c r="Q6867">
        <v>10.9</v>
      </c>
      <c r="R6867">
        <v>182</v>
      </c>
      <c r="T6867" s="2">
        <v>43164</v>
      </c>
      <c r="W6867" t="s">
        <v>204</v>
      </c>
      <c r="X6867" t="s">
        <v>38</v>
      </c>
      <c r="Y6867" t="s">
        <v>39</v>
      </c>
      <c r="Z6867" t="s">
        <v>71</v>
      </c>
      <c r="AA6867" t="s">
        <v>41</v>
      </c>
      <c r="AB6867">
        <v>46</v>
      </c>
      <c r="AC6867" t="s">
        <v>50</v>
      </c>
      <c r="AD6867" s="2">
        <v>43164</v>
      </c>
      <c r="AE6867" t="s">
        <v>51</v>
      </c>
      <c r="AF6867" t="s">
        <v>72</v>
      </c>
    </row>
    <row r="6868" spans="1:32" x14ac:dyDescent="0.3">
      <c r="A6868">
        <v>2012</v>
      </c>
      <c r="B6868">
        <v>2012</v>
      </c>
      <c r="C6868" t="s">
        <v>202</v>
      </c>
      <c r="D6868" t="s">
        <v>203</v>
      </c>
      <c r="E6868" t="s">
        <v>33</v>
      </c>
      <c r="F6868" t="s">
        <v>34</v>
      </c>
      <c r="G6868" t="str">
        <f t="shared" si="107"/>
        <v>Obesity / Weight Status-Percent of WIC children aged 3-23 months old who have a high weight-for-length</v>
      </c>
      <c r="H6868" t="s">
        <v>34</v>
      </c>
      <c r="I6868" t="s">
        <v>70</v>
      </c>
      <c r="K6868" t="s">
        <v>36</v>
      </c>
      <c r="L6868">
        <v>7.1</v>
      </c>
      <c r="M6868">
        <v>7.1</v>
      </c>
      <c r="P6868">
        <v>3.7</v>
      </c>
      <c r="Q6868">
        <v>10.5</v>
      </c>
      <c r="R6868">
        <v>224</v>
      </c>
      <c r="T6868" s="2">
        <v>43164</v>
      </c>
      <c r="W6868" t="s">
        <v>204</v>
      </c>
      <c r="X6868" t="s">
        <v>38</v>
      </c>
      <c r="Y6868" t="s">
        <v>39</v>
      </c>
      <c r="Z6868" t="s">
        <v>71</v>
      </c>
      <c r="AA6868" t="s">
        <v>41</v>
      </c>
      <c r="AB6868">
        <v>46</v>
      </c>
      <c r="AC6868" t="s">
        <v>50</v>
      </c>
      <c r="AD6868" s="2">
        <v>43164</v>
      </c>
      <c r="AE6868" t="s">
        <v>51</v>
      </c>
      <c r="AF6868" t="s">
        <v>72</v>
      </c>
    </row>
    <row r="6869" spans="1:32" x14ac:dyDescent="0.3">
      <c r="A6869">
        <v>2012</v>
      </c>
      <c r="B6869">
        <v>2012</v>
      </c>
      <c r="C6869" t="s">
        <v>202</v>
      </c>
      <c r="D6869" t="s">
        <v>203</v>
      </c>
      <c r="E6869" t="s">
        <v>33</v>
      </c>
      <c r="F6869" t="s">
        <v>34</v>
      </c>
      <c r="G6869" t="str">
        <f t="shared" si="107"/>
        <v>Obesity / Weight Status-Percent of WIC children aged 3-23 months old who have a high weight-for-length</v>
      </c>
      <c r="H6869" t="s">
        <v>34</v>
      </c>
      <c r="I6869" t="s">
        <v>70</v>
      </c>
      <c r="K6869" t="s">
        <v>36</v>
      </c>
      <c r="L6869">
        <v>11.5</v>
      </c>
      <c r="M6869">
        <v>11.5</v>
      </c>
      <c r="P6869">
        <v>10.1</v>
      </c>
      <c r="Q6869">
        <v>12.9</v>
      </c>
      <c r="R6869" s="1">
        <v>1944</v>
      </c>
      <c r="T6869" s="2">
        <v>43262</v>
      </c>
      <c r="W6869" t="s">
        <v>204</v>
      </c>
      <c r="X6869" t="s">
        <v>38</v>
      </c>
      <c r="Y6869" t="s">
        <v>39</v>
      </c>
      <c r="Z6869" t="s">
        <v>71</v>
      </c>
      <c r="AA6869" t="s">
        <v>41</v>
      </c>
      <c r="AB6869">
        <v>46</v>
      </c>
      <c r="AC6869" t="s">
        <v>50</v>
      </c>
      <c r="AD6869" s="2">
        <v>43262</v>
      </c>
      <c r="AE6869" t="s">
        <v>51</v>
      </c>
      <c r="AF6869" t="s">
        <v>73</v>
      </c>
    </row>
    <row r="6870" spans="1:32" x14ac:dyDescent="0.3">
      <c r="A6870">
        <v>2008</v>
      </c>
      <c r="B6870">
        <v>2008</v>
      </c>
      <c r="C6870" t="s">
        <v>202</v>
      </c>
      <c r="D6870" t="s">
        <v>203</v>
      </c>
      <c r="E6870" t="s">
        <v>33</v>
      </c>
      <c r="F6870" t="s">
        <v>34</v>
      </c>
      <c r="G6870" t="str">
        <f t="shared" si="107"/>
        <v>Obesity / Weight Status-Percent of WIC children aged 3-23 months old who have a high weight-for-length</v>
      </c>
      <c r="H6870" t="s">
        <v>34</v>
      </c>
      <c r="I6870" t="s">
        <v>70</v>
      </c>
      <c r="K6870" t="s">
        <v>36</v>
      </c>
      <c r="L6870">
        <v>13.8</v>
      </c>
      <c r="M6870">
        <v>13.8</v>
      </c>
      <c r="P6870">
        <v>12.4</v>
      </c>
      <c r="Q6870">
        <v>15.3</v>
      </c>
      <c r="R6870" s="1">
        <v>2166</v>
      </c>
      <c r="T6870" s="2">
        <v>43262</v>
      </c>
      <c r="W6870" t="s">
        <v>204</v>
      </c>
      <c r="X6870" t="s">
        <v>38</v>
      </c>
      <c r="Y6870" t="s">
        <v>39</v>
      </c>
      <c r="Z6870" t="s">
        <v>71</v>
      </c>
      <c r="AA6870" t="s">
        <v>41</v>
      </c>
      <c r="AB6870">
        <v>46</v>
      </c>
      <c r="AC6870" t="s">
        <v>50</v>
      </c>
      <c r="AD6870" s="2">
        <v>43262</v>
      </c>
      <c r="AE6870" t="s">
        <v>51</v>
      </c>
      <c r="AF6870" t="s">
        <v>73</v>
      </c>
    </row>
    <row r="6871" spans="1:32" x14ac:dyDescent="0.3">
      <c r="A6871">
        <v>2012</v>
      </c>
      <c r="B6871">
        <v>2012</v>
      </c>
      <c r="C6871" t="s">
        <v>202</v>
      </c>
      <c r="D6871" t="s">
        <v>203</v>
      </c>
      <c r="E6871" t="s">
        <v>33</v>
      </c>
      <c r="F6871" t="s">
        <v>34</v>
      </c>
      <c r="G6871" t="str">
        <f t="shared" si="107"/>
        <v>Obesity / Weight Status-Percent of WIC children aged 3-23 months old who have a high weight-for-length</v>
      </c>
      <c r="H6871" t="s">
        <v>34</v>
      </c>
      <c r="I6871" t="s">
        <v>70</v>
      </c>
      <c r="K6871" t="s">
        <v>36</v>
      </c>
      <c r="L6871">
        <v>15.5</v>
      </c>
      <c r="M6871">
        <v>15.5</v>
      </c>
      <c r="P6871">
        <v>13.7</v>
      </c>
      <c r="Q6871">
        <v>17.2</v>
      </c>
      <c r="R6871" s="1">
        <v>1681</v>
      </c>
      <c r="T6871" s="2">
        <v>43451</v>
      </c>
      <c r="W6871" t="s">
        <v>204</v>
      </c>
      <c r="X6871" t="s">
        <v>38</v>
      </c>
      <c r="Y6871" t="s">
        <v>39</v>
      </c>
      <c r="Z6871" t="s">
        <v>71</v>
      </c>
      <c r="AA6871" t="s">
        <v>41</v>
      </c>
      <c r="AB6871">
        <v>46</v>
      </c>
      <c r="AC6871" t="s">
        <v>50</v>
      </c>
      <c r="AD6871" s="2">
        <v>43451</v>
      </c>
      <c r="AE6871" t="s">
        <v>51</v>
      </c>
      <c r="AF6871" t="s">
        <v>74</v>
      </c>
    </row>
    <row r="6872" spans="1:32" x14ac:dyDescent="0.3">
      <c r="A6872">
        <v>2008</v>
      </c>
      <c r="B6872">
        <v>2008</v>
      </c>
      <c r="C6872" t="s">
        <v>202</v>
      </c>
      <c r="D6872" t="s">
        <v>203</v>
      </c>
      <c r="E6872" t="s">
        <v>33</v>
      </c>
      <c r="F6872" t="s">
        <v>34</v>
      </c>
      <c r="G6872" t="str">
        <f t="shared" si="107"/>
        <v>Obesity / Weight Status-Percent of WIC children aged 3-23 months old who have a high weight-for-length</v>
      </c>
      <c r="H6872" t="s">
        <v>34</v>
      </c>
      <c r="I6872" t="s">
        <v>70</v>
      </c>
      <c r="K6872" t="s">
        <v>36</v>
      </c>
      <c r="L6872">
        <v>15.8</v>
      </c>
      <c r="M6872">
        <v>15.8</v>
      </c>
      <c r="P6872">
        <v>14.1</v>
      </c>
      <c r="Q6872">
        <v>17.5</v>
      </c>
      <c r="R6872" s="1">
        <v>1684</v>
      </c>
      <c r="T6872" s="2">
        <v>43451</v>
      </c>
      <c r="W6872" t="s">
        <v>204</v>
      </c>
      <c r="X6872" t="s">
        <v>38</v>
      </c>
      <c r="Y6872" t="s">
        <v>39</v>
      </c>
      <c r="Z6872" t="s">
        <v>71</v>
      </c>
      <c r="AA6872" t="s">
        <v>41</v>
      </c>
      <c r="AB6872">
        <v>46</v>
      </c>
      <c r="AC6872" t="s">
        <v>50</v>
      </c>
      <c r="AD6872" s="2">
        <v>43451</v>
      </c>
      <c r="AE6872" t="s">
        <v>51</v>
      </c>
      <c r="AF6872" t="s">
        <v>74</v>
      </c>
    </row>
    <row r="6873" spans="1:32" x14ac:dyDescent="0.3">
      <c r="A6873">
        <v>2010</v>
      </c>
      <c r="B6873">
        <v>2010</v>
      </c>
      <c r="C6873" t="s">
        <v>202</v>
      </c>
      <c r="D6873" t="s">
        <v>203</v>
      </c>
      <c r="E6873" t="s">
        <v>33</v>
      </c>
      <c r="F6873" t="s">
        <v>34</v>
      </c>
      <c r="G6873" t="str">
        <f t="shared" si="107"/>
        <v>Obesity / Weight Status-Percent of WIC children aged 3-23 months old who have a high weight-for-length</v>
      </c>
      <c r="H6873" t="s">
        <v>34</v>
      </c>
      <c r="I6873" t="s">
        <v>70</v>
      </c>
      <c r="K6873" t="s">
        <v>36</v>
      </c>
      <c r="L6873">
        <v>16</v>
      </c>
      <c r="M6873">
        <v>16</v>
      </c>
      <c r="P6873">
        <v>14.2</v>
      </c>
      <c r="Q6873">
        <v>17.7</v>
      </c>
      <c r="R6873" s="1">
        <v>1667</v>
      </c>
      <c r="T6873" t="s">
        <v>75</v>
      </c>
      <c r="W6873" t="s">
        <v>204</v>
      </c>
      <c r="X6873" t="s">
        <v>38</v>
      </c>
      <c r="Y6873" t="s">
        <v>39</v>
      </c>
      <c r="Z6873" t="s">
        <v>71</v>
      </c>
      <c r="AA6873" t="s">
        <v>41</v>
      </c>
      <c r="AB6873">
        <v>46</v>
      </c>
      <c r="AC6873" t="s">
        <v>50</v>
      </c>
      <c r="AD6873" t="s">
        <v>75</v>
      </c>
      <c r="AE6873" t="s">
        <v>51</v>
      </c>
      <c r="AF6873" t="s">
        <v>76</v>
      </c>
    </row>
    <row r="6874" spans="1:32" x14ac:dyDescent="0.3">
      <c r="A6874">
        <v>2012</v>
      </c>
      <c r="B6874">
        <v>2012</v>
      </c>
      <c r="C6874" t="s">
        <v>202</v>
      </c>
      <c r="D6874" t="s">
        <v>203</v>
      </c>
      <c r="E6874" t="s">
        <v>33</v>
      </c>
      <c r="F6874" t="s">
        <v>34</v>
      </c>
      <c r="G6874" t="str">
        <f t="shared" si="107"/>
        <v>Obesity / Weight Status-Percent of WIC children aged 3-23 months old who have a high weight-for-length</v>
      </c>
      <c r="H6874" t="s">
        <v>34</v>
      </c>
      <c r="I6874" t="s">
        <v>70</v>
      </c>
      <c r="K6874" t="s">
        <v>36</v>
      </c>
      <c r="L6874">
        <v>16.399999999999999</v>
      </c>
      <c r="M6874">
        <v>16.399999999999999</v>
      </c>
      <c r="P6874">
        <v>14.6</v>
      </c>
      <c r="Q6874">
        <v>18.2</v>
      </c>
      <c r="R6874" s="1">
        <v>1644</v>
      </c>
      <c r="T6874" t="s">
        <v>75</v>
      </c>
      <c r="W6874" t="s">
        <v>204</v>
      </c>
      <c r="X6874" t="s">
        <v>38</v>
      </c>
      <c r="Y6874" t="s">
        <v>39</v>
      </c>
      <c r="Z6874" t="s">
        <v>71</v>
      </c>
      <c r="AA6874" t="s">
        <v>41</v>
      </c>
      <c r="AB6874">
        <v>46</v>
      </c>
      <c r="AC6874" t="s">
        <v>50</v>
      </c>
      <c r="AD6874" t="s">
        <v>75</v>
      </c>
      <c r="AE6874" t="s">
        <v>51</v>
      </c>
      <c r="AF6874" t="s">
        <v>76</v>
      </c>
    </row>
    <row r="6875" spans="1:32" x14ac:dyDescent="0.3">
      <c r="A6875">
        <v>2010</v>
      </c>
      <c r="B6875">
        <v>2010</v>
      </c>
      <c r="C6875" t="s">
        <v>202</v>
      </c>
      <c r="D6875" t="s">
        <v>203</v>
      </c>
      <c r="E6875" t="s">
        <v>33</v>
      </c>
      <c r="F6875" t="s">
        <v>34</v>
      </c>
      <c r="G6875" t="str">
        <f t="shared" si="107"/>
        <v>Obesity / Weight Status-Percent of WIC children aged 3-23 months old who have a high weight-for-length</v>
      </c>
      <c r="H6875" t="s">
        <v>34</v>
      </c>
      <c r="I6875" t="s">
        <v>70</v>
      </c>
      <c r="K6875" t="s">
        <v>36</v>
      </c>
      <c r="L6875">
        <v>16.5</v>
      </c>
      <c r="M6875">
        <v>16.5</v>
      </c>
      <c r="P6875">
        <v>15</v>
      </c>
      <c r="Q6875">
        <v>18.100000000000001</v>
      </c>
      <c r="R6875" s="1">
        <v>2220</v>
      </c>
      <c r="T6875" s="2">
        <v>43451</v>
      </c>
      <c r="W6875" t="s">
        <v>204</v>
      </c>
      <c r="X6875" t="s">
        <v>38</v>
      </c>
      <c r="Y6875" t="s">
        <v>39</v>
      </c>
      <c r="Z6875" t="s">
        <v>71</v>
      </c>
      <c r="AA6875" t="s">
        <v>41</v>
      </c>
      <c r="AB6875">
        <v>46</v>
      </c>
      <c r="AC6875" t="s">
        <v>50</v>
      </c>
      <c r="AD6875" s="2">
        <v>43451</v>
      </c>
      <c r="AE6875" t="s">
        <v>51</v>
      </c>
      <c r="AF6875" t="s">
        <v>74</v>
      </c>
    </row>
    <row r="6876" spans="1:32" x14ac:dyDescent="0.3">
      <c r="A6876">
        <v>2010</v>
      </c>
      <c r="B6876">
        <v>2010</v>
      </c>
      <c r="C6876" t="s">
        <v>202</v>
      </c>
      <c r="D6876" t="s">
        <v>203</v>
      </c>
      <c r="E6876" t="s">
        <v>33</v>
      </c>
      <c r="F6876" t="s">
        <v>34</v>
      </c>
      <c r="G6876" t="str">
        <f t="shared" si="107"/>
        <v>Obesity / Weight Status-Percent of WIC children aged 3-23 months old who have a high weight-for-length</v>
      </c>
      <c r="H6876" t="s">
        <v>34</v>
      </c>
      <c r="I6876" t="s">
        <v>70</v>
      </c>
      <c r="K6876" t="s">
        <v>36</v>
      </c>
      <c r="L6876">
        <v>18.3</v>
      </c>
      <c r="M6876">
        <v>18.3</v>
      </c>
      <c r="P6876">
        <v>15.7</v>
      </c>
      <c r="Q6876">
        <v>20.8</v>
      </c>
      <c r="R6876">
        <v>892</v>
      </c>
      <c r="T6876" s="2">
        <v>43262</v>
      </c>
      <c r="W6876" t="s">
        <v>204</v>
      </c>
      <c r="X6876" t="s">
        <v>38</v>
      </c>
      <c r="Y6876" t="s">
        <v>39</v>
      </c>
      <c r="Z6876" t="s">
        <v>71</v>
      </c>
      <c r="AA6876" t="s">
        <v>41</v>
      </c>
      <c r="AB6876">
        <v>46</v>
      </c>
      <c r="AC6876" t="s">
        <v>50</v>
      </c>
      <c r="AD6876" s="2">
        <v>43262</v>
      </c>
      <c r="AE6876" t="s">
        <v>51</v>
      </c>
      <c r="AF6876" t="s">
        <v>73</v>
      </c>
    </row>
    <row r="6877" spans="1:32" x14ac:dyDescent="0.3">
      <c r="A6877">
        <v>2008</v>
      </c>
      <c r="B6877">
        <v>2008</v>
      </c>
      <c r="C6877" t="s">
        <v>202</v>
      </c>
      <c r="D6877" t="s">
        <v>203</v>
      </c>
      <c r="E6877" t="s">
        <v>33</v>
      </c>
      <c r="F6877" t="s">
        <v>34</v>
      </c>
      <c r="G6877" t="str">
        <f t="shared" si="107"/>
        <v>Obesity / Weight Status-Percent of WIC children aged 3-23 months old who have a high weight-for-length</v>
      </c>
      <c r="H6877" t="s">
        <v>34</v>
      </c>
      <c r="I6877" t="s">
        <v>70</v>
      </c>
      <c r="K6877" t="s">
        <v>36</v>
      </c>
      <c r="L6877">
        <v>18.600000000000001</v>
      </c>
      <c r="M6877">
        <v>18.600000000000001</v>
      </c>
      <c r="P6877">
        <v>16.600000000000001</v>
      </c>
      <c r="Q6877">
        <v>20.6</v>
      </c>
      <c r="R6877" s="1">
        <v>1487</v>
      </c>
      <c r="T6877" t="s">
        <v>75</v>
      </c>
      <c r="W6877" t="s">
        <v>204</v>
      </c>
      <c r="X6877" t="s">
        <v>38</v>
      </c>
      <c r="Y6877" t="s">
        <v>39</v>
      </c>
      <c r="Z6877" t="s">
        <v>71</v>
      </c>
      <c r="AA6877" t="s">
        <v>41</v>
      </c>
      <c r="AB6877">
        <v>46</v>
      </c>
      <c r="AC6877" t="s">
        <v>50</v>
      </c>
      <c r="AD6877" t="s">
        <v>75</v>
      </c>
      <c r="AE6877" t="s">
        <v>51</v>
      </c>
      <c r="AF6877" t="s">
        <v>76</v>
      </c>
    </row>
    <row r="6878" spans="1:32" x14ac:dyDescent="0.3">
      <c r="A6878">
        <v>2012</v>
      </c>
      <c r="B6878">
        <v>2012</v>
      </c>
      <c r="C6878" t="s">
        <v>202</v>
      </c>
      <c r="D6878" t="s">
        <v>203</v>
      </c>
      <c r="E6878" t="s">
        <v>33</v>
      </c>
      <c r="F6878" t="s">
        <v>34</v>
      </c>
      <c r="G6878" t="str">
        <f t="shared" si="107"/>
        <v>Obesity / Weight Status-Percent of WIC children aged 3-23 months old who have a high weight-for-length</v>
      </c>
      <c r="H6878" t="s">
        <v>34</v>
      </c>
      <c r="I6878" t="s">
        <v>70</v>
      </c>
      <c r="K6878" t="s">
        <v>36</v>
      </c>
      <c r="L6878">
        <v>12.2</v>
      </c>
      <c r="M6878">
        <v>12.2</v>
      </c>
      <c r="P6878">
        <v>11</v>
      </c>
      <c r="Q6878">
        <v>13.4</v>
      </c>
      <c r="R6878" s="1">
        <v>2696</v>
      </c>
      <c r="U6878" t="s">
        <v>47</v>
      </c>
      <c r="W6878" t="s">
        <v>204</v>
      </c>
      <c r="X6878" t="s">
        <v>38</v>
      </c>
      <c r="Y6878" t="s">
        <v>39</v>
      </c>
      <c r="Z6878" t="s">
        <v>71</v>
      </c>
      <c r="AA6878" t="s">
        <v>41</v>
      </c>
      <c r="AB6878">
        <v>46</v>
      </c>
      <c r="AC6878" t="s">
        <v>19</v>
      </c>
      <c r="AD6878" t="s">
        <v>47</v>
      </c>
      <c r="AE6878" t="s">
        <v>45</v>
      </c>
      <c r="AF6878" t="s">
        <v>48</v>
      </c>
    </row>
    <row r="6879" spans="1:32" x14ac:dyDescent="0.3">
      <c r="A6879">
        <v>2010</v>
      </c>
      <c r="B6879">
        <v>2010</v>
      </c>
      <c r="C6879" t="s">
        <v>202</v>
      </c>
      <c r="D6879" t="s">
        <v>203</v>
      </c>
      <c r="E6879" t="s">
        <v>33</v>
      </c>
      <c r="F6879" t="s">
        <v>34</v>
      </c>
      <c r="G6879" t="str">
        <f t="shared" si="107"/>
        <v>Obesity / Weight Status-Percent of WIC children aged 3-23 months old who have a high weight-for-length</v>
      </c>
      <c r="H6879" t="s">
        <v>34</v>
      </c>
      <c r="I6879" t="s">
        <v>70</v>
      </c>
      <c r="K6879" t="s">
        <v>36</v>
      </c>
      <c r="L6879">
        <v>14.6</v>
      </c>
      <c r="M6879">
        <v>14.6</v>
      </c>
      <c r="P6879">
        <v>13.2</v>
      </c>
      <c r="Q6879">
        <v>16</v>
      </c>
      <c r="R6879" s="1">
        <v>2420</v>
      </c>
      <c r="U6879" t="s">
        <v>47</v>
      </c>
      <c r="W6879" t="s">
        <v>204</v>
      </c>
      <c r="X6879" t="s">
        <v>38</v>
      </c>
      <c r="Y6879" t="s">
        <v>39</v>
      </c>
      <c r="Z6879" t="s">
        <v>71</v>
      </c>
      <c r="AA6879" t="s">
        <v>41</v>
      </c>
      <c r="AB6879">
        <v>46</v>
      </c>
      <c r="AC6879" t="s">
        <v>19</v>
      </c>
      <c r="AD6879" t="s">
        <v>47</v>
      </c>
      <c r="AE6879" t="s">
        <v>45</v>
      </c>
      <c r="AF6879" t="s">
        <v>48</v>
      </c>
    </row>
    <row r="6880" spans="1:32" x14ac:dyDescent="0.3">
      <c r="A6880">
        <v>2008</v>
      </c>
      <c r="B6880">
        <v>2008</v>
      </c>
      <c r="C6880" t="s">
        <v>202</v>
      </c>
      <c r="D6880" t="s">
        <v>203</v>
      </c>
      <c r="E6880" t="s">
        <v>33</v>
      </c>
      <c r="F6880" t="s">
        <v>34</v>
      </c>
      <c r="G6880" t="str">
        <f t="shared" si="107"/>
        <v>Obesity / Weight Status-Percent of WIC children aged 3-23 months old who have a high weight-for-length</v>
      </c>
      <c r="H6880" t="s">
        <v>34</v>
      </c>
      <c r="I6880" t="s">
        <v>70</v>
      </c>
      <c r="K6880" t="s">
        <v>36</v>
      </c>
      <c r="L6880">
        <v>15.2</v>
      </c>
      <c r="M6880">
        <v>15.2</v>
      </c>
      <c r="P6880">
        <v>13.8</v>
      </c>
      <c r="Q6880">
        <v>16.5</v>
      </c>
      <c r="R6880" s="1">
        <v>2726</v>
      </c>
      <c r="U6880" t="s">
        <v>47</v>
      </c>
      <c r="W6880" t="s">
        <v>204</v>
      </c>
      <c r="X6880" t="s">
        <v>38</v>
      </c>
      <c r="Y6880" t="s">
        <v>39</v>
      </c>
      <c r="Z6880" t="s">
        <v>71</v>
      </c>
      <c r="AA6880" t="s">
        <v>41</v>
      </c>
      <c r="AB6880">
        <v>46</v>
      </c>
      <c r="AC6880" t="s">
        <v>19</v>
      </c>
      <c r="AD6880" t="s">
        <v>47</v>
      </c>
      <c r="AE6880" t="s">
        <v>45</v>
      </c>
      <c r="AF6880" t="s">
        <v>48</v>
      </c>
    </row>
    <row r="6881" spans="1:32" x14ac:dyDescent="0.3">
      <c r="A6881">
        <v>2012</v>
      </c>
      <c r="B6881">
        <v>2012</v>
      </c>
      <c r="C6881" t="s">
        <v>202</v>
      </c>
      <c r="D6881" t="s">
        <v>203</v>
      </c>
      <c r="E6881" t="s">
        <v>33</v>
      </c>
      <c r="F6881" t="s">
        <v>34</v>
      </c>
      <c r="G6881" t="str">
        <f t="shared" si="107"/>
        <v>Obesity / Weight Status-Percent of WIC children aged 3-23 months old who have a high weight-for-length</v>
      </c>
      <c r="H6881" t="s">
        <v>34</v>
      </c>
      <c r="I6881" t="s">
        <v>70</v>
      </c>
      <c r="K6881" t="s">
        <v>36</v>
      </c>
      <c r="L6881">
        <v>15.7</v>
      </c>
      <c r="M6881">
        <v>15.7</v>
      </c>
      <c r="P6881">
        <v>14.4</v>
      </c>
      <c r="Q6881">
        <v>17.100000000000001</v>
      </c>
      <c r="R6881" s="1">
        <v>2797</v>
      </c>
      <c r="U6881" t="s">
        <v>44</v>
      </c>
      <c r="W6881" t="s">
        <v>204</v>
      </c>
      <c r="X6881" t="s">
        <v>38</v>
      </c>
      <c r="Y6881" t="s">
        <v>39</v>
      </c>
      <c r="Z6881" t="s">
        <v>71</v>
      </c>
      <c r="AA6881" t="s">
        <v>41</v>
      </c>
      <c r="AB6881">
        <v>46</v>
      </c>
      <c r="AC6881" t="s">
        <v>19</v>
      </c>
      <c r="AD6881" t="s">
        <v>44</v>
      </c>
      <c r="AE6881" t="s">
        <v>45</v>
      </c>
      <c r="AF6881" t="s">
        <v>46</v>
      </c>
    </row>
    <row r="6882" spans="1:32" x14ac:dyDescent="0.3">
      <c r="A6882">
        <v>2008</v>
      </c>
      <c r="B6882">
        <v>2008</v>
      </c>
      <c r="C6882" t="s">
        <v>202</v>
      </c>
      <c r="D6882" t="s">
        <v>203</v>
      </c>
      <c r="E6882" t="s">
        <v>33</v>
      </c>
      <c r="F6882" t="s">
        <v>34</v>
      </c>
      <c r="G6882" t="str">
        <f t="shared" si="107"/>
        <v>Obesity / Weight Status-Percent of WIC children aged 3-23 months old who have a high weight-for-length</v>
      </c>
      <c r="H6882" t="s">
        <v>34</v>
      </c>
      <c r="I6882" t="s">
        <v>70</v>
      </c>
      <c r="K6882" t="s">
        <v>36</v>
      </c>
      <c r="L6882">
        <v>15.8</v>
      </c>
      <c r="M6882">
        <v>15.8</v>
      </c>
      <c r="P6882">
        <v>14.4</v>
      </c>
      <c r="Q6882">
        <v>17.100000000000001</v>
      </c>
      <c r="R6882" s="1">
        <v>2793</v>
      </c>
      <c r="U6882" t="s">
        <v>44</v>
      </c>
      <c r="W6882" t="s">
        <v>204</v>
      </c>
      <c r="X6882" t="s">
        <v>38</v>
      </c>
      <c r="Y6882" t="s">
        <v>39</v>
      </c>
      <c r="Z6882" t="s">
        <v>71</v>
      </c>
      <c r="AA6882" t="s">
        <v>41</v>
      </c>
      <c r="AB6882">
        <v>46</v>
      </c>
      <c r="AC6882" t="s">
        <v>19</v>
      </c>
      <c r="AD6882" t="s">
        <v>44</v>
      </c>
      <c r="AE6882" t="s">
        <v>45</v>
      </c>
      <c r="AF6882" t="s">
        <v>46</v>
      </c>
    </row>
    <row r="6883" spans="1:32" x14ac:dyDescent="0.3">
      <c r="A6883">
        <v>2010</v>
      </c>
      <c r="B6883">
        <v>2010</v>
      </c>
      <c r="C6883" t="s">
        <v>202</v>
      </c>
      <c r="D6883" t="s">
        <v>203</v>
      </c>
      <c r="E6883" t="s">
        <v>33</v>
      </c>
      <c r="F6883" t="s">
        <v>34</v>
      </c>
      <c r="G6883" t="str">
        <f t="shared" si="107"/>
        <v>Obesity / Weight Status-Percent of WIC children aged 3-23 months old who have a high weight-for-length</v>
      </c>
      <c r="H6883" t="s">
        <v>34</v>
      </c>
      <c r="I6883" t="s">
        <v>70</v>
      </c>
      <c r="K6883" t="s">
        <v>36</v>
      </c>
      <c r="L6883">
        <v>17.7</v>
      </c>
      <c r="M6883">
        <v>17.7</v>
      </c>
      <c r="P6883">
        <v>16.2</v>
      </c>
      <c r="Q6883">
        <v>19.2</v>
      </c>
      <c r="R6883" s="1">
        <v>2553</v>
      </c>
      <c r="U6883" t="s">
        <v>44</v>
      </c>
      <c r="W6883" t="s">
        <v>204</v>
      </c>
      <c r="X6883" t="s">
        <v>38</v>
      </c>
      <c r="Y6883" t="s">
        <v>39</v>
      </c>
      <c r="Z6883" t="s">
        <v>71</v>
      </c>
      <c r="AA6883" t="s">
        <v>41</v>
      </c>
      <c r="AB6883">
        <v>46</v>
      </c>
      <c r="AC6883" t="s">
        <v>19</v>
      </c>
      <c r="AD6883" t="s">
        <v>44</v>
      </c>
      <c r="AE6883" t="s">
        <v>45</v>
      </c>
      <c r="AF6883" t="s">
        <v>46</v>
      </c>
    </row>
    <row r="6884" spans="1:32" x14ac:dyDescent="0.3">
      <c r="A6884">
        <v>2012</v>
      </c>
      <c r="B6884">
        <v>2012</v>
      </c>
      <c r="C6884" t="s">
        <v>202</v>
      </c>
      <c r="D6884" t="s">
        <v>203</v>
      </c>
      <c r="E6884" t="s">
        <v>33</v>
      </c>
      <c r="F6884" t="s">
        <v>34</v>
      </c>
      <c r="G6884" t="str">
        <f t="shared" si="107"/>
        <v>Obesity / Weight Status-Percent of WIC children aged 3-23 months old who have a high weight-for-length</v>
      </c>
      <c r="H6884" t="s">
        <v>34</v>
      </c>
      <c r="I6884" t="s">
        <v>70</v>
      </c>
      <c r="K6884" t="s">
        <v>36</v>
      </c>
      <c r="L6884">
        <v>14</v>
      </c>
      <c r="M6884">
        <v>14</v>
      </c>
      <c r="P6884">
        <v>13.1</v>
      </c>
      <c r="Q6884">
        <v>14.9</v>
      </c>
      <c r="R6884" s="1">
        <v>5493</v>
      </c>
      <c r="S6884" t="s">
        <v>17</v>
      </c>
      <c r="W6884" t="s">
        <v>204</v>
      </c>
      <c r="X6884" t="s">
        <v>38</v>
      </c>
      <c r="Y6884" t="s">
        <v>39</v>
      </c>
      <c r="Z6884" t="s">
        <v>71</v>
      </c>
      <c r="AA6884" t="s">
        <v>41</v>
      </c>
      <c r="AB6884">
        <v>46</v>
      </c>
      <c r="AC6884" t="s">
        <v>17</v>
      </c>
      <c r="AD6884" t="s">
        <v>17</v>
      </c>
      <c r="AE6884" t="s">
        <v>42</v>
      </c>
      <c r="AF6884" t="s">
        <v>43</v>
      </c>
    </row>
    <row r="6885" spans="1:32" x14ac:dyDescent="0.3">
      <c r="A6885">
        <v>2008</v>
      </c>
      <c r="B6885">
        <v>2008</v>
      </c>
      <c r="C6885" t="s">
        <v>202</v>
      </c>
      <c r="D6885" t="s">
        <v>203</v>
      </c>
      <c r="E6885" t="s">
        <v>33</v>
      </c>
      <c r="F6885" t="s">
        <v>34</v>
      </c>
      <c r="G6885" t="str">
        <f t="shared" si="107"/>
        <v>Obesity / Weight Status-Percent of WIC children aged 3-23 months old who have a high weight-for-length</v>
      </c>
      <c r="H6885" t="s">
        <v>34</v>
      </c>
      <c r="I6885" t="s">
        <v>70</v>
      </c>
      <c r="K6885" t="s">
        <v>36</v>
      </c>
      <c r="L6885">
        <v>15.5</v>
      </c>
      <c r="M6885">
        <v>15.5</v>
      </c>
      <c r="P6885">
        <v>14.5</v>
      </c>
      <c r="Q6885">
        <v>16.399999999999999</v>
      </c>
      <c r="R6885" s="1">
        <v>5519</v>
      </c>
      <c r="S6885" t="s">
        <v>17</v>
      </c>
      <c r="W6885" t="s">
        <v>204</v>
      </c>
      <c r="X6885" t="s">
        <v>38</v>
      </c>
      <c r="Y6885" t="s">
        <v>39</v>
      </c>
      <c r="Z6885" t="s">
        <v>71</v>
      </c>
      <c r="AA6885" t="s">
        <v>41</v>
      </c>
      <c r="AB6885">
        <v>46</v>
      </c>
      <c r="AC6885" t="s">
        <v>17</v>
      </c>
      <c r="AD6885" t="s">
        <v>17</v>
      </c>
      <c r="AE6885" t="s">
        <v>42</v>
      </c>
      <c r="AF6885" t="s">
        <v>43</v>
      </c>
    </row>
    <row r="6886" spans="1:32" x14ac:dyDescent="0.3">
      <c r="A6886">
        <v>2010</v>
      </c>
      <c r="B6886">
        <v>2010</v>
      </c>
      <c r="C6886" t="s">
        <v>202</v>
      </c>
      <c r="D6886" t="s">
        <v>203</v>
      </c>
      <c r="E6886" t="s">
        <v>33</v>
      </c>
      <c r="F6886" t="s">
        <v>34</v>
      </c>
      <c r="G6886" t="str">
        <f t="shared" si="107"/>
        <v>Obesity / Weight Status-Percent of WIC children aged 3-23 months old who have a high weight-for-length</v>
      </c>
      <c r="H6886" t="s">
        <v>34</v>
      </c>
      <c r="I6886" t="s">
        <v>70</v>
      </c>
      <c r="K6886" t="s">
        <v>36</v>
      </c>
      <c r="L6886">
        <v>16.2</v>
      </c>
      <c r="M6886">
        <v>16.2</v>
      </c>
      <c r="P6886">
        <v>15.2</v>
      </c>
      <c r="Q6886">
        <v>17.2</v>
      </c>
      <c r="R6886" s="1">
        <v>4973</v>
      </c>
      <c r="S6886" t="s">
        <v>17</v>
      </c>
      <c r="W6886" t="s">
        <v>204</v>
      </c>
      <c r="X6886" t="s">
        <v>38</v>
      </c>
      <c r="Y6886" t="s">
        <v>39</v>
      </c>
      <c r="Z6886" t="s">
        <v>71</v>
      </c>
      <c r="AA6886" t="s">
        <v>41</v>
      </c>
      <c r="AB6886">
        <v>46</v>
      </c>
      <c r="AC6886" t="s">
        <v>17</v>
      </c>
      <c r="AD6886" t="s">
        <v>17</v>
      </c>
      <c r="AE6886" t="s">
        <v>42</v>
      </c>
      <c r="AF6886" t="s">
        <v>43</v>
      </c>
    </row>
    <row r="6887" spans="1:32" x14ac:dyDescent="0.3">
      <c r="A6887">
        <v>2012</v>
      </c>
      <c r="B6887">
        <v>2012</v>
      </c>
      <c r="C6887" t="s">
        <v>202</v>
      </c>
      <c r="D6887" t="s">
        <v>203</v>
      </c>
      <c r="E6887" t="s">
        <v>33</v>
      </c>
      <c r="F6887" t="s">
        <v>34</v>
      </c>
      <c r="G6887" t="str">
        <f t="shared" si="107"/>
        <v>Obesity / Weight Status-Percent of WIC children aged 3-23 months old who have a high weight-for-length</v>
      </c>
      <c r="H6887" t="s">
        <v>34</v>
      </c>
      <c r="I6887" t="s">
        <v>70</v>
      </c>
      <c r="K6887" t="s">
        <v>36</v>
      </c>
      <c r="L6887">
        <v>5.4</v>
      </c>
      <c r="M6887">
        <v>5.4</v>
      </c>
      <c r="P6887">
        <v>1.1000000000000001</v>
      </c>
      <c r="Q6887">
        <v>9.6999999999999993</v>
      </c>
      <c r="R6887">
        <v>111</v>
      </c>
      <c r="V6887" t="s">
        <v>66</v>
      </c>
      <c r="W6887" t="s">
        <v>204</v>
      </c>
      <c r="X6887" t="s">
        <v>38</v>
      </c>
      <c r="Y6887" t="s">
        <v>39</v>
      </c>
      <c r="Z6887" t="s">
        <v>71</v>
      </c>
      <c r="AA6887" t="s">
        <v>41</v>
      </c>
      <c r="AB6887">
        <v>46</v>
      </c>
      <c r="AC6887" t="s">
        <v>20</v>
      </c>
      <c r="AD6887" t="s">
        <v>66</v>
      </c>
      <c r="AE6887" t="s">
        <v>58</v>
      </c>
      <c r="AF6887" t="s">
        <v>67</v>
      </c>
    </row>
    <row r="6888" spans="1:32" x14ac:dyDescent="0.3">
      <c r="A6888">
        <v>2010</v>
      </c>
      <c r="B6888">
        <v>2010</v>
      </c>
      <c r="C6888" t="s">
        <v>202</v>
      </c>
      <c r="D6888" t="s">
        <v>203</v>
      </c>
      <c r="E6888" t="s">
        <v>33</v>
      </c>
      <c r="F6888" t="s">
        <v>34</v>
      </c>
      <c r="G6888" t="str">
        <f t="shared" si="107"/>
        <v>Obesity / Weight Status-Percent of WIC children aged 3-23 months old who have a high weight-for-length</v>
      </c>
      <c r="H6888" t="s">
        <v>34</v>
      </c>
      <c r="I6888" t="s">
        <v>70</v>
      </c>
      <c r="K6888" t="s">
        <v>36</v>
      </c>
      <c r="L6888">
        <v>9.1</v>
      </c>
      <c r="M6888">
        <v>9.1</v>
      </c>
      <c r="P6888">
        <v>2</v>
      </c>
      <c r="Q6888">
        <v>16.2</v>
      </c>
      <c r="R6888">
        <v>66</v>
      </c>
      <c r="V6888" t="s">
        <v>66</v>
      </c>
      <c r="W6888" t="s">
        <v>204</v>
      </c>
      <c r="X6888" t="s">
        <v>38</v>
      </c>
      <c r="Y6888" t="s">
        <v>39</v>
      </c>
      <c r="Z6888" t="s">
        <v>71</v>
      </c>
      <c r="AA6888" t="s">
        <v>41</v>
      </c>
      <c r="AB6888">
        <v>46</v>
      </c>
      <c r="AC6888" t="s">
        <v>20</v>
      </c>
      <c r="AD6888" t="s">
        <v>66</v>
      </c>
      <c r="AE6888" t="s">
        <v>58</v>
      </c>
      <c r="AF6888" t="s">
        <v>67</v>
      </c>
    </row>
    <row r="6889" spans="1:32" x14ac:dyDescent="0.3">
      <c r="A6889">
        <v>2012</v>
      </c>
      <c r="B6889">
        <v>2012</v>
      </c>
      <c r="C6889" t="s">
        <v>202</v>
      </c>
      <c r="D6889" t="s">
        <v>203</v>
      </c>
      <c r="E6889" t="s">
        <v>33</v>
      </c>
      <c r="F6889" t="s">
        <v>34</v>
      </c>
      <c r="G6889" t="str">
        <f t="shared" si="107"/>
        <v>Obesity / Weight Status-Percent of WIC children aged 3-23 months old who have a high weight-for-length</v>
      </c>
      <c r="H6889" t="s">
        <v>34</v>
      </c>
      <c r="I6889" t="s">
        <v>70</v>
      </c>
      <c r="K6889" t="s">
        <v>36</v>
      </c>
      <c r="L6889">
        <v>11</v>
      </c>
      <c r="M6889">
        <v>11</v>
      </c>
      <c r="P6889">
        <v>10</v>
      </c>
      <c r="Q6889">
        <v>12.1</v>
      </c>
      <c r="R6889" s="1">
        <v>3331</v>
      </c>
      <c r="V6889" t="s">
        <v>57</v>
      </c>
      <c r="W6889" t="s">
        <v>204</v>
      </c>
      <c r="X6889" t="s">
        <v>38</v>
      </c>
      <c r="Y6889" t="s">
        <v>39</v>
      </c>
      <c r="Z6889" t="s">
        <v>71</v>
      </c>
      <c r="AA6889" t="s">
        <v>41</v>
      </c>
      <c r="AB6889">
        <v>46</v>
      </c>
      <c r="AC6889" t="s">
        <v>20</v>
      </c>
      <c r="AD6889" t="s">
        <v>57</v>
      </c>
      <c r="AE6889" t="s">
        <v>58</v>
      </c>
      <c r="AF6889" t="s">
        <v>59</v>
      </c>
    </row>
    <row r="6890" spans="1:32" x14ac:dyDescent="0.3">
      <c r="A6890">
        <v>2008</v>
      </c>
      <c r="B6890">
        <v>2008</v>
      </c>
      <c r="C6890" t="s">
        <v>202</v>
      </c>
      <c r="D6890" t="s">
        <v>203</v>
      </c>
      <c r="E6890" t="s">
        <v>33</v>
      </c>
      <c r="F6890" t="s">
        <v>34</v>
      </c>
      <c r="G6890" t="str">
        <f t="shared" si="107"/>
        <v>Obesity / Weight Status-Percent of WIC children aged 3-23 months old who have a high weight-for-length</v>
      </c>
      <c r="H6890" t="s">
        <v>34</v>
      </c>
      <c r="I6890" t="s">
        <v>70</v>
      </c>
      <c r="K6890" t="s">
        <v>36</v>
      </c>
      <c r="L6890">
        <v>11.1</v>
      </c>
      <c r="M6890">
        <v>11.1</v>
      </c>
      <c r="P6890">
        <v>3.1</v>
      </c>
      <c r="Q6890">
        <v>19.100000000000001</v>
      </c>
      <c r="R6890">
        <v>63</v>
      </c>
      <c r="V6890" t="s">
        <v>66</v>
      </c>
      <c r="W6890" t="s">
        <v>204</v>
      </c>
      <c r="X6890" t="s">
        <v>38</v>
      </c>
      <c r="Y6890" t="s">
        <v>39</v>
      </c>
      <c r="Z6890" t="s">
        <v>71</v>
      </c>
      <c r="AA6890" t="s">
        <v>41</v>
      </c>
      <c r="AB6890">
        <v>46</v>
      </c>
      <c r="AC6890" t="s">
        <v>20</v>
      </c>
      <c r="AD6890" t="s">
        <v>66</v>
      </c>
      <c r="AE6890" t="s">
        <v>58</v>
      </c>
      <c r="AF6890" t="s">
        <v>67</v>
      </c>
    </row>
    <row r="6891" spans="1:32" x14ac:dyDescent="0.3">
      <c r="A6891">
        <v>2008</v>
      </c>
      <c r="B6891">
        <v>2008</v>
      </c>
      <c r="C6891" t="s">
        <v>202</v>
      </c>
      <c r="D6891" t="s">
        <v>203</v>
      </c>
      <c r="E6891" t="s">
        <v>33</v>
      </c>
      <c r="F6891" t="s">
        <v>34</v>
      </c>
      <c r="G6891" t="str">
        <f t="shared" si="107"/>
        <v>Obesity / Weight Status-Percent of WIC children aged 3-23 months old who have a high weight-for-length</v>
      </c>
      <c r="H6891" t="s">
        <v>34</v>
      </c>
      <c r="I6891" t="s">
        <v>70</v>
      </c>
      <c r="K6891" t="s">
        <v>36</v>
      </c>
      <c r="L6891">
        <v>12</v>
      </c>
      <c r="M6891">
        <v>12</v>
      </c>
      <c r="P6891">
        <v>10.9</v>
      </c>
      <c r="Q6891">
        <v>13.2</v>
      </c>
      <c r="R6891" s="1">
        <v>3265</v>
      </c>
      <c r="V6891" t="s">
        <v>57</v>
      </c>
      <c r="W6891" t="s">
        <v>204</v>
      </c>
      <c r="X6891" t="s">
        <v>38</v>
      </c>
      <c r="Y6891" t="s">
        <v>39</v>
      </c>
      <c r="Z6891" t="s">
        <v>71</v>
      </c>
      <c r="AA6891" t="s">
        <v>41</v>
      </c>
      <c r="AB6891">
        <v>46</v>
      </c>
      <c r="AC6891" t="s">
        <v>20</v>
      </c>
      <c r="AD6891" t="s">
        <v>57</v>
      </c>
      <c r="AE6891" t="s">
        <v>58</v>
      </c>
      <c r="AF6891" t="s">
        <v>59</v>
      </c>
    </row>
    <row r="6892" spans="1:32" x14ac:dyDescent="0.3">
      <c r="A6892">
        <v>2010</v>
      </c>
      <c r="B6892">
        <v>2010</v>
      </c>
      <c r="C6892" t="s">
        <v>202</v>
      </c>
      <c r="D6892" t="s">
        <v>203</v>
      </c>
      <c r="E6892" t="s">
        <v>33</v>
      </c>
      <c r="F6892" t="s">
        <v>34</v>
      </c>
      <c r="G6892" t="str">
        <f t="shared" si="107"/>
        <v>Obesity / Weight Status-Percent of WIC children aged 3-23 months old who have a high weight-for-length</v>
      </c>
      <c r="H6892" t="s">
        <v>34</v>
      </c>
      <c r="I6892" t="s">
        <v>70</v>
      </c>
      <c r="K6892" t="s">
        <v>36</v>
      </c>
      <c r="L6892">
        <v>12.4</v>
      </c>
      <c r="M6892">
        <v>12.4</v>
      </c>
      <c r="P6892">
        <v>8.6</v>
      </c>
      <c r="Q6892">
        <v>16.100000000000001</v>
      </c>
      <c r="R6892">
        <v>299</v>
      </c>
      <c r="V6892" t="s">
        <v>60</v>
      </c>
      <c r="W6892" t="s">
        <v>204</v>
      </c>
      <c r="X6892" t="s">
        <v>38</v>
      </c>
      <c r="Y6892" t="s">
        <v>39</v>
      </c>
      <c r="Z6892" t="s">
        <v>71</v>
      </c>
      <c r="AA6892" t="s">
        <v>41</v>
      </c>
      <c r="AB6892">
        <v>46</v>
      </c>
      <c r="AC6892" t="s">
        <v>20</v>
      </c>
      <c r="AD6892" t="s">
        <v>60</v>
      </c>
      <c r="AE6892" t="s">
        <v>58</v>
      </c>
      <c r="AF6892" t="s">
        <v>61</v>
      </c>
    </row>
    <row r="6893" spans="1:32" x14ac:dyDescent="0.3">
      <c r="A6893">
        <v>2010</v>
      </c>
      <c r="B6893">
        <v>2010</v>
      </c>
      <c r="C6893" t="s">
        <v>202</v>
      </c>
      <c r="D6893" t="s">
        <v>203</v>
      </c>
      <c r="E6893" t="s">
        <v>33</v>
      </c>
      <c r="F6893" t="s">
        <v>34</v>
      </c>
      <c r="G6893" t="str">
        <f t="shared" si="107"/>
        <v>Obesity / Weight Status-Percent of WIC children aged 3-23 months old who have a high weight-for-length</v>
      </c>
      <c r="H6893" t="s">
        <v>34</v>
      </c>
      <c r="I6893" t="s">
        <v>70</v>
      </c>
      <c r="K6893" t="s">
        <v>36</v>
      </c>
      <c r="L6893">
        <v>12.9</v>
      </c>
      <c r="M6893">
        <v>12.9</v>
      </c>
      <c r="P6893">
        <v>11.7</v>
      </c>
      <c r="Q6893">
        <v>14.2</v>
      </c>
      <c r="R6893" s="1">
        <v>2831</v>
      </c>
      <c r="V6893" t="s">
        <v>57</v>
      </c>
      <c r="W6893" t="s">
        <v>204</v>
      </c>
      <c r="X6893" t="s">
        <v>38</v>
      </c>
      <c r="Y6893" t="s">
        <v>39</v>
      </c>
      <c r="Z6893" t="s">
        <v>71</v>
      </c>
      <c r="AA6893" t="s">
        <v>41</v>
      </c>
      <c r="AB6893">
        <v>46</v>
      </c>
      <c r="AC6893" t="s">
        <v>20</v>
      </c>
      <c r="AD6893" t="s">
        <v>57</v>
      </c>
      <c r="AE6893" t="s">
        <v>58</v>
      </c>
      <c r="AF6893" t="s">
        <v>59</v>
      </c>
    </row>
    <row r="6894" spans="1:32" x14ac:dyDescent="0.3">
      <c r="A6894">
        <v>2008</v>
      </c>
      <c r="B6894">
        <v>2008</v>
      </c>
      <c r="C6894" t="s">
        <v>202</v>
      </c>
      <c r="D6894" t="s">
        <v>203</v>
      </c>
      <c r="E6894" t="s">
        <v>33</v>
      </c>
      <c r="F6894" t="s">
        <v>34</v>
      </c>
      <c r="G6894" t="str">
        <f t="shared" si="107"/>
        <v>Obesity / Weight Status-Percent of WIC children aged 3-23 months old who have a high weight-for-length</v>
      </c>
      <c r="H6894" t="s">
        <v>34</v>
      </c>
      <c r="I6894" t="s">
        <v>70</v>
      </c>
      <c r="K6894" t="s">
        <v>36</v>
      </c>
      <c r="L6894">
        <v>13</v>
      </c>
      <c r="M6894">
        <v>13</v>
      </c>
      <c r="P6894">
        <v>8.6999999999999993</v>
      </c>
      <c r="Q6894">
        <v>17.3</v>
      </c>
      <c r="R6894">
        <v>239</v>
      </c>
      <c r="V6894" t="s">
        <v>60</v>
      </c>
      <c r="W6894" t="s">
        <v>204</v>
      </c>
      <c r="X6894" t="s">
        <v>38</v>
      </c>
      <c r="Y6894" t="s">
        <v>39</v>
      </c>
      <c r="Z6894" t="s">
        <v>71</v>
      </c>
      <c r="AA6894" t="s">
        <v>41</v>
      </c>
      <c r="AB6894">
        <v>46</v>
      </c>
      <c r="AC6894" t="s">
        <v>20</v>
      </c>
      <c r="AD6894" t="s">
        <v>60</v>
      </c>
      <c r="AE6894" t="s">
        <v>58</v>
      </c>
      <c r="AF6894" t="s">
        <v>61</v>
      </c>
    </row>
    <row r="6895" spans="1:32" x14ac:dyDescent="0.3">
      <c r="A6895">
        <v>2012</v>
      </c>
      <c r="B6895">
        <v>2012</v>
      </c>
      <c r="C6895" t="s">
        <v>202</v>
      </c>
      <c r="D6895" t="s">
        <v>203</v>
      </c>
      <c r="E6895" t="s">
        <v>33</v>
      </c>
      <c r="F6895" t="s">
        <v>34</v>
      </c>
      <c r="G6895" t="str">
        <f t="shared" si="107"/>
        <v>Obesity / Weight Status-Percent of WIC children aged 3-23 months old who have a high weight-for-length</v>
      </c>
      <c r="H6895" t="s">
        <v>34</v>
      </c>
      <c r="I6895" t="s">
        <v>70</v>
      </c>
      <c r="K6895" t="s">
        <v>36</v>
      </c>
      <c r="L6895">
        <v>14.1</v>
      </c>
      <c r="M6895">
        <v>14.1</v>
      </c>
      <c r="P6895">
        <v>10.4</v>
      </c>
      <c r="Q6895">
        <v>17.8</v>
      </c>
      <c r="R6895">
        <v>347</v>
      </c>
      <c r="V6895" t="s">
        <v>60</v>
      </c>
      <c r="W6895" t="s">
        <v>204</v>
      </c>
      <c r="X6895" t="s">
        <v>38</v>
      </c>
      <c r="Y6895" t="s">
        <v>39</v>
      </c>
      <c r="Z6895" t="s">
        <v>71</v>
      </c>
      <c r="AA6895" t="s">
        <v>41</v>
      </c>
      <c r="AB6895">
        <v>46</v>
      </c>
      <c r="AC6895" t="s">
        <v>20</v>
      </c>
      <c r="AD6895" t="s">
        <v>60</v>
      </c>
      <c r="AE6895" t="s">
        <v>58</v>
      </c>
      <c r="AF6895" t="s">
        <v>61</v>
      </c>
    </row>
    <row r="6896" spans="1:32" x14ac:dyDescent="0.3">
      <c r="A6896">
        <v>2010</v>
      </c>
      <c r="B6896">
        <v>2010</v>
      </c>
      <c r="C6896" t="s">
        <v>202</v>
      </c>
      <c r="D6896" t="s">
        <v>203</v>
      </c>
      <c r="E6896" t="s">
        <v>33</v>
      </c>
      <c r="F6896" t="s">
        <v>34</v>
      </c>
      <c r="G6896" t="str">
        <f t="shared" si="107"/>
        <v>Obesity / Weight Status-Percent of WIC children aged 3-23 months old who have a high weight-for-length</v>
      </c>
      <c r="H6896" t="s">
        <v>34</v>
      </c>
      <c r="I6896" t="s">
        <v>70</v>
      </c>
      <c r="K6896" t="s">
        <v>36</v>
      </c>
      <c r="L6896">
        <v>15.3</v>
      </c>
      <c r="M6896">
        <v>15.3</v>
      </c>
      <c r="P6896">
        <v>11.8</v>
      </c>
      <c r="Q6896">
        <v>18.8</v>
      </c>
      <c r="R6896">
        <v>406</v>
      </c>
      <c r="V6896" t="s">
        <v>62</v>
      </c>
      <c r="W6896" t="s">
        <v>204</v>
      </c>
      <c r="X6896" t="s">
        <v>38</v>
      </c>
      <c r="Y6896" t="s">
        <v>39</v>
      </c>
      <c r="Z6896" t="s">
        <v>71</v>
      </c>
      <c r="AA6896" t="s">
        <v>41</v>
      </c>
      <c r="AB6896">
        <v>46</v>
      </c>
      <c r="AC6896" t="s">
        <v>20</v>
      </c>
      <c r="AD6896" t="s">
        <v>62</v>
      </c>
      <c r="AE6896" t="s">
        <v>58</v>
      </c>
      <c r="AF6896" t="s">
        <v>63</v>
      </c>
    </row>
    <row r="6897" spans="1:32" x14ac:dyDescent="0.3">
      <c r="A6897">
        <v>2008</v>
      </c>
      <c r="B6897">
        <v>2008</v>
      </c>
      <c r="C6897" t="s">
        <v>202</v>
      </c>
      <c r="D6897" t="s">
        <v>203</v>
      </c>
      <c r="E6897" t="s">
        <v>33</v>
      </c>
      <c r="F6897" t="s">
        <v>34</v>
      </c>
      <c r="G6897" t="str">
        <f t="shared" si="107"/>
        <v>Obesity / Weight Status-Percent of WIC children aged 3-23 months old who have a high weight-for-length</v>
      </c>
      <c r="H6897" t="s">
        <v>34</v>
      </c>
      <c r="I6897" t="s">
        <v>70</v>
      </c>
      <c r="K6897" t="s">
        <v>36</v>
      </c>
      <c r="L6897">
        <v>17.7</v>
      </c>
      <c r="M6897">
        <v>17.7</v>
      </c>
      <c r="P6897">
        <v>14.1</v>
      </c>
      <c r="Q6897">
        <v>21.3</v>
      </c>
      <c r="R6897">
        <v>435</v>
      </c>
      <c r="V6897" t="s">
        <v>62</v>
      </c>
      <c r="W6897" t="s">
        <v>204</v>
      </c>
      <c r="X6897" t="s">
        <v>38</v>
      </c>
      <c r="Y6897" t="s">
        <v>39</v>
      </c>
      <c r="Z6897" t="s">
        <v>71</v>
      </c>
      <c r="AA6897" t="s">
        <v>41</v>
      </c>
      <c r="AB6897">
        <v>46</v>
      </c>
      <c r="AC6897" t="s">
        <v>20</v>
      </c>
      <c r="AD6897" t="s">
        <v>62</v>
      </c>
      <c r="AE6897" t="s">
        <v>58</v>
      </c>
      <c r="AF6897" t="s">
        <v>63</v>
      </c>
    </row>
    <row r="6898" spans="1:32" x14ac:dyDescent="0.3">
      <c r="A6898">
        <v>2012</v>
      </c>
      <c r="B6898">
        <v>2012</v>
      </c>
      <c r="C6898" t="s">
        <v>202</v>
      </c>
      <c r="D6898" t="s">
        <v>203</v>
      </c>
      <c r="E6898" t="s">
        <v>33</v>
      </c>
      <c r="F6898" t="s">
        <v>34</v>
      </c>
      <c r="G6898" t="str">
        <f t="shared" si="107"/>
        <v>Obesity / Weight Status-Percent of WIC children aged 3-23 months old who have a high weight-for-length</v>
      </c>
      <c r="H6898" t="s">
        <v>34</v>
      </c>
      <c r="I6898" t="s">
        <v>70</v>
      </c>
      <c r="K6898" t="s">
        <v>36</v>
      </c>
      <c r="L6898">
        <v>18.100000000000001</v>
      </c>
      <c r="M6898">
        <v>18.100000000000001</v>
      </c>
      <c r="P6898">
        <v>14.4</v>
      </c>
      <c r="Q6898">
        <v>21.7</v>
      </c>
      <c r="R6898">
        <v>421</v>
      </c>
      <c r="V6898" t="s">
        <v>62</v>
      </c>
      <c r="W6898" t="s">
        <v>204</v>
      </c>
      <c r="X6898" t="s">
        <v>38</v>
      </c>
      <c r="Y6898" t="s">
        <v>39</v>
      </c>
      <c r="Z6898" t="s">
        <v>71</v>
      </c>
      <c r="AA6898" t="s">
        <v>41</v>
      </c>
      <c r="AB6898">
        <v>46</v>
      </c>
      <c r="AC6898" t="s">
        <v>20</v>
      </c>
      <c r="AD6898" t="s">
        <v>62</v>
      </c>
      <c r="AE6898" t="s">
        <v>58</v>
      </c>
      <c r="AF6898" t="s">
        <v>63</v>
      </c>
    </row>
    <row r="6899" spans="1:32" x14ac:dyDescent="0.3">
      <c r="A6899">
        <v>2012</v>
      </c>
      <c r="B6899">
        <v>2012</v>
      </c>
      <c r="C6899" t="s">
        <v>202</v>
      </c>
      <c r="D6899" t="s">
        <v>203</v>
      </c>
      <c r="E6899" t="s">
        <v>33</v>
      </c>
      <c r="F6899" t="s">
        <v>34</v>
      </c>
      <c r="G6899" t="str">
        <f t="shared" si="107"/>
        <v>Obesity / Weight Status-Percent of WIC children aged 3-23 months old who have a high weight-for-length</v>
      </c>
      <c r="H6899" t="s">
        <v>34</v>
      </c>
      <c r="I6899" t="s">
        <v>70</v>
      </c>
      <c r="K6899" t="s">
        <v>36</v>
      </c>
      <c r="L6899">
        <v>21.1</v>
      </c>
      <c r="M6899">
        <v>21.1</v>
      </c>
      <c r="P6899">
        <v>18.899999999999999</v>
      </c>
      <c r="Q6899">
        <v>23.4</v>
      </c>
      <c r="R6899" s="1">
        <v>1282</v>
      </c>
      <c r="V6899" t="s">
        <v>64</v>
      </c>
      <c r="W6899" t="s">
        <v>204</v>
      </c>
      <c r="X6899" t="s">
        <v>38</v>
      </c>
      <c r="Y6899" t="s">
        <v>39</v>
      </c>
      <c r="Z6899" t="s">
        <v>71</v>
      </c>
      <c r="AA6899" t="s">
        <v>41</v>
      </c>
      <c r="AB6899">
        <v>46</v>
      </c>
      <c r="AC6899" t="s">
        <v>20</v>
      </c>
      <c r="AD6899" t="s">
        <v>64</v>
      </c>
      <c r="AE6899" t="s">
        <v>58</v>
      </c>
      <c r="AF6899" t="s">
        <v>65</v>
      </c>
    </row>
    <row r="6900" spans="1:32" x14ac:dyDescent="0.3">
      <c r="A6900">
        <v>2008</v>
      </c>
      <c r="B6900">
        <v>2008</v>
      </c>
      <c r="C6900" t="s">
        <v>202</v>
      </c>
      <c r="D6900" t="s">
        <v>203</v>
      </c>
      <c r="E6900" t="s">
        <v>33</v>
      </c>
      <c r="F6900" t="s">
        <v>34</v>
      </c>
      <c r="G6900" t="str">
        <f t="shared" si="107"/>
        <v>Obesity / Weight Status-Percent of WIC children aged 3-23 months old who have a high weight-for-length</v>
      </c>
      <c r="H6900" t="s">
        <v>34</v>
      </c>
      <c r="I6900" t="s">
        <v>70</v>
      </c>
      <c r="K6900" t="s">
        <v>36</v>
      </c>
      <c r="L6900">
        <v>23</v>
      </c>
      <c r="M6900">
        <v>23</v>
      </c>
      <c r="P6900">
        <v>20.8</v>
      </c>
      <c r="Q6900">
        <v>25.1</v>
      </c>
      <c r="R6900" s="1">
        <v>1511</v>
      </c>
      <c r="V6900" t="s">
        <v>64</v>
      </c>
      <c r="W6900" t="s">
        <v>204</v>
      </c>
      <c r="X6900" t="s">
        <v>38</v>
      </c>
      <c r="Y6900" t="s">
        <v>39</v>
      </c>
      <c r="Z6900" t="s">
        <v>71</v>
      </c>
      <c r="AA6900" t="s">
        <v>41</v>
      </c>
      <c r="AB6900">
        <v>46</v>
      </c>
      <c r="AC6900" t="s">
        <v>20</v>
      </c>
      <c r="AD6900" t="s">
        <v>64</v>
      </c>
      <c r="AE6900" t="s">
        <v>58</v>
      </c>
      <c r="AF6900" t="s">
        <v>65</v>
      </c>
    </row>
    <row r="6901" spans="1:32" x14ac:dyDescent="0.3">
      <c r="A6901">
        <v>2010</v>
      </c>
      <c r="B6901">
        <v>2010</v>
      </c>
      <c r="C6901" t="s">
        <v>202</v>
      </c>
      <c r="D6901" t="s">
        <v>203</v>
      </c>
      <c r="E6901" t="s">
        <v>33</v>
      </c>
      <c r="F6901" t="s">
        <v>34</v>
      </c>
      <c r="G6901" t="str">
        <f t="shared" si="107"/>
        <v>Obesity / Weight Status-Percent of WIC children aged 3-23 months old who have a high weight-for-length</v>
      </c>
      <c r="H6901" t="s">
        <v>34</v>
      </c>
      <c r="I6901" t="s">
        <v>70</v>
      </c>
      <c r="K6901" t="s">
        <v>36</v>
      </c>
      <c r="L6901">
        <v>24.5</v>
      </c>
      <c r="M6901">
        <v>24.5</v>
      </c>
      <c r="P6901">
        <v>22.2</v>
      </c>
      <c r="Q6901">
        <v>26.7</v>
      </c>
      <c r="R6901" s="1">
        <v>1370</v>
      </c>
      <c r="V6901" t="s">
        <v>64</v>
      </c>
      <c r="W6901" t="s">
        <v>204</v>
      </c>
      <c r="X6901" t="s">
        <v>38</v>
      </c>
      <c r="Y6901" t="s">
        <v>39</v>
      </c>
      <c r="Z6901" t="s">
        <v>71</v>
      </c>
      <c r="AA6901" t="s">
        <v>41</v>
      </c>
      <c r="AB6901">
        <v>46</v>
      </c>
      <c r="AC6901" t="s">
        <v>20</v>
      </c>
      <c r="AD6901" t="s">
        <v>64</v>
      </c>
      <c r="AE6901" t="s">
        <v>58</v>
      </c>
      <c r="AF6901" t="s">
        <v>65</v>
      </c>
    </row>
    <row r="6902" spans="1:32" x14ac:dyDescent="0.3">
      <c r="A6902">
        <v>2012</v>
      </c>
      <c r="B6902">
        <v>2012</v>
      </c>
      <c r="C6902" t="s">
        <v>205</v>
      </c>
      <c r="D6902" t="s">
        <v>206</v>
      </c>
      <c r="E6902" t="s">
        <v>33</v>
      </c>
      <c r="F6902" t="s">
        <v>34</v>
      </c>
      <c r="G6902" t="str">
        <f t="shared" si="107"/>
        <v>Obesity / Weight Status-Percent of WIC children aged 3-23 months old who have a high weight-for-length</v>
      </c>
      <c r="H6902" t="s">
        <v>34</v>
      </c>
      <c r="I6902" t="s">
        <v>70</v>
      </c>
      <c r="K6902" t="s">
        <v>36</v>
      </c>
      <c r="L6902">
        <v>6.7</v>
      </c>
      <c r="M6902">
        <v>6.7</v>
      </c>
      <c r="P6902">
        <v>5.5</v>
      </c>
      <c r="Q6902">
        <v>7.9</v>
      </c>
      <c r="R6902" s="1">
        <v>1641</v>
      </c>
      <c r="T6902" s="2">
        <v>43164</v>
      </c>
      <c r="W6902" t="s">
        <v>207</v>
      </c>
      <c r="X6902" t="s">
        <v>38</v>
      </c>
      <c r="Y6902" t="s">
        <v>39</v>
      </c>
      <c r="Z6902" t="s">
        <v>71</v>
      </c>
      <c r="AA6902" t="s">
        <v>41</v>
      </c>
      <c r="AB6902">
        <v>47</v>
      </c>
      <c r="AC6902" t="s">
        <v>50</v>
      </c>
      <c r="AD6902" s="2">
        <v>43164</v>
      </c>
      <c r="AE6902" t="s">
        <v>51</v>
      </c>
      <c r="AF6902" t="s">
        <v>72</v>
      </c>
    </row>
    <row r="6903" spans="1:32" x14ac:dyDescent="0.3">
      <c r="A6903">
        <v>2010</v>
      </c>
      <c r="B6903">
        <v>2010</v>
      </c>
      <c r="C6903" t="s">
        <v>205</v>
      </c>
      <c r="D6903" t="s">
        <v>206</v>
      </c>
      <c r="E6903" t="s">
        <v>33</v>
      </c>
      <c r="F6903" t="s">
        <v>34</v>
      </c>
      <c r="G6903" t="str">
        <f t="shared" si="107"/>
        <v>Obesity / Weight Status-Percent of WIC children aged 3-23 months old who have a high weight-for-length</v>
      </c>
      <c r="H6903" t="s">
        <v>34</v>
      </c>
      <c r="I6903" t="s">
        <v>70</v>
      </c>
      <c r="K6903" t="s">
        <v>36</v>
      </c>
      <c r="L6903">
        <v>8</v>
      </c>
      <c r="M6903">
        <v>8</v>
      </c>
      <c r="P6903">
        <v>6.5</v>
      </c>
      <c r="Q6903">
        <v>9.5</v>
      </c>
      <c r="R6903" s="1">
        <v>1283</v>
      </c>
      <c r="T6903" s="2">
        <v>43164</v>
      </c>
      <c r="W6903" t="s">
        <v>207</v>
      </c>
      <c r="X6903" t="s">
        <v>38</v>
      </c>
      <c r="Y6903" t="s">
        <v>39</v>
      </c>
      <c r="Z6903" t="s">
        <v>71</v>
      </c>
      <c r="AA6903" t="s">
        <v>41</v>
      </c>
      <c r="AB6903">
        <v>47</v>
      </c>
      <c r="AC6903" t="s">
        <v>50</v>
      </c>
      <c r="AD6903" s="2">
        <v>43164</v>
      </c>
      <c r="AE6903" t="s">
        <v>51</v>
      </c>
      <c r="AF6903" t="s">
        <v>72</v>
      </c>
    </row>
    <row r="6904" spans="1:32" x14ac:dyDescent="0.3">
      <c r="A6904">
        <v>2008</v>
      </c>
      <c r="B6904">
        <v>2008</v>
      </c>
      <c r="C6904" t="s">
        <v>205</v>
      </c>
      <c r="D6904" t="s">
        <v>206</v>
      </c>
      <c r="E6904" t="s">
        <v>33</v>
      </c>
      <c r="F6904" t="s">
        <v>34</v>
      </c>
      <c r="G6904" t="str">
        <f t="shared" si="107"/>
        <v>Obesity / Weight Status-Percent of WIC children aged 3-23 months old who have a high weight-for-length</v>
      </c>
      <c r="H6904" t="s">
        <v>34</v>
      </c>
      <c r="I6904" t="s">
        <v>70</v>
      </c>
      <c r="K6904" t="s">
        <v>36</v>
      </c>
      <c r="L6904">
        <v>8.3000000000000007</v>
      </c>
      <c r="M6904">
        <v>8.3000000000000007</v>
      </c>
      <c r="P6904">
        <v>7</v>
      </c>
      <c r="Q6904">
        <v>9.6999999999999993</v>
      </c>
      <c r="R6904" s="1">
        <v>1643</v>
      </c>
      <c r="T6904" s="2">
        <v>43164</v>
      </c>
      <c r="W6904" t="s">
        <v>207</v>
      </c>
      <c r="X6904" t="s">
        <v>38</v>
      </c>
      <c r="Y6904" t="s">
        <v>39</v>
      </c>
      <c r="Z6904" t="s">
        <v>71</v>
      </c>
      <c r="AA6904" t="s">
        <v>41</v>
      </c>
      <c r="AB6904">
        <v>47</v>
      </c>
      <c r="AC6904" t="s">
        <v>50</v>
      </c>
      <c r="AD6904" s="2">
        <v>43164</v>
      </c>
      <c r="AE6904" t="s">
        <v>51</v>
      </c>
      <c r="AF6904" t="s">
        <v>72</v>
      </c>
    </row>
    <row r="6905" spans="1:32" x14ac:dyDescent="0.3">
      <c r="A6905">
        <v>2012</v>
      </c>
      <c r="B6905">
        <v>2012</v>
      </c>
      <c r="C6905" t="s">
        <v>205</v>
      </c>
      <c r="D6905" t="s">
        <v>206</v>
      </c>
      <c r="E6905" t="s">
        <v>33</v>
      </c>
      <c r="F6905" t="s">
        <v>34</v>
      </c>
      <c r="G6905" t="str">
        <f t="shared" si="107"/>
        <v>Obesity / Weight Status-Percent of WIC children aged 3-23 months old who have a high weight-for-length</v>
      </c>
      <c r="H6905" t="s">
        <v>34</v>
      </c>
      <c r="I6905" t="s">
        <v>70</v>
      </c>
      <c r="K6905" t="s">
        <v>36</v>
      </c>
      <c r="L6905">
        <v>12.6</v>
      </c>
      <c r="M6905">
        <v>12.6</v>
      </c>
      <c r="P6905">
        <v>11.7</v>
      </c>
      <c r="Q6905">
        <v>13.5</v>
      </c>
      <c r="R6905" s="1">
        <v>5247</v>
      </c>
      <c r="T6905" s="2">
        <v>43262</v>
      </c>
      <c r="W6905" t="s">
        <v>207</v>
      </c>
      <c r="X6905" t="s">
        <v>38</v>
      </c>
      <c r="Y6905" t="s">
        <v>39</v>
      </c>
      <c r="Z6905" t="s">
        <v>71</v>
      </c>
      <c r="AA6905" t="s">
        <v>41</v>
      </c>
      <c r="AB6905">
        <v>47</v>
      </c>
      <c r="AC6905" t="s">
        <v>50</v>
      </c>
      <c r="AD6905" s="2">
        <v>43262</v>
      </c>
      <c r="AE6905" t="s">
        <v>51</v>
      </c>
      <c r="AF6905" t="s">
        <v>73</v>
      </c>
    </row>
    <row r="6906" spans="1:32" x14ac:dyDescent="0.3">
      <c r="A6906">
        <v>2008</v>
      </c>
      <c r="B6906">
        <v>2008</v>
      </c>
      <c r="C6906" t="s">
        <v>205</v>
      </c>
      <c r="D6906" t="s">
        <v>206</v>
      </c>
      <c r="E6906" t="s">
        <v>33</v>
      </c>
      <c r="F6906" t="s">
        <v>34</v>
      </c>
      <c r="G6906" t="str">
        <f t="shared" si="107"/>
        <v>Obesity / Weight Status-Percent of WIC children aged 3-23 months old who have a high weight-for-length</v>
      </c>
      <c r="H6906" t="s">
        <v>34</v>
      </c>
      <c r="I6906" t="s">
        <v>70</v>
      </c>
      <c r="K6906" t="s">
        <v>36</v>
      </c>
      <c r="L6906">
        <v>13.3</v>
      </c>
      <c r="M6906">
        <v>13.3</v>
      </c>
      <c r="P6906">
        <v>12.4</v>
      </c>
      <c r="Q6906">
        <v>14.3</v>
      </c>
      <c r="R6906" s="1">
        <v>4557</v>
      </c>
      <c r="T6906" s="2">
        <v>43262</v>
      </c>
      <c r="W6906" t="s">
        <v>207</v>
      </c>
      <c r="X6906" t="s">
        <v>38</v>
      </c>
      <c r="Y6906" t="s">
        <v>39</v>
      </c>
      <c r="Z6906" t="s">
        <v>71</v>
      </c>
      <c r="AA6906" t="s">
        <v>41</v>
      </c>
      <c r="AB6906">
        <v>47</v>
      </c>
      <c r="AC6906" t="s">
        <v>50</v>
      </c>
      <c r="AD6906" s="2">
        <v>43262</v>
      </c>
      <c r="AE6906" t="s">
        <v>51</v>
      </c>
      <c r="AF6906" t="s">
        <v>73</v>
      </c>
    </row>
    <row r="6907" spans="1:32" x14ac:dyDescent="0.3">
      <c r="A6907">
        <v>2012</v>
      </c>
      <c r="B6907">
        <v>2012</v>
      </c>
      <c r="C6907" t="s">
        <v>205</v>
      </c>
      <c r="D6907" t="s">
        <v>206</v>
      </c>
      <c r="E6907" t="s">
        <v>33</v>
      </c>
      <c r="F6907" t="s">
        <v>34</v>
      </c>
      <c r="G6907" t="str">
        <f t="shared" si="107"/>
        <v>Obesity / Weight Status-Percent of WIC children aged 3-23 months old who have a high weight-for-length</v>
      </c>
      <c r="H6907" t="s">
        <v>34</v>
      </c>
      <c r="I6907" t="s">
        <v>70</v>
      </c>
      <c r="K6907" t="s">
        <v>36</v>
      </c>
      <c r="L6907">
        <v>13.4</v>
      </c>
      <c r="M6907">
        <v>13.4</v>
      </c>
      <c r="P6907">
        <v>12.8</v>
      </c>
      <c r="Q6907">
        <v>13.9</v>
      </c>
      <c r="R6907" s="1">
        <v>14524</v>
      </c>
      <c r="T6907" s="2">
        <v>43451</v>
      </c>
      <c r="W6907" t="s">
        <v>207</v>
      </c>
      <c r="X6907" t="s">
        <v>38</v>
      </c>
      <c r="Y6907" t="s">
        <v>39</v>
      </c>
      <c r="Z6907" t="s">
        <v>71</v>
      </c>
      <c r="AA6907" t="s">
        <v>41</v>
      </c>
      <c r="AB6907">
        <v>47</v>
      </c>
      <c r="AC6907" t="s">
        <v>50</v>
      </c>
      <c r="AD6907" s="2">
        <v>43451</v>
      </c>
      <c r="AE6907" t="s">
        <v>51</v>
      </c>
      <c r="AF6907" t="s">
        <v>74</v>
      </c>
    </row>
    <row r="6908" spans="1:32" x14ac:dyDescent="0.3">
      <c r="A6908">
        <v>2008</v>
      </c>
      <c r="B6908">
        <v>2008</v>
      </c>
      <c r="C6908" t="s">
        <v>205</v>
      </c>
      <c r="D6908" t="s">
        <v>206</v>
      </c>
      <c r="E6908" t="s">
        <v>33</v>
      </c>
      <c r="F6908" t="s">
        <v>34</v>
      </c>
      <c r="G6908" t="str">
        <f t="shared" si="107"/>
        <v>Obesity / Weight Status-Percent of WIC children aged 3-23 months old who have a high weight-for-length</v>
      </c>
      <c r="H6908" t="s">
        <v>34</v>
      </c>
      <c r="I6908" t="s">
        <v>70</v>
      </c>
      <c r="K6908" t="s">
        <v>36</v>
      </c>
      <c r="L6908">
        <v>13.9</v>
      </c>
      <c r="M6908">
        <v>13.9</v>
      </c>
      <c r="P6908">
        <v>13.4</v>
      </c>
      <c r="Q6908">
        <v>14.4</v>
      </c>
      <c r="R6908" s="1">
        <v>17254</v>
      </c>
      <c r="T6908" s="2">
        <v>43451</v>
      </c>
      <c r="W6908" t="s">
        <v>207</v>
      </c>
      <c r="X6908" t="s">
        <v>38</v>
      </c>
      <c r="Y6908" t="s">
        <v>39</v>
      </c>
      <c r="Z6908" t="s">
        <v>71</v>
      </c>
      <c r="AA6908" t="s">
        <v>41</v>
      </c>
      <c r="AB6908">
        <v>47</v>
      </c>
      <c r="AC6908" t="s">
        <v>50</v>
      </c>
      <c r="AD6908" s="2">
        <v>43451</v>
      </c>
      <c r="AE6908" t="s">
        <v>51</v>
      </c>
      <c r="AF6908" t="s">
        <v>74</v>
      </c>
    </row>
    <row r="6909" spans="1:32" x14ac:dyDescent="0.3">
      <c r="A6909">
        <v>2010</v>
      </c>
      <c r="B6909">
        <v>2010</v>
      </c>
      <c r="C6909" t="s">
        <v>205</v>
      </c>
      <c r="D6909" t="s">
        <v>206</v>
      </c>
      <c r="E6909" t="s">
        <v>33</v>
      </c>
      <c r="F6909" t="s">
        <v>34</v>
      </c>
      <c r="G6909" t="str">
        <f t="shared" si="107"/>
        <v>Obesity / Weight Status-Percent of WIC children aged 3-23 months old who have a high weight-for-length</v>
      </c>
      <c r="H6909" t="s">
        <v>34</v>
      </c>
      <c r="I6909" t="s">
        <v>70</v>
      </c>
      <c r="K6909" t="s">
        <v>36</v>
      </c>
      <c r="L6909">
        <v>14.5</v>
      </c>
      <c r="M6909">
        <v>14.5</v>
      </c>
      <c r="P6909">
        <v>13.6</v>
      </c>
      <c r="Q6909">
        <v>15.5</v>
      </c>
      <c r="R6909" s="1">
        <v>5079</v>
      </c>
      <c r="T6909" s="2">
        <v>43262</v>
      </c>
      <c r="W6909" t="s">
        <v>207</v>
      </c>
      <c r="X6909" t="s">
        <v>38</v>
      </c>
      <c r="Y6909" t="s">
        <v>39</v>
      </c>
      <c r="Z6909" t="s">
        <v>71</v>
      </c>
      <c r="AA6909" t="s">
        <v>41</v>
      </c>
      <c r="AB6909">
        <v>47</v>
      </c>
      <c r="AC6909" t="s">
        <v>50</v>
      </c>
      <c r="AD6909" s="2">
        <v>43262</v>
      </c>
      <c r="AE6909" t="s">
        <v>51</v>
      </c>
      <c r="AF6909" t="s">
        <v>73</v>
      </c>
    </row>
    <row r="6910" spans="1:32" x14ac:dyDescent="0.3">
      <c r="A6910">
        <v>2012</v>
      </c>
      <c r="B6910">
        <v>2012</v>
      </c>
      <c r="C6910" t="s">
        <v>205</v>
      </c>
      <c r="D6910" t="s">
        <v>206</v>
      </c>
      <c r="E6910" t="s">
        <v>33</v>
      </c>
      <c r="F6910" t="s">
        <v>34</v>
      </c>
      <c r="G6910" t="str">
        <f t="shared" si="107"/>
        <v>Obesity / Weight Status-Percent of WIC children aged 3-23 months old who have a high weight-for-length</v>
      </c>
      <c r="H6910" t="s">
        <v>34</v>
      </c>
      <c r="I6910" t="s">
        <v>70</v>
      </c>
      <c r="K6910" t="s">
        <v>36</v>
      </c>
      <c r="L6910">
        <v>14.5</v>
      </c>
      <c r="M6910">
        <v>14.5</v>
      </c>
      <c r="P6910">
        <v>13.8</v>
      </c>
      <c r="Q6910">
        <v>15.1</v>
      </c>
      <c r="R6910" s="1">
        <v>11839</v>
      </c>
      <c r="T6910" t="s">
        <v>75</v>
      </c>
      <c r="W6910" t="s">
        <v>207</v>
      </c>
      <c r="X6910" t="s">
        <v>38</v>
      </c>
      <c r="Y6910" t="s">
        <v>39</v>
      </c>
      <c r="Z6910" t="s">
        <v>71</v>
      </c>
      <c r="AA6910" t="s">
        <v>41</v>
      </c>
      <c r="AB6910">
        <v>47</v>
      </c>
      <c r="AC6910" t="s">
        <v>50</v>
      </c>
      <c r="AD6910" t="s">
        <v>75</v>
      </c>
      <c r="AE6910" t="s">
        <v>51</v>
      </c>
      <c r="AF6910" t="s">
        <v>76</v>
      </c>
    </row>
    <row r="6911" spans="1:32" x14ac:dyDescent="0.3">
      <c r="A6911">
        <v>2010</v>
      </c>
      <c r="B6911">
        <v>2010</v>
      </c>
      <c r="C6911" t="s">
        <v>205</v>
      </c>
      <c r="D6911" t="s">
        <v>206</v>
      </c>
      <c r="E6911" t="s">
        <v>33</v>
      </c>
      <c r="F6911" t="s">
        <v>34</v>
      </c>
      <c r="G6911" t="str">
        <f t="shared" si="107"/>
        <v>Obesity / Weight Status-Percent of WIC children aged 3-23 months old who have a high weight-for-length</v>
      </c>
      <c r="H6911" t="s">
        <v>34</v>
      </c>
      <c r="I6911" t="s">
        <v>70</v>
      </c>
      <c r="K6911" t="s">
        <v>36</v>
      </c>
      <c r="L6911">
        <v>14.9</v>
      </c>
      <c r="M6911">
        <v>14.9</v>
      </c>
      <c r="P6911">
        <v>14.3</v>
      </c>
      <c r="Q6911">
        <v>15.4</v>
      </c>
      <c r="R6911" s="1">
        <v>16700</v>
      </c>
      <c r="T6911" s="2">
        <v>43451</v>
      </c>
      <c r="W6911" t="s">
        <v>207</v>
      </c>
      <c r="X6911" t="s">
        <v>38</v>
      </c>
      <c r="Y6911" t="s">
        <v>39</v>
      </c>
      <c r="Z6911" t="s">
        <v>71</v>
      </c>
      <c r="AA6911" t="s">
        <v>41</v>
      </c>
      <c r="AB6911">
        <v>47</v>
      </c>
      <c r="AC6911" t="s">
        <v>50</v>
      </c>
      <c r="AD6911" s="2">
        <v>43451</v>
      </c>
      <c r="AE6911" t="s">
        <v>51</v>
      </c>
      <c r="AF6911" t="s">
        <v>74</v>
      </c>
    </row>
    <row r="6912" spans="1:32" x14ac:dyDescent="0.3">
      <c r="A6912">
        <v>2008</v>
      </c>
      <c r="B6912">
        <v>2008</v>
      </c>
      <c r="C6912" t="s">
        <v>205</v>
      </c>
      <c r="D6912" t="s">
        <v>206</v>
      </c>
      <c r="E6912" t="s">
        <v>33</v>
      </c>
      <c r="F6912" t="s">
        <v>34</v>
      </c>
      <c r="G6912" t="str">
        <f t="shared" si="107"/>
        <v>Obesity / Weight Status-Percent of WIC children aged 3-23 months old who have a high weight-for-length</v>
      </c>
      <c r="H6912" t="s">
        <v>34</v>
      </c>
      <c r="I6912" t="s">
        <v>70</v>
      </c>
      <c r="K6912" t="s">
        <v>36</v>
      </c>
      <c r="L6912">
        <v>15.7</v>
      </c>
      <c r="M6912">
        <v>15.7</v>
      </c>
      <c r="P6912">
        <v>15</v>
      </c>
      <c r="Q6912">
        <v>16.3</v>
      </c>
      <c r="R6912" s="1">
        <v>13169</v>
      </c>
      <c r="T6912" t="s">
        <v>75</v>
      </c>
      <c r="W6912" t="s">
        <v>207</v>
      </c>
      <c r="X6912" t="s">
        <v>38</v>
      </c>
      <c r="Y6912" t="s">
        <v>39</v>
      </c>
      <c r="Z6912" t="s">
        <v>71</v>
      </c>
      <c r="AA6912" t="s">
        <v>41</v>
      </c>
      <c r="AB6912">
        <v>47</v>
      </c>
      <c r="AC6912" t="s">
        <v>50</v>
      </c>
      <c r="AD6912" t="s">
        <v>75</v>
      </c>
      <c r="AE6912" t="s">
        <v>51</v>
      </c>
      <c r="AF6912" t="s">
        <v>76</v>
      </c>
    </row>
    <row r="6913" spans="1:32" x14ac:dyDescent="0.3">
      <c r="A6913">
        <v>2010</v>
      </c>
      <c r="B6913">
        <v>2010</v>
      </c>
      <c r="C6913" t="s">
        <v>205</v>
      </c>
      <c r="D6913" t="s">
        <v>206</v>
      </c>
      <c r="E6913" t="s">
        <v>33</v>
      </c>
      <c r="F6913" t="s">
        <v>34</v>
      </c>
      <c r="G6913" t="str">
        <f t="shared" si="107"/>
        <v>Obesity / Weight Status-Percent of WIC children aged 3-23 months old who have a high weight-for-length</v>
      </c>
      <c r="H6913" t="s">
        <v>34</v>
      </c>
      <c r="I6913" t="s">
        <v>70</v>
      </c>
      <c r="K6913" t="s">
        <v>36</v>
      </c>
      <c r="L6913">
        <v>15.8</v>
      </c>
      <c r="M6913">
        <v>15.8</v>
      </c>
      <c r="P6913">
        <v>15.2</v>
      </c>
      <c r="Q6913">
        <v>16.5</v>
      </c>
      <c r="R6913" s="1">
        <v>13778</v>
      </c>
      <c r="T6913" t="s">
        <v>75</v>
      </c>
      <c r="W6913" t="s">
        <v>207</v>
      </c>
      <c r="X6913" t="s">
        <v>38</v>
      </c>
      <c r="Y6913" t="s">
        <v>39</v>
      </c>
      <c r="Z6913" t="s">
        <v>71</v>
      </c>
      <c r="AA6913" t="s">
        <v>41</v>
      </c>
      <c r="AB6913">
        <v>47</v>
      </c>
      <c r="AC6913" t="s">
        <v>50</v>
      </c>
      <c r="AD6913" t="s">
        <v>75</v>
      </c>
      <c r="AE6913" t="s">
        <v>51</v>
      </c>
      <c r="AF6913" t="s">
        <v>76</v>
      </c>
    </row>
    <row r="6914" spans="1:32" x14ac:dyDescent="0.3">
      <c r="A6914">
        <v>2012</v>
      </c>
      <c r="B6914">
        <v>2012</v>
      </c>
      <c r="C6914" t="s">
        <v>205</v>
      </c>
      <c r="D6914" t="s">
        <v>206</v>
      </c>
      <c r="E6914" t="s">
        <v>33</v>
      </c>
      <c r="F6914" t="s">
        <v>34</v>
      </c>
      <c r="G6914" t="str">
        <f t="shared" si="107"/>
        <v>Obesity / Weight Status-Percent of WIC children aged 3-23 months old who have a high weight-for-length</v>
      </c>
      <c r="H6914" t="s">
        <v>34</v>
      </c>
      <c r="I6914" t="s">
        <v>70</v>
      </c>
      <c r="K6914" t="s">
        <v>36</v>
      </c>
      <c r="L6914">
        <v>12.4</v>
      </c>
      <c r="M6914">
        <v>12.4</v>
      </c>
      <c r="P6914">
        <v>11.9</v>
      </c>
      <c r="Q6914">
        <v>13</v>
      </c>
      <c r="R6914" s="1">
        <v>16315</v>
      </c>
      <c r="U6914" t="s">
        <v>47</v>
      </c>
      <c r="W6914" t="s">
        <v>207</v>
      </c>
      <c r="X6914" t="s">
        <v>38</v>
      </c>
      <c r="Y6914" t="s">
        <v>39</v>
      </c>
      <c r="Z6914" t="s">
        <v>71</v>
      </c>
      <c r="AA6914" t="s">
        <v>41</v>
      </c>
      <c r="AB6914">
        <v>47</v>
      </c>
      <c r="AC6914" t="s">
        <v>19</v>
      </c>
      <c r="AD6914" t="s">
        <v>47</v>
      </c>
      <c r="AE6914" t="s">
        <v>45</v>
      </c>
      <c r="AF6914" t="s">
        <v>48</v>
      </c>
    </row>
    <row r="6915" spans="1:32" x14ac:dyDescent="0.3">
      <c r="A6915">
        <v>2008</v>
      </c>
      <c r="B6915">
        <v>2008</v>
      </c>
      <c r="C6915" t="s">
        <v>205</v>
      </c>
      <c r="D6915" t="s">
        <v>206</v>
      </c>
      <c r="E6915" t="s">
        <v>33</v>
      </c>
      <c r="F6915" t="s">
        <v>34</v>
      </c>
      <c r="G6915" t="str">
        <f t="shared" ref="G6915:G6978" si="108">CONCATENATE(H6915,"-",I6915)</f>
        <v>Obesity / Weight Status-Percent of WIC children aged 3-23 months old who have a high weight-for-length</v>
      </c>
      <c r="H6915" t="s">
        <v>34</v>
      </c>
      <c r="I6915" t="s">
        <v>70</v>
      </c>
      <c r="K6915" t="s">
        <v>36</v>
      </c>
      <c r="L6915">
        <v>13.4</v>
      </c>
      <c r="M6915">
        <v>13.4</v>
      </c>
      <c r="P6915">
        <v>12.9</v>
      </c>
      <c r="Q6915">
        <v>13.9</v>
      </c>
      <c r="R6915" s="1">
        <v>17868</v>
      </c>
      <c r="U6915" t="s">
        <v>47</v>
      </c>
      <c r="W6915" t="s">
        <v>207</v>
      </c>
      <c r="X6915" t="s">
        <v>38</v>
      </c>
      <c r="Y6915" t="s">
        <v>39</v>
      </c>
      <c r="Z6915" t="s">
        <v>71</v>
      </c>
      <c r="AA6915" t="s">
        <v>41</v>
      </c>
      <c r="AB6915">
        <v>47</v>
      </c>
      <c r="AC6915" t="s">
        <v>19</v>
      </c>
      <c r="AD6915" t="s">
        <v>47</v>
      </c>
      <c r="AE6915" t="s">
        <v>45</v>
      </c>
      <c r="AF6915" t="s">
        <v>48</v>
      </c>
    </row>
    <row r="6916" spans="1:32" x14ac:dyDescent="0.3">
      <c r="A6916">
        <v>2010</v>
      </c>
      <c r="B6916">
        <v>2010</v>
      </c>
      <c r="C6916" t="s">
        <v>205</v>
      </c>
      <c r="D6916" t="s">
        <v>206</v>
      </c>
      <c r="E6916" t="s">
        <v>33</v>
      </c>
      <c r="F6916" t="s">
        <v>34</v>
      </c>
      <c r="G6916" t="str">
        <f t="shared" si="108"/>
        <v>Obesity / Weight Status-Percent of WIC children aged 3-23 months old who have a high weight-for-length</v>
      </c>
      <c r="H6916" t="s">
        <v>34</v>
      </c>
      <c r="I6916" t="s">
        <v>70</v>
      </c>
      <c r="K6916" t="s">
        <v>36</v>
      </c>
      <c r="L6916">
        <v>14</v>
      </c>
      <c r="M6916">
        <v>14</v>
      </c>
      <c r="P6916">
        <v>13.4</v>
      </c>
      <c r="Q6916">
        <v>14.5</v>
      </c>
      <c r="R6916" s="1">
        <v>18214</v>
      </c>
      <c r="U6916" t="s">
        <v>47</v>
      </c>
      <c r="W6916" t="s">
        <v>207</v>
      </c>
      <c r="X6916" t="s">
        <v>38</v>
      </c>
      <c r="Y6916" t="s">
        <v>39</v>
      </c>
      <c r="Z6916" t="s">
        <v>71</v>
      </c>
      <c r="AA6916" t="s">
        <v>41</v>
      </c>
      <c r="AB6916">
        <v>47</v>
      </c>
      <c r="AC6916" t="s">
        <v>19</v>
      </c>
      <c r="AD6916" t="s">
        <v>47</v>
      </c>
      <c r="AE6916" t="s">
        <v>45</v>
      </c>
      <c r="AF6916" t="s">
        <v>48</v>
      </c>
    </row>
    <row r="6917" spans="1:32" x14ac:dyDescent="0.3">
      <c r="A6917">
        <v>2012</v>
      </c>
      <c r="B6917">
        <v>2012</v>
      </c>
      <c r="C6917" t="s">
        <v>205</v>
      </c>
      <c r="D6917" t="s">
        <v>206</v>
      </c>
      <c r="E6917" t="s">
        <v>33</v>
      </c>
      <c r="F6917" t="s">
        <v>34</v>
      </c>
      <c r="G6917" t="str">
        <f t="shared" si="108"/>
        <v>Obesity / Weight Status-Percent of WIC children aged 3-23 months old who have a high weight-for-length</v>
      </c>
      <c r="H6917" t="s">
        <v>34</v>
      </c>
      <c r="I6917" t="s">
        <v>70</v>
      </c>
      <c r="K6917" t="s">
        <v>36</v>
      </c>
      <c r="L6917">
        <v>14.1</v>
      </c>
      <c r="M6917">
        <v>14.1</v>
      </c>
      <c r="P6917">
        <v>13.6</v>
      </c>
      <c r="Q6917">
        <v>14.7</v>
      </c>
      <c r="R6917" s="1">
        <v>16936</v>
      </c>
      <c r="U6917" t="s">
        <v>44</v>
      </c>
      <c r="W6917" t="s">
        <v>207</v>
      </c>
      <c r="X6917" t="s">
        <v>38</v>
      </c>
      <c r="Y6917" t="s">
        <v>39</v>
      </c>
      <c r="Z6917" t="s">
        <v>71</v>
      </c>
      <c r="AA6917" t="s">
        <v>41</v>
      </c>
      <c r="AB6917">
        <v>47</v>
      </c>
      <c r="AC6917" t="s">
        <v>19</v>
      </c>
      <c r="AD6917" t="s">
        <v>44</v>
      </c>
      <c r="AE6917" t="s">
        <v>45</v>
      </c>
      <c r="AF6917" t="s">
        <v>46</v>
      </c>
    </row>
    <row r="6918" spans="1:32" x14ac:dyDescent="0.3">
      <c r="A6918">
        <v>2008</v>
      </c>
      <c r="B6918">
        <v>2008</v>
      </c>
      <c r="C6918" t="s">
        <v>205</v>
      </c>
      <c r="D6918" t="s">
        <v>206</v>
      </c>
      <c r="E6918" t="s">
        <v>33</v>
      </c>
      <c r="F6918" t="s">
        <v>34</v>
      </c>
      <c r="G6918" t="str">
        <f t="shared" si="108"/>
        <v>Obesity / Weight Status-Percent of WIC children aged 3-23 months old who have a high weight-for-length</v>
      </c>
      <c r="H6918" t="s">
        <v>34</v>
      </c>
      <c r="I6918" t="s">
        <v>70</v>
      </c>
      <c r="K6918" t="s">
        <v>36</v>
      </c>
      <c r="L6918">
        <v>15</v>
      </c>
      <c r="M6918">
        <v>15</v>
      </c>
      <c r="P6918">
        <v>14.5</v>
      </c>
      <c r="Q6918">
        <v>15.5</v>
      </c>
      <c r="R6918" s="1">
        <v>18755</v>
      </c>
      <c r="U6918" t="s">
        <v>44</v>
      </c>
      <c r="W6918" t="s">
        <v>207</v>
      </c>
      <c r="X6918" t="s">
        <v>38</v>
      </c>
      <c r="Y6918" t="s">
        <v>39</v>
      </c>
      <c r="Z6918" t="s">
        <v>71</v>
      </c>
      <c r="AA6918" t="s">
        <v>41</v>
      </c>
      <c r="AB6918">
        <v>47</v>
      </c>
      <c r="AC6918" t="s">
        <v>19</v>
      </c>
      <c r="AD6918" t="s">
        <v>44</v>
      </c>
      <c r="AE6918" t="s">
        <v>45</v>
      </c>
      <c r="AF6918" t="s">
        <v>46</v>
      </c>
    </row>
    <row r="6919" spans="1:32" x14ac:dyDescent="0.3">
      <c r="A6919">
        <v>2010</v>
      </c>
      <c r="B6919">
        <v>2010</v>
      </c>
      <c r="C6919" t="s">
        <v>205</v>
      </c>
      <c r="D6919" t="s">
        <v>206</v>
      </c>
      <c r="E6919" t="s">
        <v>33</v>
      </c>
      <c r="F6919" t="s">
        <v>34</v>
      </c>
      <c r="G6919" t="str">
        <f t="shared" si="108"/>
        <v>Obesity / Weight Status-Percent of WIC children aged 3-23 months old who have a high weight-for-length</v>
      </c>
      <c r="H6919" t="s">
        <v>34</v>
      </c>
      <c r="I6919" t="s">
        <v>70</v>
      </c>
      <c r="K6919" t="s">
        <v>36</v>
      </c>
      <c r="L6919">
        <v>15.9</v>
      </c>
      <c r="M6919">
        <v>15.9</v>
      </c>
      <c r="P6919">
        <v>15.4</v>
      </c>
      <c r="Q6919">
        <v>16.5</v>
      </c>
      <c r="R6919" s="1">
        <v>18626</v>
      </c>
      <c r="U6919" t="s">
        <v>44</v>
      </c>
      <c r="W6919" t="s">
        <v>207</v>
      </c>
      <c r="X6919" t="s">
        <v>38</v>
      </c>
      <c r="Y6919" t="s">
        <v>39</v>
      </c>
      <c r="Z6919" t="s">
        <v>71</v>
      </c>
      <c r="AA6919" t="s">
        <v>41</v>
      </c>
      <c r="AB6919">
        <v>47</v>
      </c>
      <c r="AC6919" t="s">
        <v>19</v>
      </c>
      <c r="AD6919" t="s">
        <v>44</v>
      </c>
      <c r="AE6919" t="s">
        <v>45</v>
      </c>
      <c r="AF6919" t="s">
        <v>46</v>
      </c>
    </row>
    <row r="6920" spans="1:32" x14ac:dyDescent="0.3">
      <c r="A6920">
        <v>2012</v>
      </c>
      <c r="B6920">
        <v>2012</v>
      </c>
      <c r="C6920" t="s">
        <v>205</v>
      </c>
      <c r="D6920" t="s">
        <v>206</v>
      </c>
      <c r="E6920" t="s">
        <v>33</v>
      </c>
      <c r="F6920" t="s">
        <v>34</v>
      </c>
      <c r="G6920" t="str">
        <f t="shared" si="108"/>
        <v>Obesity / Weight Status-Percent of WIC children aged 3-23 months old who have a high weight-for-length</v>
      </c>
      <c r="H6920" t="s">
        <v>34</v>
      </c>
      <c r="I6920" t="s">
        <v>70</v>
      </c>
      <c r="K6920" t="s">
        <v>36</v>
      </c>
      <c r="L6920">
        <v>13.3</v>
      </c>
      <c r="M6920">
        <v>13.3</v>
      </c>
      <c r="P6920">
        <v>12.9</v>
      </c>
      <c r="Q6920">
        <v>13.7</v>
      </c>
      <c r="R6920" s="1">
        <v>33251</v>
      </c>
      <c r="S6920" t="s">
        <v>17</v>
      </c>
      <c r="W6920" t="s">
        <v>207</v>
      </c>
      <c r="X6920" t="s">
        <v>38</v>
      </c>
      <c r="Y6920" t="s">
        <v>39</v>
      </c>
      <c r="Z6920" t="s">
        <v>71</v>
      </c>
      <c r="AA6920" t="s">
        <v>41</v>
      </c>
      <c r="AB6920">
        <v>47</v>
      </c>
      <c r="AC6920" t="s">
        <v>17</v>
      </c>
      <c r="AD6920" t="s">
        <v>17</v>
      </c>
      <c r="AE6920" t="s">
        <v>42</v>
      </c>
      <c r="AF6920" t="s">
        <v>43</v>
      </c>
    </row>
    <row r="6921" spans="1:32" x14ac:dyDescent="0.3">
      <c r="A6921">
        <v>2008</v>
      </c>
      <c r="B6921">
        <v>2008</v>
      </c>
      <c r="C6921" t="s">
        <v>205</v>
      </c>
      <c r="D6921" t="s">
        <v>206</v>
      </c>
      <c r="E6921" t="s">
        <v>33</v>
      </c>
      <c r="F6921" t="s">
        <v>34</v>
      </c>
      <c r="G6921" t="str">
        <f t="shared" si="108"/>
        <v>Obesity / Weight Status-Percent of WIC children aged 3-23 months old who have a high weight-for-length</v>
      </c>
      <c r="H6921" t="s">
        <v>34</v>
      </c>
      <c r="I6921" t="s">
        <v>70</v>
      </c>
      <c r="K6921" t="s">
        <v>36</v>
      </c>
      <c r="L6921">
        <v>14.2</v>
      </c>
      <c r="M6921">
        <v>14.2</v>
      </c>
      <c r="P6921">
        <v>13.9</v>
      </c>
      <c r="Q6921">
        <v>14.6</v>
      </c>
      <c r="R6921" s="1">
        <v>36623</v>
      </c>
      <c r="S6921" t="s">
        <v>17</v>
      </c>
      <c r="W6921" t="s">
        <v>207</v>
      </c>
      <c r="X6921" t="s">
        <v>38</v>
      </c>
      <c r="Y6921" t="s">
        <v>39</v>
      </c>
      <c r="Z6921" t="s">
        <v>71</v>
      </c>
      <c r="AA6921" t="s">
        <v>41</v>
      </c>
      <c r="AB6921">
        <v>47</v>
      </c>
      <c r="AC6921" t="s">
        <v>17</v>
      </c>
      <c r="AD6921" t="s">
        <v>17</v>
      </c>
      <c r="AE6921" t="s">
        <v>42</v>
      </c>
      <c r="AF6921" t="s">
        <v>43</v>
      </c>
    </row>
    <row r="6922" spans="1:32" x14ac:dyDescent="0.3">
      <c r="A6922">
        <v>2010</v>
      </c>
      <c r="B6922">
        <v>2010</v>
      </c>
      <c r="C6922" t="s">
        <v>205</v>
      </c>
      <c r="D6922" t="s">
        <v>206</v>
      </c>
      <c r="E6922" t="s">
        <v>33</v>
      </c>
      <c r="F6922" t="s">
        <v>34</v>
      </c>
      <c r="G6922" t="str">
        <f t="shared" si="108"/>
        <v>Obesity / Weight Status-Percent of WIC children aged 3-23 months old who have a high weight-for-length</v>
      </c>
      <c r="H6922" t="s">
        <v>34</v>
      </c>
      <c r="I6922" t="s">
        <v>70</v>
      </c>
      <c r="K6922" t="s">
        <v>36</v>
      </c>
      <c r="L6922">
        <v>15</v>
      </c>
      <c r="M6922">
        <v>15</v>
      </c>
      <c r="P6922">
        <v>14.6</v>
      </c>
      <c r="Q6922">
        <v>15.3</v>
      </c>
      <c r="R6922" s="1">
        <v>36840</v>
      </c>
      <c r="S6922" t="s">
        <v>17</v>
      </c>
      <c r="W6922" t="s">
        <v>207</v>
      </c>
      <c r="X6922" t="s">
        <v>38</v>
      </c>
      <c r="Y6922" t="s">
        <v>39</v>
      </c>
      <c r="Z6922" t="s">
        <v>71</v>
      </c>
      <c r="AA6922" t="s">
        <v>41</v>
      </c>
      <c r="AB6922">
        <v>47</v>
      </c>
      <c r="AC6922" t="s">
        <v>17</v>
      </c>
      <c r="AD6922" t="s">
        <v>17</v>
      </c>
      <c r="AE6922" t="s">
        <v>42</v>
      </c>
      <c r="AF6922" t="s">
        <v>43</v>
      </c>
    </row>
    <row r="6923" spans="1:32" x14ac:dyDescent="0.3">
      <c r="A6923">
        <v>2012</v>
      </c>
      <c r="B6923">
        <v>2012</v>
      </c>
      <c r="C6923" t="s">
        <v>205</v>
      </c>
      <c r="D6923" t="s">
        <v>206</v>
      </c>
      <c r="E6923" t="s">
        <v>33</v>
      </c>
      <c r="F6923" t="s">
        <v>34</v>
      </c>
      <c r="G6923" t="str">
        <f t="shared" si="108"/>
        <v>Obesity / Weight Status-Percent of WIC children aged 3-23 months old who have a high weight-for-length</v>
      </c>
      <c r="H6923" t="s">
        <v>34</v>
      </c>
      <c r="I6923" t="s">
        <v>70</v>
      </c>
      <c r="K6923" t="s">
        <v>36</v>
      </c>
      <c r="N6923" t="s">
        <v>101</v>
      </c>
      <c r="O6923" t="s">
        <v>102</v>
      </c>
      <c r="V6923" t="s">
        <v>64</v>
      </c>
      <c r="W6923" t="s">
        <v>207</v>
      </c>
      <c r="X6923" t="s">
        <v>38</v>
      </c>
      <c r="Y6923" t="s">
        <v>39</v>
      </c>
      <c r="Z6923" t="s">
        <v>71</v>
      </c>
      <c r="AA6923" t="s">
        <v>41</v>
      </c>
      <c r="AB6923">
        <v>47</v>
      </c>
      <c r="AC6923" t="s">
        <v>20</v>
      </c>
      <c r="AD6923" t="s">
        <v>64</v>
      </c>
      <c r="AE6923" t="s">
        <v>58</v>
      </c>
      <c r="AF6923" t="s">
        <v>65</v>
      </c>
    </row>
    <row r="6924" spans="1:32" x14ac:dyDescent="0.3">
      <c r="A6924">
        <v>2012</v>
      </c>
      <c r="B6924">
        <v>2012</v>
      </c>
      <c r="C6924" t="s">
        <v>205</v>
      </c>
      <c r="D6924" t="s">
        <v>206</v>
      </c>
      <c r="E6924" t="s">
        <v>33</v>
      </c>
      <c r="F6924" t="s">
        <v>34</v>
      </c>
      <c r="G6924" t="str">
        <f t="shared" si="108"/>
        <v>Obesity / Weight Status-Percent of WIC children aged 3-23 months old who have a high weight-for-length</v>
      </c>
      <c r="H6924" t="s">
        <v>34</v>
      </c>
      <c r="I6924" t="s">
        <v>70</v>
      </c>
      <c r="K6924" t="s">
        <v>36</v>
      </c>
      <c r="L6924">
        <v>6.4</v>
      </c>
      <c r="M6924">
        <v>6.4</v>
      </c>
      <c r="P6924">
        <v>3.4</v>
      </c>
      <c r="Q6924">
        <v>9.4</v>
      </c>
      <c r="R6924">
        <v>265</v>
      </c>
      <c r="V6924" t="s">
        <v>66</v>
      </c>
      <c r="W6924" t="s">
        <v>207</v>
      </c>
      <c r="X6924" t="s">
        <v>38</v>
      </c>
      <c r="Y6924" t="s">
        <v>39</v>
      </c>
      <c r="Z6924" t="s">
        <v>71</v>
      </c>
      <c r="AA6924" t="s">
        <v>41</v>
      </c>
      <c r="AB6924">
        <v>47</v>
      </c>
      <c r="AC6924" t="s">
        <v>20</v>
      </c>
      <c r="AD6924" t="s">
        <v>66</v>
      </c>
      <c r="AE6924" t="s">
        <v>58</v>
      </c>
      <c r="AF6924" t="s">
        <v>67</v>
      </c>
    </row>
    <row r="6925" spans="1:32" x14ac:dyDescent="0.3">
      <c r="A6925">
        <v>2010</v>
      </c>
      <c r="B6925">
        <v>2010</v>
      </c>
      <c r="C6925" t="s">
        <v>205</v>
      </c>
      <c r="D6925" t="s">
        <v>206</v>
      </c>
      <c r="E6925" t="s">
        <v>33</v>
      </c>
      <c r="F6925" t="s">
        <v>34</v>
      </c>
      <c r="G6925" t="str">
        <f t="shared" si="108"/>
        <v>Obesity / Weight Status-Percent of WIC children aged 3-23 months old who have a high weight-for-length</v>
      </c>
      <c r="H6925" t="s">
        <v>34</v>
      </c>
      <c r="I6925" t="s">
        <v>70</v>
      </c>
      <c r="K6925" t="s">
        <v>36</v>
      </c>
      <c r="L6925">
        <v>6.7</v>
      </c>
      <c r="M6925">
        <v>6.7</v>
      </c>
      <c r="P6925">
        <v>3.8</v>
      </c>
      <c r="Q6925">
        <v>9.6</v>
      </c>
      <c r="R6925">
        <v>284</v>
      </c>
      <c r="V6925" t="s">
        <v>66</v>
      </c>
      <c r="W6925" t="s">
        <v>207</v>
      </c>
      <c r="X6925" t="s">
        <v>38</v>
      </c>
      <c r="Y6925" t="s">
        <v>39</v>
      </c>
      <c r="Z6925" t="s">
        <v>71</v>
      </c>
      <c r="AA6925" t="s">
        <v>41</v>
      </c>
      <c r="AB6925">
        <v>47</v>
      </c>
      <c r="AC6925" t="s">
        <v>20</v>
      </c>
      <c r="AD6925" t="s">
        <v>66</v>
      </c>
      <c r="AE6925" t="s">
        <v>58</v>
      </c>
      <c r="AF6925" t="s">
        <v>67</v>
      </c>
    </row>
    <row r="6926" spans="1:32" x14ac:dyDescent="0.3">
      <c r="A6926">
        <v>2008</v>
      </c>
      <c r="B6926">
        <v>2008</v>
      </c>
      <c r="C6926" t="s">
        <v>205</v>
      </c>
      <c r="D6926" t="s">
        <v>206</v>
      </c>
      <c r="E6926" t="s">
        <v>33</v>
      </c>
      <c r="F6926" t="s">
        <v>34</v>
      </c>
      <c r="G6926" t="str">
        <f t="shared" si="108"/>
        <v>Obesity / Weight Status-Percent of WIC children aged 3-23 months old who have a high weight-for-length</v>
      </c>
      <c r="H6926" t="s">
        <v>34</v>
      </c>
      <c r="I6926" t="s">
        <v>70</v>
      </c>
      <c r="K6926" t="s">
        <v>36</v>
      </c>
      <c r="L6926">
        <v>8</v>
      </c>
      <c r="M6926">
        <v>8</v>
      </c>
      <c r="P6926">
        <v>4.2</v>
      </c>
      <c r="Q6926">
        <v>11.7</v>
      </c>
      <c r="R6926">
        <v>201</v>
      </c>
      <c r="V6926" t="s">
        <v>66</v>
      </c>
      <c r="W6926" t="s">
        <v>207</v>
      </c>
      <c r="X6926" t="s">
        <v>38</v>
      </c>
      <c r="Y6926" t="s">
        <v>39</v>
      </c>
      <c r="Z6926" t="s">
        <v>71</v>
      </c>
      <c r="AA6926" t="s">
        <v>41</v>
      </c>
      <c r="AB6926">
        <v>47</v>
      </c>
      <c r="AC6926" t="s">
        <v>20</v>
      </c>
      <c r="AD6926" t="s">
        <v>66</v>
      </c>
      <c r="AE6926" t="s">
        <v>58</v>
      </c>
      <c r="AF6926" t="s">
        <v>67</v>
      </c>
    </row>
    <row r="6927" spans="1:32" x14ac:dyDescent="0.3">
      <c r="A6927">
        <v>2012</v>
      </c>
      <c r="B6927">
        <v>2012</v>
      </c>
      <c r="C6927" t="s">
        <v>205</v>
      </c>
      <c r="D6927" t="s">
        <v>206</v>
      </c>
      <c r="E6927" t="s">
        <v>33</v>
      </c>
      <c r="F6927" t="s">
        <v>34</v>
      </c>
      <c r="G6927" t="str">
        <f t="shared" si="108"/>
        <v>Obesity / Weight Status-Percent of WIC children aged 3-23 months old who have a high weight-for-length</v>
      </c>
      <c r="H6927" t="s">
        <v>34</v>
      </c>
      <c r="I6927" t="s">
        <v>70</v>
      </c>
      <c r="K6927" t="s">
        <v>36</v>
      </c>
      <c r="L6927">
        <v>12.8</v>
      </c>
      <c r="M6927">
        <v>12.8</v>
      </c>
      <c r="P6927">
        <v>12.1</v>
      </c>
      <c r="Q6927">
        <v>13.5</v>
      </c>
      <c r="R6927" s="1">
        <v>8430</v>
      </c>
      <c r="V6927" t="s">
        <v>60</v>
      </c>
      <c r="W6927" t="s">
        <v>207</v>
      </c>
      <c r="X6927" t="s">
        <v>38</v>
      </c>
      <c r="Y6927" t="s">
        <v>39</v>
      </c>
      <c r="Z6927" t="s">
        <v>71</v>
      </c>
      <c r="AA6927" t="s">
        <v>41</v>
      </c>
      <c r="AB6927">
        <v>47</v>
      </c>
      <c r="AC6927" t="s">
        <v>20</v>
      </c>
      <c r="AD6927" t="s">
        <v>60</v>
      </c>
      <c r="AE6927" t="s">
        <v>58</v>
      </c>
      <c r="AF6927" t="s">
        <v>61</v>
      </c>
    </row>
    <row r="6928" spans="1:32" x14ac:dyDescent="0.3">
      <c r="A6928">
        <v>2012</v>
      </c>
      <c r="B6928">
        <v>2012</v>
      </c>
      <c r="C6928" t="s">
        <v>205</v>
      </c>
      <c r="D6928" t="s">
        <v>206</v>
      </c>
      <c r="E6928" t="s">
        <v>33</v>
      </c>
      <c r="F6928" t="s">
        <v>34</v>
      </c>
      <c r="G6928" t="str">
        <f t="shared" si="108"/>
        <v>Obesity / Weight Status-Percent of WIC children aged 3-23 months old who have a high weight-for-length</v>
      </c>
      <c r="H6928" t="s">
        <v>34</v>
      </c>
      <c r="I6928" t="s">
        <v>70</v>
      </c>
      <c r="K6928" t="s">
        <v>36</v>
      </c>
      <c r="L6928">
        <v>12.8</v>
      </c>
      <c r="M6928">
        <v>12.8</v>
      </c>
      <c r="P6928">
        <v>12.4</v>
      </c>
      <c r="Q6928">
        <v>13.3</v>
      </c>
      <c r="R6928" s="1">
        <v>19685</v>
      </c>
      <c r="V6928" t="s">
        <v>57</v>
      </c>
      <c r="W6928" t="s">
        <v>207</v>
      </c>
      <c r="X6928" t="s">
        <v>38</v>
      </c>
      <c r="Y6928" t="s">
        <v>39</v>
      </c>
      <c r="Z6928" t="s">
        <v>71</v>
      </c>
      <c r="AA6928" t="s">
        <v>41</v>
      </c>
      <c r="AB6928">
        <v>47</v>
      </c>
      <c r="AC6928" t="s">
        <v>20</v>
      </c>
      <c r="AD6928" t="s">
        <v>57</v>
      </c>
      <c r="AE6928" t="s">
        <v>58</v>
      </c>
      <c r="AF6928" t="s">
        <v>59</v>
      </c>
    </row>
    <row r="6929" spans="1:32" x14ac:dyDescent="0.3">
      <c r="A6929">
        <v>2010</v>
      </c>
      <c r="B6929">
        <v>2010</v>
      </c>
      <c r="C6929" t="s">
        <v>205</v>
      </c>
      <c r="D6929" t="s">
        <v>206</v>
      </c>
      <c r="E6929" t="s">
        <v>33</v>
      </c>
      <c r="F6929" t="s">
        <v>34</v>
      </c>
      <c r="G6929" t="str">
        <f t="shared" si="108"/>
        <v>Obesity / Weight Status-Percent of WIC children aged 3-23 months old who have a high weight-for-length</v>
      </c>
      <c r="H6929" t="s">
        <v>34</v>
      </c>
      <c r="I6929" t="s">
        <v>70</v>
      </c>
      <c r="K6929" t="s">
        <v>36</v>
      </c>
      <c r="L6929">
        <v>13.5</v>
      </c>
      <c r="M6929">
        <v>13.5</v>
      </c>
      <c r="P6929">
        <v>13</v>
      </c>
      <c r="Q6929">
        <v>13.9</v>
      </c>
      <c r="R6929" s="1">
        <v>21218</v>
      </c>
      <c r="V6929" t="s">
        <v>57</v>
      </c>
      <c r="W6929" t="s">
        <v>207</v>
      </c>
      <c r="X6929" t="s">
        <v>38</v>
      </c>
      <c r="Y6929" t="s">
        <v>39</v>
      </c>
      <c r="Z6929" t="s">
        <v>71</v>
      </c>
      <c r="AA6929" t="s">
        <v>41</v>
      </c>
      <c r="AB6929">
        <v>47</v>
      </c>
      <c r="AC6929" t="s">
        <v>20</v>
      </c>
      <c r="AD6929" t="s">
        <v>57</v>
      </c>
      <c r="AE6929" t="s">
        <v>58</v>
      </c>
      <c r="AF6929" t="s">
        <v>59</v>
      </c>
    </row>
    <row r="6930" spans="1:32" x14ac:dyDescent="0.3">
      <c r="A6930">
        <v>2008</v>
      </c>
      <c r="B6930">
        <v>2008</v>
      </c>
      <c r="C6930" t="s">
        <v>205</v>
      </c>
      <c r="D6930" t="s">
        <v>206</v>
      </c>
      <c r="E6930" t="s">
        <v>33</v>
      </c>
      <c r="F6930" t="s">
        <v>34</v>
      </c>
      <c r="G6930" t="str">
        <f t="shared" si="108"/>
        <v>Obesity / Weight Status-Percent of WIC children aged 3-23 months old who have a high weight-for-length</v>
      </c>
      <c r="H6930" t="s">
        <v>34</v>
      </c>
      <c r="I6930" t="s">
        <v>70</v>
      </c>
      <c r="K6930" t="s">
        <v>36</v>
      </c>
      <c r="L6930">
        <v>13.5</v>
      </c>
      <c r="M6930">
        <v>13.5</v>
      </c>
      <c r="P6930">
        <v>13</v>
      </c>
      <c r="Q6930">
        <v>13.9</v>
      </c>
      <c r="R6930" s="1">
        <v>21477</v>
      </c>
      <c r="V6930" t="s">
        <v>57</v>
      </c>
      <c r="W6930" t="s">
        <v>207</v>
      </c>
      <c r="X6930" t="s">
        <v>38</v>
      </c>
      <c r="Y6930" t="s">
        <v>39</v>
      </c>
      <c r="Z6930" t="s">
        <v>71</v>
      </c>
      <c r="AA6930" t="s">
        <v>41</v>
      </c>
      <c r="AB6930">
        <v>47</v>
      </c>
      <c r="AC6930" t="s">
        <v>20</v>
      </c>
      <c r="AD6930" t="s">
        <v>57</v>
      </c>
      <c r="AE6930" t="s">
        <v>58</v>
      </c>
      <c r="AF6930" t="s">
        <v>59</v>
      </c>
    </row>
    <row r="6931" spans="1:32" x14ac:dyDescent="0.3">
      <c r="A6931">
        <v>2008</v>
      </c>
      <c r="B6931">
        <v>2008</v>
      </c>
      <c r="C6931" t="s">
        <v>205</v>
      </c>
      <c r="D6931" t="s">
        <v>206</v>
      </c>
      <c r="E6931" t="s">
        <v>33</v>
      </c>
      <c r="F6931" t="s">
        <v>34</v>
      </c>
      <c r="G6931" t="str">
        <f t="shared" si="108"/>
        <v>Obesity / Weight Status-Percent of WIC children aged 3-23 months old who have a high weight-for-length</v>
      </c>
      <c r="H6931" t="s">
        <v>34</v>
      </c>
      <c r="I6931" t="s">
        <v>70</v>
      </c>
      <c r="K6931" t="s">
        <v>36</v>
      </c>
      <c r="L6931">
        <v>14.2</v>
      </c>
      <c r="M6931">
        <v>14.2</v>
      </c>
      <c r="P6931">
        <v>13.4</v>
      </c>
      <c r="Q6931">
        <v>14.9</v>
      </c>
      <c r="R6931" s="1">
        <v>8994</v>
      </c>
      <c r="V6931" t="s">
        <v>60</v>
      </c>
      <c r="W6931" t="s">
        <v>207</v>
      </c>
      <c r="X6931" t="s">
        <v>38</v>
      </c>
      <c r="Y6931" t="s">
        <v>39</v>
      </c>
      <c r="Z6931" t="s">
        <v>71</v>
      </c>
      <c r="AA6931" t="s">
        <v>41</v>
      </c>
      <c r="AB6931">
        <v>47</v>
      </c>
      <c r="AC6931" t="s">
        <v>20</v>
      </c>
      <c r="AD6931" t="s">
        <v>60</v>
      </c>
      <c r="AE6931" t="s">
        <v>58</v>
      </c>
      <c r="AF6931" t="s">
        <v>61</v>
      </c>
    </row>
    <row r="6932" spans="1:32" x14ac:dyDescent="0.3">
      <c r="A6932">
        <v>2010</v>
      </c>
      <c r="B6932">
        <v>2010</v>
      </c>
      <c r="C6932" t="s">
        <v>205</v>
      </c>
      <c r="D6932" t="s">
        <v>206</v>
      </c>
      <c r="E6932" t="s">
        <v>33</v>
      </c>
      <c r="F6932" t="s">
        <v>34</v>
      </c>
      <c r="G6932" t="str">
        <f t="shared" si="108"/>
        <v>Obesity / Weight Status-Percent of WIC children aged 3-23 months old who have a high weight-for-length</v>
      </c>
      <c r="H6932" t="s">
        <v>34</v>
      </c>
      <c r="I6932" t="s">
        <v>70</v>
      </c>
      <c r="K6932" t="s">
        <v>36</v>
      </c>
      <c r="L6932">
        <v>16</v>
      </c>
      <c r="M6932">
        <v>16</v>
      </c>
      <c r="P6932">
        <v>15.2</v>
      </c>
      <c r="Q6932">
        <v>16.7</v>
      </c>
      <c r="R6932" s="1">
        <v>9473</v>
      </c>
      <c r="V6932" t="s">
        <v>60</v>
      </c>
      <c r="W6932" t="s">
        <v>207</v>
      </c>
      <c r="X6932" t="s">
        <v>38</v>
      </c>
      <c r="Y6932" t="s">
        <v>39</v>
      </c>
      <c r="Z6932" t="s">
        <v>71</v>
      </c>
      <c r="AA6932" t="s">
        <v>41</v>
      </c>
      <c r="AB6932">
        <v>47</v>
      </c>
      <c r="AC6932" t="s">
        <v>20</v>
      </c>
      <c r="AD6932" t="s">
        <v>60</v>
      </c>
      <c r="AE6932" t="s">
        <v>58</v>
      </c>
      <c r="AF6932" t="s">
        <v>61</v>
      </c>
    </row>
    <row r="6933" spans="1:32" x14ac:dyDescent="0.3">
      <c r="A6933">
        <v>2012</v>
      </c>
      <c r="B6933">
        <v>2012</v>
      </c>
      <c r="C6933" t="s">
        <v>205</v>
      </c>
      <c r="D6933" t="s">
        <v>206</v>
      </c>
      <c r="E6933" t="s">
        <v>33</v>
      </c>
      <c r="F6933" t="s">
        <v>34</v>
      </c>
      <c r="G6933" t="str">
        <f t="shared" si="108"/>
        <v>Obesity / Weight Status-Percent of WIC children aged 3-23 months old who have a high weight-for-length</v>
      </c>
      <c r="H6933" t="s">
        <v>34</v>
      </c>
      <c r="I6933" t="s">
        <v>70</v>
      </c>
      <c r="K6933" t="s">
        <v>36</v>
      </c>
      <c r="L6933">
        <v>16.5</v>
      </c>
      <c r="M6933">
        <v>16.5</v>
      </c>
      <c r="P6933">
        <v>15.4</v>
      </c>
      <c r="Q6933">
        <v>17.5</v>
      </c>
      <c r="R6933" s="1">
        <v>4863</v>
      </c>
      <c r="V6933" t="s">
        <v>62</v>
      </c>
      <c r="W6933" t="s">
        <v>207</v>
      </c>
      <c r="X6933" t="s">
        <v>38</v>
      </c>
      <c r="Y6933" t="s">
        <v>39</v>
      </c>
      <c r="Z6933" t="s">
        <v>71</v>
      </c>
      <c r="AA6933" t="s">
        <v>41</v>
      </c>
      <c r="AB6933">
        <v>47</v>
      </c>
      <c r="AC6933" t="s">
        <v>20</v>
      </c>
      <c r="AD6933" t="s">
        <v>62</v>
      </c>
      <c r="AE6933" t="s">
        <v>58</v>
      </c>
      <c r="AF6933" t="s">
        <v>63</v>
      </c>
    </row>
    <row r="6934" spans="1:32" x14ac:dyDescent="0.3">
      <c r="A6934">
        <v>2008</v>
      </c>
      <c r="B6934">
        <v>2008</v>
      </c>
      <c r="C6934" t="s">
        <v>205</v>
      </c>
      <c r="D6934" t="s">
        <v>206</v>
      </c>
      <c r="E6934" t="s">
        <v>33</v>
      </c>
      <c r="F6934" t="s">
        <v>34</v>
      </c>
      <c r="G6934" t="str">
        <f t="shared" si="108"/>
        <v>Obesity / Weight Status-Percent of WIC children aged 3-23 months old who have a high weight-for-length</v>
      </c>
      <c r="H6934" t="s">
        <v>34</v>
      </c>
      <c r="I6934" t="s">
        <v>70</v>
      </c>
      <c r="K6934" t="s">
        <v>36</v>
      </c>
      <c r="L6934">
        <v>17.399999999999999</v>
      </c>
      <c r="M6934">
        <v>17.399999999999999</v>
      </c>
      <c r="P6934">
        <v>16.399999999999999</v>
      </c>
      <c r="Q6934">
        <v>18.399999999999999</v>
      </c>
      <c r="R6934" s="1">
        <v>5660</v>
      </c>
      <c r="V6934" t="s">
        <v>62</v>
      </c>
      <c r="W6934" t="s">
        <v>207</v>
      </c>
      <c r="X6934" t="s">
        <v>38</v>
      </c>
      <c r="Y6934" t="s">
        <v>39</v>
      </c>
      <c r="Z6934" t="s">
        <v>71</v>
      </c>
      <c r="AA6934" t="s">
        <v>41</v>
      </c>
      <c r="AB6934">
        <v>47</v>
      </c>
      <c r="AC6934" t="s">
        <v>20</v>
      </c>
      <c r="AD6934" t="s">
        <v>62</v>
      </c>
      <c r="AE6934" t="s">
        <v>58</v>
      </c>
      <c r="AF6934" t="s">
        <v>63</v>
      </c>
    </row>
    <row r="6935" spans="1:32" x14ac:dyDescent="0.3">
      <c r="A6935">
        <v>2010</v>
      </c>
      <c r="B6935">
        <v>2010</v>
      </c>
      <c r="C6935" t="s">
        <v>205</v>
      </c>
      <c r="D6935" t="s">
        <v>206</v>
      </c>
      <c r="E6935" t="s">
        <v>33</v>
      </c>
      <c r="F6935" t="s">
        <v>34</v>
      </c>
      <c r="G6935" t="str">
        <f t="shared" si="108"/>
        <v>Obesity / Weight Status-Percent of WIC children aged 3-23 months old who have a high weight-for-length</v>
      </c>
      <c r="H6935" t="s">
        <v>34</v>
      </c>
      <c r="I6935" t="s">
        <v>70</v>
      </c>
      <c r="K6935" t="s">
        <v>36</v>
      </c>
      <c r="L6935">
        <v>19</v>
      </c>
      <c r="M6935">
        <v>19</v>
      </c>
      <c r="P6935">
        <v>18</v>
      </c>
      <c r="Q6935">
        <v>20</v>
      </c>
      <c r="R6935" s="1">
        <v>5708</v>
      </c>
      <c r="V6935" t="s">
        <v>62</v>
      </c>
      <c r="W6935" t="s">
        <v>207</v>
      </c>
      <c r="X6935" t="s">
        <v>38</v>
      </c>
      <c r="Y6935" t="s">
        <v>39</v>
      </c>
      <c r="Z6935" t="s">
        <v>71</v>
      </c>
      <c r="AA6935" t="s">
        <v>41</v>
      </c>
      <c r="AB6935">
        <v>47</v>
      </c>
      <c r="AC6935" t="s">
        <v>20</v>
      </c>
      <c r="AD6935" t="s">
        <v>62</v>
      </c>
      <c r="AE6935" t="s">
        <v>58</v>
      </c>
      <c r="AF6935" t="s">
        <v>63</v>
      </c>
    </row>
    <row r="6936" spans="1:32" x14ac:dyDescent="0.3">
      <c r="A6936">
        <v>2012</v>
      </c>
      <c r="B6936">
        <v>2012</v>
      </c>
      <c r="C6936" t="s">
        <v>208</v>
      </c>
      <c r="D6936" t="s">
        <v>209</v>
      </c>
      <c r="E6936" t="s">
        <v>33</v>
      </c>
      <c r="F6936" t="s">
        <v>34</v>
      </c>
      <c r="G6936" t="str">
        <f t="shared" si="108"/>
        <v>Obesity / Weight Status-Percent of WIC children aged 3-23 months old who have a high weight-for-length</v>
      </c>
      <c r="H6936" t="s">
        <v>34</v>
      </c>
      <c r="I6936" t="s">
        <v>70</v>
      </c>
      <c r="K6936" t="s">
        <v>36</v>
      </c>
      <c r="L6936">
        <v>8.9</v>
      </c>
      <c r="M6936">
        <v>8.9</v>
      </c>
      <c r="P6936">
        <v>8.1</v>
      </c>
      <c r="Q6936">
        <v>9.6</v>
      </c>
      <c r="R6936" s="1">
        <v>5481</v>
      </c>
      <c r="T6936" s="2">
        <v>43164</v>
      </c>
      <c r="W6936" t="s">
        <v>210</v>
      </c>
      <c r="X6936" t="s">
        <v>38</v>
      </c>
      <c r="Y6936" t="s">
        <v>39</v>
      </c>
      <c r="Z6936" t="s">
        <v>71</v>
      </c>
      <c r="AA6936" t="s">
        <v>41</v>
      </c>
      <c r="AB6936">
        <v>48</v>
      </c>
      <c r="AC6936" t="s">
        <v>50</v>
      </c>
      <c r="AD6936" s="2">
        <v>43164</v>
      </c>
      <c r="AE6936" t="s">
        <v>51</v>
      </c>
      <c r="AF6936" t="s">
        <v>72</v>
      </c>
    </row>
    <row r="6937" spans="1:32" x14ac:dyDescent="0.3">
      <c r="A6937">
        <v>2010</v>
      </c>
      <c r="B6937">
        <v>2010</v>
      </c>
      <c r="C6937" t="s">
        <v>208</v>
      </c>
      <c r="D6937" t="s">
        <v>209</v>
      </c>
      <c r="E6937" t="s">
        <v>33</v>
      </c>
      <c r="F6937" t="s">
        <v>34</v>
      </c>
      <c r="G6937" t="str">
        <f t="shared" si="108"/>
        <v>Obesity / Weight Status-Percent of WIC children aged 3-23 months old who have a high weight-for-length</v>
      </c>
      <c r="H6937" t="s">
        <v>34</v>
      </c>
      <c r="I6937" t="s">
        <v>70</v>
      </c>
      <c r="K6937" t="s">
        <v>36</v>
      </c>
      <c r="L6937">
        <v>9.1999999999999993</v>
      </c>
      <c r="M6937">
        <v>9.1999999999999993</v>
      </c>
      <c r="P6937">
        <v>8.5</v>
      </c>
      <c r="Q6937">
        <v>9.9</v>
      </c>
      <c r="R6937" s="1">
        <v>6938</v>
      </c>
      <c r="T6937" s="2">
        <v>43164</v>
      </c>
      <c r="W6937" t="s">
        <v>210</v>
      </c>
      <c r="X6937" t="s">
        <v>38</v>
      </c>
      <c r="Y6937" t="s">
        <v>39</v>
      </c>
      <c r="Z6937" t="s">
        <v>71</v>
      </c>
      <c r="AA6937" t="s">
        <v>41</v>
      </c>
      <c r="AB6937">
        <v>48</v>
      </c>
      <c r="AC6937" t="s">
        <v>50</v>
      </c>
      <c r="AD6937" s="2">
        <v>43164</v>
      </c>
      <c r="AE6937" t="s">
        <v>51</v>
      </c>
      <c r="AF6937" t="s">
        <v>72</v>
      </c>
    </row>
    <row r="6938" spans="1:32" x14ac:dyDescent="0.3">
      <c r="A6938">
        <v>2008</v>
      </c>
      <c r="B6938">
        <v>2008</v>
      </c>
      <c r="C6938" t="s">
        <v>208</v>
      </c>
      <c r="D6938" t="s">
        <v>209</v>
      </c>
      <c r="E6938" t="s">
        <v>33</v>
      </c>
      <c r="F6938" t="s">
        <v>34</v>
      </c>
      <c r="G6938" t="str">
        <f t="shared" si="108"/>
        <v>Obesity / Weight Status-Percent of WIC children aged 3-23 months old who have a high weight-for-length</v>
      </c>
      <c r="H6938" t="s">
        <v>34</v>
      </c>
      <c r="I6938" t="s">
        <v>70</v>
      </c>
      <c r="K6938" t="s">
        <v>36</v>
      </c>
      <c r="L6938">
        <v>10.199999999999999</v>
      </c>
      <c r="M6938">
        <v>10.199999999999999</v>
      </c>
      <c r="P6938">
        <v>9.5</v>
      </c>
      <c r="Q6938">
        <v>10.8</v>
      </c>
      <c r="R6938" s="1">
        <v>7544</v>
      </c>
      <c r="T6938" s="2">
        <v>43164</v>
      </c>
      <c r="W6938" t="s">
        <v>210</v>
      </c>
      <c r="X6938" t="s">
        <v>38</v>
      </c>
      <c r="Y6938" t="s">
        <v>39</v>
      </c>
      <c r="Z6938" t="s">
        <v>71</v>
      </c>
      <c r="AA6938" t="s">
        <v>41</v>
      </c>
      <c r="AB6938">
        <v>48</v>
      </c>
      <c r="AC6938" t="s">
        <v>50</v>
      </c>
      <c r="AD6938" s="2">
        <v>43164</v>
      </c>
      <c r="AE6938" t="s">
        <v>51</v>
      </c>
      <c r="AF6938" t="s">
        <v>72</v>
      </c>
    </row>
    <row r="6939" spans="1:32" x14ac:dyDescent="0.3">
      <c r="A6939">
        <v>2012</v>
      </c>
      <c r="B6939">
        <v>2012</v>
      </c>
      <c r="C6939" t="s">
        <v>208</v>
      </c>
      <c r="D6939" t="s">
        <v>209</v>
      </c>
      <c r="E6939" t="s">
        <v>33</v>
      </c>
      <c r="F6939" t="s">
        <v>34</v>
      </c>
      <c r="G6939" t="str">
        <f t="shared" si="108"/>
        <v>Obesity / Weight Status-Percent of WIC children aged 3-23 months old who have a high weight-for-length</v>
      </c>
      <c r="H6939" t="s">
        <v>34</v>
      </c>
      <c r="I6939" t="s">
        <v>70</v>
      </c>
      <c r="K6939" t="s">
        <v>36</v>
      </c>
      <c r="L6939">
        <v>14.5</v>
      </c>
      <c r="M6939">
        <v>14.5</v>
      </c>
      <c r="P6939">
        <v>14.1</v>
      </c>
      <c r="Q6939">
        <v>14.9</v>
      </c>
      <c r="R6939" s="1">
        <v>29430</v>
      </c>
      <c r="T6939" s="2">
        <v>43262</v>
      </c>
      <c r="W6939" t="s">
        <v>210</v>
      </c>
      <c r="X6939" t="s">
        <v>38</v>
      </c>
      <c r="Y6939" t="s">
        <v>39</v>
      </c>
      <c r="Z6939" t="s">
        <v>71</v>
      </c>
      <c r="AA6939" t="s">
        <v>41</v>
      </c>
      <c r="AB6939">
        <v>48</v>
      </c>
      <c r="AC6939" t="s">
        <v>50</v>
      </c>
      <c r="AD6939" s="2">
        <v>43262</v>
      </c>
      <c r="AE6939" t="s">
        <v>51</v>
      </c>
      <c r="AF6939" t="s">
        <v>73</v>
      </c>
    </row>
    <row r="6940" spans="1:32" x14ac:dyDescent="0.3">
      <c r="A6940">
        <v>2012</v>
      </c>
      <c r="B6940">
        <v>2012</v>
      </c>
      <c r="C6940" t="s">
        <v>208</v>
      </c>
      <c r="D6940" t="s">
        <v>209</v>
      </c>
      <c r="E6940" t="s">
        <v>33</v>
      </c>
      <c r="F6940" t="s">
        <v>34</v>
      </c>
      <c r="G6940" t="str">
        <f t="shared" si="108"/>
        <v>Obesity / Weight Status-Percent of WIC children aged 3-23 months old who have a high weight-for-length</v>
      </c>
      <c r="H6940" t="s">
        <v>34</v>
      </c>
      <c r="I6940" t="s">
        <v>70</v>
      </c>
      <c r="K6940" t="s">
        <v>36</v>
      </c>
      <c r="L6940">
        <v>15.3</v>
      </c>
      <c r="M6940">
        <v>15.3</v>
      </c>
      <c r="P6940">
        <v>15.1</v>
      </c>
      <c r="Q6940">
        <v>15.5</v>
      </c>
      <c r="R6940" s="1">
        <v>97522</v>
      </c>
      <c r="T6940" s="2">
        <v>43451</v>
      </c>
      <c r="W6940" t="s">
        <v>210</v>
      </c>
      <c r="X6940" t="s">
        <v>38</v>
      </c>
      <c r="Y6940" t="s">
        <v>39</v>
      </c>
      <c r="Z6940" t="s">
        <v>71</v>
      </c>
      <c r="AA6940" t="s">
        <v>41</v>
      </c>
      <c r="AB6940">
        <v>48</v>
      </c>
      <c r="AC6940" t="s">
        <v>50</v>
      </c>
      <c r="AD6940" s="2">
        <v>43451</v>
      </c>
      <c r="AE6940" t="s">
        <v>51</v>
      </c>
      <c r="AF6940" t="s">
        <v>74</v>
      </c>
    </row>
    <row r="6941" spans="1:32" x14ac:dyDescent="0.3">
      <c r="A6941">
        <v>2010</v>
      </c>
      <c r="B6941">
        <v>2010</v>
      </c>
      <c r="C6941" t="s">
        <v>208</v>
      </c>
      <c r="D6941" t="s">
        <v>209</v>
      </c>
      <c r="E6941" t="s">
        <v>33</v>
      </c>
      <c r="F6941" t="s">
        <v>34</v>
      </c>
      <c r="G6941" t="str">
        <f t="shared" si="108"/>
        <v>Obesity / Weight Status-Percent of WIC children aged 3-23 months old who have a high weight-for-length</v>
      </c>
      <c r="H6941" t="s">
        <v>34</v>
      </c>
      <c r="I6941" t="s">
        <v>70</v>
      </c>
      <c r="K6941" t="s">
        <v>36</v>
      </c>
      <c r="L6941">
        <v>15.6</v>
      </c>
      <c r="M6941">
        <v>15.6</v>
      </c>
      <c r="P6941">
        <v>15.2</v>
      </c>
      <c r="Q6941">
        <v>16</v>
      </c>
      <c r="R6941" s="1">
        <v>32925</v>
      </c>
      <c r="T6941" s="2">
        <v>43262</v>
      </c>
      <c r="W6941" t="s">
        <v>210</v>
      </c>
      <c r="X6941" t="s">
        <v>38</v>
      </c>
      <c r="Y6941" t="s">
        <v>39</v>
      </c>
      <c r="Z6941" t="s">
        <v>71</v>
      </c>
      <c r="AA6941" t="s">
        <v>41</v>
      </c>
      <c r="AB6941">
        <v>48</v>
      </c>
      <c r="AC6941" t="s">
        <v>50</v>
      </c>
      <c r="AD6941" s="2">
        <v>43262</v>
      </c>
      <c r="AE6941" t="s">
        <v>51</v>
      </c>
      <c r="AF6941" t="s">
        <v>73</v>
      </c>
    </row>
    <row r="6942" spans="1:32" x14ac:dyDescent="0.3">
      <c r="A6942">
        <v>2012</v>
      </c>
      <c r="B6942">
        <v>2012</v>
      </c>
      <c r="C6942" t="s">
        <v>208</v>
      </c>
      <c r="D6942" t="s">
        <v>209</v>
      </c>
      <c r="E6942" t="s">
        <v>33</v>
      </c>
      <c r="F6942" t="s">
        <v>34</v>
      </c>
      <c r="G6942" t="str">
        <f t="shared" si="108"/>
        <v>Obesity / Weight Status-Percent of WIC children aged 3-23 months old who have a high weight-for-length</v>
      </c>
      <c r="H6942" t="s">
        <v>34</v>
      </c>
      <c r="I6942" t="s">
        <v>70</v>
      </c>
      <c r="K6942" t="s">
        <v>36</v>
      </c>
      <c r="L6942">
        <v>15.6</v>
      </c>
      <c r="M6942">
        <v>15.6</v>
      </c>
      <c r="P6942">
        <v>15.3</v>
      </c>
      <c r="Q6942">
        <v>15.9</v>
      </c>
      <c r="R6942" s="1">
        <v>64043</v>
      </c>
      <c r="T6942" t="s">
        <v>75</v>
      </c>
      <c r="W6942" t="s">
        <v>210</v>
      </c>
      <c r="X6942" t="s">
        <v>38</v>
      </c>
      <c r="Y6942" t="s">
        <v>39</v>
      </c>
      <c r="Z6942" t="s">
        <v>71</v>
      </c>
      <c r="AA6942" t="s">
        <v>41</v>
      </c>
      <c r="AB6942">
        <v>48</v>
      </c>
      <c r="AC6942" t="s">
        <v>50</v>
      </c>
      <c r="AD6942" t="s">
        <v>75</v>
      </c>
      <c r="AE6942" t="s">
        <v>51</v>
      </c>
      <c r="AF6942" t="s">
        <v>76</v>
      </c>
    </row>
    <row r="6943" spans="1:32" x14ac:dyDescent="0.3">
      <c r="A6943">
        <v>2010</v>
      </c>
      <c r="B6943">
        <v>2010</v>
      </c>
      <c r="C6943" t="s">
        <v>208</v>
      </c>
      <c r="D6943" t="s">
        <v>209</v>
      </c>
      <c r="E6943" t="s">
        <v>33</v>
      </c>
      <c r="F6943" t="s">
        <v>34</v>
      </c>
      <c r="G6943" t="str">
        <f t="shared" si="108"/>
        <v>Obesity / Weight Status-Percent of WIC children aged 3-23 months old who have a high weight-for-length</v>
      </c>
      <c r="H6943" t="s">
        <v>34</v>
      </c>
      <c r="I6943" t="s">
        <v>70</v>
      </c>
      <c r="K6943" t="s">
        <v>36</v>
      </c>
      <c r="L6943">
        <v>16.2</v>
      </c>
      <c r="M6943">
        <v>16.2</v>
      </c>
      <c r="P6943">
        <v>16</v>
      </c>
      <c r="Q6943">
        <v>16.399999999999999</v>
      </c>
      <c r="R6943" s="1">
        <v>108367</v>
      </c>
      <c r="T6943" s="2">
        <v>43451</v>
      </c>
      <c r="W6943" t="s">
        <v>210</v>
      </c>
      <c r="X6943" t="s">
        <v>38</v>
      </c>
      <c r="Y6943" t="s">
        <v>39</v>
      </c>
      <c r="Z6943" t="s">
        <v>71</v>
      </c>
      <c r="AA6943" t="s">
        <v>41</v>
      </c>
      <c r="AB6943">
        <v>48</v>
      </c>
      <c r="AC6943" t="s">
        <v>50</v>
      </c>
      <c r="AD6943" s="2">
        <v>43451</v>
      </c>
      <c r="AE6943" t="s">
        <v>51</v>
      </c>
      <c r="AF6943" t="s">
        <v>74</v>
      </c>
    </row>
    <row r="6944" spans="1:32" x14ac:dyDescent="0.3">
      <c r="A6944">
        <v>2008</v>
      </c>
      <c r="B6944">
        <v>2008</v>
      </c>
      <c r="C6944" t="s">
        <v>208</v>
      </c>
      <c r="D6944" t="s">
        <v>209</v>
      </c>
      <c r="E6944" t="s">
        <v>33</v>
      </c>
      <c r="F6944" t="s">
        <v>34</v>
      </c>
      <c r="G6944" t="str">
        <f t="shared" si="108"/>
        <v>Obesity / Weight Status-Percent of WIC children aged 3-23 months old who have a high weight-for-length</v>
      </c>
      <c r="H6944" t="s">
        <v>34</v>
      </c>
      <c r="I6944" t="s">
        <v>70</v>
      </c>
      <c r="K6944" t="s">
        <v>36</v>
      </c>
      <c r="L6944">
        <v>16.8</v>
      </c>
      <c r="M6944">
        <v>16.8</v>
      </c>
      <c r="P6944">
        <v>16.2</v>
      </c>
      <c r="Q6944">
        <v>17.399999999999999</v>
      </c>
      <c r="R6944" s="1">
        <v>15671</v>
      </c>
      <c r="T6944" s="2">
        <v>43262</v>
      </c>
      <c r="W6944" t="s">
        <v>210</v>
      </c>
      <c r="X6944" t="s">
        <v>38</v>
      </c>
      <c r="Y6944" t="s">
        <v>39</v>
      </c>
      <c r="Z6944" t="s">
        <v>71</v>
      </c>
      <c r="AA6944" t="s">
        <v>41</v>
      </c>
      <c r="AB6944">
        <v>48</v>
      </c>
      <c r="AC6944" t="s">
        <v>50</v>
      </c>
      <c r="AD6944" s="2">
        <v>43262</v>
      </c>
      <c r="AE6944" t="s">
        <v>51</v>
      </c>
      <c r="AF6944" t="s">
        <v>73</v>
      </c>
    </row>
    <row r="6945" spans="1:32" x14ac:dyDescent="0.3">
      <c r="A6945">
        <v>2010</v>
      </c>
      <c r="B6945">
        <v>2010</v>
      </c>
      <c r="C6945" t="s">
        <v>208</v>
      </c>
      <c r="D6945" t="s">
        <v>209</v>
      </c>
      <c r="E6945" t="s">
        <v>33</v>
      </c>
      <c r="F6945" t="s">
        <v>34</v>
      </c>
      <c r="G6945" t="str">
        <f t="shared" si="108"/>
        <v>Obesity / Weight Status-Percent of WIC children aged 3-23 months old who have a high weight-for-length</v>
      </c>
      <c r="H6945" t="s">
        <v>34</v>
      </c>
      <c r="I6945" t="s">
        <v>70</v>
      </c>
      <c r="K6945" t="s">
        <v>36</v>
      </c>
      <c r="L6945">
        <v>16.899999999999999</v>
      </c>
      <c r="M6945">
        <v>16.899999999999999</v>
      </c>
      <c r="P6945">
        <v>16.7</v>
      </c>
      <c r="Q6945">
        <v>17.2</v>
      </c>
      <c r="R6945" s="1">
        <v>73520</v>
      </c>
      <c r="T6945" t="s">
        <v>75</v>
      </c>
      <c r="W6945" t="s">
        <v>210</v>
      </c>
      <c r="X6945" t="s">
        <v>38</v>
      </c>
      <c r="Y6945" t="s">
        <v>39</v>
      </c>
      <c r="Z6945" t="s">
        <v>71</v>
      </c>
      <c r="AA6945" t="s">
        <v>41</v>
      </c>
      <c r="AB6945">
        <v>48</v>
      </c>
      <c r="AC6945" t="s">
        <v>50</v>
      </c>
      <c r="AD6945" t="s">
        <v>75</v>
      </c>
      <c r="AE6945" t="s">
        <v>51</v>
      </c>
      <c r="AF6945" t="s">
        <v>76</v>
      </c>
    </row>
    <row r="6946" spans="1:32" x14ac:dyDescent="0.3">
      <c r="A6946">
        <v>2008</v>
      </c>
      <c r="B6946">
        <v>2008</v>
      </c>
      <c r="C6946" t="s">
        <v>208</v>
      </c>
      <c r="D6946" t="s">
        <v>209</v>
      </c>
      <c r="E6946" t="s">
        <v>33</v>
      </c>
      <c r="F6946" t="s">
        <v>34</v>
      </c>
      <c r="G6946" t="str">
        <f t="shared" si="108"/>
        <v>Obesity / Weight Status-Percent of WIC children aged 3-23 months old who have a high weight-for-length</v>
      </c>
      <c r="H6946" t="s">
        <v>34</v>
      </c>
      <c r="I6946" t="s">
        <v>70</v>
      </c>
      <c r="K6946" t="s">
        <v>36</v>
      </c>
      <c r="L6946">
        <v>18.2</v>
      </c>
      <c r="M6946">
        <v>18.2</v>
      </c>
      <c r="P6946">
        <v>17.899999999999999</v>
      </c>
      <c r="Q6946">
        <v>18.399999999999999</v>
      </c>
      <c r="R6946" s="1">
        <v>98249</v>
      </c>
      <c r="T6946" s="2">
        <v>43451</v>
      </c>
      <c r="W6946" t="s">
        <v>210</v>
      </c>
      <c r="X6946" t="s">
        <v>38</v>
      </c>
      <c r="Y6946" t="s">
        <v>39</v>
      </c>
      <c r="Z6946" t="s">
        <v>71</v>
      </c>
      <c r="AA6946" t="s">
        <v>41</v>
      </c>
      <c r="AB6946">
        <v>48</v>
      </c>
      <c r="AC6946" t="s">
        <v>50</v>
      </c>
      <c r="AD6946" s="2">
        <v>43451</v>
      </c>
      <c r="AE6946" t="s">
        <v>51</v>
      </c>
      <c r="AF6946" t="s">
        <v>74</v>
      </c>
    </row>
    <row r="6947" spans="1:32" x14ac:dyDescent="0.3">
      <c r="A6947">
        <v>2008</v>
      </c>
      <c r="B6947">
        <v>2008</v>
      </c>
      <c r="C6947" t="s">
        <v>208</v>
      </c>
      <c r="D6947" t="s">
        <v>209</v>
      </c>
      <c r="E6947" t="s">
        <v>33</v>
      </c>
      <c r="F6947" t="s">
        <v>34</v>
      </c>
      <c r="G6947" t="str">
        <f t="shared" si="108"/>
        <v>Obesity / Weight Status-Percent of WIC children aged 3-23 months old who have a high weight-for-length</v>
      </c>
      <c r="H6947" t="s">
        <v>34</v>
      </c>
      <c r="I6947" t="s">
        <v>70</v>
      </c>
      <c r="K6947" t="s">
        <v>36</v>
      </c>
      <c r="L6947">
        <v>18.3</v>
      </c>
      <c r="M6947">
        <v>18.3</v>
      </c>
      <c r="P6947">
        <v>18</v>
      </c>
      <c r="Q6947">
        <v>18.600000000000001</v>
      </c>
      <c r="R6947" s="1">
        <v>68260</v>
      </c>
      <c r="T6947" t="s">
        <v>75</v>
      </c>
      <c r="W6947" t="s">
        <v>210</v>
      </c>
      <c r="X6947" t="s">
        <v>38</v>
      </c>
      <c r="Y6947" t="s">
        <v>39</v>
      </c>
      <c r="Z6947" t="s">
        <v>71</v>
      </c>
      <c r="AA6947" t="s">
        <v>41</v>
      </c>
      <c r="AB6947">
        <v>48</v>
      </c>
      <c r="AC6947" t="s">
        <v>50</v>
      </c>
      <c r="AD6947" t="s">
        <v>75</v>
      </c>
      <c r="AE6947" t="s">
        <v>51</v>
      </c>
      <c r="AF6947" t="s">
        <v>76</v>
      </c>
    </row>
    <row r="6948" spans="1:32" x14ac:dyDescent="0.3">
      <c r="A6948">
        <v>2012</v>
      </c>
      <c r="B6948">
        <v>2012</v>
      </c>
      <c r="C6948" t="s">
        <v>208</v>
      </c>
      <c r="D6948" t="s">
        <v>209</v>
      </c>
      <c r="E6948" t="s">
        <v>33</v>
      </c>
      <c r="F6948" t="s">
        <v>34</v>
      </c>
      <c r="G6948" t="str">
        <f t="shared" si="108"/>
        <v>Obesity / Weight Status-Percent of WIC children aged 3-23 months old who have a high weight-for-length</v>
      </c>
      <c r="H6948" t="s">
        <v>34</v>
      </c>
      <c r="I6948" t="s">
        <v>70</v>
      </c>
      <c r="K6948" t="s">
        <v>36</v>
      </c>
      <c r="L6948">
        <v>14</v>
      </c>
      <c r="M6948">
        <v>14</v>
      </c>
      <c r="P6948">
        <v>13.8</v>
      </c>
      <c r="Q6948">
        <v>14.2</v>
      </c>
      <c r="R6948" s="1">
        <v>97343</v>
      </c>
      <c r="U6948" t="s">
        <v>47</v>
      </c>
      <c r="W6948" t="s">
        <v>210</v>
      </c>
      <c r="X6948" t="s">
        <v>38</v>
      </c>
      <c r="Y6948" t="s">
        <v>39</v>
      </c>
      <c r="Z6948" t="s">
        <v>71</v>
      </c>
      <c r="AA6948" t="s">
        <v>41</v>
      </c>
      <c r="AB6948">
        <v>48</v>
      </c>
      <c r="AC6948" t="s">
        <v>19</v>
      </c>
      <c r="AD6948" t="s">
        <v>47</v>
      </c>
      <c r="AE6948" t="s">
        <v>45</v>
      </c>
      <c r="AF6948" t="s">
        <v>48</v>
      </c>
    </row>
    <row r="6949" spans="1:32" x14ac:dyDescent="0.3">
      <c r="A6949">
        <v>2010</v>
      </c>
      <c r="B6949">
        <v>2010</v>
      </c>
      <c r="C6949" t="s">
        <v>208</v>
      </c>
      <c r="D6949" t="s">
        <v>209</v>
      </c>
      <c r="E6949" t="s">
        <v>33</v>
      </c>
      <c r="F6949" t="s">
        <v>34</v>
      </c>
      <c r="G6949" t="str">
        <f t="shared" si="108"/>
        <v>Obesity / Weight Status-Percent of WIC children aged 3-23 months old who have a high weight-for-length</v>
      </c>
      <c r="H6949" t="s">
        <v>34</v>
      </c>
      <c r="I6949" t="s">
        <v>70</v>
      </c>
      <c r="K6949" t="s">
        <v>36</v>
      </c>
      <c r="L6949">
        <v>15.1</v>
      </c>
      <c r="M6949">
        <v>15.1</v>
      </c>
      <c r="P6949">
        <v>14.9</v>
      </c>
      <c r="Q6949">
        <v>15.3</v>
      </c>
      <c r="R6949" s="1">
        <v>109740</v>
      </c>
      <c r="U6949" t="s">
        <v>47</v>
      </c>
      <c r="W6949" t="s">
        <v>210</v>
      </c>
      <c r="X6949" t="s">
        <v>38</v>
      </c>
      <c r="Y6949" t="s">
        <v>39</v>
      </c>
      <c r="Z6949" t="s">
        <v>71</v>
      </c>
      <c r="AA6949" t="s">
        <v>41</v>
      </c>
      <c r="AB6949">
        <v>48</v>
      </c>
      <c r="AC6949" t="s">
        <v>19</v>
      </c>
      <c r="AD6949" t="s">
        <v>47</v>
      </c>
      <c r="AE6949" t="s">
        <v>45</v>
      </c>
      <c r="AF6949" t="s">
        <v>48</v>
      </c>
    </row>
    <row r="6950" spans="1:32" x14ac:dyDescent="0.3">
      <c r="A6950">
        <v>2012</v>
      </c>
      <c r="B6950">
        <v>2012</v>
      </c>
      <c r="C6950" t="s">
        <v>208</v>
      </c>
      <c r="D6950" t="s">
        <v>209</v>
      </c>
      <c r="E6950" t="s">
        <v>33</v>
      </c>
      <c r="F6950" t="s">
        <v>34</v>
      </c>
      <c r="G6950" t="str">
        <f t="shared" si="108"/>
        <v>Obesity / Weight Status-Percent of WIC children aged 3-23 months old who have a high weight-for-length</v>
      </c>
      <c r="H6950" t="s">
        <v>34</v>
      </c>
      <c r="I6950" t="s">
        <v>70</v>
      </c>
      <c r="K6950" t="s">
        <v>36</v>
      </c>
      <c r="L6950">
        <v>16.100000000000001</v>
      </c>
      <c r="M6950">
        <v>16.100000000000001</v>
      </c>
      <c r="P6950">
        <v>15.9</v>
      </c>
      <c r="Q6950">
        <v>16.399999999999999</v>
      </c>
      <c r="R6950" s="1">
        <v>99133</v>
      </c>
      <c r="U6950" t="s">
        <v>44</v>
      </c>
      <c r="W6950" t="s">
        <v>210</v>
      </c>
      <c r="X6950" t="s">
        <v>38</v>
      </c>
      <c r="Y6950" t="s">
        <v>39</v>
      </c>
      <c r="Z6950" t="s">
        <v>71</v>
      </c>
      <c r="AA6950" t="s">
        <v>41</v>
      </c>
      <c r="AB6950">
        <v>48</v>
      </c>
      <c r="AC6950" t="s">
        <v>19</v>
      </c>
      <c r="AD6950" t="s">
        <v>44</v>
      </c>
      <c r="AE6950" t="s">
        <v>45</v>
      </c>
      <c r="AF6950" t="s">
        <v>46</v>
      </c>
    </row>
    <row r="6951" spans="1:32" x14ac:dyDescent="0.3">
      <c r="A6951">
        <v>2008</v>
      </c>
      <c r="B6951">
        <v>2008</v>
      </c>
      <c r="C6951" t="s">
        <v>208</v>
      </c>
      <c r="D6951" t="s">
        <v>209</v>
      </c>
      <c r="E6951" t="s">
        <v>33</v>
      </c>
      <c r="F6951" t="s">
        <v>34</v>
      </c>
      <c r="G6951" t="str">
        <f t="shared" si="108"/>
        <v>Obesity / Weight Status-Percent of WIC children aged 3-23 months old who have a high weight-for-length</v>
      </c>
      <c r="H6951" t="s">
        <v>34</v>
      </c>
      <c r="I6951" t="s">
        <v>70</v>
      </c>
      <c r="K6951" t="s">
        <v>36</v>
      </c>
      <c r="L6951">
        <v>17</v>
      </c>
      <c r="M6951">
        <v>17</v>
      </c>
      <c r="P6951">
        <v>16.7</v>
      </c>
      <c r="Q6951">
        <v>17.2</v>
      </c>
      <c r="R6951" s="1">
        <v>93460</v>
      </c>
      <c r="U6951" t="s">
        <v>47</v>
      </c>
      <c r="W6951" t="s">
        <v>210</v>
      </c>
      <c r="X6951" t="s">
        <v>38</v>
      </c>
      <c r="Y6951" t="s">
        <v>39</v>
      </c>
      <c r="Z6951" t="s">
        <v>71</v>
      </c>
      <c r="AA6951" t="s">
        <v>41</v>
      </c>
      <c r="AB6951">
        <v>48</v>
      </c>
      <c r="AC6951" t="s">
        <v>19</v>
      </c>
      <c r="AD6951" t="s">
        <v>47</v>
      </c>
      <c r="AE6951" t="s">
        <v>45</v>
      </c>
      <c r="AF6951" t="s">
        <v>48</v>
      </c>
    </row>
    <row r="6952" spans="1:32" x14ac:dyDescent="0.3">
      <c r="A6952">
        <v>2010</v>
      </c>
      <c r="B6952">
        <v>2010</v>
      </c>
      <c r="C6952" t="s">
        <v>208</v>
      </c>
      <c r="D6952" t="s">
        <v>209</v>
      </c>
      <c r="E6952" t="s">
        <v>33</v>
      </c>
      <c r="F6952" t="s">
        <v>34</v>
      </c>
      <c r="G6952" t="str">
        <f t="shared" si="108"/>
        <v>Obesity / Weight Status-Percent of WIC children aged 3-23 months old who have a high weight-for-length</v>
      </c>
      <c r="H6952" t="s">
        <v>34</v>
      </c>
      <c r="I6952" t="s">
        <v>70</v>
      </c>
      <c r="K6952" t="s">
        <v>36</v>
      </c>
      <c r="L6952">
        <v>17.2</v>
      </c>
      <c r="M6952">
        <v>17.2</v>
      </c>
      <c r="P6952">
        <v>17</v>
      </c>
      <c r="Q6952">
        <v>17.399999999999999</v>
      </c>
      <c r="R6952" s="1">
        <v>112010</v>
      </c>
      <c r="U6952" t="s">
        <v>44</v>
      </c>
      <c r="W6952" t="s">
        <v>210</v>
      </c>
      <c r="X6952" t="s">
        <v>38</v>
      </c>
      <c r="Y6952" t="s">
        <v>39</v>
      </c>
      <c r="Z6952" t="s">
        <v>71</v>
      </c>
      <c r="AA6952" t="s">
        <v>41</v>
      </c>
      <c r="AB6952">
        <v>48</v>
      </c>
      <c r="AC6952" t="s">
        <v>19</v>
      </c>
      <c r="AD6952" t="s">
        <v>44</v>
      </c>
      <c r="AE6952" t="s">
        <v>45</v>
      </c>
      <c r="AF6952" t="s">
        <v>46</v>
      </c>
    </row>
    <row r="6953" spans="1:32" x14ac:dyDescent="0.3">
      <c r="A6953">
        <v>2012</v>
      </c>
      <c r="B6953">
        <v>2012</v>
      </c>
      <c r="C6953" t="s">
        <v>208</v>
      </c>
      <c r="D6953" t="s">
        <v>209</v>
      </c>
      <c r="E6953" t="s">
        <v>33</v>
      </c>
      <c r="F6953" t="s">
        <v>34</v>
      </c>
      <c r="G6953" t="str">
        <f t="shared" si="108"/>
        <v>Obesity / Weight Status-Percent of WIC children aged 3-23 months old who have a high weight-for-length</v>
      </c>
      <c r="H6953" t="s">
        <v>34</v>
      </c>
      <c r="I6953" t="s">
        <v>70</v>
      </c>
      <c r="K6953" t="s">
        <v>36</v>
      </c>
      <c r="L6953">
        <v>15.1</v>
      </c>
      <c r="M6953">
        <v>15.1</v>
      </c>
      <c r="P6953">
        <v>14.9</v>
      </c>
      <c r="Q6953">
        <v>15.3</v>
      </c>
      <c r="R6953" s="1">
        <v>196476</v>
      </c>
      <c r="S6953" t="s">
        <v>17</v>
      </c>
      <c r="W6953" t="s">
        <v>210</v>
      </c>
      <c r="X6953" t="s">
        <v>38</v>
      </c>
      <c r="Y6953" t="s">
        <v>39</v>
      </c>
      <c r="Z6953" t="s">
        <v>71</v>
      </c>
      <c r="AA6953" t="s">
        <v>41</v>
      </c>
      <c r="AB6953">
        <v>48</v>
      </c>
      <c r="AC6953" t="s">
        <v>17</v>
      </c>
      <c r="AD6953" t="s">
        <v>17</v>
      </c>
      <c r="AE6953" t="s">
        <v>42</v>
      </c>
      <c r="AF6953" t="s">
        <v>43</v>
      </c>
    </row>
    <row r="6954" spans="1:32" x14ac:dyDescent="0.3">
      <c r="A6954">
        <v>2010</v>
      </c>
      <c r="B6954">
        <v>2010</v>
      </c>
      <c r="C6954" t="s">
        <v>208</v>
      </c>
      <c r="D6954" t="s">
        <v>209</v>
      </c>
      <c r="E6954" t="s">
        <v>33</v>
      </c>
      <c r="F6954" t="s">
        <v>34</v>
      </c>
      <c r="G6954" t="str">
        <f t="shared" si="108"/>
        <v>Obesity / Weight Status-Percent of WIC children aged 3-23 months old who have a high weight-for-length</v>
      </c>
      <c r="H6954" t="s">
        <v>34</v>
      </c>
      <c r="I6954" t="s">
        <v>70</v>
      </c>
      <c r="K6954" t="s">
        <v>36</v>
      </c>
      <c r="L6954">
        <v>16.2</v>
      </c>
      <c r="M6954">
        <v>16.2</v>
      </c>
      <c r="P6954">
        <v>16</v>
      </c>
      <c r="Q6954">
        <v>16.3</v>
      </c>
      <c r="R6954" s="1">
        <v>221750</v>
      </c>
      <c r="S6954" t="s">
        <v>17</v>
      </c>
      <c r="W6954" t="s">
        <v>210</v>
      </c>
      <c r="X6954" t="s">
        <v>38</v>
      </c>
      <c r="Y6954" t="s">
        <v>39</v>
      </c>
      <c r="Z6954" t="s">
        <v>71</v>
      </c>
      <c r="AA6954" t="s">
        <v>41</v>
      </c>
      <c r="AB6954">
        <v>48</v>
      </c>
      <c r="AC6954" t="s">
        <v>17</v>
      </c>
      <c r="AD6954" t="s">
        <v>17</v>
      </c>
      <c r="AE6954" t="s">
        <v>42</v>
      </c>
      <c r="AF6954" t="s">
        <v>43</v>
      </c>
    </row>
    <row r="6955" spans="1:32" x14ac:dyDescent="0.3">
      <c r="A6955">
        <v>2008</v>
      </c>
      <c r="B6955">
        <v>2008</v>
      </c>
      <c r="C6955" t="s">
        <v>208</v>
      </c>
      <c r="D6955" t="s">
        <v>209</v>
      </c>
      <c r="E6955" t="s">
        <v>33</v>
      </c>
      <c r="F6955" t="s">
        <v>34</v>
      </c>
      <c r="G6955" t="str">
        <f t="shared" si="108"/>
        <v>Obesity / Weight Status-Percent of WIC children aged 3-23 months old who have a high weight-for-length</v>
      </c>
      <c r="H6955" t="s">
        <v>34</v>
      </c>
      <c r="I6955" t="s">
        <v>70</v>
      </c>
      <c r="K6955" t="s">
        <v>36</v>
      </c>
      <c r="L6955">
        <v>17.8</v>
      </c>
      <c r="M6955">
        <v>17.8</v>
      </c>
      <c r="P6955">
        <v>17.600000000000001</v>
      </c>
      <c r="Q6955">
        <v>18</v>
      </c>
      <c r="R6955" s="1">
        <v>189724</v>
      </c>
      <c r="S6955" t="s">
        <v>17</v>
      </c>
      <c r="W6955" t="s">
        <v>210</v>
      </c>
      <c r="X6955" t="s">
        <v>38</v>
      </c>
      <c r="Y6955" t="s">
        <v>39</v>
      </c>
      <c r="Z6955" t="s">
        <v>71</v>
      </c>
      <c r="AA6955" t="s">
        <v>41</v>
      </c>
      <c r="AB6955">
        <v>48</v>
      </c>
      <c r="AC6955" t="s">
        <v>17</v>
      </c>
      <c r="AD6955" t="s">
        <v>17</v>
      </c>
      <c r="AE6955" t="s">
        <v>42</v>
      </c>
      <c r="AF6955" t="s">
        <v>43</v>
      </c>
    </row>
    <row r="6956" spans="1:32" x14ac:dyDescent="0.3">
      <c r="A6956">
        <v>2012</v>
      </c>
      <c r="B6956">
        <v>2012</v>
      </c>
      <c r="C6956" t="s">
        <v>208</v>
      </c>
      <c r="D6956" t="s">
        <v>209</v>
      </c>
      <c r="E6956" t="s">
        <v>33</v>
      </c>
      <c r="F6956" t="s">
        <v>34</v>
      </c>
      <c r="G6956" t="str">
        <f t="shared" si="108"/>
        <v>Obesity / Weight Status-Percent of WIC children aged 3-23 months old who have a high weight-for-length</v>
      </c>
      <c r="H6956" t="s">
        <v>34</v>
      </c>
      <c r="I6956" t="s">
        <v>70</v>
      </c>
      <c r="K6956" t="s">
        <v>36</v>
      </c>
      <c r="L6956">
        <v>7.8</v>
      </c>
      <c r="M6956">
        <v>7.8</v>
      </c>
      <c r="P6956">
        <v>6.9</v>
      </c>
      <c r="Q6956">
        <v>8.6999999999999993</v>
      </c>
      <c r="R6956" s="1">
        <v>3129</v>
      </c>
      <c r="V6956" t="s">
        <v>66</v>
      </c>
      <c r="W6956" t="s">
        <v>210</v>
      </c>
      <c r="X6956" t="s">
        <v>38</v>
      </c>
      <c r="Y6956" t="s">
        <v>39</v>
      </c>
      <c r="Z6956" t="s">
        <v>71</v>
      </c>
      <c r="AA6956" t="s">
        <v>41</v>
      </c>
      <c r="AB6956">
        <v>48</v>
      </c>
      <c r="AC6956" t="s">
        <v>20</v>
      </c>
      <c r="AD6956" t="s">
        <v>66</v>
      </c>
      <c r="AE6956" t="s">
        <v>58</v>
      </c>
      <c r="AF6956" t="s">
        <v>67</v>
      </c>
    </row>
    <row r="6957" spans="1:32" x14ac:dyDescent="0.3">
      <c r="A6957">
        <v>2010</v>
      </c>
      <c r="B6957">
        <v>2010</v>
      </c>
      <c r="C6957" t="s">
        <v>208</v>
      </c>
      <c r="D6957" t="s">
        <v>209</v>
      </c>
      <c r="E6957" t="s">
        <v>33</v>
      </c>
      <c r="F6957" t="s">
        <v>34</v>
      </c>
      <c r="G6957" t="str">
        <f t="shared" si="108"/>
        <v>Obesity / Weight Status-Percent of WIC children aged 3-23 months old who have a high weight-for-length</v>
      </c>
      <c r="H6957" t="s">
        <v>34</v>
      </c>
      <c r="I6957" t="s">
        <v>70</v>
      </c>
      <c r="K6957" t="s">
        <v>36</v>
      </c>
      <c r="L6957">
        <v>8</v>
      </c>
      <c r="M6957">
        <v>8</v>
      </c>
      <c r="P6957">
        <v>7</v>
      </c>
      <c r="Q6957">
        <v>9</v>
      </c>
      <c r="R6957" s="1">
        <v>2883</v>
      </c>
      <c r="V6957" t="s">
        <v>66</v>
      </c>
      <c r="W6957" t="s">
        <v>210</v>
      </c>
      <c r="X6957" t="s">
        <v>38</v>
      </c>
      <c r="Y6957" t="s">
        <v>39</v>
      </c>
      <c r="Z6957" t="s">
        <v>71</v>
      </c>
      <c r="AA6957" t="s">
        <v>41</v>
      </c>
      <c r="AB6957">
        <v>48</v>
      </c>
      <c r="AC6957" t="s">
        <v>20</v>
      </c>
      <c r="AD6957" t="s">
        <v>66</v>
      </c>
      <c r="AE6957" t="s">
        <v>58</v>
      </c>
      <c r="AF6957" t="s">
        <v>67</v>
      </c>
    </row>
    <row r="6958" spans="1:32" x14ac:dyDescent="0.3">
      <c r="A6958">
        <v>2008</v>
      </c>
      <c r="B6958">
        <v>2008</v>
      </c>
      <c r="C6958" t="s">
        <v>208</v>
      </c>
      <c r="D6958" t="s">
        <v>209</v>
      </c>
      <c r="E6958" t="s">
        <v>33</v>
      </c>
      <c r="F6958" t="s">
        <v>34</v>
      </c>
      <c r="G6958" t="str">
        <f t="shared" si="108"/>
        <v>Obesity / Weight Status-Percent of WIC children aged 3-23 months old who have a high weight-for-length</v>
      </c>
      <c r="H6958" t="s">
        <v>34</v>
      </c>
      <c r="I6958" t="s">
        <v>70</v>
      </c>
      <c r="K6958" t="s">
        <v>36</v>
      </c>
      <c r="L6958">
        <v>9.4</v>
      </c>
      <c r="M6958">
        <v>9.4</v>
      </c>
      <c r="P6958">
        <v>8.1</v>
      </c>
      <c r="Q6958">
        <v>10.6</v>
      </c>
      <c r="R6958" s="1">
        <v>2146</v>
      </c>
      <c r="V6958" t="s">
        <v>66</v>
      </c>
      <c r="W6958" t="s">
        <v>210</v>
      </c>
      <c r="X6958" t="s">
        <v>38</v>
      </c>
      <c r="Y6958" t="s">
        <v>39</v>
      </c>
      <c r="Z6958" t="s">
        <v>71</v>
      </c>
      <c r="AA6958" t="s">
        <v>41</v>
      </c>
      <c r="AB6958">
        <v>48</v>
      </c>
      <c r="AC6958" t="s">
        <v>20</v>
      </c>
      <c r="AD6958" t="s">
        <v>66</v>
      </c>
      <c r="AE6958" t="s">
        <v>58</v>
      </c>
      <c r="AF6958" t="s">
        <v>67</v>
      </c>
    </row>
    <row r="6959" spans="1:32" x14ac:dyDescent="0.3">
      <c r="A6959">
        <v>2012</v>
      </c>
      <c r="B6959">
        <v>2012</v>
      </c>
      <c r="C6959" t="s">
        <v>208</v>
      </c>
      <c r="D6959" t="s">
        <v>209</v>
      </c>
      <c r="E6959" t="s">
        <v>33</v>
      </c>
      <c r="F6959" t="s">
        <v>34</v>
      </c>
      <c r="G6959" t="str">
        <f t="shared" si="108"/>
        <v>Obesity / Weight Status-Percent of WIC children aged 3-23 months old who have a high weight-for-length</v>
      </c>
      <c r="H6959" t="s">
        <v>34</v>
      </c>
      <c r="I6959" t="s">
        <v>70</v>
      </c>
      <c r="K6959" t="s">
        <v>36</v>
      </c>
      <c r="L6959">
        <v>12.4</v>
      </c>
      <c r="M6959">
        <v>12.4</v>
      </c>
      <c r="P6959">
        <v>12</v>
      </c>
      <c r="Q6959">
        <v>12.8</v>
      </c>
      <c r="R6959" s="1">
        <v>23837</v>
      </c>
      <c r="V6959" t="s">
        <v>57</v>
      </c>
      <c r="W6959" t="s">
        <v>210</v>
      </c>
      <c r="X6959" t="s">
        <v>38</v>
      </c>
      <c r="Y6959" t="s">
        <v>39</v>
      </c>
      <c r="Z6959" t="s">
        <v>71</v>
      </c>
      <c r="AA6959" t="s">
        <v>41</v>
      </c>
      <c r="AB6959">
        <v>48</v>
      </c>
      <c r="AC6959" t="s">
        <v>20</v>
      </c>
      <c r="AD6959" t="s">
        <v>57</v>
      </c>
      <c r="AE6959" t="s">
        <v>58</v>
      </c>
      <c r="AF6959" t="s">
        <v>59</v>
      </c>
    </row>
    <row r="6960" spans="1:32" x14ac:dyDescent="0.3">
      <c r="A6960">
        <v>2010</v>
      </c>
      <c r="B6960">
        <v>2010</v>
      </c>
      <c r="C6960" t="s">
        <v>208</v>
      </c>
      <c r="D6960" t="s">
        <v>209</v>
      </c>
      <c r="E6960" t="s">
        <v>33</v>
      </c>
      <c r="F6960" t="s">
        <v>34</v>
      </c>
      <c r="G6960" t="str">
        <f t="shared" si="108"/>
        <v>Obesity / Weight Status-Percent of WIC children aged 3-23 months old who have a high weight-for-length</v>
      </c>
      <c r="H6960" t="s">
        <v>34</v>
      </c>
      <c r="I6960" t="s">
        <v>70</v>
      </c>
      <c r="K6960" t="s">
        <v>36</v>
      </c>
      <c r="L6960">
        <v>12.8</v>
      </c>
      <c r="M6960">
        <v>12.8</v>
      </c>
      <c r="P6960">
        <v>12.4</v>
      </c>
      <c r="Q6960">
        <v>13.2</v>
      </c>
      <c r="R6960" s="1">
        <v>26066</v>
      </c>
      <c r="V6960" t="s">
        <v>57</v>
      </c>
      <c r="W6960" t="s">
        <v>210</v>
      </c>
      <c r="X6960" t="s">
        <v>38</v>
      </c>
      <c r="Y6960" t="s">
        <v>39</v>
      </c>
      <c r="Z6960" t="s">
        <v>71</v>
      </c>
      <c r="AA6960" t="s">
        <v>41</v>
      </c>
      <c r="AB6960">
        <v>48</v>
      </c>
      <c r="AC6960" t="s">
        <v>20</v>
      </c>
      <c r="AD6960" t="s">
        <v>57</v>
      </c>
      <c r="AE6960" t="s">
        <v>58</v>
      </c>
      <c r="AF6960" t="s">
        <v>59</v>
      </c>
    </row>
    <row r="6961" spans="1:32" x14ac:dyDescent="0.3">
      <c r="A6961">
        <v>2012</v>
      </c>
      <c r="B6961">
        <v>2012</v>
      </c>
      <c r="C6961" t="s">
        <v>208</v>
      </c>
      <c r="D6961" t="s">
        <v>209</v>
      </c>
      <c r="E6961" t="s">
        <v>33</v>
      </c>
      <c r="F6961" t="s">
        <v>34</v>
      </c>
      <c r="G6961" t="str">
        <f t="shared" si="108"/>
        <v>Obesity / Weight Status-Percent of WIC children aged 3-23 months old who have a high weight-for-length</v>
      </c>
      <c r="H6961" t="s">
        <v>34</v>
      </c>
      <c r="I6961" t="s">
        <v>70</v>
      </c>
      <c r="K6961" t="s">
        <v>36</v>
      </c>
      <c r="L6961">
        <v>13</v>
      </c>
      <c r="M6961">
        <v>13</v>
      </c>
      <c r="P6961">
        <v>12.6</v>
      </c>
      <c r="Q6961">
        <v>13.4</v>
      </c>
      <c r="R6961" s="1">
        <v>24435</v>
      </c>
      <c r="V6961" t="s">
        <v>60</v>
      </c>
      <c r="W6961" t="s">
        <v>210</v>
      </c>
      <c r="X6961" t="s">
        <v>38</v>
      </c>
      <c r="Y6961" t="s">
        <v>39</v>
      </c>
      <c r="Z6961" t="s">
        <v>71</v>
      </c>
      <c r="AA6961" t="s">
        <v>41</v>
      </c>
      <c r="AB6961">
        <v>48</v>
      </c>
      <c r="AC6961" t="s">
        <v>20</v>
      </c>
      <c r="AD6961" t="s">
        <v>60</v>
      </c>
      <c r="AE6961" t="s">
        <v>58</v>
      </c>
      <c r="AF6961" t="s">
        <v>61</v>
      </c>
    </row>
    <row r="6962" spans="1:32" x14ac:dyDescent="0.3">
      <c r="A6962">
        <v>2010</v>
      </c>
      <c r="B6962">
        <v>2010</v>
      </c>
      <c r="C6962" t="s">
        <v>208</v>
      </c>
      <c r="D6962" t="s">
        <v>209</v>
      </c>
      <c r="E6962" t="s">
        <v>33</v>
      </c>
      <c r="F6962" t="s">
        <v>34</v>
      </c>
      <c r="G6962" t="str">
        <f t="shared" si="108"/>
        <v>Obesity / Weight Status-Percent of WIC children aged 3-23 months old who have a high weight-for-length</v>
      </c>
      <c r="H6962" t="s">
        <v>34</v>
      </c>
      <c r="I6962" t="s">
        <v>70</v>
      </c>
      <c r="K6962" t="s">
        <v>36</v>
      </c>
      <c r="L6962">
        <v>13.3</v>
      </c>
      <c r="M6962">
        <v>13.3</v>
      </c>
      <c r="P6962">
        <v>9.5</v>
      </c>
      <c r="Q6962">
        <v>17.2</v>
      </c>
      <c r="R6962">
        <v>300</v>
      </c>
      <c r="V6962" t="s">
        <v>64</v>
      </c>
      <c r="W6962" t="s">
        <v>210</v>
      </c>
      <c r="X6962" t="s">
        <v>38</v>
      </c>
      <c r="Y6962" t="s">
        <v>39</v>
      </c>
      <c r="Z6962" t="s">
        <v>71</v>
      </c>
      <c r="AA6962" t="s">
        <v>41</v>
      </c>
      <c r="AB6962">
        <v>48</v>
      </c>
      <c r="AC6962" t="s">
        <v>20</v>
      </c>
      <c r="AD6962" t="s">
        <v>64</v>
      </c>
      <c r="AE6962" t="s">
        <v>58</v>
      </c>
      <c r="AF6962" t="s">
        <v>65</v>
      </c>
    </row>
    <row r="6963" spans="1:32" x14ac:dyDescent="0.3">
      <c r="A6963">
        <v>2010</v>
      </c>
      <c r="B6963">
        <v>2010</v>
      </c>
      <c r="C6963" t="s">
        <v>208</v>
      </c>
      <c r="D6963" t="s">
        <v>209</v>
      </c>
      <c r="E6963" t="s">
        <v>33</v>
      </c>
      <c r="F6963" t="s">
        <v>34</v>
      </c>
      <c r="G6963" t="str">
        <f t="shared" si="108"/>
        <v>Obesity / Weight Status-Percent of WIC children aged 3-23 months old who have a high weight-for-length</v>
      </c>
      <c r="H6963" t="s">
        <v>34</v>
      </c>
      <c r="I6963" t="s">
        <v>70</v>
      </c>
      <c r="K6963" t="s">
        <v>36</v>
      </c>
      <c r="L6963">
        <v>13.8</v>
      </c>
      <c r="M6963">
        <v>13.8</v>
      </c>
      <c r="P6963">
        <v>13.4</v>
      </c>
      <c r="Q6963">
        <v>14.2</v>
      </c>
      <c r="R6963" s="1">
        <v>24946</v>
      </c>
      <c r="V6963" t="s">
        <v>60</v>
      </c>
      <c r="W6963" t="s">
        <v>210</v>
      </c>
      <c r="X6963" t="s">
        <v>38</v>
      </c>
      <c r="Y6963" t="s">
        <v>39</v>
      </c>
      <c r="Z6963" t="s">
        <v>71</v>
      </c>
      <c r="AA6963" t="s">
        <v>41</v>
      </c>
      <c r="AB6963">
        <v>48</v>
      </c>
      <c r="AC6963" t="s">
        <v>20</v>
      </c>
      <c r="AD6963" t="s">
        <v>60</v>
      </c>
      <c r="AE6963" t="s">
        <v>58</v>
      </c>
      <c r="AF6963" t="s">
        <v>61</v>
      </c>
    </row>
    <row r="6964" spans="1:32" x14ac:dyDescent="0.3">
      <c r="A6964">
        <v>2012</v>
      </c>
      <c r="B6964">
        <v>2012</v>
      </c>
      <c r="C6964" t="s">
        <v>208</v>
      </c>
      <c r="D6964" t="s">
        <v>209</v>
      </c>
      <c r="E6964" t="s">
        <v>33</v>
      </c>
      <c r="F6964" t="s">
        <v>34</v>
      </c>
      <c r="G6964" t="str">
        <f t="shared" si="108"/>
        <v>Obesity / Weight Status-Percent of WIC children aged 3-23 months old who have a high weight-for-length</v>
      </c>
      <c r="H6964" t="s">
        <v>34</v>
      </c>
      <c r="I6964" t="s">
        <v>70</v>
      </c>
      <c r="K6964" t="s">
        <v>36</v>
      </c>
      <c r="L6964">
        <v>13.9</v>
      </c>
      <c r="M6964">
        <v>13.9</v>
      </c>
      <c r="P6964">
        <v>9.9</v>
      </c>
      <c r="Q6964">
        <v>17.8</v>
      </c>
      <c r="R6964">
        <v>296</v>
      </c>
      <c r="V6964" t="s">
        <v>64</v>
      </c>
      <c r="W6964" t="s">
        <v>210</v>
      </c>
      <c r="X6964" t="s">
        <v>38</v>
      </c>
      <c r="Y6964" t="s">
        <v>39</v>
      </c>
      <c r="Z6964" t="s">
        <v>71</v>
      </c>
      <c r="AA6964" t="s">
        <v>41</v>
      </c>
      <c r="AB6964">
        <v>48</v>
      </c>
      <c r="AC6964" t="s">
        <v>20</v>
      </c>
      <c r="AD6964" t="s">
        <v>64</v>
      </c>
      <c r="AE6964" t="s">
        <v>58</v>
      </c>
      <c r="AF6964" t="s">
        <v>65</v>
      </c>
    </row>
    <row r="6965" spans="1:32" x14ac:dyDescent="0.3">
      <c r="A6965">
        <v>2008</v>
      </c>
      <c r="B6965">
        <v>2008</v>
      </c>
      <c r="C6965" t="s">
        <v>208</v>
      </c>
      <c r="D6965" t="s">
        <v>209</v>
      </c>
      <c r="E6965" t="s">
        <v>33</v>
      </c>
      <c r="F6965" t="s">
        <v>34</v>
      </c>
      <c r="G6965" t="str">
        <f t="shared" si="108"/>
        <v>Obesity / Weight Status-Percent of WIC children aged 3-23 months old who have a high weight-for-length</v>
      </c>
      <c r="H6965" t="s">
        <v>34</v>
      </c>
      <c r="I6965" t="s">
        <v>70</v>
      </c>
      <c r="K6965" t="s">
        <v>36</v>
      </c>
      <c r="L6965">
        <v>14.4</v>
      </c>
      <c r="M6965">
        <v>14.4</v>
      </c>
      <c r="P6965">
        <v>13.9</v>
      </c>
      <c r="Q6965">
        <v>14.9</v>
      </c>
      <c r="R6965" s="1">
        <v>21676</v>
      </c>
      <c r="V6965" t="s">
        <v>57</v>
      </c>
      <c r="W6965" t="s">
        <v>210</v>
      </c>
      <c r="X6965" t="s">
        <v>38</v>
      </c>
      <c r="Y6965" t="s">
        <v>39</v>
      </c>
      <c r="Z6965" t="s">
        <v>71</v>
      </c>
      <c r="AA6965" t="s">
        <v>41</v>
      </c>
      <c r="AB6965">
        <v>48</v>
      </c>
      <c r="AC6965" t="s">
        <v>20</v>
      </c>
      <c r="AD6965" t="s">
        <v>57</v>
      </c>
      <c r="AE6965" t="s">
        <v>58</v>
      </c>
      <c r="AF6965" t="s">
        <v>59</v>
      </c>
    </row>
    <row r="6966" spans="1:32" x14ac:dyDescent="0.3">
      <c r="A6966">
        <v>2008</v>
      </c>
      <c r="B6966">
        <v>2008</v>
      </c>
      <c r="C6966" t="s">
        <v>208</v>
      </c>
      <c r="D6966" t="s">
        <v>209</v>
      </c>
      <c r="E6966" t="s">
        <v>33</v>
      </c>
      <c r="F6966" t="s">
        <v>34</v>
      </c>
      <c r="G6966" t="str">
        <f t="shared" si="108"/>
        <v>Obesity / Weight Status-Percent of WIC children aged 3-23 months old who have a high weight-for-length</v>
      </c>
      <c r="H6966" t="s">
        <v>34</v>
      </c>
      <c r="I6966" t="s">
        <v>70</v>
      </c>
      <c r="K6966" t="s">
        <v>36</v>
      </c>
      <c r="L6966">
        <v>15.1</v>
      </c>
      <c r="M6966">
        <v>15.1</v>
      </c>
      <c r="P6966">
        <v>14.6</v>
      </c>
      <c r="Q6966">
        <v>15.6</v>
      </c>
      <c r="R6966" s="1">
        <v>21084</v>
      </c>
      <c r="V6966" t="s">
        <v>60</v>
      </c>
      <c r="W6966" t="s">
        <v>210</v>
      </c>
      <c r="X6966" t="s">
        <v>38</v>
      </c>
      <c r="Y6966" t="s">
        <v>39</v>
      </c>
      <c r="Z6966" t="s">
        <v>71</v>
      </c>
      <c r="AA6966" t="s">
        <v>41</v>
      </c>
      <c r="AB6966">
        <v>48</v>
      </c>
      <c r="AC6966" t="s">
        <v>20</v>
      </c>
      <c r="AD6966" t="s">
        <v>60</v>
      </c>
      <c r="AE6966" t="s">
        <v>58</v>
      </c>
      <c r="AF6966" t="s">
        <v>61</v>
      </c>
    </row>
    <row r="6967" spans="1:32" x14ac:dyDescent="0.3">
      <c r="A6967">
        <v>2012</v>
      </c>
      <c r="B6967">
        <v>2012</v>
      </c>
      <c r="C6967" t="s">
        <v>208</v>
      </c>
      <c r="D6967" t="s">
        <v>209</v>
      </c>
      <c r="E6967" t="s">
        <v>33</v>
      </c>
      <c r="F6967" t="s">
        <v>34</v>
      </c>
      <c r="G6967" t="str">
        <f t="shared" si="108"/>
        <v>Obesity / Weight Status-Percent of WIC children aged 3-23 months old who have a high weight-for-length</v>
      </c>
      <c r="H6967" t="s">
        <v>34</v>
      </c>
      <c r="I6967" t="s">
        <v>70</v>
      </c>
      <c r="K6967" t="s">
        <v>36</v>
      </c>
      <c r="L6967">
        <v>16.100000000000001</v>
      </c>
      <c r="M6967">
        <v>16.100000000000001</v>
      </c>
      <c r="P6967">
        <v>15.9</v>
      </c>
      <c r="Q6967">
        <v>16.2</v>
      </c>
      <c r="R6967" s="1">
        <v>144776</v>
      </c>
      <c r="V6967" t="s">
        <v>62</v>
      </c>
      <c r="W6967" t="s">
        <v>210</v>
      </c>
      <c r="X6967" t="s">
        <v>38</v>
      </c>
      <c r="Y6967" t="s">
        <v>39</v>
      </c>
      <c r="Z6967" t="s">
        <v>71</v>
      </c>
      <c r="AA6967" t="s">
        <v>41</v>
      </c>
      <c r="AB6967">
        <v>48</v>
      </c>
      <c r="AC6967" t="s">
        <v>20</v>
      </c>
      <c r="AD6967" t="s">
        <v>62</v>
      </c>
      <c r="AE6967" t="s">
        <v>58</v>
      </c>
      <c r="AF6967" t="s">
        <v>63</v>
      </c>
    </row>
    <row r="6968" spans="1:32" x14ac:dyDescent="0.3">
      <c r="A6968">
        <v>2008</v>
      </c>
      <c r="B6968">
        <v>2008</v>
      </c>
      <c r="C6968" t="s">
        <v>208</v>
      </c>
      <c r="D6968" t="s">
        <v>209</v>
      </c>
      <c r="E6968" t="s">
        <v>33</v>
      </c>
      <c r="F6968" t="s">
        <v>34</v>
      </c>
      <c r="G6968" t="str">
        <f t="shared" si="108"/>
        <v>Obesity / Weight Status-Percent of WIC children aged 3-23 months old who have a high weight-for-length</v>
      </c>
      <c r="H6968" t="s">
        <v>34</v>
      </c>
      <c r="I6968" t="s">
        <v>70</v>
      </c>
      <c r="K6968" t="s">
        <v>36</v>
      </c>
      <c r="L6968">
        <v>16.3</v>
      </c>
      <c r="M6968">
        <v>16.3</v>
      </c>
      <c r="P6968">
        <v>11.6</v>
      </c>
      <c r="Q6968">
        <v>20.9</v>
      </c>
      <c r="R6968">
        <v>246</v>
      </c>
      <c r="V6968" t="s">
        <v>64</v>
      </c>
      <c r="W6968" t="s">
        <v>210</v>
      </c>
      <c r="X6968" t="s">
        <v>38</v>
      </c>
      <c r="Y6968" t="s">
        <v>39</v>
      </c>
      <c r="Z6968" t="s">
        <v>71</v>
      </c>
      <c r="AA6968" t="s">
        <v>41</v>
      </c>
      <c r="AB6968">
        <v>48</v>
      </c>
      <c r="AC6968" t="s">
        <v>20</v>
      </c>
      <c r="AD6968" t="s">
        <v>64</v>
      </c>
      <c r="AE6968" t="s">
        <v>58</v>
      </c>
      <c r="AF6968" t="s">
        <v>65</v>
      </c>
    </row>
    <row r="6969" spans="1:32" x14ac:dyDescent="0.3">
      <c r="A6969">
        <v>2010</v>
      </c>
      <c r="B6969">
        <v>2010</v>
      </c>
      <c r="C6969" t="s">
        <v>208</v>
      </c>
      <c r="D6969" t="s">
        <v>209</v>
      </c>
      <c r="E6969" t="s">
        <v>33</v>
      </c>
      <c r="F6969" t="s">
        <v>34</v>
      </c>
      <c r="G6969" t="str">
        <f t="shared" si="108"/>
        <v>Obesity / Weight Status-Percent of WIC children aged 3-23 months old who have a high weight-for-length</v>
      </c>
      <c r="H6969" t="s">
        <v>34</v>
      </c>
      <c r="I6969" t="s">
        <v>70</v>
      </c>
      <c r="K6969" t="s">
        <v>36</v>
      </c>
      <c r="L6969">
        <v>17.2</v>
      </c>
      <c r="M6969">
        <v>17.2</v>
      </c>
      <c r="P6969">
        <v>17</v>
      </c>
      <c r="Q6969">
        <v>17.399999999999999</v>
      </c>
      <c r="R6969" s="1">
        <v>167553</v>
      </c>
      <c r="V6969" t="s">
        <v>62</v>
      </c>
      <c r="W6969" t="s">
        <v>210</v>
      </c>
      <c r="X6969" t="s">
        <v>38</v>
      </c>
      <c r="Y6969" t="s">
        <v>39</v>
      </c>
      <c r="Z6969" t="s">
        <v>71</v>
      </c>
      <c r="AA6969" t="s">
        <v>41</v>
      </c>
      <c r="AB6969">
        <v>48</v>
      </c>
      <c r="AC6969" t="s">
        <v>20</v>
      </c>
      <c r="AD6969" t="s">
        <v>62</v>
      </c>
      <c r="AE6969" t="s">
        <v>58</v>
      </c>
      <c r="AF6969" t="s">
        <v>63</v>
      </c>
    </row>
    <row r="6970" spans="1:32" x14ac:dyDescent="0.3">
      <c r="A6970">
        <v>2008</v>
      </c>
      <c r="B6970">
        <v>2008</v>
      </c>
      <c r="C6970" t="s">
        <v>208</v>
      </c>
      <c r="D6970" t="s">
        <v>209</v>
      </c>
      <c r="E6970" t="s">
        <v>33</v>
      </c>
      <c r="F6970" t="s">
        <v>34</v>
      </c>
      <c r="G6970" t="str">
        <f t="shared" si="108"/>
        <v>Obesity / Weight Status-Percent of WIC children aged 3-23 months old who have a high weight-for-length</v>
      </c>
      <c r="H6970" t="s">
        <v>34</v>
      </c>
      <c r="I6970" t="s">
        <v>70</v>
      </c>
      <c r="K6970" t="s">
        <v>36</v>
      </c>
      <c r="L6970">
        <v>18.8</v>
      </c>
      <c r="M6970">
        <v>18.8</v>
      </c>
      <c r="P6970">
        <v>18.600000000000001</v>
      </c>
      <c r="Q6970">
        <v>19</v>
      </c>
      <c r="R6970" s="1">
        <v>144570</v>
      </c>
      <c r="V6970" t="s">
        <v>62</v>
      </c>
      <c r="W6970" t="s">
        <v>210</v>
      </c>
      <c r="X6970" t="s">
        <v>38</v>
      </c>
      <c r="Y6970" t="s">
        <v>39</v>
      </c>
      <c r="Z6970" t="s">
        <v>71</v>
      </c>
      <c r="AA6970" t="s">
        <v>41</v>
      </c>
      <c r="AB6970">
        <v>48</v>
      </c>
      <c r="AC6970" t="s">
        <v>20</v>
      </c>
      <c r="AD6970" t="s">
        <v>62</v>
      </c>
      <c r="AE6970" t="s">
        <v>58</v>
      </c>
      <c r="AF6970" t="s">
        <v>63</v>
      </c>
    </row>
    <row r="6971" spans="1:32" x14ac:dyDescent="0.3">
      <c r="A6971">
        <v>2012</v>
      </c>
      <c r="B6971">
        <v>2012</v>
      </c>
      <c r="C6971" t="s">
        <v>211</v>
      </c>
      <c r="D6971" t="s">
        <v>212</v>
      </c>
      <c r="E6971" t="s">
        <v>33</v>
      </c>
      <c r="F6971" t="s">
        <v>34</v>
      </c>
      <c r="G6971" t="str">
        <f t="shared" si="108"/>
        <v>Obesity / Weight Status-Percent of WIC children aged 3-23 months old who have a high weight-for-length</v>
      </c>
      <c r="H6971" t="s">
        <v>34</v>
      </c>
      <c r="I6971" t="s">
        <v>70</v>
      </c>
      <c r="K6971" t="s">
        <v>36</v>
      </c>
      <c r="L6971">
        <v>4.3</v>
      </c>
      <c r="M6971">
        <v>4.3</v>
      </c>
      <c r="P6971">
        <v>3.7</v>
      </c>
      <c r="Q6971">
        <v>5</v>
      </c>
      <c r="R6971" s="1">
        <v>3830</v>
      </c>
      <c r="T6971" s="2">
        <v>43164</v>
      </c>
      <c r="W6971" t="s">
        <v>213</v>
      </c>
      <c r="X6971" t="s">
        <v>38</v>
      </c>
      <c r="Y6971" t="s">
        <v>39</v>
      </c>
      <c r="Z6971" t="s">
        <v>71</v>
      </c>
      <c r="AA6971" t="s">
        <v>41</v>
      </c>
      <c r="AB6971">
        <v>49</v>
      </c>
      <c r="AC6971" t="s">
        <v>50</v>
      </c>
      <c r="AD6971" s="2">
        <v>43164</v>
      </c>
      <c r="AE6971" t="s">
        <v>51</v>
      </c>
      <c r="AF6971" t="s">
        <v>72</v>
      </c>
    </row>
    <row r="6972" spans="1:32" x14ac:dyDescent="0.3">
      <c r="A6972">
        <v>2012</v>
      </c>
      <c r="B6972">
        <v>2012</v>
      </c>
      <c r="C6972" t="s">
        <v>211</v>
      </c>
      <c r="D6972" t="s">
        <v>212</v>
      </c>
      <c r="E6972" t="s">
        <v>33</v>
      </c>
      <c r="F6972" t="s">
        <v>34</v>
      </c>
      <c r="G6972" t="str">
        <f t="shared" si="108"/>
        <v>Obesity / Weight Status-Percent of WIC children aged 3-23 months old who have a high weight-for-length</v>
      </c>
      <c r="H6972" t="s">
        <v>34</v>
      </c>
      <c r="I6972" t="s">
        <v>70</v>
      </c>
      <c r="K6972" t="s">
        <v>36</v>
      </c>
      <c r="L6972">
        <v>6</v>
      </c>
      <c r="M6972">
        <v>6</v>
      </c>
      <c r="P6972">
        <v>5.4</v>
      </c>
      <c r="Q6972">
        <v>6.5</v>
      </c>
      <c r="R6972" s="1">
        <v>7530</v>
      </c>
      <c r="T6972" s="2">
        <v>43262</v>
      </c>
      <c r="W6972" t="s">
        <v>213</v>
      </c>
      <c r="X6972" t="s">
        <v>38</v>
      </c>
      <c r="Y6972" t="s">
        <v>39</v>
      </c>
      <c r="Z6972" t="s">
        <v>71</v>
      </c>
      <c r="AA6972" t="s">
        <v>41</v>
      </c>
      <c r="AB6972">
        <v>49</v>
      </c>
      <c r="AC6972" t="s">
        <v>50</v>
      </c>
      <c r="AD6972" s="2">
        <v>43262</v>
      </c>
      <c r="AE6972" t="s">
        <v>51</v>
      </c>
      <c r="AF6972" t="s">
        <v>73</v>
      </c>
    </row>
    <row r="6973" spans="1:32" x14ac:dyDescent="0.3">
      <c r="A6973">
        <v>2012</v>
      </c>
      <c r="B6973">
        <v>2012</v>
      </c>
      <c r="C6973" t="s">
        <v>211</v>
      </c>
      <c r="D6973" t="s">
        <v>212</v>
      </c>
      <c r="E6973" t="s">
        <v>33</v>
      </c>
      <c r="F6973" t="s">
        <v>34</v>
      </c>
      <c r="G6973" t="str">
        <f t="shared" si="108"/>
        <v>Obesity / Weight Status-Percent of WIC children aged 3-23 months old who have a high weight-for-length</v>
      </c>
      <c r="H6973" t="s">
        <v>34</v>
      </c>
      <c r="I6973" t="s">
        <v>70</v>
      </c>
      <c r="K6973" t="s">
        <v>36</v>
      </c>
      <c r="L6973">
        <v>6.2</v>
      </c>
      <c r="M6973">
        <v>6.2</v>
      </c>
      <c r="P6973">
        <v>5.6</v>
      </c>
      <c r="Q6973">
        <v>6.8</v>
      </c>
      <c r="R6973" s="1">
        <v>6427</v>
      </c>
      <c r="T6973" s="2">
        <v>43451</v>
      </c>
      <c r="W6973" t="s">
        <v>213</v>
      </c>
      <c r="X6973" t="s">
        <v>38</v>
      </c>
      <c r="Y6973" t="s">
        <v>39</v>
      </c>
      <c r="Z6973" t="s">
        <v>71</v>
      </c>
      <c r="AA6973" t="s">
        <v>41</v>
      </c>
      <c r="AB6973">
        <v>49</v>
      </c>
      <c r="AC6973" t="s">
        <v>50</v>
      </c>
      <c r="AD6973" s="2">
        <v>43451</v>
      </c>
      <c r="AE6973" t="s">
        <v>51</v>
      </c>
      <c r="AF6973" t="s">
        <v>74</v>
      </c>
    </row>
    <row r="6974" spans="1:32" x14ac:dyDescent="0.3">
      <c r="A6974">
        <v>2012</v>
      </c>
      <c r="B6974">
        <v>2012</v>
      </c>
      <c r="C6974" t="s">
        <v>211</v>
      </c>
      <c r="D6974" t="s">
        <v>212</v>
      </c>
      <c r="E6974" t="s">
        <v>33</v>
      </c>
      <c r="F6974" t="s">
        <v>34</v>
      </c>
      <c r="G6974" t="str">
        <f t="shared" si="108"/>
        <v>Obesity / Weight Status-Percent of WIC children aged 3-23 months old who have a high weight-for-length</v>
      </c>
      <c r="H6974" t="s">
        <v>34</v>
      </c>
      <c r="I6974" t="s">
        <v>70</v>
      </c>
      <c r="K6974" t="s">
        <v>36</v>
      </c>
      <c r="L6974">
        <v>7.1</v>
      </c>
      <c r="M6974">
        <v>7.1</v>
      </c>
      <c r="P6974">
        <v>6.4</v>
      </c>
      <c r="Q6974">
        <v>7.8</v>
      </c>
      <c r="R6974" s="1">
        <v>5153</v>
      </c>
      <c r="T6974" t="s">
        <v>75</v>
      </c>
      <c r="W6974" t="s">
        <v>213</v>
      </c>
      <c r="X6974" t="s">
        <v>38</v>
      </c>
      <c r="Y6974" t="s">
        <v>39</v>
      </c>
      <c r="Z6974" t="s">
        <v>71</v>
      </c>
      <c r="AA6974" t="s">
        <v>41</v>
      </c>
      <c r="AB6974">
        <v>49</v>
      </c>
      <c r="AC6974" t="s">
        <v>50</v>
      </c>
      <c r="AD6974" t="s">
        <v>75</v>
      </c>
      <c r="AE6974" t="s">
        <v>51</v>
      </c>
      <c r="AF6974" t="s">
        <v>76</v>
      </c>
    </row>
    <row r="6975" spans="1:32" x14ac:dyDescent="0.3">
      <c r="A6975">
        <v>2010</v>
      </c>
      <c r="B6975">
        <v>2010</v>
      </c>
      <c r="C6975" t="s">
        <v>211</v>
      </c>
      <c r="D6975" t="s">
        <v>212</v>
      </c>
      <c r="E6975" t="s">
        <v>33</v>
      </c>
      <c r="F6975" t="s">
        <v>34</v>
      </c>
      <c r="G6975" t="str">
        <f t="shared" si="108"/>
        <v>Obesity / Weight Status-Percent of WIC children aged 3-23 months old who have a high weight-for-length</v>
      </c>
      <c r="H6975" t="s">
        <v>34</v>
      </c>
      <c r="I6975" t="s">
        <v>70</v>
      </c>
      <c r="K6975" t="s">
        <v>36</v>
      </c>
      <c r="L6975">
        <v>10.6</v>
      </c>
      <c r="M6975">
        <v>10.6</v>
      </c>
      <c r="P6975">
        <v>9.6</v>
      </c>
      <c r="Q6975">
        <v>11.5</v>
      </c>
      <c r="R6975" s="1">
        <v>4202</v>
      </c>
      <c r="T6975" s="2">
        <v>43164</v>
      </c>
      <c r="W6975" t="s">
        <v>213</v>
      </c>
      <c r="X6975" t="s">
        <v>38</v>
      </c>
      <c r="Y6975" t="s">
        <v>39</v>
      </c>
      <c r="Z6975" t="s">
        <v>71</v>
      </c>
      <c r="AA6975" t="s">
        <v>41</v>
      </c>
      <c r="AB6975">
        <v>49</v>
      </c>
      <c r="AC6975" t="s">
        <v>50</v>
      </c>
      <c r="AD6975" s="2">
        <v>43164</v>
      </c>
      <c r="AE6975" t="s">
        <v>51</v>
      </c>
      <c r="AF6975" t="s">
        <v>72</v>
      </c>
    </row>
    <row r="6976" spans="1:32" x14ac:dyDescent="0.3">
      <c r="A6976">
        <v>2010</v>
      </c>
      <c r="B6976">
        <v>2010</v>
      </c>
      <c r="C6976" t="s">
        <v>211</v>
      </c>
      <c r="D6976" t="s">
        <v>212</v>
      </c>
      <c r="E6976" t="s">
        <v>33</v>
      </c>
      <c r="F6976" t="s">
        <v>34</v>
      </c>
      <c r="G6976" t="str">
        <f t="shared" si="108"/>
        <v>Obesity / Weight Status-Percent of WIC children aged 3-23 months old who have a high weight-for-length</v>
      </c>
      <c r="H6976" t="s">
        <v>34</v>
      </c>
      <c r="I6976" t="s">
        <v>70</v>
      </c>
      <c r="K6976" t="s">
        <v>36</v>
      </c>
      <c r="L6976">
        <v>10.7</v>
      </c>
      <c r="M6976">
        <v>10.7</v>
      </c>
      <c r="P6976">
        <v>9.9</v>
      </c>
      <c r="Q6976">
        <v>11.5</v>
      </c>
      <c r="R6976" s="1">
        <v>5799</v>
      </c>
      <c r="T6976" t="s">
        <v>75</v>
      </c>
      <c r="W6976" t="s">
        <v>213</v>
      </c>
      <c r="X6976" t="s">
        <v>38</v>
      </c>
      <c r="Y6976" t="s">
        <v>39</v>
      </c>
      <c r="Z6976" t="s">
        <v>71</v>
      </c>
      <c r="AA6976" t="s">
        <v>41</v>
      </c>
      <c r="AB6976">
        <v>49</v>
      </c>
      <c r="AC6976" t="s">
        <v>50</v>
      </c>
      <c r="AD6976" t="s">
        <v>75</v>
      </c>
      <c r="AE6976" t="s">
        <v>51</v>
      </c>
      <c r="AF6976" t="s">
        <v>76</v>
      </c>
    </row>
    <row r="6977" spans="1:32" x14ac:dyDescent="0.3">
      <c r="A6977">
        <v>2008</v>
      </c>
      <c r="B6977">
        <v>2008</v>
      </c>
      <c r="C6977" t="s">
        <v>211</v>
      </c>
      <c r="D6977" t="s">
        <v>212</v>
      </c>
      <c r="E6977" t="s">
        <v>33</v>
      </c>
      <c r="F6977" t="s">
        <v>34</v>
      </c>
      <c r="G6977" t="str">
        <f t="shared" si="108"/>
        <v>Obesity / Weight Status-Percent of WIC children aged 3-23 months old who have a high weight-for-length</v>
      </c>
      <c r="H6977" t="s">
        <v>34</v>
      </c>
      <c r="I6977" t="s">
        <v>70</v>
      </c>
      <c r="K6977" t="s">
        <v>36</v>
      </c>
      <c r="L6977">
        <v>11.1</v>
      </c>
      <c r="M6977">
        <v>11.1</v>
      </c>
      <c r="P6977">
        <v>10.3</v>
      </c>
      <c r="Q6977">
        <v>11.9</v>
      </c>
      <c r="R6977" s="1">
        <v>6005</v>
      </c>
      <c r="T6977" s="2">
        <v>43451</v>
      </c>
      <c r="W6977" t="s">
        <v>213</v>
      </c>
      <c r="X6977" t="s">
        <v>38</v>
      </c>
      <c r="Y6977" t="s">
        <v>39</v>
      </c>
      <c r="Z6977" t="s">
        <v>71</v>
      </c>
      <c r="AA6977" t="s">
        <v>41</v>
      </c>
      <c r="AB6977">
        <v>49</v>
      </c>
      <c r="AC6977" t="s">
        <v>50</v>
      </c>
      <c r="AD6977" s="2">
        <v>43451</v>
      </c>
      <c r="AE6977" t="s">
        <v>51</v>
      </c>
      <c r="AF6977" t="s">
        <v>74</v>
      </c>
    </row>
    <row r="6978" spans="1:32" x14ac:dyDescent="0.3">
      <c r="A6978">
        <v>2010</v>
      </c>
      <c r="B6978">
        <v>2010</v>
      </c>
      <c r="C6978" t="s">
        <v>211</v>
      </c>
      <c r="D6978" t="s">
        <v>212</v>
      </c>
      <c r="E6978" t="s">
        <v>33</v>
      </c>
      <c r="F6978" t="s">
        <v>34</v>
      </c>
      <c r="G6978" t="str">
        <f t="shared" si="108"/>
        <v>Obesity / Weight Status-Percent of WIC children aged 3-23 months old who have a high weight-for-length</v>
      </c>
      <c r="H6978" t="s">
        <v>34</v>
      </c>
      <c r="I6978" t="s">
        <v>70</v>
      </c>
      <c r="K6978" t="s">
        <v>36</v>
      </c>
      <c r="L6978">
        <v>11.1</v>
      </c>
      <c r="M6978">
        <v>11.1</v>
      </c>
      <c r="P6978">
        <v>10.4</v>
      </c>
      <c r="Q6978">
        <v>11.9</v>
      </c>
      <c r="R6978" s="1">
        <v>7144</v>
      </c>
      <c r="T6978" s="2">
        <v>43451</v>
      </c>
      <c r="W6978" t="s">
        <v>213</v>
      </c>
      <c r="X6978" t="s">
        <v>38</v>
      </c>
      <c r="Y6978" t="s">
        <v>39</v>
      </c>
      <c r="Z6978" t="s">
        <v>71</v>
      </c>
      <c r="AA6978" t="s">
        <v>41</v>
      </c>
      <c r="AB6978">
        <v>49</v>
      </c>
      <c r="AC6978" t="s">
        <v>50</v>
      </c>
      <c r="AD6978" s="2">
        <v>43451</v>
      </c>
      <c r="AE6978" t="s">
        <v>51</v>
      </c>
      <c r="AF6978" t="s">
        <v>74</v>
      </c>
    </row>
    <row r="6979" spans="1:32" x14ac:dyDescent="0.3">
      <c r="A6979">
        <v>2008</v>
      </c>
      <c r="B6979">
        <v>2008</v>
      </c>
      <c r="C6979" t="s">
        <v>211</v>
      </c>
      <c r="D6979" t="s">
        <v>212</v>
      </c>
      <c r="E6979" t="s">
        <v>33</v>
      </c>
      <c r="F6979" t="s">
        <v>34</v>
      </c>
      <c r="G6979" t="str">
        <f t="shared" ref="G6979:G7042" si="109">CONCATENATE(H6979,"-",I6979)</f>
        <v>Obesity / Weight Status-Percent of WIC children aged 3-23 months old who have a high weight-for-length</v>
      </c>
      <c r="H6979" t="s">
        <v>34</v>
      </c>
      <c r="I6979" t="s">
        <v>70</v>
      </c>
      <c r="K6979" t="s">
        <v>36</v>
      </c>
      <c r="L6979">
        <v>12</v>
      </c>
      <c r="M6979">
        <v>12</v>
      </c>
      <c r="P6979">
        <v>10.9</v>
      </c>
      <c r="Q6979">
        <v>13</v>
      </c>
      <c r="R6979" s="1">
        <v>3754</v>
      </c>
      <c r="T6979" s="2">
        <v>43164</v>
      </c>
      <c r="W6979" t="s">
        <v>213</v>
      </c>
      <c r="X6979" t="s">
        <v>38</v>
      </c>
      <c r="Y6979" t="s">
        <v>39</v>
      </c>
      <c r="Z6979" t="s">
        <v>71</v>
      </c>
      <c r="AA6979" t="s">
        <v>41</v>
      </c>
      <c r="AB6979">
        <v>49</v>
      </c>
      <c r="AC6979" t="s">
        <v>50</v>
      </c>
      <c r="AD6979" s="2">
        <v>43164</v>
      </c>
      <c r="AE6979" t="s">
        <v>51</v>
      </c>
      <c r="AF6979" t="s">
        <v>72</v>
      </c>
    </row>
    <row r="6980" spans="1:32" x14ac:dyDescent="0.3">
      <c r="A6980">
        <v>2008</v>
      </c>
      <c r="B6980">
        <v>2008</v>
      </c>
      <c r="C6980" t="s">
        <v>211</v>
      </c>
      <c r="D6980" t="s">
        <v>212</v>
      </c>
      <c r="E6980" t="s">
        <v>33</v>
      </c>
      <c r="F6980" t="s">
        <v>34</v>
      </c>
      <c r="G6980" t="str">
        <f t="shared" si="109"/>
        <v>Obesity / Weight Status-Percent of WIC children aged 3-23 months old who have a high weight-for-length</v>
      </c>
      <c r="H6980" t="s">
        <v>34</v>
      </c>
      <c r="I6980" t="s">
        <v>70</v>
      </c>
      <c r="K6980" t="s">
        <v>36</v>
      </c>
      <c r="L6980">
        <v>12.2</v>
      </c>
      <c r="M6980">
        <v>12.2</v>
      </c>
      <c r="P6980">
        <v>11.4</v>
      </c>
      <c r="Q6980">
        <v>12.9</v>
      </c>
      <c r="R6980" s="1">
        <v>7367</v>
      </c>
      <c r="T6980" s="2">
        <v>43262</v>
      </c>
      <c r="W6980" t="s">
        <v>213</v>
      </c>
      <c r="X6980" t="s">
        <v>38</v>
      </c>
      <c r="Y6980" t="s">
        <v>39</v>
      </c>
      <c r="Z6980" t="s">
        <v>71</v>
      </c>
      <c r="AA6980" t="s">
        <v>41</v>
      </c>
      <c r="AB6980">
        <v>49</v>
      </c>
      <c r="AC6980" t="s">
        <v>50</v>
      </c>
      <c r="AD6980" s="2">
        <v>43262</v>
      </c>
      <c r="AE6980" t="s">
        <v>51</v>
      </c>
      <c r="AF6980" t="s">
        <v>73</v>
      </c>
    </row>
    <row r="6981" spans="1:32" x14ac:dyDescent="0.3">
      <c r="A6981">
        <v>2008</v>
      </c>
      <c r="B6981">
        <v>2008</v>
      </c>
      <c r="C6981" t="s">
        <v>211</v>
      </c>
      <c r="D6981" t="s">
        <v>212</v>
      </c>
      <c r="E6981" t="s">
        <v>33</v>
      </c>
      <c r="F6981" t="s">
        <v>34</v>
      </c>
      <c r="G6981" t="str">
        <f t="shared" si="109"/>
        <v>Obesity / Weight Status-Percent of WIC children aged 3-23 months old who have a high weight-for-length</v>
      </c>
      <c r="H6981" t="s">
        <v>34</v>
      </c>
      <c r="I6981" t="s">
        <v>70</v>
      </c>
      <c r="K6981" t="s">
        <v>36</v>
      </c>
      <c r="L6981">
        <v>12.3</v>
      </c>
      <c r="M6981">
        <v>12.3</v>
      </c>
      <c r="P6981">
        <v>11.4</v>
      </c>
      <c r="Q6981">
        <v>13.2</v>
      </c>
      <c r="R6981" s="1">
        <v>4719</v>
      </c>
      <c r="T6981" t="s">
        <v>75</v>
      </c>
      <c r="W6981" t="s">
        <v>213</v>
      </c>
      <c r="X6981" t="s">
        <v>38</v>
      </c>
      <c r="Y6981" t="s">
        <v>39</v>
      </c>
      <c r="Z6981" t="s">
        <v>71</v>
      </c>
      <c r="AA6981" t="s">
        <v>41</v>
      </c>
      <c r="AB6981">
        <v>49</v>
      </c>
      <c r="AC6981" t="s">
        <v>50</v>
      </c>
      <c r="AD6981" t="s">
        <v>75</v>
      </c>
      <c r="AE6981" t="s">
        <v>51</v>
      </c>
      <c r="AF6981" t="s">
        <v>76</v>
      </c>
    </row>
    <row r="6982" spans="1:32" x14ac:dyDescent="0.3">
      <c r="A6982">
        <v>2010</v>
      </c>
      <c r="B6982">
        <v>2010</v>
      </c>
      <c r="C6982" t="s">
        <v>211</v>
      </c>
      <c r="D6982" t="s">
        <v>212</v>
      </c>
      <c r="E6982" t="s">
        <v>33</v>
      </c>
      <c r="F6982" t="s">
        <v>34</v>
      </c>
      <c r="G6982" t="str">
        <f t="shared" si="109"/>
        <v>Obesity / Weight Status-Percent of WIC children aged 3-23 months old who have a high weight-for-length</v>
      </c>
      <c r="H6982" t="s">
        <v>34</v>
      </c>
      <c r="I6982" t="s">
        <v>70</v>
      </c>
      <c r="K6982" t="s">
        <v>36</v>
      </c>
      <c r="L6982">
        <v>12.4</v>
      </c>
      <c r="M6982">
        <v>12.4</v>
      </c>
      <c r="P6982">
        <v>11.7</v>
      </c>
      <c r="Q6982">
        <v>13.1</v>
      </c>
      <c r="R6982" s="1">
        <v>7799</v>
      </c>
      <c r="T6982" s="2">
        <v>43262</v>
      </c>
      <c r="W6982" t="s">
        <v>213</v>
      </c>
      <c r="X6982" t="s">
        <v>38</v>
      </c>
      <c r="Y6982" t="s">
        <v>39</v>
      </c>
      <c r="Z6982" t="s">
        <v>71</v>
      </c>
      <c r="AA6982" t="s">
        <v>41</v>
      </c>
      <c r="AB6982">
        <v>49</v>
      </c>
      <c r="AC6982" t="s">
        <v>50</v>
      </c>
      <c r="AD6982" s="2">
        <v>43262</v>
      </c>
      <c r="AE6982" t="s">
        <v>51</v>
      </c>
      <c r="AF6982" t="s">
        <v>73</v>
      </c>
    </row>
    <row r="6983" spans="1:32" x14ac:dyDescent="0.3">
      <c r="A6983">
        <v>2012</v>
      </c>
      <c r="B6983">
        <v>2012</v>
      </c>
      <c r="C6983" t="s">
        <v>211</v>
      </c>
      <c r="D6983" t="s">
        <v>212</v>
      </c>
      <c r="E6983" t="s">
        <v>33</v>
      </c>
      <c r="F6983" t="s">
        <v>34</v>
      </c>
      <c r="G6983" t="str">
        <f t="shared" si="109"/>
        <v>Obesity / Weight Status-Percent of WIC children aged 3-23 months old who have a high weight-for-length</v>
      </c>
      <c r="H6983" t="s">
        <v>34</v>
      </c>
      <c r="I6983" t="s">
        <v>70</v>
      </c>
      <c r="K6983" t="s">
        <v>36</v>
      </c>
      <c r="L6983">
        <v>5.5</v>
      </c>
      <c r="M6983">
        <v>5.5</v>
      </c>
      <c r="P6983">
        <v>5</v>
      </c>
      <c r="Q6983">
        <v>5.9</v>
      </c>
      <c r="R6983" s="1">
        <v>11080</v>
      </c>
      <c r="U6983" t="s">
        <v>47</v>
      </c>
      <c r="W6983" t="s">
        <v>213</v>
      </c>
      <c r="X6983" t="s">
        <v>38</v>
      </c>
      <c r="Y6983" t="s">
        <v>39</v>
      </c>
      <c r="Z6983" t="s">
        <v>71</v>
      </c>
      <c r="AA6983" t="s">
        <v>41</v>
      </c>
      <c r="AB6983">
        <v>49</v>
      </c>
      <c r="AC6983" t="s">
        <v>19</v>
      </c>
      <c r="AD6983" t="s">
        <v>47</v>
      </c>
      <c r="AE6983" t="s">
        <v>45</v>
      </c>
      <c r="AF6983" t="s">
        <v>48</v>
      </c>
    </row>
    <row r="6984" spans="1:32" x14ac:dyDescent="0.3">
      <c r="A6984">
        <v>2012</v>
      </c>
      <c r="B6984">
        <v>2012</v>
      </c>
      <c r="C6984" t="s">
        <v>211</v>
      </c>
      <c r="D6984" t="s">
        <v>212</v>
      </c>
      <c r="E6984" t="s">
        <v>33</v>
      </c>
      <c r="F6984" t="s">
        <v>34</v>
      </c>
      <c r="G6984" t="str">
        <f t="shared" si="109"/>
        <v>Obesity / Weight Status-Percent of WIC children aged 3-23 months old who have a high weight-for-length</v>
      </c>
      <c r="H6984" t="s">
        <v>34</v>
      </c>
      <c r="I6984" t="s">
        <v>70</v>
      </c>
      <c r="K6984" t="s">
        <v>36</v>
      </c>
      <c r="L6984">
        <v>6.5</v>
      </c>
      <c r="M6984">
        <v>6.5</v>
      </c>
      <c r="P6984">
        <v>6.1</v>
      </c>
      <c r="Q6984">
        <v>7</v>
      </c>
      <c r="R6984" s="1">
        <v>11860</v>
      </c>
      <c r="U6984" t="s">
        <v>44</v>
      </c>
      <c r="W6984" t="s">
        <v>213</v>
      </c>
      <c r="X6984" t="s">
        <v>38</v>
      </c>
      <c r="Y6984" t="s">
        <v>39</v>
      </c>
      <c r="Z6984" t="s">
        <v>71</v>
      </c>
      <c r="AA6984" t="s">
        <v>41</v>
      </c>
      <c r="AB6984">
        <v>49</v>
      </c>
      <c r="AC6984" t="s">
        <v>19</v>
      </c>
      <c r="AD6984" t="s">
        <v>44</v>
      </c>
      <c r="AE6984" t="s">
        <v>45</v>
      </c>
      <c r="AF6984" t="s">
        <v>46</v>
      </c>
    </row>
    <row r="6985" spans="1:32" x14ac:dyDescent="0.3">
      <c r="A6985">
        <v>2010</v>
      </c>
      <c r="B6985">
        <v>2010</v>
      </c>
      <c r="C6985" t="s">
        <v>211</v>
      </c>
      <c r="D6985" t="s">
        <v>212</v>
      </c>
      <c r="E6985" t="s">
        <v>33</v>
      </c>
      <c r="F6985" t="s">
        <v>34</v>
      </c>
      <c r="G6985" t="str">
        <f t="shared" si="109"/>
        <v>Obesity / Weight Status-Percent of WIC children aged 3-23 months old who have a high weight-for-length</v>
      </c>
      <c r="H6985" t="s">
        <v>34</v>
      </c>
      <c r="I6985" t="s">
        <v>70</v>
      </c>
      <c r="K6985" t="s">
        <v>36</v>
      </c>
      <c r="L6985">
        <v>10.4</v>
      </c>
      <c r="M6985">
        <v>10.4</v>
      </c>
      <c r="P6985">
        <v>9.9</v>
      </c>
      <c r="Q6985">
        <v>10.9</v>
      </c>
      <c r="R6985" s="1">
        <v>12244</v>
      </c>
      <c r="U6985" t="s">
        <v>47</v>
      </c>
      <c r="W6985" t="s">
        <v>213</v>
      </c>
      <c r="X6985" t="s">
        <v>38</v>
      </c>
      <c r="Y6985" t="s">
        <v>39</v>
      </c>
      <c r="Z6985" t="s">
        <v>71</v>
      </c>
      <c r="AA6985" t="s">
        <v>41</v>
      </c>
      <c r="AB6985">
        <v>49</v>
      </c>
      <c r="AC6985" t="s">
        <v>19</v>
      </c>
      <c r="AD6985" t="s">
        <v>47</v>
      </c>
      <c r="AE6985" t="s">
        <v>45</v>
      </c>
      <c r="AF6985" t="s">
        <v>48</v>
      </c>
    </row>
    <row r="6986" spans="1:32" x14ac:dyDescent="0.3">
      <c r="A6986">
        <v>2008</v>
      </c>
      <c r="B6986">
        <v>2008</v>
      </c>
      <c r="C6986" t="s">
        <v>211</v>
      </c>
      <c r="D6986" t="s">
        <v>212</v>
      </c>
      <c r="E6986" t="s">
        <v>33</v>
      </c>
      <c r="F6986" t="s">
        <v>34</v>
      </c>
      <c r="G6986" t="str">
        <f t="shared" si="109"/>
        <v>Obesity / Weight Status-Percent of WIC children aged 3-23 months old who have a high weight-for-length</v>
      </c>
      <c r="H6986" t="s">
        <v>34</v>
      </c>
      <c r="I6986" t="s">
        <v>70</v>
      </c>
      <c r="K6986" t="s">
        <v>36</v>
      </c>
      <c r="L6986">
        <v>11.2</v>
      </c>
      <c r="M6986">
        <v>11.2</v>
      </c>
      <c r="P6986">
        <v>10.6</v>
      </c>
      <c r="Q6986">
        <v>11.8</v>
      </c>
      <c r="R6986" s="1">
        <v>10550</v>
      </c>
      <c r="U6986" t="s">
        <v>47</v>
      </c>
      <c r="W6986" t="s">
        <v>213</v>
      </c>
      <c r="X6986" t="s">
        <v>38</v>
      </c>
      <c r="Y6986" t="s">
        <v>39</v>
      </c>
      <c r="Z6986" t="s">
        <v>71</v>
      </c>
      <c r="AA6986" t="s">
        <v>41</v>
      </c>
      <c r="AB6986">
        <v>49</v>
      </c>
      <c r="AC6986" t="s">
        <v>19</v>
      </c>
      <c r="AD6986" t="s">
        <v>47</v>
      </c>
      <c r="AE6986" t="s">
        <v>45</v>
      </c>
      <c r="AF6986" t="s">
        <v>48</v>
      </c>
    </row>
    <row r="6987" spans="1:32" x14ac:dyDescent="0.3">
      <c r="A6987">
        <v>2010</v>
      </c>
      <c r="B6987">
        <v>2010</v>
      </c>
      <c r="C6987" t="s">
        <v>211</v>
      </c>
      <c r="D6987" t="s">
        <v>212</v>
      </c>
      <c r="E6987" t="s">
        <v>33</v>
      </c>
      <c r="F6987" t="s">
        <v>34</v>
      </c>
      <c r="G6987" t="str">
        <f t="shared" si="109"/>
        <v>Obesity / Weight Status-Percent of WIC children aged 3-23 months old who have a high weight-for-length</v>
      </c>
      <c r="H6987" t="s">
        <v>34</v>
      </c>
      <c r="I6987" t="s">
        <v>70</v>
      </c>
      <c r="K6987" t="s">
        <v>36</v>
      </c>
      <c r="L6987">
        <v>12.2</v>
      </c>
      <c r="M6987">
        <v>12.2</v>
      </c>
      <c r="P6987">
        <v>11.6</v>
      </c>
      <c r="Q6987">
        <v>12.8</v>
      </c>
      <c r="R6987" s="1">
        <v>12700</v>
      </c>
      <c r="U6987" t="s">
        <v>44</v>
      </c>
      <c r="W6987" t="s">
        <v>213</v>
      </c>
      <c r="X6987" t="s">
        <v>38</v>
      </c>
      <c r="Y6987" t="s">
        <v>39</v>
      </c>
      <c r="Z6987" t="s">
        <v>71</v>
      </c>
      <c r="AA6987" t="s">
        <v>41</v>
      </c>
      <c r="AB6987">
        <v>49</v>
      </c>
      <c r="AC6987" t="s">
        <v>19</v>
      </c>
      <c r="AD6987" t="s">
        <v>44</v>
      </c>
      <c r="AE6987" t="s">
        <v>45</v>
      </c>
      <c r="AF6987" t="s">
        <v>46</v>
      </c>
    </row>
    <row r="6988" spans="1:32" x14ac:dyDescent="0.3">
      <c r="A6988">
        <v>2008</v>
      </c>
      <c r="B6988">
        <v>2008</v>
      </c>
      <c r="C6988" t="s">
        <v>211</v>
      </c>
      <c r="D6988" t="s">
        <v>212</v>
      </c>
      <c r="E6988" t="s">
        <v>33</v>
      </c>
      <c r="F6988" t="s">
        <v>34</v>
      </c>
      <c r="G6988" t="str">
        <f t="shared" si="109"/>
        <v>Obesity / Weight Status-Percent of WIC children aged 3-23 months old who have a high weight-for-length</v>
      </c>
      <c r="H6988" t="s">
        <v>34</v>
      </c>
      <c r="I6988" t="s">
        <v>70</v>
      </c>
      <c r="K6988" t="s">
        <v>36</v>
      </c>
      <c r="L6988">
        <v>12.5</v>
      </c>
      <c r="M6988">
        <v>12.5</v>
      </c>
      <c r="P6988">
        <v>11.9</v>
      </c>
      <c r="Q6988">
        <v>13.1</v>
      </c>
      <c r="R6988" s="1">
        <v>11295</v>
      </c>
      <c r="U6988" t="s">
        <v>44</v>
      </c>
      <c r="W6988" t="s">
        <v>213</v>
      </c>
      <c r="X6988" t="s">
        <v>38</v>
      </c>
      <c r="Y6988" t="s">
        <v>39</v>
      </c>
      <c r="Z6988" t="s">
        <v>71</v>
      </c>
      <c r="AA6988" t="s">
        <v>41</v>
      </c>
      <c r="AB6988">
        <v>49</v>
      </c>
      <c r="AC6988" t="s">
        <v>19</v>
      </c>
      <c r="AD6988" t="s">
        <v>44</v>
      </c>
      <c r="AE6988" t="s">
        <v>45</v>
      </c>
      <c r="AF6988" t="s">
        <v>46</v>
      </c>
    </row>
    <row r="6989" spans="1:32" x14ac:dyDescent="0.3">
      <c r="A6989">
        <v>2012</v>
      </c>
      <c r="B6989">
        <v>2012</v>
      </c>
      <c r="C6989" t="s">
        <v>211</v>
      </c>
      <c r="D6989" t="s">
        <v>212</v>
      </c>
      <c r="E6989" t="s">
        <v>33</v>
      </c>
      <c r="F6989" t="s">
        <v>34</v>
      </c>
      <c r="G6989" t="str">
        <f t="shared" si="109"/>
        <v>Obesity / Weight Status-Percent of WIC children aged 3-23 months old who have a high weight-for-length</v>
      </c>
      <c r="H6989" t="s">
        <v>34</v>
      </c>
      <c r="I6989" t="s">
        <v>70</v>
      </c>
      <c r="K6989" t="s">
        <v>36</v>
      </c>
      <c r="L6989">
        <v>6</v>
      </c>
      <c r="M6989">
        <v>6</v>
      </c>
      <c r="P6989">
        <v>5.7</v>
      </c>
      <c r="Q6989">
        <v>6.3</v>
      </c>
      <c r="R6989" s="1">
        <v>22940</v>
      </c>
      <c r="S6989" t="s">
        <v>17</v>
      </c>
      <c r="W6989" t="s">
        <v>213</v>
      </c>
      <c r="X6989" t="s">
        <v>38</v>
      </c>
      <c r="Y6989" t="s">
        <v>39</v>
      </c>
      <c r="Z6989" t="s">
        <v>71</v>
      </c>
      <c r="AA6989" t="s">
        <v>41</v>
      </c>
      <c r="AB6989">
        <v>49</v>
      </c>
      <c r="AC6989" t="s">
        <v>17</v>
      </c>
      <c r="AD6989" t="s">
        <v>17</v>
      </c>
      <c r="AE6989" t="s">
        <v>42</v>
      </c>
      <c r="AF6989" t="s">
        <v>43</v>
      </c>
    </row>
    <row r="6990" spans="1:32" x14ac:dyDescent="0.3">
      <c r="A6990">
        <v>2010</v>
      </c>
      <c r="B6990">
        <v>2010</v>
      </c>
      <c r="C6990" t="s">
        <v>211</v>
      </c>
      <c r="D6990" t="s">
        <v>212</v>
      </c>
      <c r="E6990" t="s">
        <v>33</v>
      </c>
      <c r="F6990" t="s">
        <v>34</v>
      </c>
      <c r="G6990" t="str">
        <f t="shared" si="109"/>
        <v>Obesity / Weight Status-Percent of WIC children aged 3-23 months old who have a high weight-for-length</v>
      </c>
      <c r="H6990" t="s">
        <v>34</v>
      </c>
      <c r="I6990" t="s">
        <v>70</v>
      </c>
      <c r="K6990" t="s">
        <v>36</v>
      </c>
      <c r="L6990">
        <v>11.3</v>
      </c>
      <c r="M6990">
        <v>11.3</v>
      </c>
      <c r="P6990">
        <v>10.9</v>
      </c>
      <c r="Q6990">
        <v>11.7</v>
      </c>
      <c r="R6990" s="1">
        <v>24944</v>
      </c>
      <c r="S6990" t="s">
        <v>17</v>
      </c>
      <c r="W6990" t="s">
        <v>213</v>
      </c>
      <c r="X6990" t="s">
        <v>38</v>
      </c>
      <c r="Y6990" t="s">
        <v>39</v>
      </c>
      <c r="Z6990" t="s">
        <v>71</v>
      </c>
      <c r="AA6990" t="s">
        <v>41</v>
      </c>
      <c r="AB6990">
        <v>49</v>
      </c>
      <c r="AC6990" t="s">
        <v>17</v>
      </c>
      <c r="AD6990" t="s">
        <v>17</v>
      </c>
      <c r="AE6990" t="s">
        <v>42</v>
      </c>
      <c r="AF6990" t="s">
        <v>43</v>
      </c>
    </row>
    <row r="6991" spans="1:32" x14ac:dyDescent="0.3">
      <c r="A6991">
        <v>2008</v>
      </c>
      <c r="B6991">
        <v>2008</v>
      </c>
      <c r="C6991" t="s">
        <v>211</v>
      </c>
      <c r="D6991" t="s">
        <v>212</v>
      </c>
      <c r="E6991" t="s">
        <v>33</v>
      </c>
      <c r="F6991" t="s">
        <v>34</v>
      </c>
      <c r="G6991" t="str">
        <f t="shared" si="109"/>
        <v>Obesity / Weight Status-Percent of WIC children aged 3-23 months old who have a high weight-for-length</v>
      </c>
      <c r="H6991" t="s">
        <v>34</v>
      </c>
      <c r="I6991" t="s">
        <v>70</v>
      </c>
      <c r="K6991" t="s">
        <v>36</v>
      </c>
      <c r="L6991">
        <v>11.9</v>
      </c>
      <c r="M6991">
        <v>11.9</v>
      </c>
      <c r="P6991">
        <v>11.4</v>
      </c>
      <c r="Q6991">
        <v>12.3</v>
      </c>
      <c r="R6991" s="1">
        <v>21845</v>
      </c>
      <c r="S6991" t="s">
        <v>17</v>
      </c>
      <c r="W6991" t="s">
        <v>213</v>
      </c>
      <c r="X6991" t="s">
        <v>38</v>
      </c>
      <c r="Y6991" t="s">
        <v>39</v>
      </c>
      <c r="Z6991" t="s">
        <v>71</v>
      </c>
      <c r="AA6991" t="s">
        <v>41</v>
      </c>
      <c r="AB6991">
        <v>49</v>
      </c>
      <c r="AC6991" t="s">
        <v>17</v>
      </c>
      <c r="AD6991" t="s">
        <v>17</v>
      </c>
      <c r="AE6991" t="s">
        <v>42</v>
      </c>
      <c r="AF6991" t="s">
        <v>43</v>
      </c>
    </row>
    <row r="6992" spans="1:32" x14ac:dyDescent="0.3">
      <c r="A6992">
        <v>2012</v>
      </c>
      <c r="B6992">
        <v>2012</v>
      </c>
      <c r="C6992" t="s">
        <v>211</v>
      </c>
      <c r="D6992" t="s">
        <v>212</v>
      </c>
      <c r="E6992" t="s">
        <v>33</v>
      </c>
      <c r="F6992" t="s">
        <v>34</v>
      </c>
      <c r="G6992" t="str">
        <f t="shared" si="109"/>
        <v>Obesity / Weight Status-Percent of WIC children aged 3-23 months old who have a high weight-for-length</v>
      </c>
      <c r="H6992" t="s">
        <v>34</v>
      </c>
      <c r="I6992" t="s">
        <v>70</v>
      </c>
      <c r="K6992" t="s">
        <v>36</v>
      </c>
      <c r="L6992">
        <v>4.4000000000000004</v>
      </c>
      <c r="M6992">
        <v>4.4000000000000004</v>
      </c>
      <c r="P6992">
        <v>4</v>
      </c>
      <c r="Q6992">
        <v>4.7</v>
      </c>
      <c r="R6992" s="1">
        <v>12192</v>
      </c>
      <c r="V6992" t="s">
        <v>57</v>
      </c>
      <c r="W6992" t="s">
        <v>213</v>
      </c>
      <c r="X6992" t="s">
        <v>38</v>
      </c>
      <c r="Y6992" t="s">
        <v>39</v>
      </c>
      <c r="Z6992" t="s">
        <v>71</v>
      </c>
      <c r="AA6992" t="s">
        <v>41</v>
      </c>
      <c r="AB6992">
        <v>49</v>
      </c>
      <c r="AC6992" t="s">
        <v>20</v>
      </c>
      <c r="AD6992" t="s">
        <v>57</v>
      </c>
      <c r="AE6992" t="s">
        <v>58</v>
      </c>
      <c r="AF6992" t="s">
        <v>59</v>
      </c>
    </row>
    <row r="6993" spans="1:32" x14ac:dyDescent="0.3">
      <c r="A6993">
        <v>2012</v>
      </c>
      <c r="B6993">
        <v>2012</v>
      </c>
      <c r="C6993" t="s">
        <v>211</v>
      </c>
      <c r="D6993" t="s">
        <v>212</v>
      </c>
      <c r="E6993" t="s">
        <v>33</v>
      </c>
      <c r="F6993" t="s">
        <v>34</v>
      </c>
      <c r="G6993" t="str">
        <f t="shared" si="109"/>
        <v>Obesity / Weight Status-Percent of WIC children aged 3-23 months old who have a high weight-for-length</v>
      </c>
      <c r="H6993" t="s">
        <v>34</v>
      </c>
      <c r="I6993" t="s">
        <v>70</v>
      </c>
      <c r="K6993" t="s">
        <v>36</v>
      </c>
      <c r="L6993">
        <v>7.6</v>
      </c>
      <c r="M6993">
        <v>7.6</v>
      </c>
      <c r="P6993">
        <v>7.1</v>
      </c>
      <c r="Q6993">
        <v>8.1999999999999993</v>
      </c>
      <c r="R6993" s="1">
        <v>8745</v>
      </c>
      <c r="V6993" t="s">
        <v>62</v>
      </c>
      <c r="W6993" t="s">
        <v>213</v>
      </c>
      <c r="X6993" t="s">
        <v>38</v>
      </c>
      <c r="Y6993" t="s">
        <v>39</v>
      </c>
      <c r="Z6993" t="s">
        <v>71</v>
      </c>
      <c r="AA6993" t="s">
        <v>41</v>
      </c>
      <c r="AB6993">
        <v>49</v>
      </c>
      <c r="AC6993" t="s">
        <v>20</v>
      </c>
      <c r="AD6993" t="s">
        <v>62</v>
      </c>
      <c r="AE6993" t="s">
        <v>58</v>
      </c>
      <c r="AF6993" t="s">
        <v>63</v>
      </c>
    </row>
    <row r="6994" spans="1:32" x14ac:dyDescent="0.3">
      <c r="A6994">
        <v>2012</v>
      </c>
      <c r="B6994">
        <v>2012</v>
      </c>
      <c r="C6994" t="s">
        <v>211</v>
      </c>
      <c r="D6994" t="s">
        <v>212</v>
      </c>
      <c r="E6994" t="s">
        <v>33</v>
      </c>
      <c r="F6994" t="s">
        <v>34</v>
      </c>
      <c r="G6994" t="str">
        <f t="shared" si="109"/>
        <v>Obesity / Weight Status-Percent of WIC children aged 3-23 months old who have a high weight-for-length</v>
      </c>
      <c r="H6994" t="s">
        <v>34</v>
      </c>
      <c r="I6994" t="s">
        <v>70</v>
      </c>
      <c r="K6994" t="s">
        <v>36</v>
      </c>
      <c r="L6994">
        <v>7.7</v>
      </c>
      <c r="M6994">
        <v>7.7</v>
      </c>
      <c r="P6994">
        <v>6.1</v>
      </c>
      <c r="Q6994">
        <v>9.3000000000000007</v>
      </c>
      <c r="R6994" s="1">
        <v>1042</v>
      </c>
      <c r="V6994" t="s">
        <v>66</v>
      </c>
      <c r="W6994" t="s">
        <v>213</v>
      </c>
      <c r="X6994" t="s">
        <v>38</v>
      </c>
      <c r="Y6994" t="s">
        <v>39</v>
      </c>
      <c r="Z6994" t="s">
        <v>71</v>
      </c>
      <c r="AA6994" t="s">
        <v>41</v>
      </c>
      <c r="AB6994">
        <v>49</v>
      </c>
      <c r="AC6994" t="s">
        <v>20</v>
      </c>
      <c r="AD6994" t="s">
        <v>66</v>
      </c>
      <c r="AE6994" t="s">
        <v>58</v>
      </c>
      <c r="AF6994" t="s">
        <v>67</v>
      </c>
    </row>
    <row r="6995" spans="1:32" x14ac:dyDescent="0.3">
      <c r="A6995">
        <v>2012</v>
      </c>
      <c r="B6995">
        <v>2012</v>
      </c>
      <c r="C6995" t="s">
        <v>211</v>
      </c>
      <c r="D6995" t="s">
        <v>212</v>
      </c>
      <c r="E6995" t="s">
        <v>33</v>
      </c>
      <c r="F6995" t="s">
        <v>34</v>
      </c>
      <c r="G6995" t="str">
        <f t="shared" si="109"/>
        <v>Obesity / Weight Status-Percent of WIC children aged 3-23 months old who have a high weight-for-length</v>
      </c>
      <c r="H6995" t="s">
        <v>34</v>
      </c>
      <c r="I6995" t="s">
        <v>70</v>
      </c>
      <c r="K6995" t="s">
        <v>36</v>
      </c>
      <c r="L6995">
        <v>7.9</v>
      </c>
      <c r="M6995">
        <v>7.9</v>
      </c>
      <c r="P6995">
        <v>5.8</v>
      </c>
      <c r="Q6995">
        <v>10.1</v>
      </c>
      <c r="R6995">
        <v>630</v>
      </c>
      <c r="V6995" t="s">
        <v>60</v>
      </c>
      <c r="W6995" t="s">
        <v>213</v>
      </c>
      <c r="X6995" t="s">
        <v>38</v>
      </c>
      <c r="Y6995" t="s">
        <v>39</v>
      </c>
      <c r="Z6995" t="s">
        <v>71</v>
      </c>
      <c r="AA6995" t="s">
        <v>41</v>
      </c>
      <c r="AB6995">
        <v>49</v>
      </c>
      <c r="AC6995" t="s">
        <v>20</v>
      </c>
      <c r="AD6995" t="s">
        <v>60</v>
      </c>
      <c r="AE6995" t="s">
        <v>58</v>
      </c>
      <c r="AF6995" t="s">
        <v>61</v>
      </c>
    </row>
    <row r="6996" spans="1:32" x14ac:dyDescent="0.3">
      <c r="A6996">
        <v>2010</v>
      </c>
      <c r="B6996">
        <v>2010</v>
      </c>
      <c r="C6996" t="s">
        <v>211</v>
      </c>
      <c r="D6996" t="s">
        <v>212</v>
      </c>
      <c r="E6996" t="s">
        <v>33</v>
      </c>
      <c r="F6996" t="s">
        <v>34</v>
      </c>
      <c r="G6996" t="str">
        <f t="shared" si="109"/>
        <v>Obesity / Weight Status-Percent of WIC children aged 3-23 months old who have a high weight-for-length</v>
      </c>
      <c r="H6996" t="s">
        <v>34</v>
      </c>
      <c r="I6996" t="s">
        <v>70</v>
      </c>
      <c r="K6996" t="s">
        <v>36</v>
      </c>
      <c r="L6996">
        <v>8.6999999999999993</v>
      </c>
      <c r="M6996">
        <v>8.6999999999999993</v>
      </c>
      <c r="P6996">
        <v>8.1999999999999993</v>
      </c>
      <c r="Q6996">
        <v>9.1999999999999993</v>
      </c>
      <c r="R6996" s="1">
        <v>12620</v>
      </c>
      <c r="V6996" t="s">
        <v>57</v>
      </c>
      <c r="W6996" t="s">
        <v>213</v>
      </c>
      <c r="X6996" t="s">
        <v>38</v>
      </c>
      <c r="Y6996" t="s">
        <v>39</v>
      </c>
      <c r="Z6996" t="s">
        <v>71</v>
      </c>
      <c r="AA6996" t="s">
        <v>41</v>
      </c>
      <c r="AB6996">
        <v>49</v>
      </c>
      <c r="AC6996" t="s">
        <v>20</v>
      </c>
      <c r="AD6996" t="s">
        <v>57</v>
      </c>
      <c r="AE6996" t="s">
        <v>58</v>
      </c>
      <c r="AF6996" t="s">
        <v>59</v>
      </c>
    </row>
    <row r="6997" spans="1:32" x14ac:dyDescent="0.3">
      <c r="A6997">
        <v>2008</v>
      </c>
      <c r="B6997">
        <v>2008</v>
      </c>
      <c r="C6997" t="s">
        <v>211</v>
      </c>
      <c r="D6997" t="s">
        <v>212</v>
      </c>
      <c r="E6997" t="s">
        <v>33</v>
      </c>
      <c r="F6997" t="s">
        <v>34</v>
      </c>
      <c r="G6997" t="str">
        <f t="shared" si="109"/>
        <v>Obesity / Weight Status-Percent of WIC children aged 3-23 months old who have a high weight-for-length</v>
      </c>
      <c r="H6997" t="s">
        <v>34</v>
      </c>
      <c r="I6997" t="s">
        <v>70</v>
      </c>
      <c r="K6997" t="s">
        <v>36</v>
      </c>
      <c r="L6997">
        <v>9</v>
      </c>
      <c r="M6997">
        <v>9</v>
      </c>
      <c r="P6997">
        <v>8.4</v>
      </c>
      <c r="Q6997">
        <v>9.5</v>
      </c>
      <c r="R6997" s="1">
        <v>10474</v>
      </c>
      <c r="V6997" t="s">
        <v>57</v>
      </c>
      <c r="W6997" t="s">
        <v>213</v>
      </c>
      <c r="X6997" t="s">
        <v>38</v>
      </c>
      <c r="Y6997" t="s">
        <v>39</v>
      </c>
      <c r="Z6997" t="s">
        <v>71</v>
      </c>
      <c r="AA6997" t="s">
        <v>41</v>
      </c>
      <c r="AB6997">
        <v>49</v>
      </c>
      <c r="AC6997" t="s">
        <v>20</v>
      </c>
      <c r="AD6997" t="s">
        <v>57</v>
      </c>
      <c r="AE6997" t="s">
        <v>58</v>
      </c>
      <c r="AF6997" t="s">
        <v>59</v>
      </c>
    </row>
    <row r="6998" spans="1:32" x14ac:dyDescent="0.3">
      <c r="A6998">
        <v>2010</v>
      </c>
      <c r="B6998">
        <v>2010</v>
      </c>
      <c r="C6998" t="s">
        <v>211</v>
      </c>
      <c r="D6998" t="s">
        <v>212</v>
      </c>
      <c r="E6998" t="s">
        <v>33</v>
      </c>
      <c r="F6998" t="s">
        <v>34</v>
      </c>
      <c r="G6998" t="str">
        <f t="shared" si="109"/>
        <v>Obesity / Weight Status-Percent of WIC children aged 3-23 months old who have a high weight-for-length</v>
      </c>
      <c r="H6998" t="s">
        <v>34</v>
      </c>
      <c r="I6998" t="s">
        <v>70</v>
      </c>
      <c r="K6998" t="s">
        <v>36</v>
      </c>
      <c r="L6998">
        <v>13.3</v>
      </c>
      <c r="M6998">
        <v>13.3</v>
      </c>
      <c r="P6998">
        <v>12.6</v>
      </c>
      <c r="Q6998">
        <v>13.9</v>
      </c>
      <c r="R6998" s="1">
        <v>10172</v>
      </c>
      <c r="V6998" t="s">
        <v>62</v>
      </c>
      <c r="W6998" t="s">
        <v>213</v>
      </c>
      <c r="X6998" t="s">
        <v>38</v>
      </c>
      <c r="Y6998" t="s">
        <v>39</v>
      </c>
      <c r="Z6998" t="s">
        <v>71</v>
      </c>
      <c r="AA6998" t="s">
        <v>41</v>
      </c>
      <c r="AB6998">
        <v>49</v>
      </c>
      <c r="AC6998" t="s">
        <v>20</v>
      </c>
      <c r="AD6998" t="s">
        <v>62</v>
      </c>
      <c r="AE6998" t="s">
        <v>58</v>
      </c>
      <c r="AF6998" t="s">
        <v>63</v>
      </c>
    </row>
    <row r="6999" spans="1:32" x14ac:dyDescent="0.3">
      <c r="A6999">
        <v>2008</v>
      </c>
      <c r="B6999">
        <v>2008</v>
      </c>
      <c r="C6999" t="s">
        <v>211</v>
      </c>
      <c r="D6999" t="s">
        <v>212</v>
      </c>
      <c r="E6999" t="s">
        <v>33</v>
      </c>
      <c r="F6999" t="s">
        <v>34</v>
      </c>
      <c r="G6999" t="str">
        <f t="shared" si="109"/>
        <v>Obesity / Weight Status-Percent of WIC children aged 3-23 months old who have a high weight-for-length</v>
      </c>
      <c r="H6999" t="s">
        <v>34</v>
      </c>
      <c r="I6999" t="s">
        <v>70</v>
      </c>
      <c r="K6999" t="s">
        <v>36</v>
      </c>
      <c r="L6999">
        <v>13.8</v>
      </c>
      <c r="M6999">
        <v>13.8</v>
      </c>
      <c r="P6999">
        <v>11</v>
      </c>
      <c r="Q6999">
        <v>16.600000000000001</v>
      </c>
      <c r="R6999">
        <v>580</v>
      </c>
      <c r="V6999" t="s">
        <v>60</v>
      </c>
      <c r="W6999" t="s">
        <v>213</v>
      </c>
      <c r="X6999" t="s">
        <v>38</v>
      </c>
      <c r="Y6999" t="s">
        <v>39</v>
      </c>
      <c r="Z6999" t="s">
        <v>71</v>
      </c>
      <c r="AA6999" t="s">
        <v>41</v>
      </c>
      <c r="AB6999">
        <v>49</v>
      </c>
      <c r="AC6999" t="s">
        <v>20</v>
      </c>
      <c r="AD6999" t="s">
        <v>60</v>
      </c>
      <c r="AE6999" t="s">
        <v>58</v>
      </c>
      <c r="AF6999" t="s">
        <v>61</v>
      </c>
    </row>
    <row r="7000" spans="1:32" x14ac:dyDescent="0.3">
      <c r="A7000">
        <v>2008</v>
      </c>
      <c r="B7000">
        <v>2008</v>
      </c>
      <c r="C7000" t="s">
        <v>211</v>
      </c>
      <c r="D7000" t="s">
        <v>212</v>
      </c>
      <c r="E7000" t="s">
        <v>33</v>
      </c>
      <c r="F7000" t="s">
        <v>34</v>
      </c>
      <c r="G7000" t="str">
        <f t="shared" si="109"/>
        <v>Obesity / Weight Status-Percent of WIC children aged 3-23 months old who have a high weight-for-length</v>
      </c>
      <c r="H7000" t="s">
        <v>34</v>
      </c>
      <c r="I7000" t="s">
        <v>70</v>
      </c>
      <c r="K7000" t="s">
        <v>36</v>
      </c>
      <c r="L7000">
        <v>14</v>
      </c>
      <c r="M7000">
        <v>14</v>
      </c>
      <c r="P7000">
        <v>13.3</v>
      </c>
      <c r="Q7000">
        <v>14.7</v>
      </c>
      <c r="R7000" s="1">
        <v>9367</v>
      </c>
      <c r="V7000" t="s">
        <v>62</v>
      </c>
      <c r="W7000" t="s">
        <v>213</v>
      </c>
      <c r="X7000" t="s">
        <v>38</v>
      </c>
      <c r="Y7000" t="s">
        <v>39</v>
      </c>
      <c r="Z7000" t="s">
        <v>71</v>
      </c>
      <c r="AA7000" t="s">
        <v>41</v>
      </c>
      <c r="AB7000">
        <v>49</v>
      </c>
      <c r="AC7000" t="s">
        <v>20</v>
      </c>
      <c r="AD7000" t="s">
        <v>62</v>
      </c>
      <c r="AE7000" t="s">
        <v>58</v>
      </c>
      <c r="AF7000" t="s">
        <v>63</v>
      </c>
    </row>
    <row r="7001" spans="1:32" x14ac:dyDescent="0.3">
      <c r="A7001">
        <v>2012</v>
      </c>
      <c r="B7001">
        <v>2012</v>
      </c>
      <c r="C7001" t="s">
        <v>211</v>
      </c>
      <c r="D7001" t="s">
        <v>212</v>
      </c>
      <c r="E7001" t="s">
        <v>33</v>
      </c>
      <c r="F7001" t="s">
        <v>34</v>
      </c>
      <c r="G7001" t="str">
        <f t="shared" si="109"/>
        <v>Obesity / Weight Status-Percent of WIC children aged 3-23 months old who have a high weight-for-length</v>
      </c>
      <c r="H7001" t="s">
        <v>34</v>
      </c>
      <c r="I7001" t="s">
        <v>70</v>
      </c>
      <c r="K7001" t="s">
        <v>36</v>
      </c>
      <c r="L7001">
        <v>14.7</v>
      </c>
      <c r="M7001">
        <v>14.7</v>
      </c>
      <c r="P7001">
        <v>10.9</v>
      </c>
      <c r="Q7001">
        <v>18.600000000000001</v>
      </c>
      <c r="R7001">
        <v>326</v>
      </c>
      <c r="V7001" t="s">
        <v>64</v>
      </c>
      <c r="W7001" t="s">
        <v>213</v>
      </c>
      <c r="X7001" t="s">
        <v>38</v>
      </c>
      <c r="Y7001" t="s">
        <v>39</v>
      </c>
      <c r="Z7001" t="s">
        <v>71</v>
      </c>
      <c r="AA7001" t="s">
        <v>41</v>
      </c>
      <c r="AB7001">
        <v>49</v>
      </c>
      <c r="AC7001" t="s">
        <v>20</v>
      </c>
      <c r="AD7001" t="s">
        <v>64</v>
      </c>
      <c r="AE7001" t="s">
        <v>58</v>
      </c>
      <c r="AF7001" t="s">
        <v>65</v>
      </c>
    </row>
    <row r="7002" spans="1:32" x14ac:dyDescent="0.3">
      <c r="A7002">
        <v>2010</v>
      </c>
      <c r="B7002">
        <v>2010</v>
      </c>
      <c r="C7002" t="s">
        <v>211</v>
      </c>
      <c r="D7002" t="s">
        <v>212</v>
      </c>
      <c r="E7002" t="s">
        <v>33</v>
      </c>
      <c r="F7002" t="s">
        <v>34</v>
      </c>
      <c r="G7002" t="str">
        <f t="shared" si="109"/>
        <v>Obesity / Weight Status-Percent of WIC children aged 3-23 months old who have a high weight-for-length</v>
      </c>
      <c r="H7002" t="s">
        <v>34</v>
      </c>
      <c r="I7002" t="s">
        <v>70</v>
      </c>
      <c r="K7002" t="s">
        <v>36</v>
      </c>
      <c r="L7002">
        <v>14.7</v>
      </c>
      <c r="M7002">
        <v>14.7</v>
      </c>
      <c r="P7002">
        <v>11.9</v>
      </c>
      <c r="Q7002">
        <v>17.5</v>
      </c>
      <c r="R7002">
        <v>618</v>
      </c>
      <c r="V7002" t="s">
        <v>60</v>
      </c>
      <c r="W7002" t="s">
        <v>213</v>
      </c>
      <c r="X7002" t="s">
        <v>38</v>
      </c>
      <c r="Y7002" t="s">
        <v>39</v>
      </c>
      <c r="Z7002" t="s">
        <v>71</v>
      </c>
      <c r="AA7002" t="s">
        <v>41</v>
      </c>
      <c r="AB7002">
        <v>49</v>
      </c>
      <c r="AC7002" t="s">
        <v>20</v>
      </c>
      <c r="AD7002" t="s">
        <v>60</v>
      </c>
      <c r="AE7002" t="s">
        <v>58</v>
      </c>
      <c r="AF7002" t="s">
        <v>61</v>
      </c>
    </row>
    <row r="7003" spans="1:32" x14ac:dyDescent="0.3">
      <c r="A7003">
        <v>2010</v>
      </c>
      <c r="B7003">
        <v>2010</v>
      </c>
      <c r="C7003" t="s">
        <v>211</v>
      </c>
      <c r="D7003" t="s">
        <v>212</v>
      </c>
      <c r="E7003" t="s">
        <v>33</v>
      </c>
      <c r="F7003" t="s">
        <v>34</v>
      </c>
      <c r="G7003" t="str">
        <f t="shared" si="109"/>
        <v>Obesity / Weight Status-Percent of WIC children aged 3-23 months old who have a high weight-for-length</v>
      </c>
      <c r="H7003" t="s">
        <v>34</v>
      </c>
      <c r="I7003" t="s">
        <v>70</v>
      </c>
      <c r="K7003" t="s">
        <v>36</v>
      </c>
      <c r="L7003">
        <v>15.8</v>
      </c>
      <c r="M7003">
        <v>15.8</v>
      </c>
      <c r="P7003">
        <v>13.7</v>
      </c>
      <c r="Q7003">
        <v>17.899999999999999</v>
      </c>
      <c r="R7003" s="1">
        <v>1141</v>
      </c>
      <c r="V7003" t="s">
        <v>66</v>
      </c>
      <c r="W7003" t="s">
        <v>213</v>
      </c>
      <c r="X7003" t="s">
        <v>38</v>
      </c>
      <c r="Y7003" t="s">
        <v>39</v>
      </c>
      <c r="Z7003" t="s">
        <v>71</v>
      </c>
      <c r="AA7003" t="s">
        <v>41</v>
      </c>
      <c r="AB7003">
        <v>49</v>
      </c>
      <c r="AC7003" t="s">
        <v>20</v>
      </c>
      <c r="AD7003" t="s">
        <v>66</v>
      </c>
      <c r="AE7003" t="s">
        <v>58</v>
      </c>
      <c r="AF7003" t="s">
        <v>67</v>
      </c>
    </row>
    <row r="7004" spans="1:32" x14ac:dyDescent="0.3">
      <c r="A7004">
        <v>2008</v>
      </c>
      <c r="B7004">
        <v>2008</v>
      </c>
      <c r="C7004" t="s">
        <v>211</v>
      </c>
      <c r="D7004" t="s">
        <v>212</v>
      </c>
      <c r="E7004" t="s">
        <v>33</v>
      </c>
      <c r="F7004" t="s">
        <v>34</v>
      </c>
      <c r="G7004" t="str">
        <f t="shared" si="109"/>
        <v>Obesity / Weight Status-Percent of WIC children aged 3-23 months old who have a high weight-for-length</v>
      </c>
      <c r="H7004" t="s">
        <v>34</v>
      </c>
      <c r="I7004" t="s">
        <v>70</v>
      </c>
      <c r="K7004" t="s">
        <v>36</v>
      </c>
      <c r="L7004">
        <v>17.2</v>
      </c>
      <c r="M7004">
        <v>17.2</v>
      </c>
      <c r="P7004">
        <v>14.7</v>
      </c>
      <c r="Q7004">
        <v>19.8</v>
      </c>
      <c r="R7004">
        <v>829</v>
      </c>
      <c r="V7004" t="s">
        <v>66</v>
      </c>
      <c r="W7004" t="s">
        <v>213</v>
      </c>
      <c r="X7004" t="s">
        <v>38</v>
      </c>
      <c r="Y7004" t="s">
        <v>39</v>
      </c>
      <c r="Z7004" t="s">
        <v>71</v>
      </c>
      <c r="AA7004" t="s">
        <v>41</v>
      </c>
      <c r="AB7004">
        <v>49</v>
      </c>
      <c r="AC7004" t="s">
        <v>20</v>
      </c>
      <c r="AD7004" t="s">
        <v>66</v>
      </c>
      <c r="AE7004" t="s">
        <v>58</v>
      </c>
      <c r="AF7004" t="s">
        <v>67</v>
      </c>
    </row>
    <row r="7005" spans="1:32" x14ac:dyDescent="0.3">
      <c r="A7005">
        <v>2010</v>
      </c>
      <c r="B7005">
        <v>2010</v>
      </c>
      <c r="C7005" t="s">
        <v>211</v>
      </c>
      <c r="D7005" t="s">
        <v>212</v>
      </c>
      <c r="E7005" t="s">
        <v>33</v>
      </c>
      <c r="F7005" t="s">
        <v>34</v>
      </c>
      <c r="G7005" t="str">
        <f t="shared" si="109"/>
        <v>Obesity / Weight Status-Percent of WIC children aged 3-23 months old who have a high weight-for-length</v>
      </c>
      <c r="H7005" t="s">
        <v>34</v>
      </c>
      <c r="I7005" t="s">
        <v>70</v>
      </c>
      <c r="K7005" t="s">
        <v>36</v>
      </c>
      <c r="L7005">
        <v>25.4</v>
      </c>
      <c r="M7005">
        <v>25.4</v>
      </c>
      <c r="P7005">
        <v>21.1</v>
      </c>
      <c r="Q7005">
        <v>29.8</v>
      </c>
      <c r="R7005">
        <v>393</v>
      </c>
      <c r="V7005" t="s">
        <v>64</v>
      </c>
      <c r="W7005" t="s">
        <v>213</v>
      </c>
      <c r="X7005" t="s">
        <v>38</v>
      </c>
      <c r="Y7005" t="s">
        <v>39</v>
      </c>
      <c r="Z7005" t="s">
        <v>71</v>
      </c>
      <c r="AA7005" t="s">
        <v>41</v>
      </c>
      <c r="AB7005">
        <v>49</v>
      </c>
      <c r="AC7005" t="s">
        <v>20</v>
      </c>
      <c r="AD7005" t="s">
        <v>64</v>
      </c>
      <c r="AE7005" t="s">
        <v>58</v>
      </c>
      <c r="AF7005" t="s">
        <v>65</v>
      </c>
    </row>
    <row r="7006" spans="1:32" x14ac:dyDescent="0.3">
      <c r="A7006">
        <v>2008</v>
      </c>
      <c r="B7006">
        <v>2008</v>
      </c>
      <c r="C7006" t="s">
        <v>211</v>
      </c>
      <c r="D7006" t="s">
        <v>212</v>
      </c>
      <c r="E7006" t="s">
        <v>33</v>
      </c>
      <c r="F7006" t="s">
        <v>34</v>
      </c>
      <c r="G7006" t="str">
        <f t="shared" si="109"/>
        <v>Obesity / Weight Status-Percent of WIC children aged 3-23 months old who have a high weight-for-length</v>
      </c>
      <c r="H7006" t="s">
        <v>34</v>
      </c>
      <c r="I7006" t="s">
        <v>70</v>
      </c>
      <c r="K7006" t="s">
        <v>36</v>
      </c>
      <c r="L7006">
        <v>25.6</v>
      </c>
      <c r="M7006">
        <v>25.6</v>
      </c>
      <c r="P7006">
        <v>21</v>
      </c>
      <c r="Q7006">
        <v>30.1</v>
      </c>
      <c r="R7006">
        <v>356</v>
      </c>
      <c r="V7006" t="s">
        <v>64</v>
      </c>
      <c r="W7006" t="s">
        <v>213</v>
      </c>
      <c r="X7006" t="s">
        <v>38</v>
      </c>
      <c r="Y7006" t="s">
        <v>39</v>
      </c>
      <c r="Z7006" t="s">
        <v>71</v>
      </c>
      <c r="AA7006" t="s">
        <v>41</v>
      </c>
      <c r="AB7006">
        <v>49</v>
      </c>
      <c r="AC7006" t="s">
        <v>20</v>
      </c>
      <c r="AD7006" t="s">
        <v>64</v>
      </c>
      <c r="AE7006" t="s">
        <v>58</v>
      </c>
      <c r="AF7006" t="s">
        <v>65</v>
      </c>
    </row>
    <row r="7007" spans="1:32" x14ac:dyDescent="0.3">
      <c r="A7007">
        <v>2012</v>
      </c>
      <c r="B7007">
        <v>2012</v>
      </c>
      <c r="C7007" t="s">
        <v>214</v>
      </c>
      <c r="D7007" t="s">
        <v>215</v>
      </c>
      <c r="E7007" t="s">
        <v>33</v>
      </c>
      <c r="F7007" t="s">
        <v>34</v>
      </c>
      <c r="G7007" t="str">
        <f t="shared" si="109"/>
        <v>Obesity / Weight Status-Percent of WIC children aged 3-23 months old who have a high weight-for-length</v>
      </c>
      <c r="H7007" t="s">
        <v>34</v>
      </c>
      <c r="I7007" t="s">
        <v>70</v>
      </c>
      <c r="K7007" t="s">
        <v>36</v>
      </c>
      <c r="L7007">
        <v>5.4</v>
      </c>
      <c r="M7007">
        <v>5.4</v>
      </c>
      <c r="P7007">
        <v>3.7</v>
      </c>
      <c r="Q7007">
        <v>7.2</v>
      </c>
      <c r="R7007">
        <v>626</v>
      </c>
      <c r="T7007" s="2">
        <v>43164</v>
      </c>
      <c r="W7007" t="s">
        <v>216</v>
      </c>
      <c r="X7007" t="s">
        <v>38</v>
      </c>
      <c r="Y7007" t="s">
        <v>39</v>
      </c>
      <c r="Z7007" t="s">
        <v>71</v>
      </c>
      <c r="AA7007" t="s">
        <v>41</v>
      </c>
      <c r="AB7007">
        <v>50</v>
      </c>
      <c r="AC7007" t="s">
        <v>50</v>
      </c>
      <c r="AD7007" s="2">
        <v>43164</v>
      </c>
      <c r="AE7007" t="s">
        <v>51</v>
      </c>
      <c r="AF7007" t="s">
        <v>72</v>
      </c>
    </row>
    <row r="7008" spans="1:32" x14ac:dyDescent="0.3">
      <c r="A7008">
        <v>2008</v>
      </c>
      <c r="B7008">
        <v>2008</v>
      </c>
      <c r="C7008" t="s">
        <v>214</v>
      </c>
      <c r="D7008" t="s">
        <v>215</v>
      </c>
      <c r="E7008" t="s">
        <v>33</v>
      </c>
      <c r="F7008" t="s">
        <v>34</v>
      </c>
      <c r="G7008" t="str">
        <f t="shared" si="109"/>
        <v>Obesity / Weight Status-Percent of WIC children aged 3-23 months old who have a high weight-for-length</v>
      </c>
      <c r="H7008" t="s">
        <v>34</v>
      </c>
      <c r="I7008" t="s">
        <v>70</v>
      </c>
      <c r="K7008" t="s">
        <v>36</v>
      </c>
      <c r="L7008">
        <v>6</v>
      </c>
      <c r="M7008">
        <v>6</v>
      </c>
      <c r="P7008">
        <v>4.2</v>
      </c>
      <c r="Q7008">
        <v>7.8</v>
      </c>
      <c r="R7008">
        <v>678</v>
      </c>
      <c r="T7008" s="2">
        <v>43164</v>
      </c>
      <c r="W7008" t="s">
        <v>216</v>
      </c>
      <c r="X7008" t="s">
        <v>38</v>
      </c>
      <c r="Y7008" t="s">
        <v>39</v>
      </c>
      <c r="Z7008" t="s">
        <v>71</v>
      </c>
      <c r="AA7008" t="s">
        <v>41</v>
      </c>
      <c r="AB7008">
        <v>50</v>
      </c>
      <c r="AC7008" t="s">
        <v>50</v>
      </c>
      <c r="AD7008" s="2">
        <v>43164</v>
      </c>
      <c r="AE7008" t="s">
        <v>51</v>
      </c>
      <c r="AF7008" t="s">
        <v>72</v>
      </c>
    </row>
    <row r="7009" spans="1:32" x14ac:dyDescent="0.3">
      <c r="A7009">
        <v>2010</v>
      </c>
      <c r="B7009">
        <v>2010</v>
      </c>
      <c r="C7009" t="s">
        <v>214</v>
      </c>
      <c r="D7009" t="s">
        <v>215</v>
      </c>
      <c r="E7009" t="s">
        <v>33</v>
      </c>
      <c r="F7009" t="s">
        <v>34</v>
      </c>
      <c r="G7009" t="str">
        <f t="shared" si="109"/>
        <v>Obesity / Weight Status-Percent of WIC children aged 3-23 months old who have a high weight-for-length</v>
      </c>
      <c r="H7009" t="s">
        <v>34</v>
      </c>
      <c r="I7009" t="s">
        <v>70</v>
      </c>
      <c r="K7009" t="s">
        <v>36</v>
      </c>
      <c r="L7009">
        <v>6.8</v>
      </c>
      <c r="M7009">
        <v>6.8</v>
      </c>
      <c r="P7009">
        <v>5</v>
      </c>
      <c r="Q7009">
        <v>8.6999999999999993</v>
      </c>
      <c r="R7009">
        <v>730</v>
      </c>
      <c r="T7009" s="2">
        <v>43164</v>
      </c>
      <c r="W7009" t="s">
        <v>216</v>
      </c>
      <c r="X7009" t="s">
        <v>38</v>
      </c>
      <c r="Y7009" t="s">
        <v>39</v>
      </c>
      <c r="Z7009" t="s">
        <v>71</v>
      </c>
      <c r="AA7009" t="s">
        <v>41</v>
      </c>
      <c r="AB7009">
        <v>50</v>
      </c>
      <c r="AC7009" t="s">
        <v>50</v>
      </c>
      <c r="AD7009" s="2">
        <v>43164</v>
      </c>
      <c r="AE7009" t="s">
        <v>51</v>
      </c>
      <c r="AF7009" t="s">
        <v>72</v>
      </c>
    </row>
    <row r="7010" spans="1:32" x14ac:dyDescent="0.3">
      <c r="A7010">
        <v>2010</v>
      </c>
      <c r="B7010">
        <v>2010</v>
      </c>
      <c r="C7010" t="s">
        <v>214</v>
      </c>
      <c r="D7010" t="s">
        <v>215</v>
      </c>
      <c r="E7010" t="s">
        <v>33</v>
      </c>
      <c r="F7010" t="s">
        <v>34</v>
      </c>
      <c r="G7010" t="str">
        <f t="shared" si="109"/>
        <v>Obesity / Weight Status-Percent of WIC children aged 3-23 months old who have a high weight-for-length</v>
      </c>
      <c r="H7010" t="s">
        <v>34</v>
      </c>
      <c r="I7010" t="s">
        <v>70</v>
      </c>
      <c r="K7010" t="s">
        <v>36</v>
      </c>
      <c r="L7010">
        <v>7.7</v>
      </c>
      <c r="M7010">
        <v>7.7</v>
      </c>
      <c r="P7010">
        <v>6.4</v>
      </c>
      <c r="Q7010">
        <v>9</v>
      </c>
      <c r="R7010" s="1">
        <v>1596</v>
      </c>
      <c r="T7010" s="2">
        <v>43262</v>
      </c>
      <c r="W7010" t="s">
        <v>216</v>
      </c>
      <c r="X7010" t="s">
        <v>38</v>
      </c>
      <c r="Y7010" t="s">
        <v>39</v>
      </c>
      <c r="Z7010" t="s">
        <v>71</v>
      </c>
      <c r="AA7010" t="s">
        <v>41</v>
      </c>
      <c r="AB7010">
        <v>50</v>
      </c>
      <c r="AC7010" t="s">
        <v>50</v>
      </c>
      <c r="AD7010" s="2">
        <v>43262</v>
      </c>
      <c r="AE7010" t="s">
        <v>51</v>
      </c>
      <c r="AF7010" t="s">
        <v>73</v>
      </c>
    </row>
    <row r="7011" spans="1:32" x14ac:dyDescent="0.3">
      <c r="A7011">
        <v>2008</v>
      </c>
      <c r="B7011">
        <v>2008</v>
      </c>
      <c r="C7011" t="s">
        <v>214</v>
      </c>
      <c r="D7011" t="s">
        <v>215</v>
      </c>
      <c r="E7011" t="s">
        <v>33</v>
      </c>
      <c r="F7011" t="s">
        <v>34</v>
      </c>
      <c r="G7011" t="str">
        <f t="shared" si="109"/>
        <v>Obesity / Weight Status-Percent of WIC children aged 3-23 months old who have a high weight-for-length</v>
      </c>
      <c r="H7011" t="s">
        <v>34</v>
      </c>
      <c r="I7011" t="s">
        <v>70</v>
      </c>
      <c r="K7011" t="s">
        <v>36</v>
      </c>
      <c r="L7011">
        <v>7.7</v>
      </c>
      <c r="M7011">
        <v>7.7</v>
      </c>
      <c r="P7011">
        <v>6.4</v>
      </c>
      <c r="Q7011">
        <v>9</v>
      </c>
      <c r="R7011" s="1">
        <v>1641</v>
      </c>
      <c r="T7011" s="2">
        <v>43262</v>
      </c>
      <c r="W7011" t="s">
        <v>216</v>
      </c>
      <c r="X7011" t="s">
        <v>38</v>
      </c>
      <c r="Y7011" t="s">
        <v>39</v>
      </c>
      <c r="Z7011" t="s">
        <v>71</v>
      </c>
      <c r="AA7011" t="s">
        <v>41</v>
      </c>
      <c r="AB7011">
        <v>50</v>
      </c>
      <c r="AC7011" t="s">
        <v>50</v>
      </c>
      <c r="AD7011" s="2">
        <v>43262</v>
      </c>
      <c r="AE7011" t="s">
        <v>51</v>
      </c>
      <c r="AF7011" t="s">
        <v>73</v>
      </c>
    </row>
    <row r="7012" spans="1:32" x14ac:dyDescent="0.3">
      <c r="A7012">
        <v>2012</v>
      </c>
      <c r="B7012">
        <v>2012</v>
      </c>
      <c r="C7012" t="s">
        <v>214</v>
      </c>
      <c r="D7012" t="s">
        <v>215</v>
      </c>
      <c r="E7012" t="s">
        <v>33</v>
      </c>
      <c r="F7012" t="s">
        <v>34</v>
      </c>
      <c r="G7012" t="str">
        <f t="shared" si="109"/>
        <v>Obesity / Weight Status-Percent of WIC children aged 3-23 months old who have a high weight-for-length</v>
      </c>
      <c r="H7012" t="s">
        <v>34</v>
      </c>
      <c r="I7012" t="s">
        <v>70</v>
      </c>
      <c r="K7012" t="s">
        <v>36</v>
      </c>
      <c r="L7012">
        <v>7.7</v>
      </c>
      <c r="M7012">
        <v>7.7</v>
      </c>
      <c r="P7012">
        <v>6.4</v>
      </c>
      <c r="Q7012">
        <v>9.1</v>
      </c>
      <c r="R7012" s="1">
        <v>1462</v>
      </c>
      <c r="T7012" s="2">
        <v>43262</v>
      </c>
      <c r="W7012" t="s">
        <v>216</v>
      </c>
      <c r="X7012" t="s">
        <v>38</v>
      </c>
      <c r="Y7012" t="s">
        <v>39</v>
      </c>
      <c r="Z7012" t="s">
        <v>71</v>
      </c>
      <c r="AA7012" t="s">
        <v>41</v>
      </c>
      <c r="AB7012">
        <v>50</v>
      </c>
      <c r="AC7012" t="s">
        <v>50</v>
      </c>
      <c r="AD7012" s="2">
        <v>43262</v>
      </c>
      <c r="AE7012" t="s">
        <v>51</v>
      </c>
      <c r="AF7012" t="s">
        <v>73</v>
      </c>
    </row>
    <row r="7013" spans="1:32" x14ac:dyDescent="0.3">
      <c r="A7013">
        <v>2012</v>
      </c>
      <c r="B7013">
        <v>2012</v>
      </c>
      <c r="C7013" t="s">
        <v>214</v>
      </c>
      <c r="D7013" t="s">
        <v>215</v>
      </c>
      <c r="E7013" t="s">
        <v>33</v>
      </c>
      <c r="F7013" t="s">
        <v>34</v>
      </c>
      <c r="G7013" t="str">
        <f t="shared" si="109"/>
        <v>Obesity / Weight Status-Percent of WIC children aged 3-23 months old who have a high weight-for-length</v>
      </c>
      <c r="H7013" t="s">
        <v>34</v>
      </c>
      <c r="I7013" t="s">
        <v>70</v>
      </c>
      <c r="K7013" t="s">
        <v>36</v>
      </c>
      <c r="L7013">
        <v>9.1</v>
      </c>
      <c r="M7013">
        <v>9.1</v>
      </c>
      <c r="P7013">
        <v>7.6</v>
      </c>
      <c r="Q7013">
        <v>10.6</v>
      </c>
      <c r="R7013" s="1">
        <v>1352</v>
      </c>
      <c r="T7013" s="2">
        <v>43451</v>
      </c>
      <c r="W7013" t="s">
        <v>216</v>
      </c>
      <c r="X7013" t="s">
        <v>38</v>
      </c>
      <c r="Y7013" t="s">
        <v>39</v>
      </c>
      <c r="Z7013" t="s">
        <v>71</v>
      </c>
      <c r="AA7013" t="s">
        <v>41</v>
      </c>
      <c r="AB7013">
        <v>50</v>
      </c>
      <c r="AC7013" t="s">
        <v>50</v>
      </c>
      <c r="AD7013" s="2">
        <v>43451</v>
      </c>
      <c r="AE7013" t="s">
        <v>51</v>
      </c>
      <c r="AF7013" t="s">
        <v>74</v>
      </c>
    </row>
    <row r="7014" spans="1:32" x14ac:dyDescent="0.3">
      <c r="A7014">
        <v>2010</v>
      </c>
      <c r="B7014">
        <v>2010</v>
      </c>
      <c r="C7014" t="s">
        <v>214</v>
      </c>
      <c r="D7014" t="s">
        <v>215</v>
      </c>
      <c r="E7014" t="s">
        <v>33</v>
      </c>
      <c r="F7014" t="s">
        <v>34</v>
      </c>
      <c r="G7014" t="str">
        <f t="shared" si="109"/>
        <v>Obesity / Weight Status-Percent of WIC children aged 3-23 months old who have a high weight-for-length</v>
      </c>
      <c r="H7014" t="s">
        <v>34</v>
      </c>
      <c r="I7014" t="s">
        <v>70</v>
      </c>
      <c r="K7014" t="s">
        <v>36</v>
      </c>
      <c r="L7014">
        <v>10.1</v>
      </c>
      <c r="M7014">
        <v>10.1</v>
      </c>
      <c r="P7014">
        <v>8.5</v>
      </c>
      <c r="Q7014">
        <v>11.7</v>
      </c>
      <c r="R7014" s="1">
        <v>1415</v>
      </c>
      <c r="T7014" t="s">
        <v>75</v>
      </c>
      <c r="W7014" t="s">
        <v>216</v>
      </c>
      <c r="X7014" t="s">
        <v>38</v>
      </c>
      <c r="Y7014" t="s">
        <v>39</v>
      </c>
      <c r="Z7014" t="s">
        <v>71</v>
      </c>
      <c r="AA7014" t="s">
        <v>41</v>
      </c>
      <c r="AB7014">
        <v>50</v>
      </c>
      <c r="AC7014" t="s">
        <v>50</v>
      </c>
      <c r="AD7014" t="s">
        <v>75</v>
      </c>
      <c r="AE7014" t="s">
        <v>51</v>
      </c>
      <c r="AF7014" t="s">
        <v>76</v>
      </c>
    </row>
    <row r="7015" spans="1:32" x14ac:dyDescent="0.3">
      <c r="A7015">
        <v>2012</v>
      </c>
      <c r="B7015">
        <v>2012</v>
      </c>
      <c r="C7015" t="s">
        <v>214</v>
      </c>
      <c r="D7015" t="s">
        <v>215</v>
      </c>
      <c r="E7015" t="s">
        <v>33</v>
      </c>
      <c r="F7015" t="s">
        <v>34</v>
      </c>
      <c r="G7015" t="str">
        <f t="shared" si="109"/>
        <v>Obesity / Weight Status-Percent of WIC children aged 3-23 months old who have a high weight-for-length</v>
      </c>
      <c r="H7015" t="s">
        <v>34</v>
      </c>
      <c r="I7015" t="s">
        <v>70</v>
      </c>
      <c r="K7015" t="s">
        <v>36</v>
      </c>
      <c r="L7015">
        <v>10.199999999999999</v>
      </c>
      <c r="M7015">
        <v>10.199999999999999</v>
      </c>
      <c r="P7015">
        <v>8.6</v>
      </c>
      <c r="Q7015">
        <v>11.8</v>
      </c>
      <c r="R7015" s="1">
        <v>1341</v>
      </c>
      <c r="T7015" t="s">
        <v>75</v>
      </c>
      <c r="W7015" t="s">
        <v>216</v>
      </c>
      <c r="X7015" t="s">
        <v>38</v>
      </c>
      <c r="Y7015" t="s">
        <v>39</v>
      </c>
      <c r="Z7015" t="s">
        <v>71</v>
      </c>
      <c r="AA7015" t="s">
        <v>41</v>
      </c>
      <c r="AB7015">
        <v>50</v>
      </c>
      <c r="AC7015" t="s">
        <v>50</v>
      </c>
      <c r="AD7015" t="s">
        <v>75</v>
      </c>
      <c r="AE7015" t="s">
        <v>51</v>
      </c>
      <c r="AF7015" t="s">
        <v>76</v>
      </c>
    </row>
    <row r="7016" spans="1:32" x14ac:dyDescent="0.3">
      <c r="A7016">
        <v>2010</v>
      </c>
      <c r="B7016">
        <v>2010</v>
      </c>
      <c r="C7016" t="s">
        <v>214</v>
      </c>
      <c r="D7016" t="s">
        <v>215</v>
      </c>
      <c r="E7016" t="s">
        <v>33</v>
      </c>
      <c r="F7016" t="s">
        <v>34</v>
      </c>
      <c r="G7016" t="str">
        <f t="shared" si="109"/>
        <v>Obesity / Weight Status-Percent of WIC children aged 3-23 months old who have a high weight-for-length</v>
      </c>
      <c r="H7016" t="s">
        <v>34</v>
      </c>
      <c r="I7016" t="s">
        <v>70</v>
      </c>
      <c r="K7016" t="s">
        <v>36</v>
      </c>
      <c r="L7016">
        <v>10.3</v>
      </c>
      <c r="M7016">
        <v>10.3</v>
      </c>
      <c r="P7016">
        <v>8.8000000000000007</v>
      </c>
      <c r="Q7016">
        <v>11.9</v>
      </c>
      <c r="R7016" s="1">
        <v>1442</v>
      </c>
      <c r="T7016" s="2">
        <v>43451</v>
      </c>
      <c r="W7016" t="s">
        <v>216</v>
      </c>
      <c r="X7016" t="s">
        <v>38</v>
      </c>
      <c r="Y7016" t="s">
        <v>39</v>
      </c>
      <c r="Z7016" t="s">
        <v>71</v>
      </c>
      <c r="AA7016" t="s">
        <v>41</v>
      </c>
      <c r="AB7016">
        <v>50</v>
      </c>
      <c r="AC7016" t="s">
        <v>50</v>
      </c>
      <c r="AD7016" s="2">
        <v>43451</v>
      </c>
      <c r="AE7016" t="s">
        <v>51</v>
      </c>
      <c r="AF7016" t="s">
        <v>74</v>
      </c>
    </row>
    <row r="7017" spans="1:32" x14ac:dyDescent="0.3">
      <c r="A7017">
        <v>2008</v>
      </c>
      <c r="B7017">
        <v>2008</v>
      </c>
      <c r="C7017" t="s">
        <v>214</v>
      </c>
      <c r="D7017" t="s">
        <v>215</v>
      </c>
      <c r="E7017" t="s">
        <v>33</v>
      </c>
      <c r="F7017" t="s">
        <v>34</v>
      </c>
      <c r="G7017" t="str">
        <f t="shared" si="109"/>
        <v>Obesity / Weight Status-Percent of WIC children aged 3-23 months old who have a high weight-for-length</v>
      </c>
      <c r="H7017" t="s">
        <v>34</v>
      </c>
      <c r="I7017" t="s">
        <v>70</v>
      </c>
      <c r="K7017" t="s">
        <v>36</v>
      </c>
      <c r="L7017">
        <v>11.4</v>
      </c>
      <c r="M7017">
        <v>11.4</v>
      </c>
      <c r="P7017">
        <v>9.6999999999999993</v>
      </c>
      <c r="Q7017">
        <v>13.1</v>
      </c>
      <c r="R7017" s="1">
        <v>1378</v>
      </c>
      <c r="T7017" s="2">
        <v>43451</v>
      </c>
      <c r="W7017" t="s">
        <v>216</v>
      </c>
      <c r="X7017" t="s">
        <v>38</v>
      </c>
      <c r="Y7017" t="s">
        <v>39</v>
      </c>
      <c r="Z7017" t="s">
        <v>71</v>
      </c>
      <c r="AA7017" t="s">
        <v>41</v>
      </c>
      <c r="AB7017">
        <v>50</v>
      </c>
      <c r="AC7017" t="s">
        <v>50</v>
      </c>
      <c r="AD7017" s="2">
        <v>43451</v>
      </c>
      <c r="AE7017" t="s">
        <v>51</v>
      </c>
      <c r="AF7017" t="s">
        <v>74</v>
      </c>
    </row>
    <row r="7018" spans="1:32" x14ac:dyDescent="0.3">
      <c r="A7018">
        <v>2008</v>
      </c>
      <c r="B7018">
        <v>2008</v>
      </c>
      <c r="C7018" t="s">
        <v>214</v>
      </c>
      <c r="D7018" t="s">
        <v>215</v>
      </c>
      <c r="E7018" t="s">
        <v>33</v>
      </c>
      <c r="F7018" t="s">
        <v>34</v>
      </c>
      <c r="G7018" t="str">
        <f t="shared" si="109"/>
        <v>Obesity / Weight Status-Percent of WIC children aged 3-23 months old who have a high weight-for-length</v>
      </c>
      <c r="H7018" t="s">
        <v>34</v>
      </c>
      <c r="I7018" t="s">
        <v>70</v>
      </c>
      <c r="K7018" t="s">
        <v>36</v>
      </c>
      <c r="L7018">
        <v>11.6</v>
      </c>
      <c r="M7018">
        <v>11.6</v>
      </c>
      <c r="P7018">
        <v>10</v>
      </c>
      <c r="Q7018">
        <v>13.3</v>
      </c>
      <c r="R7018" s="1">
        <v>1392</v>
      </c>
      <c r="T7018" t="s">
        <v>75</v>
      </c>
      <c r="W7018" t="s">
        <v>216</v>
      </c>
      <c r="X7018" t="s">
        <v>38</v>
      </c>
      <c r="Y7018" t="s">
        <v>39</v>
      </c>
      <c r="Z7018" t="s">
        <v>71</v>
      </c>
      <c r="AA7018" t="s">
        <v>41</v>
      </c>
      <c r="AB7018">
        <v>50</v>
      </c>
      <c r="AC7018" t="s">
        <v>50</v>
      </c>
      <c r="AD7018" t="s">
        <v>75</v>
      </c>
      <c r="AE7018" t="s">
        <v>51</v>
      </c>
      <c r="AF7018" t="s">
        <v>76</v>
      </c>
    </row>
    <row r="7019" spans="1:32" x14ac:dyDescent="0.3">
      <c r="A7019">
        <v>2012</v>
      </c>
      <c r="B7019">
        <v>2012</v>
      </c>
      <c r="C7019" t="s">
        <v>214</v>
      </c>
      <c r="D7019" t="s">
        <v>215</v>
      </c>
      <c r="E7019" t="s">
        <v>33</v>
      </c>
      <c r="F7019" t="s">
        <v>34</v>
      </c>
      <c r="G7019" t="str">
        <f t="shared" si="109"/>
        <v>Obesity / Weight Status-Percent of WIC children aged 3-23 months old who have a high weight-for-length</v>
      </c>
      <c r="H7019" t="s">
        <v>34</v>
      </c>
      <c r="I7019" t="s">
        <v>70</v>
      </c>
      <c r="K7019" t="s">
        <v>36</v>
      </c>
      <c r="L7019">
        <v>7.2</v>
      </c>
      <c r="M7019">
        <v>7.2</v>
      </c>
      <c r="P7019">
        <v>6.2</v>
      </c>
      <c r="Q7019">
        <v>8.3000000000000007</v>
      </c>
      <c r="R7019" s="1">
        <v>2319</v>
      </c>
      <c r="U7019" t="s">
        <v>47</v>
      </c>
      <c r="W7019" t="s">
        <v>216</v>
      </c>
      <c r="X7019" t="s">
        <v>38</v>
      </c>
      <c r="Y7019" t="s">
        <v>39</v>
      </c>
      <c r="Z7019" t="s">
        <v>71</v>
      </c>
      <c r="AA7019" t="s">
        <v>41</v>
      </c>
      <c r="AB7019">
        <v>50</v>
      </c>
      <c r="AC7019" t="s">
        <v>19</v>
      </c>
      <c r="AD7019" t="s">
        <v>47</v>
      </c>
      <c r="AE7019" t="s">
        <v>45</v>
      </c>
      <c r="AF7019" t="s">
        <v>48</v>
      </c>
    </row>
    <row r="7020" spans="1:32" x14ac:dyDescent="0.3">
      <c r="A7020">
        <v>2010</v>
      </c>
      <c r="B7020">
        <v>2010</v>
      </c>
      <c r="C7020" t="s">
        <v>214</v>
      </c>
      <c r="D7020" t="s">
        <v>215</v>
      </c>
      <c r="E7020" t="s">
        <v>33</v>
      </c>
      <c r="F7020" t="s">
        <v>34</v>
      </c>
      <c r="G7020" t="str">
        <f t="shared" si="109"/>
        <v>Obesity / Weight Status-Percent of WIC children aged 3-23 months old who have a high weight-for-length</v>
      </c>
      <c r="H7020" t="s">
        <v>34</v>
      </c>
      <c r="I7020" t="s">
        <v>70</v>
      </c>
      <c r="K7020" t="s">
        <v>36</v>
      </c>
      <c r="L7020">
        <v>8.1</v>
      </c>
      <c r="M7020">
        <v>8.1</v>
      </c>
      <c r="P7020">
        <v>7.1</v>
      </c>
      <c r="Q7020">
        <v>9.1999999999999993</v>
      </c>
      <c r="R7020" s="1">
        <v>2551</v>
      </c>
      <c r="U7020" t="s">
        <v>47</v>
      </c>
      <c r="W7020" t="s">
        <v>216</v>
      </c>
      <c r="X7020" t="s">
        <v>38</v>
      </c>
      <c r="Y7020" t="s">
        <v>39</v>
      </c>
      <c r="Z7020" t="s">
        <v>71</v>
      </c>
      <c r="AA7020" t="s">
        <v>41</v>
      </c>
      <c r="AB7020">
        <v>50</v>
      </c>
      <c r="AC7020" t="s">
        <v>19</v>
      </c>
      <c r="AD7020" t="s">
        <v>47</v>
      </c>
      <c r="AE7020" t="s">
        <v>45</v>
      </c>
      <c r="AF7020" t="s">
        <v>48</v>
      </c>
    </row>
    <row r="7021" spans="1:32" x14ac:dyDescent="0.3">
      <c r="A7021">
        <v>2008</v>
      </c>
      <c r="B7021">
        <v>2008</v>
      </c>
      <c r="C7021" t="s">
        <v>214</v>
      </c>
      <c r="D7021" t="s">
        <v>215</v>
      </c>
      <c r="E7021" t="s">
        <v>33</v>
      </c>
      <c r="F7021" t="s">
        <v>34</v>
      </c>
      <c r="G7021" t="str">
        <f t="shared" si="109"/>
        <v>Obesity / Weight Status-Percent of WIC children aged 3-23 months old who have a high weight-for-length</v>
      </c>
      <c r="H7021" t="s">
        <v>34</v>
      </c>
      <c r="I7021" t="s">
        <v>70</v>
      </c>
      <c r="K7021" t="s">
        <v>36</v>
      </c>
      <c r="L7021">
        <v>9</v>
      </c>
      <c r="M7021">
        <v>9</v>
      </c>
      <c r="P7021">
        <v>7.9</v>
      </c>
      <c r="Q7021">
        <v>10.1</v>
      </c>
      <c r="R7021" s="1">
        <v>2538</v>
      </c>
      <c r="U7021" t="s">
        <v>47</v>
      </c>
      <c r="W7021" t="s">
        <v>216</v>
      </c>
      <c r="X7021" t="s">
        <v>38</v>
      </c>
      <c r="Y7021" t="s">
        <v>39</v>
      </c>
      <c r="Z7021" t="s">
        <v>71</v>
      </c>
      <c r="AA7021" t="s">
        <v>41</v>
      </c>
      <c r="AB7021">
        <v>50</v>
      </c>
      <c r="AC7021" t="s">
        <v>19</v>
      </c>
      <c r="AD7021" t="s">
        <v>47</v>
      </c>
      <c r="AE7021" t="s">
        <v>45</v>
      </c>
      <c r="AF7021" t="s">
        <v>48</v>
      </c>
    </row>
    <row r="7022" spans="1:32" x14ac:dyDescent="0.3">
      <c r="A7022">
        <v>2012</v>
      </c>
      <c r="B7022">
        <v>2012</v>
      </c>
      <c r="C7022" t="s">
        <v>214</v>
      </c>
      <c r="D7022" t="s">
        <v>215</v>
      </c>
      <c r="E7022" t="s">
        <v>33</v>
      </c>
      <c r="F7022" t="s">
        <v>34</v>
      </c>
      <c r="G7022" t="str">
        <f t="shared" si="109"/>
        <v>Obesity / Weight Status-Percent of WIC children aged 3-23 months old who have a high weight-for-length</v>
      </c>
      <c r="H7022" t="s">
        <v>34</v>
      </c>
      <c r="I7022" t="s">
        <v>70</v>
      </c>
      <c r="K7022" t="s">
        <v>36</v>
      </c>
      <c r="L7022">
        <v>9.6999999999999993</v>
      </c>
      <c r="M7022">
        <v>9.6999999999999993</v>
      </c>
      <c r="P7022">
        <v>8.5</v>
      </c>
      <c r="Q7022">
        <v>10.9</v>
      </c>
      <c r="R7022" s="1">
        <v>2462</v>
      </c>
      <c r="U7022" t="s">
        <v>44</v>
      </c>
      <c r="W7022" t="s">
        <v>216</v>
      </c>
      <c r="X7022" t="s">
        <v>38</v>
      </c>
      <c r="Y7022" t="s">
        <v>39</v>
      </c>
      <c r="Z7022" t="s">
        <v>71</v>
      </c>
      <c r="AA7022" t="s">
        <v>41</v>
      </c>
      <c r="AB7022">
        <v>50</v>
      </c>
      <c r="AC7022" t="s">
        <v>19</v>
      </c>
      <c r="AD7022" t="s">
        <v>44</v>
      </c>
      <c r="AE7022" t="s">
        <v>45</v>
      </c>
      <c r="AF7022" t="s">
        <v>46</v>
      </c>
    </row>
    <row r="7023" spans="1:32" x14ac:dyDescent="0.3">
      <c r="A7023">
        <v>2010</v>
      </c>
      <c r="B7023">
        <v>2010</v>
      </c>
      <c r="C7023" t="s">
        <v>214</v>
      </c>
      <c r="D7023" t="s">
        <v>215</v>
      </c>
      <c r="E7023" t="s">
        <v>33</v>
      </c>
      <c r="F7023" t="s">
        <v>34</v>
      </c>
      <c r="G7023" t="str">
        <f t="shared" si="109"/>
        <v>Obesity / Weight Status-Percent of WIC children aged 3-23 months old who have a high weight-for-length</v>
      </c>
      <c r="H7023" t="s">
        <v>34</v>
      </c>
      <c r="I7023" t="s">
        <v>70</v>
      </c>
      <c r="K7023" t="s">
        <v>36</v>
      </c>
      <c r="L7023">
        <v>9.8000000000000007</v>
      </c>
      <c r="M7023">
        <v>9.8000000000000007</v>
      </c>
      <c r="P7023">
        <v>8.6999999999999993</v>
      </c>
      <c r="Q7023">
        <v>10.9</v>
      </c>
      <c r="R7023" s="1">
        <v>2632</v>
      </c>
      <c r="U7023" t="s">
        <v>44</v>
      </c>
      <c r="W7023" t="s">
        <v>216</v>
      </c>
      <c r="X7023" t="s">
        <v>38</v>
      </c>
      <c r="Y7023" t="s">
        <v>39</v>
      </c>
      <c r="Z7023" t="s">
        <v>71</v>
      </c>
      <c r="AA7023" t="s">
        <v>41</v>
      </c>
      <c r="AB7023">
        <v>50</v>
      </c>
      <c r="AC7023" t="s">
        <v>19</v>
      </c>
      <c r="AD7023" t="s">
        <v>44</v>
      </c>
      <c r="AE7023" t="s">
        <v>45</v>
      </c>
      <c r="AF7023" t="s">
        <v>46</v>
      </c>
    </row>
    <row r="7024" spans="1:32" x14ac:dyDescent="0.3">
      <c r="A7024">
        <v>2008</v>
      </c>
      <c r="B7024">
        <v>2008</v>
      </c>
      <c r="C7024" t="s">
        <v>214</v>
      </c>
      <c r="D7024" t="s">
        <v>215</v>
      </c>
      <c r="E7024" t="s">
        <v>33</v>
      </c>
      <c r="F7024" t="s">
        <v>34</v>
      </c>
      <c r="G7024" t="str">
        <f t="shared" si="109"/>
        <v>Obesity / Weight Status-Percent of WIC children aged 3-23 months old who have a high weight-for-length</v>
      </c>
      <c r="H7024" t="s">
        <v>34</v>
      </c>
      <c r="I7024" t="s">
        <v>70</v>
      </c>
      <c r="K7024" t="s">
        <v>36</v>
      </c>
      <c r="L7024">
        <v>10.1</v>
      </c>
      <c r="M7024">
        <v>10.1</v>
      </c>
      <c r="P7024">
        <v>8.9</v>
      </c>
      <c r="Q7024">
        <v>11.2</v>
      </c>
      <c r="R7024" s="1">
        <v>2551</v>
      </c>
      <c r="U7024" t="s">
        <v>44</v>
      </c>
      <c r="W7024" t="s">
        <v>216</v>
      </c>
      <c r="X7024" t="s">
        <v>38</v>
      </c>
      <c r="Y7024" t="s">
        <v>39</v>
      </c>
      <c r="Z7024" t="s">
        <v>71</v>
      </c>
      <c r="AA7024" t="s">
        <v>41</v>
      </c>
      <c r="AB7024">
        <v>50</v>
      </c>
      <c r="AC7024" t="s">
        <v>19</v>
      </c>
      <c r="AD7024" t="s">
        <v>44</v>
      </c>
      <c r="AE7024" t="s">
        <v>45</v>
      </c>
      <c r="AF7024" t="s">
        <v>46</v>
      </c>
    </row>
    <row r="7025" spans="1:32" x14ac:dyDescent="0.3">
      <c r="A7025">
        <v>2012</v>
      </c>
      <c r="B7025">
        <v>2012</v>
      </c>
      <c r="C7025" t="s">
        <v>214</v>
      </c>
      <c r="D7025" t="s">
        <v>215</v>
      </c>
      <c r="E7025" t="s">
        <v>33</v>
      </c>
      <c r="F7025" t="s">
        <v>34</v>
      </c>
      <c r="G7025" t="str">
        <f t="shared" si="109"/>
        <v>Obesity / Weight Status-Percent of WIC children aged 3-23 months old who have a high weight-for-length</v>
      </c>
      <c r="H7025" t="s">
        <v>34</v>
      </c>
      <c r="I7025" t="s">
        <v>70</v>
      </c>
      <c r="K7025" t="s">
        <v>36</v>
      </c>
      <c r="L7025">
        <v>8.5</v>
      </c>
      <c r="M7025">
        <v>8.5</v>
      </c>
      <c r="P7025">
        <v>7.7</v>
      </c>
      <c r="Q7025">
        <v>9.3000000000000007</v>
      </c>
      <c r="R7025" s="1">
        <v>4781</v>
      </c>
      <c r="S7025" t="s">
        <v>17</v>
      </c>
      <c r="W7025" t="s">
        <v>216</v>
      </c>
      <c r="X7025" t="s">
        <v>38</v>
      </c>
      <c r="Y7025" t="s">
        <v>39</v>
      </c>
      <c r="Z7025" t="s">
        <v>71</v>
      </c>
      <c r="AA7025" t="s">
        <v>41</v>
      </c>
      <c r="AB7025">
        <v>50</v>
      </c>
      <c r="AC7025" t="s">
        <v>17</v>
      </c>
      <c r="AD7025" t="s">
        <v>17</v>
      </c>
      <c r="AE7025" t="s">
        <v>42</v>
      </c>
      <c r="AF7025" t="s">
        <v>43</v>
      </c>
    </row>
    <row r="7026" spans="1:32" x14ac:dyDescent="0.3">
      <c r="A7026">
        <v>2010</v>
      </c>
      <c r="B7026">
        <v>2010</v>
      </c>
      <c r="C7026" t="s">
        <v>214</v>
      </c>
      <c r="D7026" t="s">
        <v>215</v>
      </c>
      <c r="E7026" t="s">
        <v>33</v>
      </c>
      <c r="F7026" t="s">
        <v>34</v>
      </c>
      <c r="G7026" t="str">
        <f t="shared" si="109"/>
        <v>Obesity / Weight Status-Percent of WIC children aged 3-23 months old who have a high weight-for-length</v>
      </c>
      <c r="H7026" t="s">
        <v>34</v>
      </c>
      <c r="I7026" t="s">
        <v>70</v>
      </c>
      <c r="K7026" t="s">
        <v>36</v>
      </c>
      <c r="L7026">
        <v>9</v>
      </c>
      <c r="M7026">
        <v>9</v>
      </c>
      <c r="P7026">
        <v>8.1999999999999993</v>
      </c>
      <c r="Q7026">
        <v>9.6999999999999993</v>
      </c>
      <c r="R7026" s="1">
        <v>5183</v>
      </c>
      <c r="S7026" t="s">
        <v>17</v>
      </c>
      <c r="W7026" t="s">
        <v>216</v>
      </c>
      <c r="X7026" t="s">
        <v>38</v>
      </c>
      <c r="Y7026" t="s">
        <v>39</v>
      </c>
      <c r="Z7026" t="s">
        <v>71</v>
      </c>
      <c r="AA7026" t="s">
        <v>41</v>
      </c>
      <c r="AB7026">
        <v>50</v>
      </c>
      <c r="AC7026" t="s">
        <v>17</v>
      </c>
      <c r="AD7026" t="s">
        <v>17</v>
      </c>
      <c r="AE7026" t="s">
        <v>42</v>
      </c>
      <c r="AF7026" t="s">
        <v>43</v>
      </c>
    </row>
    <row r="7027" spans="1:32" x14ac:dyDescent="0.3">
      <c r="A7027">
        <v>2008</v>
      </c>
      <c r="B7027">
        <v>2008</v>
      </c>
      <c r="C7027" t="s">
        <v>214</v>
      </c>
      <c r="D7027" t="s">
        <v>215</v>
      </c>
      <c r="E7027" t="s">
        <v>33</v>
      </c>
      <c r="F7027" t="s">
        <v>34</v>
      </c>
      <c r="G7027" t="str">
        <f t="shared" si="109"/>
        <v>Obesity / Weight Status-Percent of WIC children aged 3-23 months old who have a high weight-for-length</v>
      </c>
      <c r="H7027" t="s">
        <v>34</v>
      </c>
      <c r="I7027" t="s">
        <v>70</v>
      </c>
      <c r="K7027" t="s">
        <v>36</v>
      </c>
      <c r="L7027">
        <v>9.6</v>
      </c>
      <c r="M7027">
        <v>9.6</v>
      </c>
      <c r="P7027">
        <v>8.6999999999999993</v>
      </c>
      <c r="Q7027">
        <v>10.4</v>
      </c>
      <c r="R7027" s="1">
        <v>5089</v>
      </c>
      <c r="S7027" t="s">
        <v>17</v>
      </c>
      <c r="W7027" t="s">
        <v>216</v>
      </c>
      <c r="X7027" t="s">
        <v>38</v>
      </c>
      <c r="Y7027" t="s">
        <v>39</v>
      </c>
      <c r="Z7027" t="s">
        <v>71</v>
      </c>
      <c r="AA7027" t="s">
        <v>41</v>
      </c>
      <c r="AB7027">
        <v>50</v>
      </c>
      <c r="AC7027" t="s">
        <v>17</v>
      </c>
      <c r="AD7027" t="s">
        <v>17</v>
      </c>
      <c r="AE7027" t="s">
        <v>42</v>
      </c>
      <c r="AF7027" t="s">
        <v>43</v>
      </c>
    </row>
    <row r="7028" spans="1:32" x14ac:dyDescent="0.3">
      <c r="A7028">
        <v>2008</v>
      </c>
      <c r="B7028">
        <v>2008</v>
      </c>
      <c r="C7028" t="s">
        <v>214</v>
      </c>
      <c r="D7028" t="s">
        <v>215</v>
      </c>
      <c r="E7028" t="s">
        <v>33</v>
      </c>
      <c r="F7028" t="s">
        <v>34</v>
      </c>
      <c r="G7028" t="str">
        <f t="shared" si="109"/>
        <v>Obesity / Weight Status-Percent of WIC children aged 3-23 months old who have a high weight-for-length</v>
      </c>
      <c r="H7028" t="s">
        <v>34</v>
      </c>
      <c r="I7028" t="s">
        <v>70</v>
      </c>
      <c r="K7028" t="s">
        <v>36</v>
      </c>
      <c r="N7028" t="s">
        <v>101</v>
      </c>
      <c r="O7028" t="s">
        <v>102</v>
      </c>
      <c r="V7028" t="s">
        <v>64</v>
      </c>
      <c r="W7028" t="s">
        <v>216</v>
      </c>
      <c r="X7028" t="s">
        <v>38</v>
      </c>
      <c r="Y7028" t="s">
        <v>39</v>
      </c>
      <c r="Z7028" t="s">
        <v>71</v>
      </c>
      <c r="AA7028" t="s">
        <v>41</v>
      </c>
      <c r="AB7028">
        <v>50</v>
      </c>
      <c r="AC7028" t="s">
        <v>20</v>
      </c>
      <c r="AD7028" t="s">
        <v>64</v>
      </c>
      <c r="AE7028" t="s">
        <v>58</v>
      </c>
      <c r="AF7028" t="s">
        <v>65</v>
      </c>
    </row>
    <row r="7029" spans="1:32" x14ac:dyDescent="0.3">
      <c r="A7029">
        <v>2010</v>
      </c>
      <c r="B7029">
        <v>2010</v>
      </c>
      <c r="C7029" t="s">
        <v>214</v>
      </c>
      <c r="D7029" t="s">
        <v>215</v>
      </c>
      <c r="E7029" t="s">
        <v>33</v>
      </c>
      <c r="F7029" t="s">
        <v>34</v>
      </c>
      <c r="G7029" t="str">
        <f t="shared" si="109"/>
        <v>Obesity / Weight Status-Percent of WIC children aged 3-23 months old who have a high weight-for-length</v>
      </c>
      <c r="H7029" t="s">
        <v>34</v>
      </c>
      <c r="I7029" t="s">
        <v>70</v>
      </c>
      <c r="K7029" t="s">
        <v>36</v>
      </c>
      <c r="N7029" t="s">
        <v>101</v>
      </c>
      <c r="O7029" t="s">
        <v>102</v>
      </c>
      <c r="V7029" t="s">
        <v>64</v>
      </c>
      <c r="W7029" t="s">
        <v>216</v>
      </c>
      <c r="X7029" t="s">
        <v>38</v>
      </c>
      <c r="Y7029" t="s">
        <v>39</v>
      </c>
      <c r="Z7029" t="s">
        <v>71</v>
      </c>
      <c r="AA7029" t="s">
        <v>41</v>
      </c>
      <c r="AB7029">
        <v>50</v>
      </c>
      <c r="AC7029" t="s">
        <v>20</v>
      </c>
      <c r="AD7029" t="s">
        <v>64</v>
      </c>
      <c r="AE7029" t="s">
        <v>58</v>
      </c>
      <c r="AF7029" t="s">
        <v>65</v>
      </c>
    </row>
    <row r="7030" spans="1:32" x14ac:dyDescent="0.3">
      <c r="A7030">
        <v>2012</v>
      </c>
      <c r="B7030">
        <v>2012</v>
      </c>
      <c r="C7030" t="s">
        <v>214</v>
      </c>
      <c r="D7030" t="s">
        <v>215</v>
      </c>
      <c r="E7030" t="s">
        <v>33</v>
      </c>
      <c r="F7030" t="s">
        <v>34</v>
      </c>
      <c r="G7030" t="str">
        <f t="shared" si="109"/>
        <v>Obesity / Weight Status-Percent of WIC children aged 3-23 months old who have a high weight-for-length</v>
      </c>
      <c r="H7030" t="s">
        <v>34</v>
      </c>
      <c r="I7030" t="s">
        <v>70</v>
      </c>
      <c r="K7030" t="s">
        <v>36</v>
      </c>
      <c r="N7030" t="s">
        <v>101</v>
      </c>
      <c r="O7030" t="s">
        <v>102</v>
      </c>
      <c r="V7030" t="s">
        <v>64</v>
      </c>
      <c r="W7030" t="s">
        <v>216</v>
      </c>
      <c r="X7030" t="s">
        <v>38</v>
      </c>
      <c r="Y7030" t="s">
        <v>39</v>
      </c>
      <c r="Z7030" t="s">
        <v>71</v>
      </c>
      <c r="AA7030" t="s">
        <v>41</v>
      </c>
      <c r="AB7030">
        <v>50</v>
      </c>
      <c r="AC7030" t="s">
        <v>20</v>
      </c>
      <c r="AD7030" t="s">
        <v>64</v>
      </c>
      <c r="AE7030" t="s">
        <v>58</v>
      </c>
      <c r="AF7030" t="s">
        <v>65</v>
      </c>
    </row>
    <row r="7031" spans="1:32" x14ac:dyDescent="0.3">
      <c r="A7031">
        <v>2008</v>
      </c>
      <c r="B7031">
        <v>2008</v>
      </c>
      <c r="C7031" t="s">
        <v>214</v>
      </c>
      <c r="D7031" t="s">
        <v>215</v>
      </c>
      <c r="E7031" t="s">
        <v>33</v>
      </c>
      <c r="F7031" t="s">
        <v>34</v>
      </c>
      <c r="G7031" t="str">
        <f t="shared" si="109"/>
        <v>Obesity / Weight Status-Percent of WIC children aged 3-23 months old who have a high weight-for-length</v>
      </c>
      <c r="H7031" t="s">
        <v>34</v>
      </c>
      <c r="I7031" t="s">
        <v>70</v>
      </c>
      <c r="K7031" t="s">
        <v>36</v>
      </c>
      <c r="N7031" t="s">
        <v>101</v>
      </c>
      <c r="O7031" t="s">
        <v>102</v>
      </c>
      <c r="V7031" t="s">
        <v>62</v>
      </c>
      <c r="W7031" t="s">
        <v>216</v>
      </c>
      <c r="X7031" t="s">
        <v>38</v>
      </c>
      <c r="Y7031" t="s">
        <v>39</v>
      </c>
      <c r="Z7031" t="s">
        <v>71</v>
      </c>
      <c r="AA7031" t="s">
        <v>41</v>
      </c>
      <c r="AB7031">
        <v>50</v>
      </c>
      <c r="AC7031" t="s">
        <v>20</v>
      </c>
      <c r="AD7031" t="s">
        <v>62</v>
      </c>
      <c r="AE7031" t="s">
        <v>58</v>
      </c>
      <c r="AF7031" t="s">
        <v>63</v>
      </c>
    </row>
    <row r="7032" spans="1:32" x14ac:dyDescent="0.3">
      <c r="A7032">
        <v>2008</v>
      </c>
      <c r="B7032">
        <v>2008</v>
      </c>
      <c r="C7032" t="s">
        <v>214</v>
      </c>
      <c r="D7032" t="s">
        <v>215</v>
      </c>
      <c r="E7032" t="s">
        <v>33</v>
      </c>
      <c r="F7032" t="s">
        <v>34</v>
      </c>
      <c r="G7032" t="str">
        <f t="shared" si="109"/>
        <v>Obesity / Weight Status-Percent of WIC children aged 3-23 months old who have a high weight-for-length</v>
      </c>
      <c r="H7032" t="s">
        <v>34</v>
      </c>
      <c r="I7032" t="s">
        <v>70</v>
      </c>
      <c r="K7032" t="s">
        <v>36</v>
      </c>
      <c r="L7032">
        <v>4.5999999999999996</v>
      </c>
      <c r="M7032">
        <v>4.5999999999999996</v>
      </c>
      <c r="P7032">
        <v>0</v>
      </c>
      <c r="Q7032">
        <v>9.9</v>
      </c>
      <c r="R7032">
        <v>65</v>
      </c>
      <c r="V7032" t="s">
        <v>66</v>
      </c>
      <c r="W7032" t="s">
        <v>216</v>
      </c>
      <c r="X7032" t="s">
        <v>38</v>
      </c>
      <c r="Y7032" t="s">
        <v>39</v>
      </c>
      <c r="Z7032" t="s">
        <v>71</v>
      </c>
      <c r="AA7032" t="s">
        <v>41</v>
      </c>
      <c r="AB7032">
        <v>50</v>
      </c>
      <c r="AC7032" t="s">
        <v>20</v>
      </c>
      <c r="AD7032" t="s">
        <v>66</v>
      </c>
      <c r="AE7032" t="s">
        <v>58</v>
      </c>
      <c r="AF7032" t="s">
        <v>67</v>
      </c>
    </row>
    <row r="7033" spans="1:32" x14ac:dyDescent="0.3">
      <c r="A7033">
        <v>2010</v>
      </c>
      <c r="B7033">
        <v>2010</v>
      </c>
      <c r="C7033" t="s">
        <v>214</v>
      </c>
      <c r="D7033" t="s">
        <v>215</v>
      </c>
      <c r="E7033" t="s">
        <v>33</v>
      </c>
      <c r="F7033" t="s">
        <v>34</v>
      </c>
      <c r="G7033" t="str">
        <f t="shared" si="109"/>
        <v>Obesity / Weight Status-Percent of WIC children aged 3-23 months old who have a high weight-for-length</v>
      </c>
      <c r="H7033" t="s">
        <v>34</v>
      </c>
      <c r="I7033" t="s">
        <v>70</v>
      </c>
      <c r="K7033" t="s">
        <v>36</v>
      </c>
      <c r="L7033">
        <v>5.7</v>
      </c>
      <c r="M7033">
        <v>5.7</v>
      </c>
      <c r="P7033">
        <v>0</v>
      </c>
      <c r="Q7033">
        <v>12.1</v>
      </c>
      <c r="R7033">
        <v>53</v>
      </c>
      <c r="V7033" t="s">
        <v>66</v>
      </c>
      <c r="W7033" t="s">
        <v>216</v>
      </c>
      <c r="X7033" t="s">
        <v>38</v>
      </c>
      <c r="Y7033" t="s">
        <v>39</v>
      </c>
      <c r="Z7033" t="s">
        <v>71</v>
      </c>
      <c r="AA7033" t="s">
        <v>41</v>
      </c>
      <c r="AB7033">
        <v>50</v>
      </c>
      <c r="AC7033" t="s">
        <v>20</v>
      </c>
      <c r="AD7033" t="s">
        <v>66</v>
      </c>
      <c r="AE7033" t="s">
        <v>58</v>
      </c>
      <c r="AF7033" t="s">
        <v>67</v>
      </c>
    </row>
    <row r="7034" spans="1:32" x14ac:dyDescent="0.3">
      <c r="A7034">
        <v>2012</v>
      </c>
      <c r="B7034">
        <v>2012</v>
      </c>
      <c r="C7034" t="s">
        <v>214</v>
      </c>
      <c r="D7034" t="s">
        <v>215</v>
      </c>
      <c r="E7034" t="s">
        <v>33</v>
      </c>
      <c r="F7034" t="s">
        <v>34</v>
      </c>
      <c r="G7034" t="str">
        <f t="shared" si="109"/>
        <v>Obesity / Weight Status-Percent of WIC children aged 3-23 months old who have a high weight-for-length</v>
      </c>
      <c r="H7034" t="s">
        <v>34</v>
      </c>
      <c r="I7034" t="s">
        <v>70</v>
      </c>
      <c r="K7034" t="s">
        <v>36</v>
      </c>
      <c r="L7034">
        <v>6.7</v>
      </c>
      <c r="M7034">
        <v>6.7</v>
      </c>
      <c r="P7034">
        <v>1.4</v>
      </c>
      <c r="Q7034">
        <v>12.1</v>
      </c>
      <c r="R7034">
        <v>89</v>
      </c>
      <c r="V7034" t="s">
        <v>66</v>
      </c>
      <c r="W7034" t="s">
        <v>216</v>
      </c>
      <c r="X7034" t="s">
        <v>38</v>
      </c>
      <c r="Y7034" t="s">
        <v>39</v>
      </c>
      <c r="Z7034" t="s">
        <v>71</v>
      </c>
      <c r="AA7034" t="s">
        <v>41</v>
      </c>
      <c r="AB7034">
        <v>50</v>
      </c>
      <c r="AC7034" t="s">
        <v>20</v>
      </c>
      <c r="AD7034" t="s">
        <v>66</v>
      </c>
      <c r="AE7034" t="s">
        <v>58</v>
      </c>
      <c r="AF7034" t="s">
        <v>67</v>
      </c>
    </row>
    <row r="7035" spans="1:32" x14ac:dyDescent="0.3">
      <c r="A7035">
        <v>2012</v>
      </c>
      <c r="B7035">
        <v>2012</v>
      </c>
      <c r="C7035" t="s">
        <v>214</v>
      </c>
      <c r="D7035" t="s">
        <v>215</v>
      </c>
      <c r="E7035" t="s">
        <v>33</v>
      </c>
      <c r="F7035" t="s">
        <v>34</v>
      </c>
      <c r="G7035" t="str">
        <f t="shared" si="109"/>
        <v>Obesity / Weight Status-Percent of WIC children aged 3-23 months old who have a high weight-for-length</v>
      </c>
      <c r="H7035" t="s">
        <v>34</v>
      </c>
      <c r="I7035" t="s">
        <v>70</v>
      </c>
      <c r="K7035" t="s">
        <v>36</v>
      </c>
      <c r="L7035">
        <v>7.8</v>
      </c>
      <c r="M7035">
        <v>7.8</v>
      </c>
      <c r="P7035">
        <v>0.2</v>
      </c>
      <c r="Q7035">
        <v>15.5</v>
      </c>
      <c r="R7035">
        <v>51</v>
      </c>
      <c r="V7035" t="s">
        <v>62</v>
      </c>
      <c r="W7035" t="s">
        <v>216</v>
      </c>
      <c r="X7035" t="s">
        <v>38</v>
      </c>
      <c r="Y7035" t="s">
        <v>39</v>
      </c>
      <c r="Z7035" t="s">
        <v>71</v>
      </c>
      <c r="AA7035" t="s">
        <v>41</v>
      </c>
      <c r="AB7035">
        <v>50</v>
      </c>
      <c r="AC7035" t="s">
        <v>20</v>
      </c>
      <c r="AD7035" t="s">
        <v>62</v>
      </c>
      <c r="AE7035" t="s">
        <v>58</v>
      </c>
      <c r="AF7035" t="s">
        <v>63</v>
      </c>
    </row>
    <row r="7036" spans="1:32" x14ac:dyDescent="0.3">
      <c r="A7036">
        <v>2012</v>
      </c>
      <c r="B7036">
        <v>2012</v>
      </c>
      <c r="C7036" t="s">
        <v>214</v>
      </c>
      <c r="D7036" t="s">
        <v>215</v>
      </c>
      <c r="E7036" t="s">
        <v>33</v>
      </c>
      <c r="F7036" t="s">
        <v>34</v>
      </c>
      <c r="G7036" t="str">
        <f t="shared" si="109"/>
        <v>Obesity / Weight Status-Percent of WIC children aged 3-23 months old who have a high weight-for-length</v>
      </c>
      <c r="H7036" t="s">
        <v>34</v>
      </c>
      <c r="I7036" t="s">
        <v>70</v>
      </c>
      <c r="K7036" t="s">
        <v>36</v>
      </c>
      <c r="L7036">
        <v>8.4</v>
      </c>
      <c r="M7036">
        <v>8.4</v>
      </c>
      <c r="P7036">
        <v>7.6</v>
      </c>
      <c r="Q7036">
        <v>9.1999999999999993</v>
      </c>
      <c r="R7036" s="1">
        <v>4249</v>
      </c>
      <c r="V7036" t="s">
        <v>57</v>
      </c>
      <c r="W7036" t="s">
        <v>216</v>
      </c>
      <c r="X7036" t="s">
        <v>38</v>
      </c>
      <c r="Y7036" t="s">
        <v>39</v>
      </c>
      <c r="Z7036" t="s">
        <v>71</v>
      </c>
      <c r="AA7036" t="s">
        <v>41</v>
      </c>
      <c r="AB7036">
        <v>50</v>
      </c>
      <c r="AC7036" t="s">
        <v>20</v>
      </c>
      <c r="AD7036" t="s">
        <v>57</v>
      </c>
      <c r="AE7036" t="s">
        <v>58</v>
      </c>
      <c r="AF7036" t="s">
        <v>59</v>
      </c>
    </row>
    <row r="7037" spans="1:32" x14ac:dyDescent="0.3">
      <c r="A7037">
        <v>2010</v>
      </c>
      <c r="B7037">
        <v>2010</v>
      </c>
      <c r="C7037" t="s">
        <v>214</v>
      </c>
      <c r="D7037" t="s">
        <v>215</v>
      </c>
      <c r="E7037" t="s">
        <v>33</v>
      </c>
      <c r="F7037" t="s">
        <v>34</v>
      </c>
      <c r="G7037" t="str">
        <f t="shared" si="109"/>
        <v>Obesity / Weight Status-Percent of WIC children aged 3-23 months old who have a high weight-for-length</v>
      </c>
      <c r="H7037" t="s">
        <v>34</v>
      </c>
      <c r="I7037" t="s">
        <v>70</v>
      </c>
      <c r="K7037" t="s">
        <v>36</v>
      </c>
      <c r="L7037">
        <v>8.8000000000000007</v>
      </c>
      <c r="M7037">
        <v>8.8000000000000007</v>
      </c>
      <c r="P7037">
        <v>8</v>
      </c>
      <c r="Q7037">
        <v>9.6999999999999993</v>
      </c>
      <c r="R7037" s="1">
        <v>4578</v>
      </c>
      <c r="V7037" t="s">
        <v>57</v>
      </c>
      <c r="W7037" t="s">
        <v>216</v>
      </c>
      <c r="X7037" t="s">
        <v>38</v>
      </c>
      <c r="Y7037" t="s">
        <v>39</v>
      </c>
      <c r="Z7037" t="s">
        <v>71</v>
      </c>
      <c r="AA7037" t="s">
        <v>41</v>
      </c>
      <c r="AB7037">
        <v>50</v>
      </c>
      <c r="AC7037" t="s">
        <v>20</v>
      </c>
      <c r="AD7037" t="s">
        <v>57</v>
      </c>
      <c r="AE7037" t="s">
        <v>58</v>
      </c>
      <c r="AF7037" t="s">
        <v>59</v>
      </c>
    </row>
    <row r="7038" spans="1:32" x14ac:dyDescent="0.3">
      <c r="A7038">
        <v>2008</v>
      </c>
      <c r="B7038">
        <v>2008</v>
      </c>
      <c r="C7038" t="s">
        <v>214</v>
      </c>
      <c r="D7038" t="s">
        <v>215</v>
      </c>
      <c r="E7038" t="s">
        <v>33</v>
      </c>
      <c r="F7038" t="s">
        <v>34</v>
      </c>
      <c r="G7038" t="str">
        <f t="shared" si="109"/>
        <v>Obesity / Weight Status-Percent of WIC children aged 3-23 months old who have a high weight-for-length</v>
      </c>
      <c r="H7038" t="s">
        <v>34</v>
      </c>
      <c r="I7038" t="s">
        <v>70</v>
      </c>
      <c r="K7038" t="s">
        <v>36</v>
      </c>
      <c r="L7038">
        <v>9.5</v>
      </c>
      <c r="M7038">
        <v>9.5</v>
      </c>
      <c r="P7038">
        <v>8.6</v>
      </c>
      <c r="Q7038">
        <v>10.3</v>
      </c>
      <c r="R7038" s="1">
        <v>4673</v>
      </c>
      <c r="V7038" t="s">
        <v>57</v>
      </c>
      <c r="W7038" t="s">
        <v>216</v>
      </c>
      <c r="X7038" t="s">
        <v>38</v>
      </c>
      <c r="Y7038" t="s">
        <v>39</v>
      </c>
      <c r="Z7038" t="s">
        <v>71</v>
      </c>
      <c r="AA7038" t="s">
        <v>41</v>
      </c>
      <c r="AB7038">
        <v>50</v>
      </c>
      <c r="AC7038" t="s">
        <v>20</v>
      </c>
      <c r="AD7038" t="s">
        <v>57</v>
      </c>
      <c r="AE7038" t="s">
        <v>58</v>
      </c>
      <c r="AF7038" t="s">
        <v>59</v>
      </c>
    </row>
    <row r="7039" spans="1:32" x14ac:dyDescent="0.3">
      <c r="A7039">
        <v>2010</v>
      </c>
      <c r="B7039">
        <v>2010</v>
      </c>
      <c r="C7039" t="s">
        <v>214</v>
      </c>
      <c r="D7039" t="s">
        <v>215</v>
      </c>
      <c r="E7039" t="s">
        <v>33</v>
      </c>
      <c r="F7039" t="s">
        <v>34</v>
      </c>
      <c r="G7039" t="str">
        <f t="shared" si="109"/>
        <v>Obesity / Weight Status-Percent of WIC children aged 3-23 months old who have a high weight-for-length</v>
      </c>
      <c r="H7039" t="s">
        <v>34</v>
      </c>
      <c r="I7039" t="s">
        <v>70</v>
      </c>
      <c r="K7039" t="s">
        <v>36</v>
      </c>
      <c r="L7039">
        <v>11.5</v>
      </c>
      <c r="M7039">
        <v>11.5</v>
      </c>
      <c r="P7039">
        <v>2.6</v>
      </c>
      <c r="Q7039">
        <v>20.5</v>
      </c>
      <c r="R7039">
        <v>52</v>
      </c>
      <c r="V7039" t="s">
        <v>62</v>
      </c>
      <c r="W7039" t="s">
        <v>216</v>
      </c>
      <c r="X7039" t="s">
        <v>38</v>
      </c>
      <c r="Y7039" t="s">
        <v>39</v>
      </c>
      <c r="Z7039" t="s">
        <v>71</v>
      </c>
      <c r="AA7039" t="s">
        <v>41</v>
      </c>
      <c r="AB7039">
        <v>50</v>
      </c>
      <c r="AC7039" t="s">
        <v>20</v>
      </c>
      <c r="AD7039" t="s">
        <v>62</v>
      </c>
      <c r="AE7039" t="s">
        <v>58</v>
      </c>
      <c r="AF7039" t="s">
        <v>63</v>
      </c>
    </row>
    <row r="7040" spans="1:32" x14ac:dyDescent="0.3">
      <c r="A7040">
        <v>2012</v>
      </c>
      <c r="B7040">
        <v>2012</v>
      </c>
      <c r="C7040" t="s">
        <v>214</v>
      </c>
      <c r="D7040" t="s">
        <v>215</v>
      </c>
      <c r="E7040" t="s">
        <v>33</v>
      </c>
      <c r="F7040" t="s">
        <v>34</v>
      </c>
      <c r="G7040" t="str">
        <f t="shared" si="109"/>
        <v>Obesity / Weight Status-Percent of WIC children aged 3-23 months old who have a high weight-for-length</v>
      </c>
      <c r="H7040" t="s">
        <v>34</v>
      </c>
      <c r="I7040" t="s">
        <v>70</v>
      </c>
      <c r="K7040" t="s">
        <v>36</v>
      </c>
      <c r="L7040">
        <v>12</v>
      </c>
      <c r="M7040">
        <v>12</v>
      </c>
      <c r="P7040">
        <v>7.3</v>
      </c>
      <c r="Q7040">
        <v>16.600000000000001</v>
      </c>
      <c r="R7040">
        <v>192</v>
      </c>
      <c r="V7040" t="s">
        <v>60</v>
      </c>
      <c r="W7040" t="s">
        <v>216</v>
      </c>
      <c r="X7040" t="s">
        <v>38</v>
      </c>
      <c r="Y7040" t="s">
        <v>39</v>
      </c>
      <c r="Z7040" t="s">
        <v>71</v>
      </c>
      <c r="AA7040" t="s">
        <v>41</v>
      </c>
      <c r="AB7040">
        <v>50</v>
      </c>
      <c r="AC7040" t="s">
        <v>20</v>
      </c>
      <c r="AD7040" t="s">
        <v>60</v>
      </c>
      <c r="AE7040" t="s">
        <v>58</v>
      </c>
      <c r="AF7040" t="s">
        <v>61</v>
      </c>
    </row>
    <row r="7041" spans="1:32" x14ac:dyDescent="0.3">
      <c r="A7041">
        <v>2008</v>
      </c>
      <c r="B7041">
        <v>2008</v>
      </c>
      <c r="C7041" t="s">
        <v>214</v>
      </c>
      <c r="D7041" t="s">
        <v>215</v>
      </c>
      <c r="E7041" t="s">
        <v>33</v>
      </c>
      <c r="F7041" t="s">
        <v>34</v>
      </c>
      <c r="G7041" t="str">
        <f t="shared" si="109"/>
        <v>Obesity / Weight Status-Percent of WIC children aged 3-23 months old who have a high weight-for-length</v>
      </c>
      <c r="H7041" t="s">
        <v>34</v>
      </c>
      <c r="I7041" t="s">
        <v>70</v>
      </c>
      <c r="K7041" t="s">
        <v>36</v>
      </c>
      <c r="L7041">
        <v>13.2</v>
      </c>
      <c r="M7041">
        <v>13.2</v>
      </c>
      <c r="P7041">
        <v>8</v>
      </c>
      <c r="Q7041">
        <v>18.399999999999999</v>
      </c>
      <c r="R7041">
        <v>167</v>
      </c>
      <c r="V7041" t="s">
        <v>60</v>
      </c>
      <c r="W7041" t="s">
        <v>216</v>
      </c>
      <c r="X7041" t="s">
        <v>38</v>
      </c>
      <c r="Y7041" t="s">
        <v>39</v>
      </c>
      <c r="Z7041" t="s">
        <v>71</v>
      </c>
      <c r="AA7041" t="s">
        <v>41</v>
      </c>
      <c r="AB7041">
        <v>50</v>
      </c>
      <c r="AC7041" t="s">
        <v>20</v>
      </c>
      <c r="AD7041" t="s">
        <v>60</v>
      </c>
      <c r="AE7041" t="s">
        <v>58</v>
      </c>
      <c r="AF7041" t="s">
        <v>61</v>
      </c>
    </row>
    <row r="7042" spans="1:32" x14ac:dyDescent="0.3">
      <c r="A7042">
        <v>2010</v>
      </c>
      <c r="B7042">
        <v>2010</v>
      </c>
      <c r="C7042" t="s">
        <v>214</v>
      </c>
      <c r="D7042" t="s">
        <v>215</v>
      </c>
      <c r="E7042" t="s">
        <v>33</v>
      </c>
      <c r="F7042" t="s">
        <v>34</v>
      </c>
      <c r="G7042" t="str">
        <f t="shared" si="109"/>
        <v>Obesity / Weight Status-Percent of WIC children aged 3-23 months old who have a high weight-for-length</v>
      </c>
      <c r="H7042" t="s">
        <v>34</v>
      </c>
      <c r="I7042" t="s">
        <v>70</v>
      </c>
      <c r="K7042" t="s">
        <v>36</v>
      </c>
      <c r="L7042">
        <v>13.9</v>
      </c>
      <c r="M7042">
        <v>13.9</v>
      </c>
      <c r="P7042">
        <v>8.9</v>
      </c>
      <c r="Q7042">
        <v>18.899999999999999</v>
      </c>
      <c r="R7042">
        <v>187</v>
      </c>
      <c r="V7042" t="s">
        <v>60</v>
      </c>
      <c r="W7042" t="s">
        <v>216</v>
      </c>
      <c r="X7042" t="s">
        <v>38</v>
      </c>
      <c r="Y7042" t="s">
        <v>39</v>
      </c>
      <c r="Z7042" t="s">
        <v>71</v>
      </c>
      <c r="AA7042" t="s">
        <v>41</v>
      </c>
      <c r="AB7042">
        <v>50</v>
      </c>
      <c r="AC7042" t="s">
        <v>20</v>
      </c>
      <c r="AD7042" t="s">
        <v>60</v>
      </c>
      <c r="AE7042" t="s">
        <v>58</v>
      </c>
      <c r="AF7042" t="s">
        <v>61</v>
      </c>
    </row>
    <row r="7043" spans="1:32" x14ac:dyDescent="0.3">
      <c r="A7043">
        <v>2012</v>
      </c>
      <c r="B7043">
        <v>2012</v>
      </c>
      <c r="C7043" t="s">
        <v>217</v>
      </c>
      <c r="D7043" t="s">
        <v>218</v>
      </c>
      <c r="E7043" t="s">
        <v>33</v>
      </c>
      <c r="F7043" t="s">
        <v>34</v>
      </c>
      <c r="G7043" t="str">
        <f t="shared" ref="G7043:G7106" si="110">CONCATENATE(H7043,"-",I7043)</f>
        <v>Obesity / Weight Status-Percent of WIC children aged 3-23 months old who have a high weight-for-length</v>
      </c>
      <c r="H7043" t="s">
        <v>34</v>
      </c>
      <c r="I7043" t="s">
        <v>70</v>
      </c>
      <c r="K7043" t="s">
        <v>36</v>
      </c>
      <c r="L7043">
        <v>20.7</v>
      </c>
      <c r="M7043">
        <v>20.7</v>
      </c>
      <c r="P7043">
        <v>19.100000000000001</v>
      </c>
      <c r="Q7043">
        <v>22.3</v>
      </c>
      <c r="R7043" s="1">
        <v>2468</v>
      </c>
      <c r="T7043" s="2">
        <v>43164</v>
      </c>
      <c r="W7043" t="s">
        <v>219</v>
      </c>
      <c r="X7043" t="s">
        <v>38</v>
      </c>
      <c r="Y7043" t="s">
        <v>39</v>
      </c>
      <c r="Z7043" t="s">
        <v>71</v>
      </c>
      <c r="AA7043" t="s">
        <v>41</v>
      </c>
      <c r="AB7043">
        <v>51</v>
      </c>
      <c r="AC7043" t="s">
        <v>50</v>
      </c>
      <c r="AD7043" s="2">
        <v>43164</v>
      </c>
      <c r="AE7043" t="s">
        <v>51</v>
      </c>
      <c r="AF7043" t="s">
        <v>72</v>
      </c>
    </row>
    <row r="7044" spans="1:32" x14ac:dyDescent="0.3">
      <c r="A7044">
        <v>2010</v>
      </c>
      <c r="B7044">
        <v>2010</v>
      </c>
      <c r="C7044" t="s">
        <v>217</v>
      </c>
      <c r="D7044" t="s">
        <v>218</v>
      </c>
      <c r="E7044" t="s">
        <v>33</v>
      </c>
      <c r="F7044" t="s">
        <v>34</v>
      </c>
      <c r="G7044" t="str">
        <f t="shared" si="110"/>
        <v>Obesity / Weight Status-Percent of WIC children aged 3-23 months old who have a high weight-for-length</v>
      </c>
      <c r="H7044" t="s">
        <v>34</v>
      </c>
      <c r="I7044" t="s">
        <v>70</v>
      </c>
      <c r="K7044" t="s">
        <v>36</v>
      </c>
      <c r="L7044">
        <v>21.7</v>
      </c>
      <c r="M7044">
        <v>21.7</v>
      </c>
      <c r="P7044">
        <v>20.100000000000001</v>
      </c>
      <c r="Q7044">
        <v>23.4</v>
      </c>
      <c r="R7044" s="1">
        <v>2414</v>
      </c>
      <c r="T7044" s="2">
        <v>43164</v>
      </c>
      <c r="W7044" t="s">
        <v>219</v>
      </c>
      <c r="X7044" t="s">
        <v>38</v>
      </c>
      <c r="Y7044" t="s">
        <v>39</v>
      </c>
      <c r="Z7044" t="s">
        <v>71</v>
      </c>
      <c r="AA7044" t="s">
        <v>41</v>
      </c>
      <c r="AB7044">
        <v>51</v>
      </c>
      <c r="AC7044" t="s">
        <v>50</v>
      </c>
      <c r="AD7044" s="2">
        <v>43164</v>
      </c>
      <c r="AE7044" t="s">
        <v>51</v>
      </c>
      <c r="AF7044" t="s">
        <v>72</v>
      </c>
    </row>
    <row r="7045" spans="1:32" x14ac:dyDescent="0.3">
      <c r="A7045">
        <v>2008</v>
      </c>
      <c r="B7045">
        <v>2008</v>
      </c>
      <c r="C7045" t="s">
        <v>217</v>
      </c>
      <c r="D7045" t="s">
        <v>218</v>
      </c>
      <c r="E7045" t="s">
        <v>33</v>
      </c>
      <c r="F7045" t="s">
        <v>34</v>
      </c>
      <c r="G7045" t="str">
        <f t="shared" si="110"/>
        <v>Obesity / Weight Status-Percent of WIC children aged 3-23 months old who have a high weight-for-length</v>
      </c>
      <c r="H7045" t="s">
        <v>34</v>
      </c>
      <c r="I7045" t="s">
        <v>70</v>
      </c>
      <c r="K7045" t="s">
        <v>36</v>
      </c>
      <c r="L7045">
        <v>21.7</v>
      </c>
      <c r="M7045">
        <v>21.7</v>
      </c>
      <c r="P7045">
        <v>20.6</v>
      </c>
      <c r="Q7045">
        <v>22.8</v>
      </c>
      <c r="R7045" s="1">
        <v>5105</v>
      </c>
      <c r="T7045" s="2">
        <v>43164</v>
      </c>
      <c r="W7045" t="s">
        <v>219</v>
      </c>
      <c r="X7045" t="s">
        <v>38</v>
      </c>
      <c r="Y7045" t="s">
        <v>39</v>
      </c>
      <c r="Z7045" t="s">
        <v>71</v>
      </c>
      <c r="AA7045" t="s">
        <v>41</v>
      </c>
      <c r="AB7045">
        <v>51</v>
      </c>
      <c r="AC7045" t="s">
        <v>50</v>
      </c>
      <c r="AD7045" s="2">
        <v>43164</v>
      </c>
      <c r="AE7045" t="s">
        <v>51</v>
      </c>
      <c r="AF7045" t="s">
        <v>72</v>
      </c>
    </row>
    <row r="7046" spans="1:32" x14ac:dyDescent="0.3">
      <c r="A7046">
        <v>2012</v>
      </c>
      <c r="B7046">
        <v>2012</v>
      </c>
      <c r="C7046" t="s">
        <v>217</v>
      </c>
      <c r="D7046" t="s">
        <v>218</v>
      </c>
      <c r="E7046" t="s">
        <v>33</v>
      </c>
      <c r="F7046" t="s">
        <v>34</v>
      </c>
      <c r="G7046" t="str">
        <f t="shared" si="110"/>
        <v>Obesity / Weight Status-Percent of WIC children aged 3-23 months old who have a high weight-for-length</v>
      </c>
      <c r="H7046" t="s">
        <v>34</v>
      </c>
      <c r="I7046" t="s">
        <v>70</v>
      </c>
      <c r="K7046" t="s">
        <v>36</v>
      </c>
      <c r="L7046">
        <v>22.6</v>
      </c>
      <c r="M7046">
        <v>22.6</v>
      </c>
      <c r="P7046">
        <v>21.8</v>
      </c>
      <c r="Q7046">
        <v>23.3</v>
      </c>
      <c r="R7046" s="1">
        <v>11364</v>
      </c>
      <c r="T7046" s="2">
        <v>43451</v>
      </c>
      <c r="W7046" t="s">
        <v>219</v>
      </c>
      <c r="X7046" t="s">
        <v>38</v>
      </c>
      <c r="Y7046" t="s">
        <v>39</v>
      </c>
      <c r="Z7046" t="s">
        <v>71</v>
      </c>
      <c r="AA7046" t="s">
        <v>41</v>
      </c>
      <c r="AB7046">
        <v>51</v>
      </c>
      <c r="AC7046" t="s">
        <v>50</v>
      </c>
      <c r="AD7046" s="2">
        <v>43451</v>
      </c>
      <c r="AE7046" t="s">
        <v>51</v>
      </c>
      <c r="AF7046" t="s">
        <v>74</v>
      </c>
    </row>
    <row r="7047" spans="1:32" x14ac:dyDescent="0.3">
      <c r="A7047">
        <v>2010</v>
      </c>
      <c r="B7047">
        <v>2010</v>
      </c>
      <c r="C7047" t="s">
        <v>217</v>
      </c>
      <c r="D7047" t="s">
        <v>218</v>
      </c>
      <c r="E7047" t="s">
        <v>33</v>
      </c>
      <c r="F7047" t="s">
        <v>34</v>
      </c>
      <c r="G7047" t="str">
        <f t="shared" si="110"/>
        <v>Obesity / Weight Status-Percent of WIC children aged 3-23 months old who have a high weight-for-length</v>
      </c>
      <c r="H7047" t="s">
        <v>34</v>
      </c>
      <c r="I7047" t="s">
        <v>70</v>
      </c>
      <c r="K7047" t="s">
        <v>36</v>
      </c>
      <c r="L7047">
        <v>23.4</v>
      </c>
      <c r="M7047">
        <v>23.4</v>
      </c>
      <c r="P7047">
        <v>22.4</v>
      </c>
      <c r="Q7047">
        <v>24.4</v>
      </c>
      <c r="R7047" s="1">
        <v>7146</v>
      </c>
      <c r="T7047" s="2">
        <v>43262</v>
      </c>
      <c r="W7047" t="s">
        <v>219</v>
      </c>
      <c r="X7047" t="s">
        <v>38</v>
      </c>
      <c r="Y7047" t="s">
        <v>39</v>
      </c>
      <c r="Z7047" t="s">
        <v>71</v>
      </c>
      <c r="AA7047" t="s">
        <v>41</v>
      </c>
      <c r="AB7047">
        <v>51</v>
      </c>
      <c r="AC7047" t="s">
        <v>50</v>
      </c>
      <c r="AD7047" s="2">
        <v>43262</v>
      </c>
      <c r="AE7047" t="s">
        <v>51</v>
      </c>
      <c r="AF7047" t="s">
        <v>73</v>
      </c>
    </row>
    <row r="7048" spans="1:32" x14ac:dyDescent="0.3">
      <c r="A7048">
        <v>2008</v>
      </c>
      <c r="B7048">
        <v>2008</v>
      </c>
      <c r="C7048" t="s">
        <v>217</v>
      </c>
      <c r="D7048" t="s">
        <v>218</v>
      </c>
      <c r="E7048" t="s">
        <v>33</v>
      </c>
      <c r="F7048" t="s">
        <v>34</v>
      </c>
      <c r="G7048" t="str">
        <f t="shared" si="110"/>
        <v>Obesity / Weight Status-Percent of WIC children aged 3-23 months old who have a high weight-for-length</v>
      </c>
      <c r="H7048" t="s">
        <v>34</v>
      </c>
      <c r="I7048" t="s">
        <v>70</v>
      </c>
      <c r="K7048" t="s">
        <v>36</v>
      </c>
      <c r="L7048">
        <v>23.5</v>
      </c>
      <c r="M7048">
        <v>23.5</v>
      </c>
      <c r="P7048">
        <v>22.7</v>
      </c>
      <c r="Q7048">
        <v>24.3</v>
      </c>
      <c r="R7048" s="1">
        <v>10818</v>
      </c>
      <c r="T7048" s="2">
        <v>43262</v>
      </c>
      <c r="W7048" t="s">
        <v>219</v>
      </c>
      <c r="X7048" t="s">
        <v>38</v>
      </c>
      <c r="Y7048" t="s">
        <v>39</v>
      </c>
      <c r="Z7048" t="s">
        <v>71</v>
      </c>
      <c r="AA7048" t="s">
        <v>41</v>
      </c>
      <c r="AB7048">
        <v>51</v>
      </c>
      <c r="AC7048" t="s">
        <v>50</v>
      </c>
      <c r="AD7048" s="2">
        <v>43262</v>
      </c>
      <c r="AE7048" t="s">
        <v>51</v>
      </c>
      <c r="AF7048" t="s">
        <v>73</v>
      </c>
    </row>
    <row r="7049" spans="1:32" x14ac:dyDescent="0.3">
      <c r="A7049">
        <v>2012</v>
      </c>
      <c r="B7049">
        <v>2012</v>
      </c>
      <c r="C7049" t="s">
        <v>217</v>
      </c>
      <c r="D7049" t="s">
        <v>218</v>
      </c>
      <c r="E7049" t="s">
        <v>33</v>
      </c>
      <c r="F7049" t="s">
        <v>34</v>
      </c>
      <c r="G7049" t="str">
        <f t="shared" si="110"/>
        <v>Obesity / Weight Status-Percent of WIC children aged 3-23 months old who have a high weight-for-length</v>
      </c>
      <c r="H7049" t="s">
        <v>34</v>
      </c>
      <c r="I7049" t="s">
        <v>70</v>
      </c>
      <c r="K7049" t="s">
        <v>36</v>
      </c>
      <c r="L7049">
        <v>23.6</v>
      </c>
      <c r="M7049">
        <v>23.6</v>
      </c>
      <c r="P7049">
        <v>22.8</v>
      </c>
      <c r="Q7049">
        <v>24.3</v>
      </c>
      <c r="R7049" s="1">
        <v>11853</v>
      </c>
      <c r="T7049" t="s">
        <v>75</v>
      </c>
      <c r="W7049" t="s">
        <v>219</v>
      </c>
      <c r="X7049" t="s">
        <v>38</v>
      </c>
      <c r="Y7049" t="s">
        <v>39</v>
      </c>
      <c r="Z7049" t="s">
        <v>71</v>
      </c>
      <c r="AA7049" t="s">
        <v>41</v>
      </c>
      <c r="AB7049">
        <v>51</v>
      </c>
      <c r="AC7049" t="s">
        <v>50</v>
      </c>
      <c r="AD7049" t="s">
        <v>75</v>
      </c>
      <c r="AE7049" t="s">
        <v>51</v>
      </c>
      <c r="AF7049" t="s">
        <v>76</v>
      </c>
    </row>
    <row r="7050" spans="1:32" x14ac:dyDescent="0.3">
      <c r="A7050">
        <v>2012</v>
      </c>
      <c r="B7050">
        <v>2012</v>
      </c>
      <c r="C7050" t="s">
        <v>217</v>
      </c>
      <c r="D7050" t="s">
        <v>218</v>
      </c>
      <c r="E7050" t="s">
        <v>33</v>
      </c>
      <c r="F7050" t="s">
        <v>34</v>
      </c>
      <c r="G7050" t="str">
        <f t="shared" si="110"/>
        <v>Obesity / Weight Status-Percent of WIC children aged 3-23 months old who have a high weight-for-length</v>
      </c>
      <c r="H7050" t="s">
        <v>34</v>
      </c>
      <c r="I7050" t="s">
        <v>70</v>
      </c>
      <c r="K7050" t="s">
        <v>36</v>
      </c>
      <c r="L7050">
        <v>23.8</v>
      </c>
      <c r="M7050">
        <v>23.8</v>
      </c>
      <c r="P7050">
        <v>22.9</v>
      </c>
      <c r="Q7050">
        <v>24.7</v>
      </c>
      <c r="R7050" s="1">
        <v>8869</v>
      </c>
      <c r="T7050" s="2">
        <v>43262</v>
      </c>
      <c r="W7050" t="s">
        <v>219</v>
      </c>
      <c r="X7050" t="s">
        <v>38</v>
      </c>
      <c r="Y7050" t="s">
        <v>39</v>
      </c>
      <c r="Z7050" t="s">
        <v>71</v>
      </c>
      <c r="AA7050" t="s">
        <v>41</v>
      </c>
      <c r="AB7050">
        <v>51</v>
      </c>
      <c r="AC7050" t="s">
        <v>50</v>
      </c>
      <c r="AD7050" s="2">
        <v>43262</v>
      </c>
      <c r="AE7050" t="s">
        <v>51</v>
      </c>
      <c r="AF7050" t="s">
        <v>73</v>
      </c>
    </row>
    <row r="7051" spans="1:32" x14ac:dyDescent="0.3">
      <c r="A7051">
        <v>2010</v>
      </c>
      <c r="B7051">
        <v>2010</v>
      </c>
      <c r="C7051" t="s">
        <v>217</v>
      </c>
      <c r="D7051" t="s">
        <v>218</v>
      </c>
      <c r="E7051" t="s">
        <v>33</v>
      </c>
      <c r="F7051" t="s">
        <v>34</v>
      </c>
      <c r="G7051" t="str">
        <f t="shared" si="110"/>
        <v>Obesity / Weight Status-Percent of WIC children aged 3-23 months old who have a high weight-for-length</v>
      </c>
      <c r="H7051" t="s">
        <v>34</v>
      </c>
      <c r="I7051" t="s">
        <v>70</v>
      </c>
      <c r="K7051" t="s">
        <v>36</v>
      </c>
      <c r="L7051">
        <v>23.9</v>
      </c>
      <c r="M7051">
        <v>23.9</v>
      </c>
      <c r="P7051">
        <v>23.1</v>
      </c>
      <c r="Q7051">
        <v>24.7</v>
      </c>
      <c r="R7051" s="1">
        <v>12006</v>
      </c>
      <c r="T7051" s="2">
        <v>43451</v>
      </c>
      <c r="W7051" t="s">
        <v>219</v>
      </c>
      <c r="X7051" t="s">
        <v>38</v>
      </c>
      <c r="Y7051" t="s">
        <v>39</v>
      </c>
      <c r="Z7051" t="s">
        <v>71</v>
      </c>
      <c r="AA7051" t="s">
        <v>41</v>
      </c>
      <c r="AB7051">
        <v>51</v>
      </c>
      <c r="AC7051" t="s">
        <v>50</v>
      </c>
      <c r="AD7051" s="2">
        <v>43451</v>
      </c>
      <c r="AE7051" t="s">
        <v>51</v>
      </c>
      <c r="AF7051" t="s">
        <v>74</v>
      </c>
    </row>
    <row r="7052" spans="1:32" x14ac:dyDescent="0.3">
      <c r="A7052">
        <v>2008</v>
      </c>
      <c r="B7052">
        <v>2008</v>
      </c>
      <c r="C7052" t="s">
        <v>217</v>
      </c>
      <c r="D7052" t="s">
        <v>218</v>
      </c>
      <c r="E7052" t="s">
        <v>33</v>
      </c>
      <c r="F7052" t="s">
        <v>34</v>
      </c>
      <c r="G7052" t="str">
        <f t="shared" si="110"/>
        <v>Obesity / Weight Status-Percent of WIC children aged 3-23 months old who have a high weight-for-length</v>
      </c>
      <c r="H7052" t="s">
        <v>34</v>
      </c>
      <c r="I7052" t="s">
        <v>70</v>
      </c>
      <c r="K7052" t="s">
        <v>36</v>
      </c>
      <c r="L7052">
        <v>24.8</v>
      </c>
      <c r="M7052">
        <v>24.8</v>
      </c>
      <c r="P7052">
        <v>24.1</v>
      </c>
      <c r="Q7052">
        <v>25.6</v>
      </c>
      <c r="R7052" s="1">
        <v>13145</v>
      </c>
      <c r="T7052" s="2">
        <v>43451</v>
      </c>
      <c r="W7052" t="s">
        <v>219</v>
      </c>
      <c r="X7052" t="s">
        <v>38</v>
      </c>
      <c r="Y7052" t="s">
        <v>39</v>
      </c>
      <c r="Z7052" t="s">
        <v>71</v>
      </c>
      <c r="AA7052" t="s">
        <v>41</v>
      </c>
      <c r="AB7052">
        <v>51</v>
      </c>
      <c r="AC7052" t="s">
        <v>50</v>
      </c>
      <c r="AD7052" s="2">
        <v>43451</v>
      </c>
      <c r="AE7052" t="s">
        <v>51</v>
      </c>
      <c r="AF7052" t="s">
        <v>74</v>
      </c>
    </row>
    <row r="7053" spans="1:32" x14ac:dyDescent="0.3">
      <c r="A7053">
        <v>2008</v>
      </c>
      <c r="B7053">
        <v>2008</v>
      </c>
      <c r="C7053" t="s">
        <v>217</v>
      </c>
      <c r="D7053" t="s">
        <v>218</v>
      </c>
      <c r="E7053" t="s">
        <v>33</v>
      </c>
      <c r="F7053" t="s">
        <v>34</v>
      </c>
      <c r="G7053" t="str">
        <f t="shared" si="110"/>
        <v>Obesity / Weight Status-Percent of WIC children aged 3-23 months old who have a high weight-for-length</v>
      </c>
      <c r="H7053" t="s">
        <v>34</v>
      </c>
      <c r="I7053" t="s">
        <v>70</v>
      </c>
      <c r="K7053" t="s">
        <v>36</v>
      </c>
      <c r="L7053">
        <v>24.9</v>
      </c>
      <c r="M7053">
        <v>24.9</v>
      </c>
      <c r="P7053">
        <v>24.1</v>
      </c>
      <c r="Q7053">
        <v>25.7</v>
      </c>
      <c r="R7053" s="1">
        <v>10643</v>
      </c>
      <c r="T7053" t="s">
        <v>75</v>
      </c>
      <c r="W7053" t="s">
        <v>219</v>
      </c>
      <c r="X7053" t="s">
        <v>38</v>
      </c>
      <c r="Y7053" t="s">
        <v>39</v>
      </c>
      <c r="Z7053" t="s">
        <v>71</v>
      </c>
      <c r="AA7053" t="s">
        <v>41</v>
      </c>
      <c r="AB7053">
        <v>51</v>
      </c>
      <c r="AC7053" t="s">
        <v>50</v>
      </c>
      <c r="AD7053" t="s">
        <v>75</v>
      </c>
      <c r="AE7053" t="s">
        <v>51</v>
      </c>
      <c r="AF7053" t="s">
        <v>76</v>
      </c>
    </row>
    <row r="7054" spans="1:32" x14ac:dyDescent="0.3">
      <c r="A7054">
        <v>2010</v>
      </c>
      <c r="B7054">
        <v>2010</v>
      </c>
      <c r="C7054" t="s">
        <v>217</v>
      </c>
      <c r="D7054" t="s">
        <v>218</v>
      </c>
      <c r="E7054" t="s">
        <v>33</v>
      </c>
      <c r="F7054" t="s">
        <v>34</v>
      </c>
      <c r="G7054" t="str">
        <f t="shared" si="110"/>
        <v>Obesity / Weight Status-Percent of WIC children aged 3-23 months old who have a high weight-for-length</v>
      </c>
      <c r="H7054" t="s">
        <v>34</v>
      </c>
      <c r="I7054" t="s">
        <v>70</v>
      </c>
      <c r="K7054" t="s">
        <v>36</v>
      </c>
      <c r="L7054">
        <v>24.9</v>
      </c>
      <c r="M7054">
        <v>24.9</v>
      </c>
      <c r="P7054">
        <v>24.1</v>
      </c>
      <c r="Q7054">
        <v>25.7</v>
      </c>
      <c r="R7054" s="1">
        <v>11679</v>
      </c>
      <c r="T7054" t="s">
        <v>75</v>
      </c>
      <c r="W7054" t="s">
        <v>219</v>
      </c>
      <c r="X7054" t="s">
        <v>38</v>
      </c>
      <c r="Y7054" t="s">
        <v>39</v>
      </c>
      <c r="Z7054" t="s">
        <v>71</v>
      </c>
      <c r="AA7054" t="s">
        <v>41</v>
      </c>
      <c r="AB7054">
        <v>51</v>
      </c>
      <c r="AC7054" t="s">
        <v>50</v>
      </c>
      <c r="AD7054" t="s">
        <v>75</v>
      </c>
      <c r="AE7054" t="s">
        <v>51</v>
      </c>
      <c r="AF7054" t="s">
        <v>76</v>
      </c>
    </row>
    <row r="7055" spans="1:32" x14ac:dyDescent="0.3">
      <c r="A7055">
        <v>2012</v>
      </c>
      <c r="B7055">
        <v>2012</v>
      </c>
      <c r="C7055" t="s">
        <v>217</v>
      </c>
      <c r="D7055" t="s">
        <v>218</v>
      </c>
      <c r="E7055" t="s">
        <v>33</v>
      </c>
      <c r="F7055" t="s">
        <v>34</v>
      </c>
      <c r="G7055" t="str">
        <f t="shared" si="110"/>
        <v>Obesity / Weight Status-Percent of WIC children aged 3-23 months old who have a high weight-for-length</v>
      </c>
      <c r="H7055" t="s">
        <v>34</v>
      </c>
      <c r="I7055" t="s">
        <v>70</v>
      </c>
      <c r="K7055" t="s">
        <v>36</v>
      </c>
      <c r="L7055">
        <v>21.6</v>
      </c>
      <c r="M7055">
        <v>21.6</v>
      </c>
      <c r="P7055">
        <v>21</v>
      </c>
      <c r="Q7055">
        <v>22.3</v>
      </c>
      <c r="R7055" s="1">
        <v>17142</v>
      </c>
      <c r="U7055" t="s">
        <v>47</v>
      </c>
      <c r="W7055" t="s">
        <v>219</v>
      </c>
      <c r="X7055" t="s">
        <v>38</v>
      </c>
      <c r="Y7055" t="s">
        <v>39</v>
      </c>
      <c r="Z7055" t="s">
        <v>71</v>
      </c>
      <c r="AA7055" t="s">
        <v>41</v>
      </c>
      <c r="AB7055">
        <v>51</v>
      </c>
      <c r="AC7055" t="s">
        <v>19</v>
      </c>
      <c r="AD7055" t="s">
        <v>47</v>
      </c>
      <c r="AE7055" t="s">
        <v>45</v>
      </c>
      <c r="AF7055" t="s">
        <v>48</v>
      </c>
    </row>
    <row r="7056" spans="1:32" x14ac:dyDescent="0.3">
      <c r="A7056">
        <v>2010</v>
      </c>
      <c r="B7056">
        <v>2010</v>
      </c>
      <c r="C7056" t="s">
        <v>217</v>
      </c>
      <c r="D7056" t="s">
        <v>218</v>
      </c>
      <c r="E7056" t="s">
        <v>33</v>
      </c>
      <c r="F7056" t="s">
        <v>34</v>
      </c>
      <c r="G7056" t="str">
        <f t="shared" si="110"/>
        <v>Obesity / Weight Status-Percent of WIC children aged 3-23 months old who have a high weight-for-length</v>
      </c>
      <c r="H7056" t="s">
        <v>34</v>
      </c>
      <c r="I7056" t="s">
        <v>70</v>
      </c>
      <c r="K7056" t="s">
        <v>36</v>
      </c>
      <c r="L7056">
        <v>22.2</v>
      </c>
      <c r="M7056">
        <v>22.2</v>
      </c>
      <c r="P7056">
        <v>21.6</v>
      </c>
      <c r="Q7056">
        <v>22.8</v>
      </c>
      <c r="R7056" s="1">
        <v>16657</v>
      </c>
      <c r="U7056" t="s">
        <v>47</v>
      </c>
      <c r="W7056" t="s">
        <v>219</v>
      </c>
      <c r="X7056" t="s">
        <v>38</v>
      </c>
      <c r="Y7056" t="s">
        <v>39</v>
      </c>
      <c r="Z7056" t="s">
        <v>71</v>
      </c>
      <c r="AA7056" t="s">
        <v>41</v>
      </c>
      <c r="AB7056">
        <v>51</v>
      </c>
      <c r="AC7056" t="s">
        <v>19</v>
      </c>
      <c r="AD7056" t="s">
        <v>47</v>
      </c>
      <c r="AE7056" t="s">
        <v>45</v>
      </c>
      <c r="AF7056" t="s">
        <v>48</v>
      </c>
    </row>
    <row r="7057" spans="1:32" x14ac:dyDescent="0.3">
      <c r="A7057">
        <v>2008</v>
      </c>
      <c r="B7057">
        <v>2008</v>
      </c>
      <c r="C7057" t="s">
        <v>217</v>
      </c>
      <c r="D7057" t="s">
        <v>218</v>
      </c>
      <c r="E7057" t="s">
        <v>33</v>
      </c>
      <c r="F7057" t="s">
        <v>34</v>
      </c>
      <c r="G7057" t="str">
        <f t="shared" si="110"/>
        <v>Obesity / Weight Status-Percent of WIC children aged 3-23 months old who have a high weight-for-length</v>
      </c>
      <c r="H7057" t="s">
        <v>34</v>
      </c>
      <c r="I7057" t="s">
        <v>70</v>
      </c>
      <c r="K7057" t="s">
        <v>36</v>
      </c>
      <c r="L7057">
        <v>22.2</v>
      </c>
      <c r="M7057">
        <v>22.2</v>
      </c>
      <c r="P7057">
        <v>21.7</v>
      </c>
      <c r="Q7057">
        <v>22.8</v>
      </c>
      <c r="R7057" s="1">
        <v>19854</v>
      </c>
      <c r="U7057" t="s">
        <v>47</v>
      </c>
      <c r="W7057" t="s">
        <v>219</v>
      </c>
      <c r="X7057" t="s">
        <v>38</v>
      </c>
      <c r="Y7057" t="s">
        <v>39</v>
      </c>
      <c r="Z7057" t="s">
        <v>71</v>
      </c>
      <c r="AA7057" t="s">
        <v>41</v>
      </c>
      <c r="AB7057">
        <v>51</v>
      </c>
      <c r="AC7057" t="s">
        <v>19</v>
      </c>
      <c r="AD7057" t="s">
        <v>47</v>
      </c>
      <c r="AE7057" t="s">
        <v>45</v>
      </c>
      <c r="AF7057" t="s">
        <v>48</v>
      </c>
    </row>
    <row r="7058" spans="1:32" x14ac:dyDescent="0.3">
      <c r="A7058">
        <v>2012</v>
      </c>
      <c r="B7058">
        <v>2012</v>
      </c>
      <c r="C7058" t="s">
        <v>217</v>
      </c>
      <c r="D7058" t="s">
        <v>218</v>
      </c>
      <c r="E7058" t="s">
        <v>33</v>
      </c>
      <c r="F7058" t="s">
        <v>34</v>
      </c>
      <c r="G7058" t="str">
        <f t="shared" si="110"/>
        <v>Obesity / Weight Status-Percent of WIC children aged 3-23 months old who have a high weight-for-length</v>
      </c>
      <c r="H7058" t="s">
        <v>34</v>
      </c>
      <c r="I7058" t="s">
        <v>70</v>
      </c>
      <c r="K7058" t="s">
        <v>36</v>
      </c>
      <c r="L7058">
        <v>24.5</v>
      </c>
      <c r="M7058">
        <v>24.5</v>
      </c>
      <c r="P7058">
        <v>23.9</v>
      </c>
      <c r="Q7058">
        <v>25.1</v>
      </c>
      <c r="R7058" s="1">
        <v>17412</v>
      </c>
      <c r="U7058" t="s">
        <v>44</v>
      </c>
      <c r="W7058" t="s">
        <v>219</v>
      </c>
      <c r="X7058" t="s">
        <v>38</v>
      </c>
      <c r="Y7058" t="s">
        <v>39</v>
      </c>
      <c r="Z7058" t="s">
        <v>71</v>
      </c>
      <c r="AA7058" t="s">
        <v>41</v>
      </c>
      <c r="AB7058">
        <v>51</v>
      </c>
      <c r="AC7058" t="s">
        <v>19</v>
      </c>
      <c r="AD7058" t="s">
        <v>44</v>
      </c>
      <c r="AE7058" t="s">
        <v>45</v>
      </c>
      <c r="AF7058" t="s">
        <v>46</v>
      </c>
    </row>
    <row r="7059" spans="1:32" x14ac:dyDescent="0.3">
      <c r="A7059">
        <v>2010</v>
      </c>
      <c r="B7059">
        <v>2010</v>
      </c>
      <c r="C7059" t="s">
        <v>217</v>
      </c>
      <c r="D7059" t="s">
        <v>218</v>
      </c>
      <c r="E7059" t="s">
        <v>33</v>
      </c>
      <c r="F7059" t="s">
        <v>34</v>
      </c>
      <c r="G7059" t="str">
        <f t="shared" si="110"/>
        <v>Obesity / Weight Status-Percent of WIC children aged 3-23 months old who have a high weight-for-length</v>
      </c>
      <c r="H7059" t="s">
        <v>34</v>
      </c>
      <c r="I7059" t="s">
        <v>70</v>
      </c>
      <c r="K7059" t="s">
        <v>36</v>
      </c>
      <c r="L7059">
        <v>25.8</v>
      </c>
      <c r="M7059">
        <v>25.8</v>
      </c>
      <c r="P7059">
        <v>25.1</v>
      </c>
      <c r="Q7059">
        <v>26.5</v>
      </c>
      <c r="R7059" s="1">
        <v>16588</v>
      </c>
      <c r="U7059" t="s">
        <v>44</v>
      </c>
      <c r="W7059" t="s">
        <v>219</v>
      </c>
      <c r="X7059" t="s">
        <v>38</v>
      </c>
      <c r="Y7059" t="s">
        <v>39</v>
      </c>
      <c r="Z7059" t="s">
        <v>71</v>
      </c>
      <c r="AA7059" t="s">
        <v>41</v>
      </c>
      <c r="AB7059">
        <v>51</v>
      </c>
      <c r="AC7059" t="s">
        <v>19</v>
      </c>
      <c r="AD7059" t="s">
        <v>44</v>
      </c>
      <c r="AE7059" t="s">
        <v>45</v>
      </c>
      <c r="AF7059" t="s">
        <v>46</v>
      </c>
    </row>
    <row r="7060" spans="1:32" x14ac:dyDescent="0.3">
      <c r="A7060">
        <v>2008</v>
      </c>
      <c r="B7060">
        <v>2008</v>
      </c>
      <c r="C7060" t="s">
        <v>217</v>
      </c>
      <c r="D7060" t="s">
        <v>218</v>
      </c>
      <c r="E7060" t="s">
        <v>33</v>
      </c>
      <c r="F7060" t="s">
        <v>34</v>
      </c>
      <c r="G7060" t="str">
        <f t="shared" si="110"/>
        <v>Obesity / Weight Status-Percent of WIC children aged 3-23 months old who have a high weight-for-length</v>
      </c>
      <c r="H7060" t="s">
        <v>34</v>
      </c>
      <c r="I7060" t="s">
        <v>70</v>
      </c>
      <c r="K7060" t="s">
        <v>36</v>
      </c>
      <c r="L7060">
        <v>25.9</v>
      </c>
      <c r="M7060">
        <v>25.9</v>
      </c>
      <c r="P7060">
        <v>25.3</v>
      </c>
      <c r="Q7060">
        <v>26.5</v>
      </c>
      <c r="R7060" s="1">
        <v>19857</v>
      </c>
      <c r="U7060" t="s">
        <v>44</v>
      </c>
      <c r="W7060" t="s">
        <v>219</v>
      </c>
      <c r="X7060" t="s">
        <v>38</v>
      </c>
      <c r="Y7060" t="s">
        <v>39</v>
      </c>
      <c r="Z7060" t="s">
        <v>71</v>
      </c>
      <c r="AA7060" t="s">
        <v>41</v>
      </c>
      <c r="AB7060">
        <v>51</v>
      </c>
      <c r="AC7060" t="s">
        <v>19</v>
      </c>
      <c r="AD7060" t="s">
        <v>44</v>
      </c>
      <c r="AE7060" t="s">
        <v>45</v>
      </c>
      <c r="AF7060" t="s">
        <v>46</v>
      </c>
    </row>
    <row r="7061" spans="1:32" x14ac:dyDescent="0.3">
      <c r="A7061">
        <v>2012</v>
      </c>
      <c r="B7061">
        <v>2012</v>
      </c>
      <c r="C7061" t="s">
        <v>217</v>
      </c>
      <c r="D7061" t="s">
        <v>218</v>
      </c>
      <c r="E7061" t="s">
        <v>33</v>
      </c>
      <c r="F7061" t="s">
        <v>34</v>
      </c>
      <c r="G7061" t="str">
        <f t="shared" si="110"/>
        <v>Obesity / Weight Status-Percent of WIC children aged 3-23 months old who have a high weight-for-length</v>
      </c>
      <c r="H7061" t="s">
        <v>34</v>
      </c>
      <c r="I7061" t="s">
        <v>70</v>
      </c>
      <c r="K7061" t="s">
        <v>36</v>
      </c>
      <c r="L7061">
        <v>23.1</v>
      </c>
      <c r="M7061">
        <v>23.1</v>
      </c>
      <c r="P7061">
        <v>22.6</v>
      </c>
      <c r="Q7061">
        <v>23.5</v>
      </c>
      <c r="R7061" s="1">
        <v>34554</v>
      </c>
      <c r="S7061" t="s">
        <v>17</v>
      </c>
      <c r="W7061" t="s">
        <v>219</v>
      </c>
      <c r="X7061" t="s">
        <v>38</v>
      </c>
      <c r="Y7061" t="s">
        <v>39</v>
      </c>
      <c r="Z7061" t="s">
        <v>71</v>
      </c>
      <c r="AA7061" t="s">
        <v>41</v>
      </c>
      <c r="AB7061">
        <v>51</v>
      </c>
      <c r="AC7061" t="s">
        <v>17</v>
      </c>
      <c r="AD7061" t="s">
        <v>17</v>
      </c>
      <c r="AE7061" t="s">
        <v>42</v>
      </c>
      <c r="AF7061" t="s">
        <v>43</v>
      </c>
    </row>
    <row r="7062" spans="1:32" x14ac:dyDescent="0.3">
      <c r="A7062">
        <v>2010</v>
      </c>
      <c r="B7062">
        <v>2010</v>
      </c>
      <c r="C7062" t="s">
        <v>217</v>
      </c>
      <c r="D7062" t="s">
        <v>218</v>
      </c>
      <c r="E7062" t="s">
        <v>33</v>
      </c>
      <c r="F7062" t="s">
        <v>34</v>
      </c>
      <c r="G7062" t="str">
        <f t="shared" si="110"/>
        <v>Obesity / Weight Status-Percent of WIC children aged 3-23 months old who have a high weight-for-length</v>
      </c>
      <c r="H7062" t="s">
        <v>34</v>
      </c>
      <c r="I7062" t="s">
        <v>70</v>
      </c>
      <c r="K7062" t="s">
        <v>36</v>
      </c>
      <c r="L7062">
        <v>24</v>
      </c>
      <c r="M7062">
        <v>24</v>
      </c>
      <c r="P7062">
        <v>23.5</v>
      </c>
      <c r="Q7062">
        <v>24.5</v>
      </c>
      <c r="R7062" s="1">
        <v>33245</v>
      </c>
      <c r="S7062" t="s">
        <v>17</v>
      </c>
      <c r="W7062" t="s">
        <v>219</v>
      </c>
      <c r="X7062" t="s">
        <v>38</v>
      </c>
      <c r="Y7062" t="s">
        <v>39</v>
      </c>
      <c r="Z7062" t="s">
        <v>71</v>
      </c>
      <c r="AA7062" t="s">
        <v>41</v>
      </c>
      <c r="AB7062">
        <v>51</v>
      </c>
      <c r="AC7062" t="s">
        <v>17</v>
      </c>
      <c r="AD7062" t="s">
        <v>17</v>
      </c>
      <c r="AE7062" t="s">
        <v>42</v>
      </c>
      <c r="AF7062" t="s">
        <v>43</v>
      </c>
    </row>
    <row r="7063" spans="1:32" x14ac:dyDescent="0.3">
      <c r="A7063">
        <v>2008</v>
      </c>
      <c r="B7063">
        <v>2008</v>
      </c>
      <c r="C7063" t="s">
        <v>217</v>
      </c>
      <c r="D7063" t="s">
        <v>218</v>
      </c>
      <c r="E7063" t="s">
        <v>33</v>
      </c>
      <c r="F7063" t="s">
        <v>34</v>
      </c>
      <c r="G7063" t="str">
        <f t="shared" si="110"/>
        <v>Obesity / Weight Status-Percent of WIC children aged 3-23 months old who have a high weight-for-length</v>
      </c>
      <c r="H7063" t="s">
        <v>34</v>
      </c>
      <c r="I7063" t="s">
        <v>70</v>
      </c>
      <c r="K7063" t="s">
        <v>36</v>
      </c>
      <c r="L7063">
        <v>24.1</v>
      </c>
      <c r="M7063">
        <v>24.1</v>
      </c>
      <c r="P7063">
        <v>23.7</v>
      </c>
      <c r="Q7063">
        <v>24.5</v>
      </c>
      <c r="R7063" s="1">
        <v>39711</v>
      </c>
      <c r="S7063" t="s">
        <v>17</v>
      </c>
      <c r="W7063" t="s">
        <v>219</v>
      </c>
      <c r="X7063" t="s">
        <v>38</v>
      </c>
      <c r="Y7063" t="s">
        <v>39</v>
      </c>
      <c r="Z7063" t="s">
        <v>71</v>
      </c>
      <c r="AA7063" t="s">
        <v>41</v>
      </c>
      <c r="AB7063">
        <v>51</v>
      </c>
      <c r="AC7063" t="s">
        <v>17</v>
      </c>
      <c r="AD7063" t="s">
        <v>17</v>
      </c>
      <c r="AE7063" t="s">
        <v>42</v>
      </c>
      <c r="AF7063" t="s">
        <v>43</v>
      </c>
    </row>
    <row r="7064" spans="1:32" x14ac:dyDescent="0.3">
      <c r="A7064">
        <v>2010</v>
      </c>
      <c r="B7064">
        <v>2010</v>
      </c>
      <c r="C7064" t="s">
        <v>217</v>
      </c>
      <c r="D7064" t="s">
        <v>218</v>
      </c>
      <c r="E7064" t="s">
        <v>33</v>
      </c>
      <c r="F7064" t="s">
        <v>34</v>
      </c>
      <c r="G7064" t="str">
        <f t="shared" si="110"/>
        <v>Obesity / Weight Status-Percent of WIC children aged 3-23 months old who have a high weight-for-length</v>
      </c>
      <c r="H7064" t="s">
        <v>34</v>
      </c>
      <c r="I7064" t="s">
        <v>70</v>
      </c>
      <c r="K7064" t="s">
        <v>36</v>
      </c>
      <c r="L7064">
        <v>17.100000000000001</v>
      </c>
      <c r="M7064">
        <v>17.100000000000001</v>
      </c>
      <c r="P7064">
        <v>14.8</v>
      </c>
      <c r="Q7064">
        <v>19.5</v>
      </c>
      <c r="R7064" s="1">
        <v>1003</v>
      </c>
      <c r="V7064" t="s">
        <v>66</v>
      </c>
      <c r="W7064" t="s">
        <v>219</v>
      </c>
      <c r="X7064" t="s">
        <v>38</v>
      </c>
      <c r="Y7064" t="s">
        <v>39</v>
      </c>
      <c r="Z7064" t="s">
        <v>71</v>
      </c>
      <c r="AA7064" t="s">
        <v>41</v>
      </c>
      <c r="AB7064">
        <v>51</v>
      </c>
      <c r="AC7064" t="s">
        <v>20</v>
      </c>
      <c r="AD7064" t="s">
        <v>66</v>
      </c>
      <c r="AE7064" t="s">
        <v>58</v>
      </c>
      <c r="AF7064" t="s">
        <v>67</v>
      </c>
    </row>
    <row r="7065" spans="1:32" x14ac:dyDescent="0.3">
      <c r="A7065">
        <v>2012</v>
      </c>
      <c r="B7065">
        <v>2012</v>
      </c>
      <c r="C7065" t="s">
        <v>217</v>
      </c>
      <c r="D7065" t="s">
        <v>218</v>
      </c>
      <c r="E7065" t="s">
        <v>33</v>
      </c>
      <c r="F7065" t="s">
        <v>34</v>
      </c>
      <c r="G7065" t="str">
        <f t="shared" si="110"/>
        <v>Obesity / Weight Status-Percent of WIC children aged 3-23 months old who have a high weight-for-length</v>
      </c>
      <c r="H7065" t="s">
        <v>34</v>
      </c>
      <c r="I7065" t="s">
        <v>70</v>
      </c>
      <c r="K7065" t="s">
        <v>36</v>
      </c>
      <c r="L7065">
        <v>18.399999999999999</v>
      </c>
      <c r="M7065">
        <v>18.399999999999999</v>
      </c>
      <c r="P7065">
        <v>16.100000000000001</v>
      </c>
      <c r="Q7065">
        <v>20.8</v>
      </c>
      <c r="R7065" s="1">
        <v>1074</v>
      </c>
      <c r="V7065" t="s">
        <v>66</v>
      </c>
      <c r="W7065" t="s">
        <v>219</v>
      </c>
      <c r="X7065" t="s">
        <v>38</v>
      </c>
      <c r="Y7065" t="s">
        <v>39</v>
      </c>
      <c r="Z7065" t="s">
        <v>71</v>
      </c>
      <c r="AA7065" t="s">
        <v>41</v>
      </c>
      <c r="AB7065">
        <v>51</v>
      </c>
      <c r="AC7065" t="s">
        <v>20</v>
      </c>
      <c r="AD7065" t="s">
        <v>66</v>
      </c>
      <c r="AE7065" t="s">
        <v>58</v>
      </c>
      <c r="AF7065" t="s">
        <v>67</v>
      </c>
    </row>
    <row r="7066" spans="1:32" x14ac:dyDescent="0.3">
      <c r="A7066">
        <v>2008</v>
      </c>
      <c r="B7066">
        <v>2008</v>
      </c>
      <c r="C7066" t="s">
        <v>217</v>
      </c>
      <c r="D7066" t="s">
        <v>218</v>
      </c>
      <c r="E7066" t="s">
        <v>33</v>
      </c>
      <c r="F7066" t="s">
        <v>34</v>
      </c>
      <c r="G7066" t="str">
        <f t="shared" si="110"/>
        <v>Obesity / Weight Status-Percent of WIC children aged 3-23 months old who have a high weight-for-length</v>
      </c>
      <c r="H7066" t="s">
        <v>34</v>
      </c>
      <c r="I7066" t="s">
        <v>70</v>
      </c>
      <c r="K7066" t="s">
        <v>36</v>
      </c>
      <c r="L7066">
        <v>18.600000000000001</v>
      </c>
      <c r="M7066">
        <v>18.600000000000001</v>
      </c>
      <c r="P7066">
        <v>16.3</v>
      </c>
      <c r="Q7066">
        <v>20.9</v>
      </c>
      <c r="R7066" s="1">
        <v>1105</v>
      </c>
      <c r="V7066" t="s">
        <v>66</v>
      </c>
      <c r="W7066" t="s">
        <v>219</v>
      </c>
      <c r="X7066" t="s">
        <v>38</v>
      </c>
      <c r="Y7066" t="s">
        <v>39</v>
      </c>
      <c r="Z7066" t="s">
        <v>71</v>
      </c>
      <c r="AA7066" t="s">
        <v>41</v>
      </c>
      <c r="AB7066">
        <v>51</v>
      </c>
      <c r="AC7066" t="s">
        <v>20</v>
      </c>
      <c r="AD7066" t="s">
        <v>66</v>
      </c>
      <c r="AE7066" t="s">
        <v>58</v>
      </c>
      <c r="AF7066" t="s">
        <v>67</v>
      </c>
    </row>
    <row r="7067" spans="1:32" x14ac:dyDescent="0.3">
      <c r="A7067">
        <v>2010</v>
      </c>
      <c r="B7067">
        <v>2010</v>
      </c>
      <c r="C7067" t="s">
        <v>217</v>
      </c>
      <c r="D7067" t="s">
        <v>218</v>
      </c>
      <c r="E7067" t="s">
        <v>33</v>
      </c>
      <c r="F7067" t="s">
        <v>34</v>
      </c>
      <c r="G7067" t="str">
        <f t="shared" si="110"/>
        <v>Obesity / Weight Status-Percent of WIC children aged 3-23 months old who have a high weight-for-length</v>
      </c>
      <c r="H7067" t="s">
        <v>34</v>
      </c>
      <c r="I7067" t="s">
        <v>70</v>
      </c>
      <c r="K7067" t="s">
        <v>36</v>
      </c>
      <c r="L7067">
        <v>20.5</v>
      </c>
      <c r="M7067">
        <v>20.5</v>
      </c>
      <c r="P7067">
        <v>11.9</v>
      </c>
      <c r="Q7067">
        <v>29.1</v>
      </c>
      <c r="R7067">
        <v>88</v>
      </c>
      <c r="V7067" t="s">
        <v>64</v>
      </c>
      <c r="W7067" t="s">
        <v>219</v>
      </c>
      <c r="X7067" t="s">
        <v>38</v>
      </c>
      <c r="Y7067" t="s">
        <v>39</v>
      </c>
      <c r="Z7067" t="s">
        <v>71</v>
      </c>
      <c r="AA7067" t="s">
        <v>41</v>
      </c>
      <c r="AB7067">
        <v>51</v>
      </c>
      <c r="AC7067" t="s">
        <v>20</v>
      </c>
      <c r="AD7067" t="s">
        <v>64</v>
      </c>
      <c r="AE7067" t="s">
        <v>58</v>
      </c>
      <c r="AF7067" t="s">
        <v>65</v>
      </c>
    </row>
    <row r="7068" spans="1:32" x14ac:dyDescent="0.3">
      <c r="A7068">
        <v>2012</v>
      </c>
      <c r="B7068">
        <v>2012</v>
      </c>
      <c r="C7068" t="s">
        <v>217</v>
      </c>
      <c r="D7068" t="s">
        <v>218</v>
      </c>
      <c r="E7068" t="s">
        <v>33</v>
      </c>
      <c r="F7068" t="s">
        <v>34</v>
      </c>
      <c r="G7068" t="str">
        <f t="shared" si="110"/>
        <v>Obesity / Weight Status-Percent of WIC children aged 3-23 months old who have a high weight-for-length</v>
      </c>
      <c r="H7068" t="s">
        <v>34</v>
      </c>
      <c r="I7068" t="s">
        <v>70</v>
      </c>
      <c r="K7068" t="s">
        <v>36</v>
      </c>
      <c r="L7068">
        <v>21.5</v>
      </c>
      <c r="M7068">
        <v>21.5</v>
      </c>
      <c r="P7068">
        <v>20.8</v>
      </c>
      <c r="Q7068">
        <v>22.2</v>
      </c>
      <c r="R7068" s="1">
        <v>12287</v>
      </c>
      <c r="V7068" t="s">
        <v>60</v>
      </c>
      <c r="W7068" t="s">
        <v>219</v>
      </c>
      <c r="X7068" t="s">
        <v>38</v>
      </c>
      <c r="Y7068" t="s">
        <v>39</v>
      </c>
      <c r="Z7068" t="s">
        <v>71</v>
      </c>
      <c r="AA7068" t="s">
        <v>41</v>
      </c>
      <c r="AB7068">
        <v>51</v>
      </c>
      <c r="AC7068" t="s">
        <v>20</v>
      </c>
      <c r="AD7068" t="s">
        <v>60</v>
      </c>
      <c r="AE7068" t="s">
        <v>58</v>
      </c>
      <c r="AF7068" t="s">
        <v>61</v>
      </c>
    </row>
    <row r="7069" spans="1:32" x14ac:dyDescent="0.3">
      <c r="A7069">
        <v>2012</v>
      </c>
      <c r="B7069">
        <v>2012</v>
      </c>
      <c r="C7069" t="s">
        <v>217</v>
      </c>
      <c r="D7069" t="s">
        <v>218</v>
      </c>
      <c r="E7069" t="s">
        <v>33</v>
      </c>
      <c r="F7069" t="s">
        <v>34</v>
      </c>
      <c r="G7069" t="str">
        <f t="shared" si="110"/>
        <v>Obesity / Weight Status-Percent of WIC children aged 3-23 months old who have a high weight-for-length</v>
      </c>
      <c r="H7069" t="s">
        <v>34</v>
      </c>
      <c r="I7069" t="s">
        <v>70</v>
      </c>
      <c r="K7069" t="s">
        <v>36</v>
      </c>
      <c r="L7069">
        <v>21.9</v>
      </c>
      <c r="M7069">
        <v>21.9</v>
      </c>
      <c r="P7069">
        <v>21.2</v>
      </c>
      <c r="Q7069">
        <v>22.6</v>
      </c>
      <c r="R7069" s="1">
        <v>13807</v>
      </c>
      <c r="V7069" t="s">
        <v>57</v>
      </c>
      <c r="W7069" t="s">
        <v>219</v>
      </c>
      <c r="X7069" t="s">
        <v>38</v>
      </c>
      <c r="Y7069" t="s">
        <v>39</v>
      </c>
      <c r="Z7069" t="s">
        <v>71</v>
      </c>
      <c r="AA7069" t="s">
        <v>41</v>
      </c>
      <c r="AB7069">
        <v>51</v>
      </c>
      <c r="AC7069" t="s">
        <v>20</v>
      </c>
      <c r="AD7069" t="s">
        <v>57</v>
      </c>
      <c r="AE7069" t="s">
        <v>58</v>
      </c>
      <c r="AF7069" t="s">
        <v>59</v>
      </c>
    </row>
    <row r="7070" spans="1:32" x14ac:dyDescent="0.3">
      <c r="A7070">
        <v>2008</v>
      </c>
      <c r="B7070">
        <v>2008</v>
      </c>
      <c r="C7070" t="s">
        <v>217</v>
      </c>
      <c r="D7070" t="s">
        <v>218</v>
      </c>
      <c r="E7070" t="s">
        <v>33</v>
      </c>
      <c r="F7070" t="s">
        <v>34</v>
      </c>
      <c r="G7070" t="str">
        <f t="shared" si="110"/>
        <v>Obesity / Weight Status-Percent of WIC children aged 3-23 months old who have a high weight-for-length</v>
      </c>
      <c r="H7070" t="s">
        <v>34</v>
      </c>
      <c r="I7070" t="s">
        <v>70</v>
      </c>
      <c r="K7070" t="s">
        <v>36</v>
      </c>
      <c r="L7070">
        <v>22</v>
      </c>
      <c r="M7070">
        <v>22</v>
      </c>
      <c r="P7070">
        <v>21.3</v>
      </c>
      <c r="Q7070">
        <v>22.7</v>
      </c>
      <c r="R7070" s="1">
        <v>14569</v>
      </c>
      <c r="V7070" t="s">
        <v>57</v>
      </c>
      <c r="W7070" t="s">
        <v>219</v>
      </c>
      <c r="X7070" t="s">
        <v>38</v>
      </c>
      <c r="Y7070" t="s">
        <v>39</v>
      </c>
      <c r="Z7070" t="s">
        <v>71</v>
      </c>
      <c r="AA7070" t="s">
        <v>41</v>
      </c>
      <c r="AB7070">
        <v>51</v>
      </c>
      <c r="AC7070" t="s">
        <v>20</v>
      </c>
      <c r="AD7070" t="s">
        <v>57</v>
      </c>
      <c r="AE7070" t="s">
        <v>58</v>
      </c>
      <c r="AF7070" t="s">
        <v>59</v>
      </c>
    </row>
    <row r="7071" spans="1:32" x14ac:dyDescent="0.3">
      <c r="A7071">
        <v>2010</v>
      </c>
      <c r="B7071">
        <v>2010</v>
      </c>
      <c r="C7071" t="s">
        <v>217</v>
      </c>
      <c r="D7071" t="s">
        <v>218</v>
      </c>
      <c r="E7071" t="s">
        <v>33</v>
      </c>
      <c r="F7071" t="s">
        <v>34</v>
      </c>
      <c r="G7071" t="str">
        <f t="shared" si="110"/>
        <v>Obesity / Weight Status-Percent of WIC children aged 3-23 months old who have a high weight-for-length</v>
      </c>
      <c r="H7071" t="s">
        <v>34</v>
      </c>
      <c r="I7071" t="s">
        <v>70</v>
      </c>
      <c r="K7071" t="s">
        <v>36</v>
      </c>
      <c r="L7071">
        <v>22.5</v>
      </c>
      <c r="M7071">
        <v>22.5</v>
      </c>
      <c r="P7071">
        <v>21.7</v>
      </c>
      <c r="Q7071">
        <v>23.2</v>
      </c>
      <c r="R7071" s="1">
        <v>12751</v>
      </c>
      <c r="V7071" t="s">
        <v>57</v>
      </c>
      <c r="W7071" t="s">
        <v>219</v>
      </c>
      <c r="X7071" t="s">
        <v>38</v>
      </c>
      <c r="Y7071" t="s">
        <v>39</v>
      </c>
      <c r="Z7071" t="s">
        <v>71</v>
      </c>
      <c r="AA7071" t="s">
        <v>41</v>
      </c>
      <c r="AB7071">
        <v>51</v>
      </c>
      <c r="AC7071" t="s">
        <v>20</v>
      </c>
      <c r="AD7071" t="s">
        <v>57</v>
      </c>
      <c r="AE7071" t="s">
        <v>58</v>
      </c>
      <c r="AF7071" t="s">
        <v>59</v>
      </c>
    </row>
    <row r="7072" spans="1:32" x14ac:dyDescent="0.3">
      <c r="A7072">
        <v>2010</v>
      </c>
      <c r="B7072">
        <v>2010</v>
      </c>
      <c r="C7072" t="s">
        <v>217</v>
      </c>
      <c r="D7072" t="s">
        <v>218</v>
      </c>
      <c r="E7072" t="s">
        <v>33</v>
      </c>
      <c r="F7072" t="s">
        <v>34</v>
      </c>
      <c r="G7072" t="str">
        <f t="shared" si="110"/>
        <v>Obesity / Weight Status-Percent of WIC children aged 3-23 months old who have a high weight-for-length</v>
      </c>
      <c r="H7072" t="s">
        <v>34</v>
      </c>
      <c r="I7072" t="s">
        <v>70</v>
      </c>
      <c r="K7072" t="s">
        <v>36</v>
      </c>
      <c r="L7072">
        <v>22.7</v>
      </c>
      <c r="M7072">
        <v>22.7</v>
      </c>
      <c r="P7072">
        <v>22</v>
      </c>
      <c r="Q7072">
        <v>23.5</v>
      </c>
      <c r="R7072" s="1">
        <v>11512</v>
      </c>
      <c r="V7072" t="s">
        <v>60</v>
      </c>
      <c r="W7072" t="s">
        <v>219</v>
      </c>
      <c r="X7072" t="s">
        <v>38</v>
      </c>
      <c r="Y7072" t="s">
        <v>39</v>
      </c>
      <c r="Z7072" t="s">
        <v>71</v>
      </c>
      <c r="AA7072" t="s">
        <v>41</v>
      </c>
      <c r="AB7072">
        <v>51</v>
      </c>
      <c r="AC7072" t="s">
        <v>20</v>
      </c>
      <c r="AD7072" t="s">
        <v>60</v>
      </c>
      <c r="AE7072" t="s">
        <v>58</v>
      </c>
      <c r="AF7072" t="s">
        <v>61</v>
      </c>
    </row>
    <row r="7073" spans="1:32" x14ac:dyDescent="0.3">
      <c r="A7073">
        <v>2008</v>
      </c>
      <c r="B7073">
        <v>2008</v>
      </c>
      <c r="C7073" t="s">
        <v>217</v>
      </c>
      <c r="D7073" t="s">
        <v>218</v>
      </c>
      <c r="E7073" t="s">
        <v>33</v>
      </c>
      <c r="F7073" t="s">
        <v>34</v>
      </c>
      <c r="G7073" t="str">
        <f t="shared" si="110"/>
        <v>Obesity / Weight Status-Percent of WIC children aged 3-23 months old who have a high weight-for-length</v>
      </c>
      <c r="H7073" t="s">
        <v>34</v>
      </c>
      <c r="I7073" t="s">
        <v>70</v>
      </c>
      <c r="K7073" t="s">
        <v>36</v>
      </c>
      <c r="L7073">
        <v>23</v>
      </c>
      <c r="M7073">
        <v>23</v>
      </c>
      <c r="P7073">
        <v>22.3</v>
      </c>
      <c r="Q7073">
        <v>23.6</v>
      </c>
      <c r="R7073" s="1">
        <v>15150</v>
      </c>
      <c r="V7073" t="s">
        <v>60</v>
      </c>
      <c r="W7073" t="s">
        <v>219</v>
      </c>
      <c r="X7073" t="s">
        <v>38</v>
      </c>
      <c r="Y7073" t="s">
        <v>39</v>
      </c>
      <c r="Z7073" t="s">
        <v>71</v>
      </c>
      <c r="AA7073" t="s">
        <v>41</v>
      </c>
      <c r="AB7073">
        <v>51</v>
      </c>
      <c r="AC7073" t="s">
        <v>20</v>
      </c>
      <c r="AD7073" t="s">
        <v>60</v>
      </c>
      <c r="AE7073" t="s">
        <v>58</v>
      </c>
      <c r="AF7073" t="s">
        <v>61</v>
      </c>
    </row>
    <row r="7074" spans="1:32" x14ac:dyDescent="0.3">
      <c r="A7074">
        <v>2008</v>
      </c>
      <c r="B7074">
        <v>2008</v>
      </c>
      <c r="C7074" t="s">
        <v>217</v>
      </c>
      <c r="D7074" t="s">
        <v>218</v>
      </c>
      <c r="E7074" t="s">
        <v>33</v>
      </c>
      <c r="F7074" t="s">
        <v>34</v>
      </c>
      <c r="G7074" t="str">
        <f t="shared" si="110"/>
        <v>Obesity / Weight Status-Percent of WIC children aged 3-23 months old who have a high weight-for-length</v>
      </c>
      <c r="H7074" t="s">
        <v>34</v>
      </c>
      <c r="I7074" t="s">
        <v>70</v>
      </c>
      <c r="K7074" t="s">
        <v>36</v>
      </c>
      <c r="L7074">
        <v>25.2</v>
      </c>
      <c r="M7074">
        <v>25.2</v>
      </c>
      <c r="P7074">
        <v>17.899999999999999</v>
      </c>
      <c r="Q7074">
        <v>32.5</v>
      </c>
      <c r="R7074">
        <v>139</v>
      </c>
      <c r="V7074" t="s">
        <v>64</v>
      </c>
      <c r="W7074" t="s">
        <v>219</v>
      </c>
      <c r="X7074" t="s">
        <v>38</v>
      </c>
      <c r="Y7074" t="s">
        <v>39</v>
      </c>
      <c r="Z7074" t="s">
        <v>71</v>
      </c>
      <c r="AA7074" t="s">
        <v>41</v>
      </c>
      <c r="AB7074">
        <v>51</v>
      </c>
      <c r="AC7074" t="s">
        <v>20</v>
      </c>
      <c r="AD7074" t="s">
        <v>64</v>
      </c>
      <c r="AE7074" t="s">
        <v>58</v>
      </c>
      <c r="AF7074" t="s">
        <v>65</v>
      </c>
    </row>
    <row r="7075" spans="1:32" x14ac:dyDescent="0.3">
      <c r="A7075">
        <v>2012</v>
      </c>
      <c r="B7075">
        <v>2012</v>
      </c>
      <c r="C7075" t="s">
        <v>217</v>
      </c>
      <c r="D7075" t="s">
        <v>218</v>
      </c>
      <c r="E7075" t="s">
        <v>33</v>
      </c>
      <c r="F7075" t="s">
        <v>34</v>
      </c>
      <c r="G7075" t="str">
        <f t="shared" si="110"/>
        <v>Obesity / Weight Status-Percent of WIC children aged 3-23 months old who have a high weight-for-length</v>
      </c>
      <c r="H7075" t="s">
        <v>34</v>
      </c>
      <c r="I7075" t="s">
        <v>70</v>
      </c>
      <c r="K7075" t="s">
        <v>36</v>
      </c>
      <c r="L7075">
        <v>25.6</v>
      </c>
      <c r="M7075">
        <v>25.6</v>
      </c>
      <c r="P7075">
        <v>17.7</v>
      </c>
      <c r="Q7075">
        <v>33.5</v>
      </c>
      <c r="R7075">
        <v>121</v>
      </c>
      <c r="V7075" t="s">
        <v>64</v>
      </c>
      <c r="W7075" t="s">
        <v>219</v>
      </c>
      <c r="X7075" t="s">
        <v>38</v>
      </c>
      <c r="Y7075" t="s">
        <v>39</v>
      </c>
      <c r="Z7075" t="s">
        <v>71</v>
      </c>
      <c r="AA7075" t="s">
        <v>41</v>
      </c>
      <c r="AB7075">
        <v>51</v>
      </c>
      <c r="AC7075" t="s">
        <v>20</v>
      </c>
      <c r="AD7075" t="s">
        <v>64</v>
      </c>
      <c r="AE7075" t="s">
        <v>58</v>
      </c>
      <c r="AF7075" t="s">
        <v>65</v>
      </c>
    </row>
    <row r="7076" spans="1:32" x14ac:dyDescent="0.3">
      <c r="A7076">
        <v>2012</v>
      </c>
      <c r="B7076">
        <v>2012</v>
      </c>
      <c r="C7076" t="s">
        <v>217</v>
      </c>
      <c r="D7076" t="s">
        <v>218</v>
      </c>
      <c r="E7076" t="s">
        <v>33</v>
      </c>
      <c r="F7076" t="s">
        <v>34</v>
      </c>
      <c r="G7076" t="str">
        <f t="shared" si="110"/>
        <v>Obesity / Weight Status-Percent of WIC children aged 3-23 months old who have a high weight-for-length</v>
      </c>
      <c r="H7076" t="s">
        <v>34</v>
      </c>
      <c r="I7076" t="s">
        <v>70</v>
      </c>
      <c r="K7076" t="s">
        <v>36</v>
      </c>
      <c r="L7076">
        <v>28.6</v>
      </c>
      <c r="M7076">
        <v>28.6</v>
      </c>
      <c r="P7076">
        <v>27.6</v>
      </c>
      <c r="Q7076">
        <v>29.7</v>
      </c>
      <c r="R7076" s="1">
        <v>7265</v>
      </c>
      <c r="V7076" t="s">
        <v>62</v>
      </c>
      <c r="W7076" t="s">
        <v>219</v>
      </c>
      <c r="X7076" t="s">
        <v>38</v>
      </c>
      <c r="Y7076" t="s">
        <v>39</v>
      </c>
      <c r="Z7076" t="s">
        <v>71</v>
      </c>
      <c r="AA7076" t="s">
        <v>41</v>
      </c>
      <c r="AB7076">
        <v>51</v>
      </c>
      <c r="AC7076" t="s">
        <v>20</v>
      </c>
      <c r="AD7076" t="s">
        <v>62</v>
      </c>
      <c r="AE7076" t="s">
        <v>58</v>
      </c>
      <c r="AF7076" t="s">
        <v>63</v>
      </c>
    </row>
    <row r="7077" spans="1:32" x14ac:dyDescent="0.3">
      <c r="A7077">
        <v>2010</v>
      </c>
      <c r="B7077">
        <v>2010</v>
      </c>
      <c r="C7077" t="s">
        <v>217</v>
      </c>
      <c r="D7077" t="s">
        <v>218</v>
      </c>
      <c r="E7077" t="s">
        <v>33</v>
      </c>
      <c r="F7077" t="s">
        <v>34</v>
      </c>
      <c r="G7077" t="str">
        <f t="shared" si="110"/>
        <v>Obesity / Weight Status-Percent of WIC children aged 3-23 months old who have a high weight-for-length</v>
      </c>
      <c r="H7077" t="s">
        <v>34</v>
      </c>
      <c r="I7077" t="s">
        <v>70</v>
      </c>
      <c r="K7077" t="s">
        <v>36</v>
      </c>
      <c r="L7077">
        <v>29.2</v>
      </c>
      <c r="M7077">
        <v>29.2</v>
      </c>
      <c r="P7077">
        <v>28.2</v>
      </c>
      <c r="Q7077">
        <v>30.2</v>
      </c>
      <c r="R7077" s="1">
        <v>7890</v>
      </c>
      <c r="V7077" t="s">
        <v>62</v>
      </c>
      <c r="W7077" t="s">
        <v>219</v>
      </c>
      <c r="X7077" t="s">
        <v>38</v>
      </c>
      <c r="Y7077" t="s">
        <v>39</v>
      </c>
      <c r="Z7077" t="s">
        <v>71</v>
      </c>
      <c r="AA7077" t="s">
        <v>41</v>
      </c>
      <c r="AB7077">
        <v>51</v>
      </c>
      <c r="AC7077" t="s">
        <v>20</v>
      </c>
      <c r="AD7077" t="s">
        <v>62</v>
      </c>
      <c r="AE7077" t="s">
        <v>58</v>
      </c>
      <c r="AF7077" t="s">
        <v>63</v>
      </c>
    </row>
    <row r="7078" spans="1:32" x14ac:dyDescent="0.3">
      <c r="A7078">
        <v>2008</v>
      </c>
      <c r="B7078">
        <v>2008</v>
      </c>
      <c r="C7078" t="s">
        <v>217</v>
      </c>
      <c r="D7078" t="s">
        <v>218</v>
      </c>
      <c r="E7078" t="s">
        <v>33</v>
      </c>
      <c r="F7078" t="s">
        <v>34</v>
      </c>
      <c r="G7078" t="str">
        <f t="shared" si="110"/>
        <v>Obesity / Weight Status-Percent of WIC children aged 3-23 months old who have a high weight-for-length</v>
      </c>
      <c r="H7078" t="s">
        <v>34</v>
      </c>
      <c r="I7078" t="s">
        <v>70</v>
      </c>
      <c r="K7078" t="s">
        <v>36</v>
      </c>
      <c r="L7078">
        <v>30.2</v>
      </c>
      <c r="M7078">
        <v>30.2</v>
      </c>
      <c r="P7078">
        <v>29.3</v>
      </c>
      <c r="Q7078">
        <v>31.2</v>
      </c>
      <c r="R7078" s="1">
        <v>8748</v>
      </c>
      <c r="V7078" t="s">
        <v>62</v>
      </c>
      <c r="W7078" t="s">
        <v>219</v>
      </c>
      <c r="X7078" t="s">
        <v>38</v>
      </c>
      <c r="Y7078" t="s">
        <v>39</v>
      </c>
      <c r="Z7078" t="s">
        <v>71</v>
      </c>
      <c r="AA7078" t="s">
        <v>41</v>
      </c>
      <c r="AB7078">
        <v>51</v>
      </c>
      <c r="AC7078" t="s">
        <v>20</v>
      </c>
      <c r="AD7078" t="s">
        <v>62</v>
      </c>
      <c r="AE7078" t="s">
        <v>58</v>
      </c>
      <c r="AF7078" t="s">
        <v>63</v>
      </c>
    </row>
    <row r="7079" spans="1:32" x14ac:dyDescent="0.3">
      <c r="A7079">
        <v>2012</v>
      </c>
      <c r="B7079">
        <v>2012</v>
      </c>
      <c r="C7079" t="s">
        <v>220</v>
      </c>
      <c r="D7079" t="s">
        <v>221</v>
      </c>
      <c r="E7079" t="s">
        <v>33</v>
      </c>
      <c r="F7079" t="s">
        <v>34</v>
      </c>
      <c r="G7079" t="str">
        <f t="shared" si="110"/>
        <v>Obesity / Weight Status-Percent of WIC children aged 3-23 months old who have a high weight-for-length</v>
      </c>
      <c r="H7079" t="s">
        <v>34</v>
      </c>
      <c r="I7079" t="s">
        <v>70</v>
      </c>
      <c r="K7079" t="s">
        <v>36</v>
      </c>
      <c r="L7079">
        <v>9</v>
      </c>
      <c r="M7079">
        <v>9</v>
      </c>
      <c r="P7079">
        <v>8.4</v>
      </c>
      <c r="Q7079">
        <v>9.6</v>
      </c>
      <c r="R7079" s="1">
        <v>8251</v>
      </c>
      <c r="T7079" s="2">
        <v>43164</v>
      </c>
      <c r="W7079" t="s">
        <v>222</v>
      </c>
      <c r="X7079" t="s">
        <v>38</v>
      </c>
      <c r="Y7079" t="s">
        <v>39</v>
      </c>
      <c r="Z7079" t="s">
        <v>71</v>
      </c>
      <c r="AA7079" t="s">
        <v>41</v>
      </c>
      <c r="AB7079">
        <v>53</v>
      </c>
      <c r="AC7079" t="s">
        <v>50</v>
      </c>
      <c r="AD7079" s="2">
        <v>43164</v>
      </c>
      <c r="AE7079" t="s">
        <v>51</v>
      </c>
      <c r="AF7079" t="s">
        <v>72</v>
      </c>
    </row>
    <row r="7080" spans="1:32" x14ac:dyDescent="0.3">
      <c r="A7080">
        <v>2010</v>
      </c>
      <c r="B7080">
        <v>2010</v>
      </c>
      <c r="C7080" t="s">
        <v>220</v>
      </c>
      <c r="D7080" t="s">
        <v>221</v>
      </c>
      <c r="E7080" t="s">
        <v>33</v>
      </c>
      <c r="F7080" t="s">
        <v>34</v>
      </c>
      <c r="G7080" t="str">
        <f t="shared" si="110"/>
        <v>Obesity / Weight Status-Percent of WIC children aged 3-23 months old who have a high weight-for-length</v>
      </c>
      <c r="H7080" t="s">
        <v>34</v>
      </c>
      <c r="I7080" t="s">
        <v>70</v>
      </c>
      <c r="K7080" t="s">
        <v>36</v>
      </c>
      <c r="L7080">
        <v>9.6</v>
      </c>
      <c r="M7080">
        <v>9.6</v>
      </c>
      <c r="P7080">
        <v>8.9</v>
      </c>
      <c r="Q7080">
        <v>10.199999999999999</v>
      </c>
      <c r="R7080" s="1">
        <v>8345</v>
      </c>
      <c r="T7080" s="2">
        <v>43164</v>
      </c>
      <c r="W7080" t="s">
        <v>222</v>
      </c>
      <c r="X7080" t="s">
        <v>38</v>
      </c>
      <c r="Y7080" t="s">
        <v>39</v>
      </c>
      <c r="Z7080" t="s">
        <v>71</v>
      </c>
      <c r="AA7080" t="s">
        <v>41</v>
      </c>
      <c r="AB7080">
        <v>53</v>
      </c>
      <c r="AC7080" t="s">
        <v>50</v>
      </c>
      <c r="AD7080" s="2">
        <v>43164</v>
      </c>
      <c r="AE7080" t="s">
        <v>51</v>
      </c>
      <c r="AF7080" t="s">
        <v>72</v>
      </c>
    </row>
    <row r="7081" spans="1:32" x14ac:dyDescent="0.3">
      <c r="A7081">
        <v>2008</v>
      </c>
      <c r="B7081">
        <v>2008</v>
      </c>
      <c r="C7081" t="s">
        <v>220</v>
      </c>
      <c r="D7081" t="s">
        <v>221</v>
      </c>
      <c r="E7081" t="s">
        <v>33</v>
      </c>
      <c r="F7081" t="s">
        <v>34</v>
      </c>
      <c r="G7081" t="str">
        <f t="shared" si="110"/>
        <v>Obesity / Weight Status-Percent of WIC children aged 3-23 months old who have a high weight-for-length</v>
      </c>
      <c r="H7081" t="s">
        <v>34</v>
      </c>
      <c r="I7081" t="s">
        <v>70</v>
      </c>
      <c r="K7081" t="s">
        <v>36</v>
      </c>
      <c r="L7081">
        <v>10.6</v>
      </c>
      <c r="M7081">
        <v>10.6</v>
      </c>
      <c r="P7081">
        <v>9.9</v>
      </c>
      <c r="Q7081">
        <v>11.2</v>
      </c>
      <c r="R7081" s="1">
        <v>8222</v>
      </c>
      <c r="T7081" s="2">
        <v>43164</v>
      </c>
      <c r="W7081" t="s">
        <v>222</v>
      </c>
      <c r="X7081" t="s">
        <v>38</v>
      </c>
      <c r="Y7081" t="s">
        <v>39</v>
      </c>
      <c r="Z7081" t="s">
        <v>71</v>
      </c>
      <c r="AA7081" t="s">
        <v>41</v>
      </c>
      <c r="AB7081">
        <v>53</v>
      </c>
      <c r="AC7081" t="s">
        <v>50</v>
      </c>
      <c r="AD7081" s="2">
        <v>43164</v>
      </c>
      <c r="AE7081" t="s">
        <v>51</v>
      </c>
      <c r="AF7081" t="s">
        <v>72</v>
      </c>
    </row>
    <row r="7082" spans="1:32" x14ac:dyDescent="0.3">
      <c r="A7082">
        <v>2012</v>
      </c>
      <c r="B7082">
        <v>2012</v>
      </c>
      <c r="C7082" t="s">
        <v>220</v>
      </c>
      <c r="D7082" t="s">
        <v>221</v>
      </c>
      <c r="E7082" t="s">
        <v>33</v>
      </c>
      <c r="F7082" t="s">
        <v>34</v>
      </c>
      <c r="G7082" t="str">
        <f t="shared" si="110"/>
        <v>Obesity / Weight Status-Percent of WIC children aged 3-23 months old who have a high weight-for-length</v>
      </c>
      <c r="H7082" t="s">
        <v>34</v>
      </c>
      <c r="I7082" t="s">
        <v>70</v>
      </c>
      <c r="K7082" t="s">
        <v>36</v>
      </c>
      <c r="L7082">
        <v>10.8</v>
      </c>
      <c r="M7082">
        <v>10.8</v>
      </c>
      <c r="P7082">
        <v>10.4</v>
      </c>
      <c r="Q7082">
        <v>11.2</v>
      </c>
      <c r="R7082" s="1">
        <v>21356</v>
      </c>
      <c r="T7082" s="2">
        <v>43262</v>
      </c>
      <c r="W7082" t="s">
        <v>222</v>
      </c>
      <c r="X7082" t="s">
        <v>38</v>
      </c>
      <c r="Y7082" t="s">
        <v>39</v>
      </c>
      <c r="Z7082" t="s">
        <v>71</v>
      </c>
      <c r="AA7082" t="s">
        <v>41</v>
      </c>
      <c r="AB7082">
        <v>53</v>
      </c>
      <c r="AC7082" t="s">
        <v>50</v>
      </c>
      <c r="AD7082" s="2">
        <v>43262</v>
      </c>
      <c r="AE7082" t="s">
        <v>51</v>
      </c>
      <c r="AF7082" t="s">
        <v>73</v>
      </c>
    </row>
    <row r="7083" spans="1:32" x14ac:dyDescent="0.3">
      <c r="A7083">
        <v>2010</v>
      </c>
      <c r="B7083">
        <v>2010</v>
      </c>
      <c r="C7083" t="s">
        <v>220</v>
      </c>
      <c r="D7083" t="s">
        <v>221</v>
      </c>
      <c r="E7083" t="s">
        <v>33</v>
      </c>
      <c r="F7083" t="s">
        <v>34</v>
      </c>
      <c r="G7083" t="str">
        <f t="shared" si="110"/>
        <v>Obesity / Weight Status-Percent of WIC children aged 3-23 months old who have a high weight-for-length</v>
      </c>
      <c r="H7083" t="s">
        <v>34</v>
      </c>
      <c r="I7083" t="s">
        <v>70</v>
      </c>
      <c r="K7083" t="s">
        <v>36</v>
      </c>
      <c r="L7083">
        <v>11.2</v>
      </c>
      <c r="M7083">
        <v>11.2</v>
      </c>
      <c r="P7083">
        <v>10.7</v>
      </c>
      <c r="Q7083">
        <v>11.6</v>
      </c>
      <c r="R7083" s="1">
        <v>21810</v>
      </c>
      <c r="T7083" s="2">
        <v>43262</v>
      </c>
      <c r="W7083" t="s">
        <v>222</v>
      </c>
      <c r="X7083" t="s">
        <v>38</v>
      </c>
      <c r="Y7083" t="s">
        <v>39</v>
      </c>
      <c r="Z7083" t="s">
        <v>71</v>
      </c>
      <c r="AA7083" t="s">
        <v>41</v>
      </c>
      <c r="AB7083">
        <v>53</v>
      </c>
      <c r="AC7083" t="s">
        <v>50</v>
      </c>
      <c r="AD7083" s="2">
        <v>43262</v>
      </c>
      <c r="AE7083" t="s">
        <v>51</v>
      </c>
      <c r="AF7083" t="s">
        <v>73</v>
      </c>
    </row>
    <row r="7084" spans="1:32" x14ac:dyDescent="0.3">
      <c r="A7084">
        <v>2008</v>
      </c>
      <c r="B7084">
        <v>2008</v>
      </c>
      <c r="C7084" t="s">
        <v>220</v>
      </c>
      <c r="D7084" t="s">
        <v>221</v>
      </c>
      <c r="E7084" t="s">
        <v>33</v>
      </c>
      <c r="F7084" t="s">
        <v>34</v>
      </c>
      <c r="G7084" t="str">
        <f t="shared" si="110"/>
        <v>Obesity / Weight Status-Percent of WIC children aged 3-23 months old who have a high weight-for-length</v>
      </c>
      <c r="H7084" t="s">
        <v>34</v>
      </c>
      <c r="I7084" t="s">
        <v>70</v>
      </c>
      <c r="K7084" t="s">
        <v>36</v>
      </c>
      <c r="L7084">
        <v>12.4</v>
      </c>
      <c r="M7084">
        <v>12.4</v>
      </c>
      <c r="P7084">
        <v>12</v>
      </c>
      <c r="Q7084">
        <v>12.9</v>
      </c>
      <c r="R7084" s="1">
        <v>21226</v>
      </c>
      <c r="T7084" s="2">
        <v>43262</v>
      </c>
      <c r="W7084" t="s">
        <v>222</v>
      </c>
      <c r="X7084" t="s">
        <v>38</v>
      </c>
      <c r="Y7084" t="s">
        <v>39</v>
      </c>
      <c r="Z7084" t="s">
        <v>71</v>
      </c>
      <c r="AA7084" t="s">
        <v>41</v>
      </c>
      <c r="AB7084">
        <v>53</v>
      </c>
      <c r="AC7084" t="s">
        <v>50</v>
      </c>
      <c r="AD7084" s="2">
        <v>43262</v>
      </c>
      <c r="AE7084" t="s">
        <v>51</v>
      </c>
      <c r="AF7084" t="s">
        <v>73</v>
      </c>
    </row>
    <row r="7085" spans="1:32" x14ac:dyDescent="0.3">
      <c r="A7085">
        <v>2010</v>
      </c>
      <c r="B7085">
        <v>2010</v>
      </c>
      <c r="C7085" t="s">
        <v>220</v>
      </c>
      <c r="D7085" t="s">
        <v>221</v>
      </c>
      <c r="E7085" t="s">
        <v>33</v>
      </c>
      <c r="F7085" t="s">
        <v>34</v>
      </c>
      <c r="G7085" t="str">
        <f t="shared" si="110"/>
        <v>Obesity / Weight Status-Percent of WIC children aged 3-23 months old who have a high weight-for-length</v>
      </c>
      <c r="H7085" t="s">
        <v>34</v>
      </c>
      <c r="I7085" t="s">
        <v>70</v>
      </c>
      <c r="K7085" t="s">
        <v>36</v>
      </c>
      <c r="L7085">
        <v>13.7</v>
      </c>
      <c r="M7085">
        <v>13.7</v>
      </c>
      <c r="P7085">
        <v>13.2</v>
      </c>
      <c r="Q7085">
        <v>14.2</v>
      </c>
      <c r="R7085" s="1">
        <v>17879</v>
      </c>
      <c r="T7085" s="2">
        <v>43451</v>
      </c>
      <c r="W7085" t="s">
        <v>222</v>
      </c>
      <c r="X7085" t="s">
        <v>38</v>
      </c>
      <c r="Y7085" t="s">
        <v>39</v>
      </c>
      <c r="Z7085" t="s">
        <v>71</v>
      </c>
      <c r="AA7085" t="s">
        <v>41</v>
      </c>
      <c r="AB7085">
        <v>53</v>
      </c>
      <c r="AC7085" t="s">
        <v>50</v>
      </c>
      <c r="AD7085" s="2">
        <v>43451</v>
      </c>
      <c r="AE7085" t="s">
        <v>51</v>
      </c>
      <c r="AF7085" t="s">
        <v>74</v>
      </c>
    </row>
    <row r="7086" spans="1:32" x14ac:dyDescent="0.3">
      <c r="A7086">
        <v>2012</v>
      </c>
      <c r="B7086">
        <v>2012</v>
      </c>
      <c r="C7086" t="s">
        <v>220</v>
      </c>
      <c r="D7086" t="s">
        <v>221</v>
      </c>
      <c r="E7086" t="s">
        <v>33</v>
      </c>
      <c r="F7086" t="s">
        <v>34</v>
      </c>
      <c r="G7086" t="str">
        <f t="shared" si="110"/>
        <v>Obesity / Weight Status-Percent of WIC children aged 3-23 months old who have a high weight-for-length</v>
      </c>
      <c r="H7086" t="s">
        <v>34</v>
      </c>
      <c r="I7086" t="s">
        <v>70</v>
      </c>
      <c r="K7086" t="s">
        <v>36</v>
      </c>
      <c r="L7086">
        <v>13.7</v>
      </c>
      <c r="M7086">
        <v>13.7</v>
      </c>
      <c r="P7086">
        <v>13.2</v>
      </c>
      <c r="Q7086">
        <v>14.2</v>
      </c>
      <c r="R7086" s="1">
        <v>17918</v>
      </c>
      <c r="T7086" s="2">
        <v>43451</v>
      </c>
      <c r="W7086" t="s">
        <v>222</v>
      </c>
      <c r="X7086" t="s">
        <v>38</v>
      </c>
      <c r="Y7086" t="s">
        <v>39</v>
      </c>
      <c r="Z7086" t="s">
        <v>71</v>
      </c>
      <c r="AA7086" t="s">
        <v>41</v>
      </c>
      <c r="AB7086">
        <v>53</v>
      </c>
      <c r="AC7086" t="s">
        <v>50</v>
      </c>
      <c r="AD7086" s="2">
        <v>43451</v>
      </c>
      <c r="AE7086" t="s">
        <v>51</v>
      </c>
      <c r="AF7086" t="s">
        <v>74</v>
      </c>
    </row>
    <row r="7087" spans="1:32" x14ac:dyDescent="0.3">
      <c r="A7087">
        <v>2012</v>
      </c>
      <c r="B7087">
        <v>2012</v>
      </c>
      <c r="C7087" t="s">
        <v>220</v>
      </c>
      <c r="D7087" t="s">
        <v>221</v>
      </c>
      <c r="E7087" t="s">
        <v>33</v>
      </c>
      <c r="F7087" t="s">
        <v>34</v>
      </c>
      <c r="G7087" t="str">
        <f t="shared" si="110"/>
        <v>Obesity / Weight Status-Percent of WIC children aged 3-23 months old who have a high weight-for-length</v>
      </c>
      <c r="H7087" t="s">
        <v>34</v>
      </c>
      <c r="I7087" t="s">
        <v>70</v>
      </c>
      <c r="K7087" t="s">
        <v>36</v>
      </c>
      <c r="L7087">
        <v>15.3</v>
      </c>
      <c r="M7087">
        <v>15.3</v>
      </c>
      <c r="P7087">
        <v>14.7</v>
      </c>
      <c r="Q7087">
        <v>15.8</v>
      </c>
      <c r="R7087" s="1">
        <v>15896</v>
      </c>
      <c r="T7087" t="s">
        <v>75</v>
      </c>
      <c r="W7087" t="s">
        <v>222</v>
      </c>
      <c r="X7087" t="s">
        <v>38</v>
      </c>
      <c r="Y7087" t="s">
        <v>39</v>
      </c>
      <c r="Z7087" t="s">
        <v>71</v>
      </c>
      <c r="AA7087" t="s">
        <v>41</v>
      </c>
      <c r="AB7087">
        <v>53</v>
      </c>
      <c r="AC7087" t="s">
        <v>50</v>
      </c>
      <c r="AD7087" t="s">
        <v>75</v>
      </c>
      <c r="AE7087" t="s">
        <v>51</v>
      </c>
      <c r="AF7087" t="s">
        <v>76</v>
      </c>
    </row>
    <row r="7088" spans="1:32" x14ac:dyDescent="0.3">
      <c r="A7088">
        <v>2008</v>
      </c>
      <c r="B7088">
        <v>2008</v>
      </c>
      <c r="C7088" t="s">
        <v>220</v>
      </c>
      <c r="D7088" t="s">
        <v>221</v>
      </c>
      <c r="E7088" t="s">
        <v>33</v>
      </c>
      <c r="F7088" t="s">
        <v>34</v>
      </c>
      <c r="G7088" t="str">
        <f t="shared" si="110"/>
        <v>Obesity / Weight Status-Percent of WIC children aged 3-23 months old who have a high weight-for-length</v>
      </c>
      <c r="H7088" t="s">
        <v>34</v>
      </c>
      <c r="I7088" t="s">
        <v>70</v>
      </c>
      <c r="K7088" t="s">
        <v>36</v>
      </c>
      <c r="L7088">
        <v>15.3</v>
      </c>
      <c r="M7088">
        <v>15.3</v>
      </c>
      <c r="P7088">
        <v>14.7</v>
      </c>
      <c r="Q7088">
        <v>15.8</v>
      </c>
      <c r="R7088" s="1">
        <v>17040</v>
      </c>
      <c r="T7088" s="2">
        <v>43451</v>
      </c>
      <c r="W7088" t="s">
        <v>222</v>
      </c>
      <c r="X7088" t="s">
        <v>38</v>
      </c>
      <c r="Y7088" t="s">
        <v>39</v>
      </c>
      <c r="Z7088" t="s">
        <v>71</v>
      </c>
      <c r="AA7088" t="s">
        <v>41</v>
      </c>
      <c r="AB7088">
        <v>53</v>
      </c>
      <c r="AC7088" t="s">
        <v>50</v>
      </c>
      <c r="AD7088" s="2">
        <v>43451</v>
      </c>
      <c r="AE7088" t="s">
        <v>51</v>
      </c>
      <c r="AF7088" t="s">
        <v>74</v>
      </c>
    </row>
    <row r="7089" spans="1:32" x14ac:dyDescent="0.3">
      <c r="A7089">
        <v>2010</v>
      </c>
      <c r="B7089">
        <v>2010</v>
      </c>
      <c r="C7089" t="s">
        <v>220</v>
      </c>
      <c r="D7089" t="s">
        <v>221</v>
      </c>
      <c r="E7089" t="s">
        <v>33</v>
      </c>
      <c r="F7089" t="s">
        <v>34</v>
      </c>
      <c r="G7089" t="str">
        <f t="shared" si="110"/>
        <v>Obesity / Weight Status-Percent of WIC children aged 3-23 months old who have a high weight-for-length</v>
      </c>
      <c r="H7089" t="s">
        <v>34</v>
      </c>
      <c r="I7089" t="s">
        <v>70</v>
      </c>
      <c r="K7089" t="s">
        <v>36</v>
      </c>
      <c r="L7089">
        <v>15.5</v>
      </c>
      <c r="M7089">
        <v>15.5</v>
      </c>
      <c r="P7089">
        <v>15</v>
      </c>
      <c r="Q7089">
        <v>16.100000000000001</v>
      </c>
      <c r="R7089" s="1">
        <v>16594</v>
      </c>
      <c r="T7089" t="s">
        <v>75</v>
      </c>
      <c r="W7089" t="s">
        <v>222</v>
      </c>
      <c r="X7089" t="s">
        <v>38</v>
      </c>
      <c r="Y7089" t="s">
        <v>39</v>
      </c>
      <c r="Z7089" t="s">
        <v>71</v>
      </c>
      <c r="AA7089" t="s">
        <v>41</v>
      </c>
      <c r="AB7089">
        <v>53</v>
      </c>
      <c r="AC7089" t="s">
        <v>50</v>
      </c>
      <c r="AD7089" t="s">
        <v>75</v>
      </c>
      <c r="AE7089" t="s">
        <v>51</v>
      </c>
      <c r="AF7089" t="s">
        <v>76</v>
      </c>
    </row>
    <row r="7090" spans="1:32" x14ac:dyDescent="0.3">
      <c r="A7090">
        <v>2008</v>
      </c>
      <c r="B7090">
        <v>2008</v>
      </c>
      <c r="C7090" t="s">
        <v>220</v>
      </c>
      <c r="D7090" t="s">
        <v>221</v>
      </c>
      <c r="E7090" t="s">
        <v>33</v>
      </c>
      <c r="F7090" t="s">
        <v>34</v>
      </c>
      <c r="G7090" t="str">
        <f t="shared" si="110"/>
        <v>Obesity / Weight Status-Percent of WIC children aged 3-23 months old who have a high weight-for-length</v>
      </c>
      <c r="H7090" t="s">
        <v>34</v>
      </c>
      <c r="I7090" t="s">
        <v>70</v>
      </c>
      <c r="K7090" t="s">
        <v>36</v>
      </c>
      <c r="L7090">
        <v>16.3</v>
      </c>
      <c r="M7090">
        <v>16.3</v>
      </c>
      <c r="P7090">
        <v>15.7</v>
      </c>
      <c r="Q7090">
        <v>16.899999999999999</v>
      </c>
      <c r="R7090" s="1">
        <v>15038</v>
      </c>
      <c r="T7090" t="s">
        <v>75</v>
      </c>
      <c r="W7090" t="s">
        <v>222</v>
      </c>
      <c r="X7090" t="s">
        <v>38</v>
      </c>
      <c r="Y7090" t="s">
        <v>39</v>
      </c>
      <c r="Z7090" t="s">
        <v>71</v>
      </c>
      <c r="AA7090" t="s">
        <v>41</v>
      </c>
      <c r="AB7090">
        <v>53</v>
      </c>
      <c r="AC7090" t="s">
        <v>50</v>
      </c>
      <c r="AD7090" t="s">
        <v>75</v>
      </c>
      <c r="AE7090" t="s">
        <v>51</v>
      </c>
      <c r="AF7090" t="s">
        <v>76</v>
      </c>
    </row>
    <row r="7091" spans="1:32" x14ac:dyDescent="0.3">
      <c r="A7091">
        <v>2012</v>
      </c>
      <c r="B7091">
        <v>2012</v>
      </c>
      <c r="C7091" t="s">
        <v>220</v>
      </c>
      <c r="D7091" t="s">
        <v>221</v>
      </c>
      <c r="E7091" t="s">
        <v>33</v>
      </c>
      <c r="F7091" t="s">
        <v>34</v>
      </c>
      <c r="G7091" t="str">
        <f t="shared" si="110"/>
        <v>Obesity / Weight Status-Percent of WIC children aged 3-23 months old who have a high weight-for-length</v>
      </c>
      <c r="H7091" t="s">
        <v>34</v>
      </c>
      <c r="I7091" t="s">
        <v>70</v>
      </c>
      <c r="K7091" t="s">
        <v>36</v>
      </c>
      <c r="L7091">
        <v>11.3</v>
      </c>
      <c r="M7091">
        <v>11.3</v>
      </c>
      <c r="P7091">
        <v>10.9</v>
      </c>
      <c r="Q7091">
        <v>11.6</v>
      </c>
      <c r="R7091" s="1">
        <v>30730</v>
      </c>
      <c r="U7091" t="s">
        <v>47</v>
      </c>
      <c r="W7091" t="s">
        <v>222</v>
      </c>
      <c r="X7091" t="s">
        <v>38</v>
      </c>
      <c r="Y7091" t="s">
        <v>39</v>
      </c>
      <c r="Z7091" t="s">
        <v>71</v>
      </c>
      <c r="AA7091" t="s">
        <v>41</v>
      </c>
      <c r="AB7091">
        <v>53</v>
      </c>
      <c r="AC7091" t="s">
        <v>19</v>
      </c>
      <c r="AD7091" t="s">
        <v>47</v>
      </c>
      <c r="AE7091" t="s">
        <v>45</v>
      </c>
      <c r="AF7091" t="s">
        <v>48</v>
      </c>
    </row>
    <row r="7092" spans="1:32" x14ac:dyDescent="0.3">
      <c r="A7092">
        <v>2010</v>
      </c>
      <c r="B7092">
        <v>2010</v>
      </c>
      <c r="C7092" t="s">
        <v>220</v>
      </c>
      <c r="D7092" t="s">
        <v>221</v>
      </c>
      <c r="E7092" t="s">
        <v>33</v>
      </c>
      <c r="F7092" t="s">
        <v>34</v>
      </c>
      <c r="G7092" t="str">
        <f t="shared" si="110"/>
        <v>Obesity / Weight Status-Percent of WIC children aged 3-23 months old who have a high weight-for-length</v>
      </c>
      <c r="H7092" t="s">
        <v>34</v>
      </c>
      <c r="I7092" t="s">
        <v>70</v>
      </c>
      <c r="K7092" t="s">
        <v>36</v>
      </c>
      <c r="L7092">
        <v>11.7</v>
      </c>
      <c r="M7092">
        <v>11.7</v>
      </c>
      <c r="P7092">
        <v>11.3</v>
      </c>
      <c r="Q7092">
        <v>12</v>
      </c>
      <c r="R7092" s="1">
        <v>31807</v>
      </c>
      <c r="U7092" t="s">
        <v>47</v>
      </c>
      <c r="W7092" t="s">
        <v>222</v>
      </c>
      <c r="X7092" t="s">
        <v>38</v>
      </c>
      <c r="Y7092" t="s">
        <v>39</v>
      </c>
      <c r="Z7092" t="s">
        <v>71</v>
      </c>
      <c r="AA7092" t="s">
        <v>41</v>
      </c>
      <c r="AB7092">
        <v>53</v>
      </c>
      <c r="AC7092" t="s">
        <v>19</v>
      </c>
      <c r="AD7092" t="s">
        <v>47</v>
      </c>
      <c r="AE7092" t="s">
        <v>45</v>
      </c>
      <c r="AF7092" t="s">
        <v>48</v>
      </c>
    </row>
    <row r="7093" spans="1:32" x14ac:dyDescent="0.3">
      <c r="A7093">
        <v>2008</v>
      </c>
      <c r="B7093">
        <v>2008</v>
      </c>
      <c r="C7093" t="s">
        <v>220</v>
      </c>
      <c r="D7093" t="s">
        <v>221</v>
      </c>
      <c r="E7093" t="s">
        <v>33</v>
      </c>
      <c r="F7093" t="s">
        <v>34</v>
      </c>
      <c r="G7093" t="str">
        <f t="shared" si="110"/>
        <v>Obesity / Weight Status-Percent of WIC children aged 3-23 months old who have a high weight-for-length</v>
      </c>
      <c r="H7093" t="s">
        <v>34</v>
      </c>
      <c r="I7093" t="s">
        <v>70</v>
      </c>
      <c r="K7093" t="s">
        <v>36</v>
      </c>
      <c r="L7093">
        <v>12.8</v>
      </c>
      <c r="M7093">
        <v>12.8</v>
      </c>
      <c r="P7093">
        <v>12.4</v>
      </c>
      <c r="Q7093">
        <v>13.1</v>
      </c>
      <c r="R7093" s="1">
        <v>30040</v>
      </c>
      <c r="U7093" t="s">
        <v>47</v>
      </c>
      <c r="W7093" t="s">
        <v>222</v>
      </c>
      <c r="X7093" t="s">
        <v>38</v>
      </c>
      <c r="Y7093" t="s">
        <v>39</v>
      </c>
      <c r="Z7093" t="s">
        <v>71</v>
      </c>
      <c r="AA7093" t="s">
        <v>41</v>
      </c>
      <c r="AB7093">
        <v>53</v>
      </c>
      <c r="AC7093" t="s">
        <v>19</v>
      </c>
      <c r="AD7093" t="s">
        <v>47</v>
      </c>
      <c r="AE7093" t="s">
        <v>45</v>
      </c>
      <c r="AF7093" t="s">
        <v>48</v>
      </c>
    </row>
    <row r="7094" spans="1:32" x14ac:dyDescent="0.3">
      <c r="A7094">
        <v>2012</v>
      </c>
      <c r="B7094">
        <v>2012</v>
      </c>
      <c r="C7094" t="s">
        <v>220</v>
      </c>
      <c r="D7094" t="s">
        <v>221</v>
      </c>
      <c r="E7094" t="s">
        <v>33</v>
      </c>
      <c r="F7094" t="s">
        <v>34</v>
      </c>
      <c r="G7094" t="str">
        <f t="shared" si="110"/>
        <v>Obesity / Weight Status-Percent of WIC children aged 3-23 months old who have a high weight-for-length</v>
      </c>
      <c r="H7094" t="s">
        <v>34</v>
      </c>
      <c r="I7094" t="s">
        <v>70</v>
      </c>
      <c r="K7094" t="s">
        <v>36</v>
      </c>
      <c r="L7094">
        <v>13.7</v>
      </c>
      <c r="M7094">
        <v>13.7</v>
      </c>
      <c r="P7094">
        <v>13.3</v>
      </c>
      <c r="Q7094">
        <v>14.1</v>
      </c>
      <c r="R7094" s="1">
        <v>32691</v>
      </c>
      <c r="U7094" t="s">
        <v>44</v>
      </c>
      <c r="W7094" t="s">
        <v>222</v>
      </c>
      <c r="X7094" t="s">
        <v>38</v>
      </c>
      <c r="Y7094" t="s">
        <v>39</v>
      </c>
      <c r="Z7094" t="s">
        <v>71</v>
      </c>
      <c r="AA7094" t="s">
        <v>41</v>
      </c>
      <c r="AB7094">
        <v>53</v>
      </c>
      <c r="AC7094" t="s">
        <v>19</v>
      </c>
      <c r="AD7094" t="s">
        <v>44</v>
      </c>
      <c r="AE7094" t="s">
        <v>45</v>
      </c>
      <c r="AF7094" t="s">
        <v>46</v>
      </c>
    </row>
    <row r="7095" spans="1:32" x14ac:dyDescent="0.3">
      <c r="A7095">
        <v>2010</v>
      </c>
      <c r="B7095">
        <v>2010</v>
      </c>
      <c r="C7095" t="s">
        <v>220</v>
      </c>
      <c r="D7095" t="s">
        <v>221</v>
      </c>
      <c r="E7095" t="s">
        <v>33</v>
      </c>
      <c r="F7095" t="s">
        <v>34</v>
      </c>
      <c r="G7095" t="str">
        <f t="shared" si="110"/>
        <v>Obesity / Weight Status-Percent of WIC children aged 3-23 months old who have a high weight-for-length</v>
      </c>
      <c r="H7095" t="s">
        <v>34</v>
      </c>
      <c r="I7095" t="s">
        <v>70</v>
      </c>
      <c r="K7095" t="s">
        <v>36</v>
      </c>
      <c r="L7095">
        <v>13.8</v>
      </c>
      <c r="M7095">
        <v>13.8</v>
      </c>
      <c r="P7095">
        <v>13.5</v>
      </c>
      <c r="Q7095">
        <v>14.2</v>
      </c>
      <c r="R7095" s="1">
        <v>32821</v>
      </c>
      <c r="U7095" t="s">
        <v>44</v>
      </c>
      <c r="W7095" t="s">
        <v>222</v>
      </c>
      <c r="X7095" t="s">
        <v>38</v>
      </c>
      <c r="Y7095" t="s">
        <v>39</v>
      </c>
      <c r="Z7095" t="s">
        <v>71</v>
      </c>
      <c r="AA7095" t="s">
        <v>41</v>
      </c>
      <c r="AB7095">
        <v>53</v>
      </c>
      <c r="AC7095" t="s">
        <v>19</v>
      </c>
      <c r="AD7095" t="s">
        <v>44</v>
      </c>
      <c r="AE7095" t="s">
        <v>45</v>
      </c>
      <c r="AF7095" t="s">
        <v>46</v>
      </c>
    </row>
    <row r="7096" spans="1:32" x14ac:dyDescent="0.3">
      <c r="A7096">
        <v>2008</v>
      </c>
      <c r="B7096">
        <v>2008</v>
      </c>
      <c r="C7096" t="s">
        <v>220</v>
      </c>
      <c r="D7096" t="s">
        <v>221</v>
      </c>
      <c r="E7096" t="s">
        <v>33</v>
      </c>
      <c r="F7096" t="s">
        <v>34</v>
      </c>
      <c r="G7096" t="str">
        <f t="shared" si="110"/>
        <v>Obesity / Weight Status-Percent of WIC children aged 3-23 months old who have a high weight-for-length</v>
      </c>
      <c r="H7096" t="s">
        <v>34</v>
      </c>
      <c r="I7096" t="s">
        <v>70</v>
      </c>
      <c r="K7096" t="s">
        <v>36</v>
      </c>
      <c r="L7096">
        <v>15</v>
      </c>
      <c r="M7096">
        <v>15</v>
      </c>
      <c r="P7096">
        <v>14.6</v>
      </c>
      <c r="Q7096">
        <v>15.4</v>
      </c>
      <c r="R7096" s="1">
        <v>31486</v>
      </c>
      <c r="U7096" t="s">
        <v>44</v>
      </c>
      <c r="W7096" t="s">
        <v>222</v>
      </c>
      <c r="X7096" t="s">
        <v>38</v>
      </c>
      <c r="Y7096" t="s">
        <v>39</v>
      </c>
      <c r="Z7096" t="s">
        <v>71</v>
      </c>
      <c r="AA7096" t="s">
        <v>41</v>
      </c>
      <c r="AB7096">
        <v>53</v>
      </c>
      <c r="AC7096" t="s">
        <v>19</v>
      </c>
      <c r="AD7096" t="s">
        <v>44</v>
      </c>
      <c r="AE7096" t="s">
        <v>45</v>
      </c>
      <c r="AF7096" t="s">
        <v>46</v>
      </c>
    </row>
    <row r="7097" spans="1:32" x14ac:dyDescent="0.3">
      <c r="A7097">
        <v>2012</v>
      </c>
      <c r="B7097">
        <v>2012</v>
      </c>
      <c r="C7097" t="s">
        <v>220</v>
      </c>
      <c r="D7097" t="s">
        <v>221</v>
      </c>
      <c r="E7097" t="s">
        <v>33</v>
      </c>
      <c r="F7097" t="s">
        <v>34</v>
      </c>
      <c r="G7097" t="str">
        <f t="shared" si="110"/>
        <v>Obesity / Weight Status-Percent of WIC children aged 3-23 months old who have a high weight-for-length</v>
      </c>
      <c r="H7097" t="s">
        <v>34</v>
      </c>
      <c r="I7097" t="s">
        <v>70</v>
      </c>
      <c r="K7097" t="s">
        <v>36</v>
      </c>
      <c r="L7097">
        <v>12.5</v>
      </c>
      <c r="M7097">
        <v>12.5</v>
      </c>
      <c r="P7097">
        <v>12.2</v>
      </c>
      <c r="Q7097">
        <v>12.8</v>
      </c>
      <c r="R7097" s="1">
        <v>63421</v>
      </c>
      <c r="S7097" t="s">
        <v>17</v>
      </c>
      <c r="W7097" t="s">
        <v>222</v>
      </c>
      <c r="X7097" t="s">
        <v>38</v>
      </c>
      <c r="Y7097" t="s">
        <v>39</v>
      </c>
      <c r="Z7097" t="s">
        <v>71</v>
      </c>
      <c r="AA7097" t="s">
        <v>41</v>
      </c>
      <c r="AB7097">
        <v>53</v>
      </c>
      <c r="AC7097" t="s">
        <v>17</v>
      </c>
      <c r="AD7097" t="s">
        <v>17</v>
      </c>
      <c r="AE7097" t="s">
        <v>42</v>
      </c>
      <c r="AF7097" t="s">
        <v>43</v>
      </c>
    </row>
    <row r="7098" spans="1:32" x14ac:dyDescent="0.3">
      <c r="A7098">
        <v>2010</v>
      </c>
      <c r="B7098">
        <v>2010</v>
      </c>
      <c r="C7098" t="s">
        <v>220</v>
      </c>
      <c r="D7098" t="s">
        <v>221</v>
      </c>
      <c r="E7098" t="s">
        <v>33</v>
      </c>
      <c r="F7098" t="s">
        <v>34</v>
      </c>
      <c r="G7098" t="str">
        <f t="shared" si="110"/>
        <v>Obesity / Weight Status-Percent of WIC children aged 3-23 months old who have a high weight-for-length</v>
      </c>
      <c r="H7098" t="s">
        <v>34</v>
      </c>
      <c r="I7098" t="s">
        <v>70</v>
      </c>
      <c r="K7098" t="s">
        <v>36</v>
      </c>
      <c r="L7098">
        <v>12.8</v>
      </c>
      <c r="M7098">
        <v>12.8</v>
      </c>
      <c r="P7098">
        <v>12.5</v>
      </c>
      <c r="Q7098">
        <v>13</v>
      </c>
      <c r="R7098" s="1">
        <v>64628</v>
      </c>
      <c r="S7098" t="s">
        <v>17</v>
      </c>
      <c r="W7098" t="s">
        <v>222</v>
      </c>
      <c r="X7098" t="s">
        <v>38</v>
      </c>
      <c r="Y7098" t="s">
        <v>39</v>
      </c>
      <c r="Z7098" t="s">
        <v>71</v>
      </c>
      <c r="AA7098" t="s">
        <v>41</v>
      </c>
      <c r="AB7098">
        <v>53</v>
      </c>
      <c r="AC7098" t="s">
        <v>17</v>
      </c>
      <c r="AD7098" t="s">
        <v>17</v>
      </c>
      <c r="AE7098" t="s">
        <v>42</v>
      </c>
      <c r="AF7098" t="s">
        <v>43</v>
      </c>
    </row>
    <row r="7099" spans="1:32" x14ac:dyDescent="0.3">
      <c r="A7099">
        <v>2008</v>
      </c>
      <c r="B7099">
        <v>2008</v>
      </c>
      <c r="C7099" t="s">
        <v>220</v>
      </c>
      <c r="D7099" t="s">
        <v>221</v>
      </c>
      <c r="E7099" t="s">
        <v>33</v>
      </c>
      <c r="F7099" t="s">
        <v>34</v>
      </c>
      <c r="G7099" t="str">
        <f t="shared" si="110"/>
        <v>Obesity / Weight Status-Percent of WIC children aged 3-23 months old who have a high weight-for-length</v>
      </c>
      <c r="H7099" t="s">
        <v>34</v>
      </c>
      <c r="I7099" t="s">
        <v>70</v>
      </c>
      <c r="K7099" t="s">
        <v>36</v>
      </c>
      <c r="L7099">
        <v>13.9</v>
      </c>
      <c r="M7099">
        <v>13.9</v>
      </c>
      <c r="P7099">
        <v>13.6</v>
      </c>
      <c r="Q7099">
        <v>14.2</v>
      </c>
      <c r="R7099" s="1">
        <v>61526</v>
      </c>
      <c r="S7099" t="s">
        <v>17</v>
      </c>
      <c r="W7099" t="s">
        <v>222</v>
      </c>
      <c r="X7099" t="s">
        <v>38</v>
      </c>
      <c r="Y7099" t="s">
        <v>39</v>
      </c>
      <c r="Z7099" t="s">
        <v>71</v>
      </c>
      <c r="AA7099" t="s">
        <v>41</v>
      </c>
      <c r="AB7099">
        <v>53</v>
      </c>
      <c r="AC7099" t="s">
        <v>17</v>
      </c>
      <c r="AD7099" t="s">
        <v>17</v>
      </c>
      <c r="AE7099" t="s">
        <v>42</v>
      </c>
      <c r="AF7099" t="s">
        <v>43</v>
      </c>
    </row>
    <row r="7100" spans="1:32" x14ac:dyDescent="0.3">
      <c r="A7100">
        <v>2010</v>
      </c>
      <c r="B7100">
        <v>2010</v>
      </c>
      <c r="C7100" t="s">
        <v>220</v>
      </c>
      <c r="D7100" t="s">
        <v>221</v>
      </c>
      <c r="E7100" t="s">
        <v>33</v>
      </c>
      <c r="F7100" t="s">
        <v>34</v>
      </c>
      <c r="G7100" t="str">
        <f t="shared" si="110"/>
        <v>Obesity / Weight Status-Percent of WIC children aged 3-23 months old who have a high weight-for-length</v>
      </c>
      <c r="H7100" t="s">
        <v>34</v>
      </c>
      <c r="I7100" t="s">
        <v>70</v>
      </c>
      <c r="K7100" t="s">
        <v>36</v>
      </c>
      <c r="L7100">
        <v>9.1999999999999993</v>
      </c>
      <c r="M7100">
        <v>9.1999999999999993</v>
      </c>
      <c r="P7100">
        <v>8.4</v>
      </c>
      <c r="Q7100">
        <v>10</v>
      </c>
      <c r="R7100" s="1">
        <v>4718</v>
      </c>
      <c r="V7100" t="s">
        <v>66</v>
      </c>
      <c r="W7100" t="s">
        <v>222</v>
      </c>
      <c r="X7100" t="s">
        <v>38</v>
      </c>
      <c r="Y7100" t="s">
        <v>39</v>
      </c>
      <c r="Z7100" t="s">
        <v>71</v>
      </c>
      <c r="AA7100" t="s">
        <v>41</v>
      </c>
      <c r="AB7100">
        <v>53</v>
      </c>
      <c r="AC7100" t="s">
        <v>20</v>
      </c>
      <c r="AD7100" t="s">
        <v>66</v>
      </c>
      <c r="AE7100" t="s">
        <v>58</v>
      </c>
      <c r="AF7100" t="s">
        <v>67</v>
      </c>
    </row>
    <row r="7101" spans="1:32" x14ac:dyDescent="0.3">
      <c r="A7101">
        <v>2012</v>
      </c>
      <c r="B7101">
        <v>2012</v>
      </c>
      <c r="C7101" t="s">
        <v>220</v>
      </c>
      <c r="D7101" t="s">
        <v>221</v>
      </c>
      <c r="E7101" t="s">
        <v>33</v>
      </c>
      <c r="F7101" t="s">
        <v>34</v>
      </c>
      <c r="G7101" t="str">
        <f t="shared" si="110"/>
        <v>Obesity / Weight Status-Percent of WIC children aged 3-23 months old who have a high weight-for-length</v>
      </c>
      <c r="H7101" t="s">
        <v>34</v>
      </c>
      <c r="I7101" t="s">
        <v>70</v>
      </c>
      <c r="K7101" t="s">
        <v>36</v>
      </c>
      <c r="L7101">
        <v>9.6999999999999993</v>
      </c>
      <c r="M7101">
        <v>9.6999999999999993</v>
      </c>
      <c r="P7101">
        <v>8.8000000000000007</v>
      </c>
      <c r="Q7101">
        <v>10.5</v>
      </c>
      <c r="R7101" s="1">
        <v>4860</v>
      </c>
      <c r="V7101" t="s">
        <v>66</v>
      </c>
      <c r="W7101" t="s">
        <v>222</v>
      </c>
      <c r="X7101" t="s">
        <v>38</v>
      </c>
      <c r="Y7101" t="s">
        <v>39</v>
      </c>
      <c r="Z7101" t="s">
        <v>71</v>
      </c>
      <c r="AA7101" t="s">
        <v>41</v>
      </c>
      <c r="AB7101">
        <v>53</v>
      </c>
      <c r="AC7101" t="s">
        <v>20</v>
      </c>
      <c r="AD7101" t="s">
        <v>66</v>
      </c>
      <c r="AE7101" t="s">
        <v>58</v>
      </c>
      <c r="AF7101" t="s">
        <v>67</v>
      </c>
    </row>
    <row r="7102" spans="1:32" x14ac:dyDescent="0.3">
      <c r="A7102">
        <v>2008</v>
      </c>
      <c r="B7102">
        <v>2008</v>
      </c>
      <c r="C7102" t="s">
        <v>220</v>
      </c>
      <c r="D7102" t="s">
        <v>221</v>
      </c>
      <c r="E7102" t="s">
        <v>33</v>
      </c>
      <c r="F7102" t="s">
        <v>34</v>
      </c>
      <c r="G7102" t="str">
        <f t="shared" si="110"/>
        <v>Obesity / Weight Status-Percent of WIC children aged 3-23 months old who have a high weight-for-length</v>
      </c>
      <c r="H7102" t="s">
        <v>34</v>
      </c>
      <c r="I7102" t="s">
        <v>70</v>
      </c>
      <c r="K7102" t="s">
        <v>36</v>
      </c>
      <c r="L7102">
        <v>10.1</v>
      </c>
      <c r="M7102">
        <v>10.1</v>
      </c>
      <c r="P7102">
        <v>9.1999999999999993</v>
      </c>
      <c r="Q7102">
        <v>11</v>
      </c>
      <c r="R7102" s="1">
        <v>4262</v>
      </c>
      <c r="V7102" t="s">
        <v>66</v>
      </c>
      <c r="W7102" t="s">
        <v>222</v>
      </c>
      <c r="X7102" t="s">
        <v>38</v>
      </c>
      <c r="Y7102" t="s">
        <v>39</v>
      </c>
      <c r="Z7102" t="s">
        <v>71</v>
      </c>
      <c r="AA7102" t="s">
        <v>41</v>
      </c>
      <c r="AB7102">
        <v>53</v>
      </c>
      <c r="AC7102" t="s">
        <v>20</v>
      </c>
      <c r="AD7102" t="s">
        <v>66</v>
      </c>
      <c r="AE7102" t="s">
        <v>58</v>
      </c>
      <c r="AF7102" t="s">
        <v>67</v>
      </c>
    </row>
    <row r="7103" spans="1:32" x14ac:dyDescent="0.3">
      <c r="A7103">
        <v>2012</v>
      </c>
      <c r="B7103">
        <v>2012</v>
      </c>
      <c r="C7103" t="s">
        <v>220</v>
      </c>
      <c r="D7103" t="s">
        <v>221</v>
      </c>
      <c r="E7103" t="s">
        <v>33</v>
      </c>
      <c r="F7103" t="s">
        <v>34</v>
      </c>
      <c r="G7103" t="str">
        <f t="shared" si="110"/>
        <v>Obesity / Weight Status-Percent of WIC children aged 3-23 months old who have a high weight-for-length</v>
      </c>
      <c r="H7103" t="s">
        <v>34</v>
      </c>
      <c r="I7103" t="s">
        <v>70</v>
      </c>
      <c r="K7103" t="s">
        <v>36</v>
      </c>
      <c r="L7103">
        <v>10.9</v>
      </c>
      <c r="M7103">
        <v>10.9</v>
      </c>
      <c r="P7103">
        <v>10.5</v>
      </c>
      <c r="Q7103">
        <v>11.2</v>
      </c>
      <c r="R7103" s="1">
        <v>25788</v>
      </c>
      <c r="V7103" t="s">
        <v>57</v>
      </c>
      <c r="W7103" t="s">
        <v>222</v>
      </c>
      <c r="X7103" t="s">
        <v>38</v>
      </c>
      <c r="Y7103" t="s">
        <v>39</v>
      </c>
      <c r="Z7103" t="s">
        <v>71</v>
      </c>
      <c r="AA7103" t="s">
        <v>41</v>
      </c>
      <c r="AB7103">
        <v>53</v>
      </c>
      <c r="AC7103" t="s">
        <v>20</v>
      </c>
      <c r="AD7103" t="s">
        <v>57</v>
      </c>
      <c r="AE7103" t="s">
        <v>58</v>
      </c>
      <c r="AF7103" t="s">
        <v>59</v>
      </c>
    </row>
    <row r="7104" spans="1:32" x14ac:dyDescent="0.3">
      <c r="A7104">
        <v>2010</v>
      </c>
      <c r="B7104">
        <v>2010</v>
      </c>
      <c r="C7104" t="s">
        <v>220</v>
      </c>
      <c r="D7104" t="s">
        <v>221</v>
      </c>
      <c r="E7104" t="s">
        <v>33</v>
      </c>
      <c r="F7104" t="s">
        <v>34</v>
      </c>
      <c r="G7104" t="str">
        <f t="shared" si="110"/>
        <v>Obesity / Weight Status-Percent of WIC children aged 3-23 months old who have a high weight-for-length</v>
      </c>
      <c r="H7104" t="s">
        <v>34</v>
      </c>
      <c r="I7104" t="s">
        <v>70</v>
      </c>
      <c r="K7104" t="s">
        <v>36</v>
      </c>
      <c r="L7104">
        <v>11</v>
      </c>
      <c r="M7104">
        <v>11</v>
      </c>
      <c r="P7104">
        <v>10.6</v>
      </c>
      <c r="Q7104">
        <v>11.4</v>
      </c>
      <c r="R7104" s="1">
        <v>25956</v>
      </c>
      <c r="V7104" t="s">
        <v>57</v>
      </c>
      <c r="W7104" t="s">
        <v>222</v>
      </c>
      <c r="X7104" t="s">
        <v>38</v>
      </c>
      <c r="Y7104" t="s">
        <v>39</v>
      </c>
      <c r="Z7104" t="s">
        <v>71</v>
      </c>
      <c r="AA7104" t="s">
        <v>41</v>
      </c>
      <c r="AB7104">
        <v>53</v>
      </c>
      <c r="AC7104" t="s">
        <v>20</v>
      </c>
      <c r="AD7104" t="s">
        <v>57</v>
      </c>
      <c r="AE7104" t="s">
        <v>58</v>
      </c>
      <c r="AF7104" t="s">
        <v>59</v>
      </c>
    </row>
    <row r="7105" spans="1:32" x14ac:dyDescent="0.3">
      <c r="A7105">
        <v>2008</v>
      </c>
      <c r="B7105">
        <v>2008</v>
      </c>
      <c r="C7105" t="s">
        <v>220</v>
      </c>
      <c r="D7105" t="s">
        <v>221</v>
      </c>
      <c r="E7105" t="s">
        <v>33</v>
      </c>
      <c r="F7105" t="s">
        <v>34</v>
      </c>
      <c r="G7105" t="str">
        <f t="shared" si="110"/>
        <v>Obesity / Weight Status-Percent of WIC children aged 3-23 months old who have a high weight-for-length</v>
      </c>
      <c r="H7105" t="s">
        <v>34</v>
      </c>
      <c r="I7105" t="s">
        <v>70</v>
      </c>
      <c r="K7105" t="s">
        <v>36</v>
      </c>
      <c r="L7105">
        <v>11.8</v>
      </c>
      <c r="M7105">
        <v>11.8</v>
      </c>
      <c r="P7105">
        <v>11.4</v>
      </c>
      <c r="Q7105">
        <v>12.2</v>
      </c>
      <c r="R7105" s="1">
        <v>24363</v>
      </c>
      <c r="V7105" t="s">
        <v>57</v>
      </c>
      <c r="W7105" t="s">
        <v>222</v>
      </c>
      <c r="X7105" t="s">
        <v>38</v>
      </c>
      <c r="Y7105" t="s">
        <v>39</v>
      </c>
      <c r="Z7105" t="s">
        <v>71</v>
      </c>
      <c r="AA7105" t="s">
        <v>41</v>
      </c>
      <c r="AB7105">
        <v>53</v>
      </c>
      <c r="AC7105" t="s">
        <v>20</v>
      </c>
      <c r="AD7105" t="s">
        <v>57</v>
      </c>
      <c r="AE7105" t="s">
        <v>58</v>
      </c>
      <c r="AF7105" t="s">
        <v>59</v>
      </c>
    </row>
    <row r="7106" spans="1:32" x14ac:dyDescent="0.3">
      <c r="A7106">
        <v>2012</v>
      </c>
      <c r="B7106">
        <v>2012</v>
      </c>
      <c r="C7106" t="s">
        <v>220</v>
      </c>
      <c r="D7106" t="s">
        <v>221</v>
      </c>
      <c r="E7106" t="s">
        <v>33</v>
      </c>
      <c r="F7106" t="s">
        <v>34</v>
      </c>
      <c r="G7106" t="str">
        <f t="shared" si="110"/>
        <v>Obesity / Weight Status-Percent of WIC children aged 3-23 months old who have a high weight-for-length</v>
      </c>
      <c r="H7106" t="s">
        <v>34</v>
      </c>
      <c r="I7106" t="s">
        <v>70</v>
      </c>
      <c r="K7106" t="s">
        <v>36</v>
      </c>
      <c r="L7106">
        <v>12.8</v>
      </c>
      <c r="M7106">
        <v>12.8</v>
      </c>
      <c r="P7106">
        <v>12</v>
      </c>
      <c r="Q7106">
        <v>13.6</v>
      </c>
      <c r="R7106" s="1">
        <v>6876</v>
      </c>
      <c r="V7106" t="s">
        <v>60</v>
      </c>
      <c r="W7106" t="s">
        <v>222</v>
      </c>
      <c r="X7106" t="s">
        <v>38</v>
      </c>
      <c r="Y7106" t="s">
        <v>39</v>
      </c>
      <c r="Z7106" t="s">
        <v>71</v>
      </c>
      <c r="AA7106" t="s">
        <v>41</v>
      </c>
      <c r="AB7106">
        <v>53</v>
      </c>
      <c r="AC7106" t="s">
        <v>20</v>
      </c>
      <c r="AD7106" t="s">
        <v>60</v>
      </c>
      <c r="AE7106" t="s">
        <v>58</v>
      </c>
      <c r="AF7106" t="s">
        <v>61</v>
      </c>
    </row>
    <row r="7107" spans="1:32" x14ac:dyDescent="0.3">
      <c r="A7107">
        <v>2010</v>
      </c>
      <c r="B7107">
        <v>2010</v>
      </c>
      <c r="C7107" t="s">
        <v>220</v>
      </c>
      <c r="D7107" t="s">
        <v>221</v>
      </c>
      <c r="E7107" t="s">
        <v>33</v>
      </c>
      <c r="F7107" t="s">
        <v>34</v>
      </c>
      <c r="G7107" t="str">
        <f t="shared" ref="G7107:G7170" si="111">CONCATENATE(H7107,"-",I7107)</f>
        <v>Obesity / Weight Status-Percent of WIC children aged 3-23 months old who have a high weight-for-length</v>
      </c>
      <c r="H7107" t="s">
        <v>34</v>
      </c>
      <c r="I7107" t="s">
        <v>70</v>
      </c>
      <c r="K7107" t="s">
        <v>36</v>
      </c>
      <c r="L7107">
        <v>12.9</v>
      </c>
      <c r="M7107">
        <v>12.9</v>
      </c>
      <c r="P7107">
        <v>12.1</v>
      </c>
      <c r="Q7107">
        <v>13.8</v>
      </c>
      <c r="R7107" s="1">
        <v>6521</v>
      </c>
      <c r="V7107" t="s">
        <v>60</v>
      </c>
      <c r="W7107" t="s">
        <v>222</v>
      </c>
      <c r="X7107" t="s">
        <v>38</v>
      </c>
      <c r="Y7107" t="s">
        <v>39</v>
      </c>
      <c r="Z7107" t="s">
        <v>71</v>
      </c>
      <c r="AA7107" t="s">
        <v>41</v>
      </c>
      <c r="AB7107">
        <v>53</v>
      </c>
      <c r="AC7107" t="s">
        <v>20</v>
      </c>
      <c r="AD7107" t="s">
        <v>60</v>
      </c>
      <c r="AE7107" t="s">
        <v>58</v>
      </c>
      <c r="AF7107" t="s">
        <v>61</v>
      </c>
    </row>
    <row r="7108" spans="1:32" x14ac:dyDescent="0.3">
      <c r="A7108">
        <v>2012</v>
      </c>
      <c r="B7108">
        <v>2012</v>
      </c>
      <c r="C7108" t="s">
        <v>220</v>
      </c>
      <c r="D7108" t="s">
        <v>221</v>
      </c>
      <c r="E7108" t="s">
        <v>33</v>
      </c>
      <c r="F7108" t="s">
        <v>34</v>
      </c>
      <c r="G7108" t="str">
        <f t="shared" si="111"/>
        <v>Obesity / Weight Status-Percent of WIC children aged 3-23 months old who have a high weight-for-length</v>
      </c>
      <c r="H7108" t="s">
        <v>34</v>
      </c>
      <c r="I7108" t="s">
        <v>70</v>
      </c>
      <c r="K7108" t="s">
        <v>36</v>
      </c>
      <c r="L7108">
        <v>14</v>
      </c>
      <c r="M7108">
        <v>14</v>
      </c>
      <c r="P7108">
        <v>13.5</v>
      </c>
      <c r="Q7108">
        <v>14.4</v>
      </c>
      <c r="R7108" s="1">
        <v>23664</v>
      </c>
      <c r="V7108" t="s">
        <v>62</v>
      </c>
      <c r="W7108" t="s">
        <v>222</v>
      </c>
      <c r="X7108" t="s">
        <v>38</v>
      </c>
      <c r="Y7108" t="s">
        <v>39</v>
      </c>
      <c r="Z7108" t="s">
        <v>71</v>
      </c>
      <c r="AA7108" t="s">
        <v>41</v>
      </c>
      <c r="AB7108">
        <v>53</v>
      </c>
      <c r="AC7108" t="s">
        <v>20</v>
      </c>
      <c r="AD7108" t="s">
        <v>62</v>
      </c>
      <c r="AE7108" t="s">
        <v>58</v>
      </c>
      <c r="AF7108" t="s">
        <v>63</v>
      </c>
    </row>
    <row r="7109" spans="1:32" x14ac:dyDescent="0.3">
      <c r="A7109">
        <v>2010</v>
      </c>
      <c r="B7109">
        <v>2010</v>
      </c>
      <c r="C7109" t="s">
        <v>220</v>
      </c>
      <c r="D7109" t="s">
        <v>221</v>
      </c>
      <c r="E7109" t="s">
        <v>33</v>
      </c>
      <c r="F7109" t="s">
        <v>34</v>
      </c>
      <c r="G7109" t="str">
        <f t="shared" si="111"/>
        <v>Obesity / Weight Status-Percent of WIC children aged 3-23 months old who have a high weight-for-length</v>
      </c>
      <c r="H7109" t="s">
        <v>34</v>
      </c>
      <c r="I7109" t="s">
        <v>70</v>
      </c>
      <c r="K7109" t="s">
        <v>36</v>
      </c>
      <c r="L7109">
        <v>14.6</v>
      </c>
      <c r="M7109">
        <v>14.6</v>
      </c>
      <c r="P7109">
        <v>14.1</v>
      </c>
      <c r="Q7109">
        <v>15</v>
      </c>
      <c r="R7109" s="1">
        <v>25204</v>
      </c>
      <c r="V7109" t="s">
        <v>62</v>
      </c>
      <c r="W7109" t="s">
        <v>222</v>
      </c>
      <c r="X7109" t="s">
        <v>38</v>
      </c>
      <c r="Y7109" t="s">
        <v>39</v>
      </c>
      <c r="Z7109" t="s">
        <v>71</v>
      </c>
      <c r="AA7109" t="s">
        <v>41</v>
      </c>
      <c r="AB7109">
        <v>53</v>
      </c>
      <c r="AC7109" t="s">
        <v>20</v>
      </c>
      <c r="AD7109" t="s">
        <v>62</v>
      </c>
      <c r="AE7109" t="s">
        <v>58</v>
      </c>
      <c r="AF7109" t="s">
        <v>63</v>
      </c>
    </row>
    <row r="7110" spans="1:32" x14ac:dyDescent="0.3">
      <c r="A7110">
        <v>2008</v>
      </c>
      <c r="B7110">
        <v>2008</v>
      </c>
      <c r="C7110" t="s">
        <v>220</v>
      </c>
      <c r="D7110" t="s">
        <v>221</v>
      </c>
      <c r="E7110" t="s">
        <v>33</v>
      </c>
      <c r="F7110" t="s">
        <v>34</v>
      </c>
      <c r="G7110" t="str">
        <f t="shared" si="111"/>
        <v>Obesity / Weight Status-Percent of WIC children aged 3-23 months old who have a high weight-for-length</v>
      </c>
      <c r="H7110" t="s">
        <v>34</v>
      </c>
      <c r="I7110" t="s">
        <v>70</v>
      </c>
      <c r="K7110" t="s">
        <v>36</v>
      </c>
      <c r="L7110">
        <v>14.9</v>
      </c>
      <c r="M7110">
        <v>14.9</v>
      </c>
      <c r="P7110">
        <v>14</v>
      </c>
      <c r="Q7110">
        <v>15.8</v>
      </c>
      <c r="R7110" s="1">
        <v>6094</v>
      </c>
      <c r="V7110" t="s">
        <v>60</v>
      </c>
      <c r="W7110" t="s">
        <v>222</v>
      </c>
      <c r="X7110" t="s">
        <v>38</v>
      </c>
      <c r="Y7110" t="s">
        <v>39</v>
      </c>
      <c r="Z7110" t="s">
        <v>71</v>
      </c>
      <c r="AA7110" t="s">
        <v>41</v>
      </c>
      <c r="AB7110">
        <v>53</v>
      </c>
      <c r="AC7110" t="s">
        <v>20</v>
      </c>
      <c r="AD7110" t="s">
        <v>60</v>
      </c>
      <c r="AE7110" t="s">
        <v>58</v>
      </c>
      <c r="AF7110" t="s">
        <v>61</v>
      </c>
    </row>
    <row r="7111" spans="1:32" x14ac:dyDescent="0.3">
      <c r="A7111">
        <v>2008</v>
      </c>
      <c r="B7111">
        <v>2008</v>
      </c>
      <c r="C7111" t="s">
        <v>220</v>
      </c>
      <c r="D7111" t="s">
        <v>221</v>
      </c>
      <c r="E7111" t="s">
        <v>33</v>
      </c>
      <c r="F7111" t="s">
        <v>34</v>
      </c>
      <c r="G7111" t="str">
        <f t="shared" si="111"/>
        <v>Obesity / Weight Status-Percent of WIC children aged 3-23 months old who have a high weight-for-length</v>
      </c>
      <c r="H7111" t="s">
        <v>34</v>
      </c>
      <c r="I7111" t="s">
        <v>70</v>
      </c>
      <c r="K7111" t="s">
        <v>36</v>
      </c>
      <c r="L7111">
        <v>15.5</v>
      </c>
      <c r="M7111">
        <v>15.5</v>
      </c>
      <c r="P7111">
        <v>15.1</v>
      </c>
      <c r="Q7111">
        <v>16</v>
      </c>
      <c r="R7111" s="1">
        <v>24217</v>
      </c>
      <c r="V7111" t="s">
        <v>62</v>
      </c>
      <c r="W7111" t="s">
        <v>222</v>
      </c>
      <c r="X7111" t="s">
        <v>38</v>
      </c>
      <c r="Y7111" t="s">
        <v>39</v>
      </c>
      <c r="Z7111" t="s">
        <v>71</v>
      </c>
      <c r="AA7111" t="s">
        <v>41</v>
      </c>
      <c r="AB7111">
        <v>53</v>
      </c>
      <c r="AC7111" t="s">
        <v>20</v>
      </c>
      <c r="AD7111" t="s">
        <v>62</v>
      </c>
      <c r="AE7111" t="s">
        <v>58</v>
      </c>
      <c r="AF7111" t="s">
        <v>63</v>
      </c>
    </row>
    <row r="7112" spans="1:32" x14ac:dyDescent="0.3">
      <c r="A7112">
        <v>2010</v>
      </c>
      <c r="B7112">
        <v>2010</v>
      </c>
      <c r="C7112" t="s">
        <v>220</v>
      </c>
      <c r="D7112" t="s">
        <v>221</v>
      </c>
      <c r="E7112" t="s">
        <v>33</v>
      </c>
      <c r="F7112" t="s">
        <v>34</v>
      </c>
      <c r="G7112" t="str">
        <f t="shared" si="111"/>
        <v>Obesity / Weight Status-Percent of WIC children aged 3-23 months old who have a high weight-for-length</v>
      </c>
      <c r="H7112" t="s">
        <v>34</v>
      </c>
      <c r="I7112" t="s">
        <v>70</v>
      </c>
      <c r="K7112" t="s">
        <v>36</v>
      </c>
      <c r="L7112">
        <v>19.7</v>
      </c>
      <c r="M7112">
        <v>19.7</v>
      </c>
      <c r="P7112">
        <v>18</v>
      </c>
      <c r="Q7112">
        <v>21.3</v>
      </c>
      <c r="R7112" s="1">
        <v>2229</v>
      </c>
      <c r="V7112" t="s">
        <v>64</v>
      </c>
      <c r="W7112" t="s">
        <v>222</v>
      </c>
      <c r="X7112" t="s">
        <v>38</v>
      </c>
      <c r="Y7112" t="s">
        <v>39</v>
      </c>
      <c r="Z7112" t="s">
        <v>71</v>
      </c>
      <c r="AA7112" t="s">
        <v>41</v>
      </c>
      <c r="AB7112">
        <v>53</v>
      </c>
      <c r="AC7112" t="s">
        <v>20</v>
      </c>
      <c r="AD7112" t="s">
        <v>64</v>
      </c>
      <c r="AE7112" t="s">
        <v>58</v>
      </c>
      <c r="AF7112" t="s">
        <v>65</v>
      </c>
    </row>
    <row r="7113" spans="1:32" x14ac:dyDescent="0.3">
      <c r="A7113">
        <v>2012</v>
      </c>
      <c r="B7113">
        <v>2012</v>
      </c>
      <c r="C7113" t="s">
        <v>220</v>
      </c>
      <c r="D7113" t="s">
        <v>221</v>
      </c>
      <c r="E7113" t="s">
        <v>33</v>
      </c>
      <c r="F7113" t="s">
        <v>34</v>
      </c>
      <c r="G7113" t="str">
        <f t="shared" si="111"/>
        <v>Obesity / Weight Status-Percent of WIC children aged 3-23 months old who have a high weight-for-length</v>
      </c>
      <c r="H7113" t="s">
        <v>34</v>
      </c>
      <c r="I7113" t="s">
        <v>70</v>
      </c>
      <c r="K7113" t="s">
        <v>36</v>
      </c>
      <c r="L7113">
        <v>21.4</v>
      </c>
      <c r="M7113">
        <v>21.4</v>
      </c>
      <c r="P7113">
        <v>19.7</v>
      </c>
      <c r="Q7113">
        <v>23.1</v>
      </c>
      <c r="R7113" s="1">
        <v>2228</v>
      </c>
      <c r="V7113" t="s">
        <v>64</v>
      </c>
      <c r="W7113" t="s">
        <v>222</v>
      </c>
      <c r="X7113" t="s">
        <v>38</v>
      </c>
      <c r="Y7113" t="s">
        <v>39</v>
      </c>
      <c r="Z7113" t="s">
        <v>71</v>
      </c>
      <c r="AA7113" t="s">
        <v>41</v>
      </c>
      <c r="AB7113">
        <v>53</v>
      </c>
      <c r="AC7113" t="s">
        <v>20</v>
      </c>
      <c r="AD7113" t="s">
        <v>64</v>
      </c>
      <c r="AE7113" t="s">
        <v>58</v>
      </c>
      <c r="AF7113" t="s">
        <v>65</v>
      </c>
    </row>
    <row r="7114" spans="1:32" x14ac:dyDescent="0.3">
      <c r="A7114">
        <v>2008</v>
      </c>
      <c r="B7114">
        <v>2008</v>
      </c>
      <c r="C7114" t="s">
        <v>220</v>
      </c>
      <c r="D7114" t="s">
        <v>221</v>
      </c>
      <c r="E7114" t="s">
        <v>33</v>
      </c>
      <c r="F7114" t="s">
        <v>34</v>
      </c>
      <c r="G7114" t="str">
        <f t="shared" si="111"/>
        <v>Obesity / Weight Status-Percent of WIC children aged 3-23 months old who have a high weight-for-length</v>
      </c>
      <c r="H7114" t="s">
        <v>34</v>
      </c>
      <c r="I7114" t="s">
        <v>70</v>
      </c>
      <c r="K7114" t="s">
        <v>36</v>
      </c>
      <c r="L7114">
        <v>22.6</v>
      </c>
      <c r="M7114">
        <v>22.6</v>
      </c>
      <c r="P7114">
        <v>21</v>
      </c>
      <c r="Q7114">
        <v>24.2</v>
      </c>
      <c r="R7114" s="1">
        <v>2586</v>
      </c>
      <c r="V7114" t="s">
        <v>64</v>
      </c>
      <c r="W7114" t="s">
        <v>222</v>
      </c>
      <c r="X7114" t="s">
        <v>38</v>
      </c>
      <c r="Y7114" t="s">
        <v>39</v>
      </c>
      <c r="Z7114" t="s">
        <v>71</v>
      </c>
      <c r="AA7114" t="s">
        <v>41</v>
      </c>
      <c r="AB7114">
        <v>53</v>
      </c>
      <c r="AC7114" t="s">
        <v>20</v>
      </c>
      <c r="AD7114" t="s">
        <v>64</v>
      </c>
      <c r="AE7114" t="s">
        <v>58</v>
      </c>
      <c r="AF7114" t="s">
        <v>65</v>
      </c>
    </row>
    <row r="7115" spans="1:32" x14ac:dyDescent="0.3">
      <c r="A7115">
        <v>2012</v>
      </c>
      <c r="B7115">
        <v>2012</v>
      </c>
      <c r="C7115" t="s">
        <v>223</v>
      </c>
      <c r="D7115" t="s">
        <v>224</v>
      </c>
      <c r="E7115" t="s">
        <v>33</v>
      </c>
      <c r="F7115" t="s">
        <v>34</v>
      </c>
      <c r="G7115" t="str">
        <f t="shared" si="111"/>
        <v>Obesity / Weight Status-Percent of WIC children aged 3-23 months old who have a high weight-for-length</v>
      </c>
      <c r="H7115" t="s">
        <v>34</v>
      </c>
      <c r="I7115" t="s">
        <v>70</v>
      </c>
      <c r="K7115" t="s">
        <v>36</v>
      </c>
      <c r="L7115">
        <v>3.7</v>
      </c>
      <c r="M7115">
        <v>3.7</v>
      </c>
      <c r="P7115">
        <v>1.4</v>
      </c>
      <c r="Q7115">
        <v>5.9</v>
      </c>
      <c r="R7115">
        <v>273</v>
      </c>
      <c r="T7115" s="2">
        <v>43164</v>
      </c>
      <c r="W7115" t="s">
        <v>225</v>
      </c>
      <c r="X7115" t="s">
        <v>38</v>
      </c>
      <c r="Y7115" t="s">
        <v>39</v>
      </c>
      <c r="Z7115" t="s">
        <v>71</v>
      </c>
      <c r="AA7115" t="s">
        <v>41</v>
      </c>
      <c r="AB7115">
        <v>54</v>
      </c>
      <c r="AC7115" t="s">
        <v>50</v>
      </c>
      <c r="AD7115" s="2">
        <v>43164</v>
      </c>
      <c r="AE7115" t="s">
        <v>51</v>
      </c>
      <c r="AF7115" t="s">
        <v>72</v>
      </c>
    </row>
    <row r="7116" spans="1:32" x14ac:dyDescent="0.3">
      <c r="A7116">
        <v>2010</v>
      </c>
      <c r="B7116">
        <v>2010</v>
      </c>
      <c r="C7116" t="s">
        <v>223</v>
      </c>
      <c r="D7116" t="s">
        <v>224</v>
      </c>
      <c r="E7116" t="s">
        <v>33</v>
      </c>
      <c r="F7116" t="s">
        <v>34</v>
      </c>
      <c r="G7116" t="str">
        <f t="shared" si="111"/>
        <v>Obesity / Weight Status-Percent of WIC children aged 3-23 months old who have a high weight-for-length</v>
      </c>
      <c r="H7116" t="s">
        <v>34</v>
      </c>
      <c r="I7116" t="s">
        <v>70</v>
      </c>
      <c r="K7116" t="s">
        <v>36</v>
      </c>
      <c r="L7116">
        <v>5.2</v>
      </c>
      <c r="M7116">
        <v>5.2</v>
      </c>
      <c r="P7116">
        <v>4.2</v>
      </c>
      <c r="Q7116">
        <v>6.2</v>
      </c>
      <c r="R7116" s="1">
        <v>1837</v>
      </c>
      <c r="T7116" s="2">
        <v>43164</v>
      </c>
      <c r="W7116" t="s">
        <v>225</v>
      </c>
      <c r="X7116" t="s">
        <v>38</v>
      </c>
      <c r="Y7116" t="s">
        <v>39</v>
      </c>
      <c r="Z7116" t="s">
        <v>71</v>
      </c>
      <c r="AA7116" t="s">
        <v>41</v>
      </c>
      <c r="AB7116">
        <v>54</v>
      </c>
      <c r="AC7116" t="s">
        <v>50</v>
      </c>
      <c r="AD7116" s="2">
        <v>43164</v>
      </c>
      <c r="AE7116" t="s">
        <v>51</v>
      </c>
      <c r="AF7116" t="s">
        <v>72</v>
      </c>
    </row>
    <row r="7117" spans="1:32" x14ac:dyDescent="0.3">
      <c r="A7117">
        <v>2008</v>
      </c>
      <c r="B7117">
        <v>2008</v>
      </c>
      <c r="C7117" t="s">
        <v>223</v>
      </c>
      <c r="D7117" t="s">
        <v>224</v>
      </c>
      <c r="E7117" t="s">
        <v>33</v>
      </c>
      <c r="F7117" t="s">
        <v>34</v>
      </c>
      <c r="G7117" t="str">
        <f t="shared" si="111"/>
        <v>Obesity / Weight Status-Percent of WIC children aged 3-23 months old who have a high weight-for-length</v>
      </c>
      <c r="H7117" t="s">
        <v>34</v>
      </c>
      <c r="I7117" t="s">
        <v>70</v>
      </c>
      <c r="K7117" t="s">
        <v>36</v>
      </c>
      <c r="L7117">
        <v>7.9</v>
      </c>
      <c r="M7117">
        <v>7.9</v>
      </c>
      <c r="P7117">
        <v>7</v>
      </c>
      <c r="Q7117">
        <v>8.9</v>
      </c>
      <c r="R7117" s="1">
        <v>2989</v>
      </c>
      <c r="T7117" s="2">
        <v>43164</v>
      </c>
      <c r="W7117" t="s">
        <v>225</v>
      </c>
      <c r="X7117" t="s">
        <v>38</v>
      </c>
      <c r="Y7117" t="s">
        <v>39</v>
      </c>
      <c r="Z7117" t="s">
        <v>71</v>
      </c>
      <c r="AA7117" t="s">
        <v>41</v>
      </c>
      <c r="AB7117">
        <v>54</v>
      </c>
      <c r="AC7117" t="s">
        <v>50</v>
      </c>
      <c r="AD7117" s="2">
        <v>43164</v>
      </c>
      <c r="AE7117" t="s">
        <v>51</v>
      </c>
      <c r="AF7117" t="s">
        <v>72</v>
      </c>
    </row>
    <row r="7118" spans="1:32" x14ac:dyDescent="0.3">
      <c r="A7118">
        <v>2010</v>
      </c>
      <c r="B7118">
        <v>2010</v>
      </c>
      <c r="C7118" t="s">
        <v>223</v>
      </c>
      <c r="D7118" t="s">
        <v>224</v>
      </c>
      <c r="E7118" t="s">
        <v>33</v>
      </c>
      <c r="F7118" t="s">
        <v>34</v>
      </c>
      <c r="G7118" t="str">
        <f t="shared" si="111"/>
        <v>Obesity / Weight Status-Percent of WIC children aged 3-23 months old who have a high weight-for-length</v>
      </c>
      <c r="H7118" t="s">
        <v>34</v>
      </c>
      <c r="I7118" t="s">
        <v>70</v>
      </c>
      <c r="K7118" t="s">
        <v>36</v>
      </c>
      <c r="L7118">
        <v>8.1999999999999993</v>
      </c>
      <c r="M7118">
        <v>8.1999999999999993</v>
      </c>
      <c r="P7118">
        <v>7.5</v>
      </c>
      <c r="Q7118">
        <v>9</v>
      </c>
      <c r="R7118" s="1">
        <v>5193</v>
      </c>
      <c r="T7118" s="2">
        <v>43262</v>
      </c>
      <c r="W7118" t="s">
        <v>225</v>
      </c>
      <c r="X7118" t="s">
        <v>38</v>
      </c>
      <c r="Y7118" t="s">
        <v>39</v>
      </c>
      <c r="Z7118" t="s">
        <v>71</v>
      </c>
      <c r="AA7118" t="s">
        <v>41</v>
      </c>
      <c r="AB7118">
        <v>54</v>
      </c>
      <c r="AC7118" t="s">
        <v>50</v>
      </c>
      <c r="AD7118" s="2">
        <v>43262</v>
      </c>
      <c r="AE7118" t="s">
        <v>51</v>
      </c>
      <c r="AF7118" t="s">
        <v>73</v>
      </c>
    </row>
    <row r="7119" spans="1:32" x14ac:dyDescent="0.3">
      <c r="A7119">
        <v>2012</v>
      </c>
      <c r="B7119">
        <v>2012</v>
      </c>
      <c r="C7119" t="s">
        <v>223</v>
      </c>
      <c r="D7119" t="s">
        <v>224</v>
      </c>
      <c r="E7119" t="s">
        <v>33</v>
      </c>
      <c r="F7119" t="s">
        <v>34</v>
      </c>
      <c r="G7119" t="str">
        <f t="shared" si="111"/>
        <v>Obesity / Weight Status-Percent of WIC children aged 3-23 months old who have a high weight-for-length</v>
      </c>
      <c r="H7119" t="s">
        <v>34</v>
      </c>
      <c r="I7119" t="s">
        <v>70</v>
      </c>
      <c r="K7119" t="s">
        <v>36</v>
      </c>
      <c r="L7119">
        <v>9.4</v>
      </c>
      <c r="M7119">
        <v>9.4</v>
      </c>
      <c r="P7119">
        <v>8.4</v>
      </c>
      <c r="Q7119">
        <v>10.5</v>
      </c>
      <c r="R7119" s="1">
        <v>3065</v>
      </c>
      <c r="T7119" s="2">
        <v>43262</v>
      </c>
      <c r="W7119" t="s">
        <v>225</v>
      </c>
      <c r="X7119" t="s">
        <v>38</v>
      </c>
      <c r="Y7119" t="s">
        <v>39</v>
      </c>
      <c r="Z7119" t="s">
        <v>71</v>
      </c>
      <c r="AA7119" t="s">
        <v>41</v>
      </c>
      <c r="AB7119">
        <v>54</v>
      </c>
      <c r="AC7119" t="s">
        <v>50</v>
      </c>
      <c r="AD7119" s="2">
        <v>43262</v>
      </c>
      <c r="AE7119" t="s">
        <v>51</v>
      </c>
      <c r="AF7119" t="s">
        <v>73</v>
      </c>
    </row>
    <row r="7120" spans="1:32" x14ac:dyDescent="0.3">
      <c r="A7120">
        <v>2010</v>
      </c>
      <c r="B7120">
        <v>2010</v>
      </c>
      <c r="C7120" t="s">
        <v>223</v>
      </c>
      <c r="D7120" t="s">
        <v>224</v>
      </c>
      <c r="E7120" t="s">
        <v>33</v>
      </c>
      <c r="F7120" t="s">
        <v>34</v>
      </c>
      <c r="G7120" t="str">
        <f t="shared" si="111"/>
        <v>Obesity / Weight Status-Percent of WIC children aged 3-23 months old who have a high weight-for-length</v>
      </c>
      <c r="H7120" t="s">
        <v>34</v>
      </c>
      <c r="I7120" t="s">
        <v>70</v>
      </c>
      <c r="K7120" t="s">
        <v>36</v>
      </c>
      <c r="L7120">
        <v>9.9</v>
      </c>
      <c r="M7120">
        <v>9.9</v>
      </c>
      <c r="P7120">
        <v>9</v>
      </c>
      <c r="Q7120">
        <v>10.7</v>
      </c>
      <c r="R7120" s="1">
        <v>4282</v>
      </c>
      <c r="T7120" s="2">
        <v>43451</v>
      </c>
      <c r="W7120" t="s">
        <v>225</v>
      </c>
      <c r="X7120" t="s">
        <v>38</v>
      </c>
      <c r="Y7120" t="s">
        <v>39</v>
      </c>
      <c r="Z7120" t="s">
        <v>71</v>
      </c>
      <c r="AA7120" t="s">
        <v>41</v>
      </c>
      <c r="AB7120">
        <v>54</v>
      </c>
      <c r="AC7120" t="s">
        <v>50</v>
      </c>
      <c r="AD7120" s="2">
        <v>43451</v>
      </c>
      <c r="AE7120" t="s">
        <v>51</v>
      </c>
      <c r="AF7120" t="s">
        <v>74</v>
      </c>
    </row>
    <row r="7121" spans="1:32" x14ac:dyDescent="0.3">
      <c r="A7121">
        <v>2008</v>
      </c>
      <c r="B7121">
        <v>2008</v>
      </c>
      <c r="C7121" t="s">
        <v>223</v>
      </c>
      <c r="D7121" t="s">
        <v>224</v>
      </c>
      <c r="E7121" t="s">
        <v>33</v>
      </c>
      <c r="F7121" t="s">
        <v>34</v>
      </c>
      <c r="G7121" t="str">
        <f t="shared" si="111"/>
        <v>Obesity / Weight Status-Percent of WIC children aged 3-23 months old who have a high weight-for-length</v>
      </c>
      <c r="H7121" t="s">
        <v>34</v>
      </c>
      <c r="I7121" t="s">
        <v>70</v>
      </c>
      <c r="K7121" t="s">
        <v>36</v>
      </c>
      <c r="L7121">
        <v>10.5</v>
      </c>
      <c r="M7121">
        <v>10.5</v>
      </c>
      <c r="P7121">
        <v>9.8000000000000007</v>
      </c>
      <c r="Q7121">
        <v>11.2</v>
      </c>
      <c r="R7121" s="1">
        <v>6813</v>
      </c>
      <c r="T7121" s="2">
        <v>43262</v>
      </c>
      <c r="W7121" t="s">
        <v>225</v>
      </c>
      <c r="X7121" t="s">
        <v>38</v>
      </c>
      <c r="Y7121" t="s">
        <v>39</v>
      </c>
      <c r="Z7121" t="s">
        <v>71</v>
      </c>
      <c r="AA7121" t="s">
        <v>41</v>
      </c>
      <c r="AB7121">
        <v>54</v>
      </c>
      <c r="AC7121" t="s">
        <v>50</v>
      </c>
      <c r="AD7121" s="2">
        <v>43262</v>
      </c>
      <c r="AE7121" t="s">
        <v>51</v>
      </c>
      <c r="AF7121" t="s">
        <v>73</v>
      </c>
    </row>
    <row r="7122" spans="1:32" x14ac:dyDescent="0.3">
      <c r="A7122">
        <v>2012</v>
      </c>
      <c r="B7122">
        <v>2012</v>
      </c>
      <c r="C7122" t="s">
        <v>223</v>
      </c>
      <c r="D7122" t="s">
        <v>224</v>
      </c>
      <c r="E7122" t="s">
        <v>33</v>
      </c>
      <c r="F7122" t="s">
        <v>34</v>
      </c>
      <c r="G7122" t="str">
        <f t="shared" si="111"/>
        <v>Obesity / Weight Status-Percent of WIC children aged 3-23 months old who have a high weight-for-length</v>
      </c>
      <c r="H7122" t="s">
        <v>34</v>
      </c>
      <c r="I7122" t="s">
        <v>70</v>
      </c>
      <c r="K7122" t="s">
        <v>36</v>
      </c>
      <c r="L7122">
        <v>11</v>
      </c>
      <c r="M7122">
        <v>11</v>
      </c>
      <c r="P7122">
        <v>10</v>
      </c>
      <c r="Q7122">
        <v>12</v>
      </c>
      <c r="R7122" s="1">
        <v>3538</v>
      </c>
      <c r="T7122" s="2">
        <v>43451</v>
      </c>
      <c r="W7122" t="s">
        <v>225</v>
      </c>
      <c r="X7122" t="s">
        <v>38</v>
      </c>
      <c r="Y7122" t="s">
        <v>39</v>
      </c>
      <c r="Z7122" t="s">
        <v>71</v>
      </c>
      <c r="AA7122" t="s">
        <v>41</v>
      </c>
      <c r="AB7122">
        <v>54</v>
      </c>
      <c r="AC7122" t="s">
        <v>50</v>
      </c>
      <c r="AD7122" s="2">
        <v>43451</v>
      </c>
      <c r="AE7122" t="s">
        <v>51</v>
      </c>
      <c r="AF7122" t="s">
        <v>74</v>
      </c>
    </row>
    <row r="7123" spans="1:32" x14ac:dyDescent="0.3">
      <c r="A7123">
        <v>2008</v>
      </c>
      <c r="B7123">
        <v>2008</v>
      </c>
      <c r="C7123" t="s">
        <v>223</v>
      </c>
      <c r="D7123" t="s">
        <v>224</v>
      </c>
      <c r="E7123" t="s">
        <v>33</v>
      </c>
      <c r="F7123" t="s">
        <v>34</v>
      </c>
      <c r="G7123" t="str">
        <f t="shared" si="111"/>
        <v>Obesity / Weight Status-Percent of WIC children aged 3-23 months old who have a high weight-for-length</v>
      </c>
      <c r="H7123" t="s">
        <v>34</v>
      </c>
      <c r="I7123" t="s">
        <v>70</v>
      </c>
      <c r="K7123" t="s">
        <v>36</v>
      </c>
      <c r="L7123">
        <v>11.9</v>
      </c>
      <c r="M7123">
        <v>11.9</v>
      </c>
      <c r="P7123">
        <v>10.9</v>
      </c>
      <c r="Q7123">
        <v>12.9</v>
      </c>
      <c r="R7123" s="1">
        <v>4091</v>
      </c>
      <c r="T7123" s="2">
        <v>43451</v>
      </c>
      <c r="W7123" t="s">
        <v>225</v>
      </c>
      <c r="X7123" t="s">
        <v>38</v>
      </c>
      <c r="Y7123" t="s">
        <v>39</v>
      </c>
      <c r="Z7123" t="s">
        <v>71</v>
      </c>
      <c r="AA7123" t="s">
        <v>41</v>
      </c>
      <c r="AB7123">
        <v>54</v>
      </c>
      <c r="AC7123" t="s">
        <v>50</v>
      </c>
      <c r="AD7123" s="2">
        <v>43451</v>
      </c>
      <c r="AE7123" t="s">
        <v>51</v>
      </c>
      <c r="AF7123" t="s">
        <v>74</v>
      </c>
    </row>
    <row r="7124" spans="1:32" x14ac:dyDescent="0.3">
      <c r="A7124">
        <v>2010</v>
      </c>
      <c r="B7124">
        <v>2010</v>
      </c>
      <c r="C7124" t="s">
        <v>223</v>
      </c>
      <c r="D7124" t="s">
        <v>224</v>
      </c>
      <c r="E7124" t="s">
        <v>33</v>
      </c>
      <c r="F7124" t="s">
        <v>34</v>
      </c>
      <c r="G7124" t="str">
        <f t="shared" si="111"/>
        <v>Obesity / Weight Status-Percent of WIC children aged 3-23 months old who have a high weight-for-length</v>
      </c>
      <c r="H7124" t="s">
        <v>34</v>
      </c>
      <c r="I7124" t="s">
        <v>70</v>
      </c>
      <c r="K7124" t="s">
        <v>36</v>
      </c>
      <c r="L7124">
        <v>12.3</v>
      </c>
      <c r="M7124">
        <v>12.3</v>
      </c>
      <c r="P7124">
        <v>11.3</v>
      </c>
      <c r="Q7124">
        <v>13.3</v>
      </c>
      <c r="R7124" s="1">
        <v>4165</v>
      </c>
      <c r="T7124" t="s">
        <v>75</v>
      </c>
      <c r="W7124" t="s">
        <v>225</v>
      </c>
      <c r="X7124" t="s">
        <v>38</v>
      </c>
      <c r="Y7124" t="s">
        <v>39</v>
      </c>
      <c r="Z7124" t="s">
        <v>71</v>
      </c>
      <c r="AA7124" t="s">
        <v>41</v>
      </c>
      <c r="AB7124">
        <v>54</v>
      </c>
      <c r="AC7124" t="s">
        <v>50</v>
      </c>
      <c r="AD7124" t="s">
        <v>75</v>
      </c>
      <c r="AE7124" t="s">
        <v>51</v>
      </c>
      <c r="AF7124" t="s">
        <v>76</v>
      </c>
    </row>
    <row r="7125" spans="1:32" x14ac:dyDescent="0.3">
      <c r="A7125">
        <v>2012</v>
      </c>
      <c r="B7125">
        <v>2012</v>
      </c>
      <c r="C7125" t="s">
        <v>223</v>
      </c>
      <c r="D7125" t="s">
        <v>224</v>
      </c>
      <c r="E7125" t="s">
        <v>33</v>
      </c>
      <c r="F7125" t="s">
        <v>34</v>
      </c>
      <c r="G7125" t="str">
        <f t="shared" si="111"/>
        <v>Obesity / Weight Status-Percent of WIC children aged 3-23 months old who have a high weight-for-length</v>
      </c>
      <c r="H7125" t="s">
        <v>34</v>
      </c>
      <c r="I7125" t="s">
        <v>70</v>
      </c>
      <c r="K7125" t="s">
        <v>36</v>
      </c>
      <c r="L7125">
        <v>12.7</v>
      </c>
      <c r="M7125">
        <v>12.7</v>
      </c>
      <c r="P7125">
        <v>11.6</v>
      </c>
      <c r="Q7125">
        <v>13.8</v>
      </c>
      <c r="R7125" s="1">
        <v>3485</v>
      </c>
      <c r="T7125" t="s">
        <v>75</v>
      </c>
      <c r="W7125" t="s">
        <v>225</v>
      </c>
      <c r="X7125" t="s">
        <v>38</v>
      </c>
      <c r="Y7125" t="s">
        <v>39</v>
      </c>
      <c r="Z7125" t="s">
        <v>71</v>
      </c>
      <c r="AA7125" t="s">
        <v>41</v>
      </c>
      <c r="AB7125">
        <v>54</v>
      </c>
      <c r="AC7125" t="s">
        <v>50</v>
      </c>
      <c r="AD7125" t="s">
        <v>75</v>
      </c>
      <c r="AE7125" t="s">
        <v>51</v>
      </c>
      <c r="AF7125" t="s">
        <v>76</v>
      </c>
    </row>
    <row r="7126" spans="1:32" x14ac:dyDescent="0.3">
      <c r="A7126">
        <v>2008</v>
      </c>
      <c r="B7126">
        <v>2008</v>
      </c>
      <c r="C7126" t="s">
        <v>223</v>
      </c>
      <c r="D7126" t="s">
        <v>224</v>
      </c>
      <c r="E7126" t="s">
        <v>33</v>
      </c>
      <c r="F7126" t="s">
        <v>34</v>
      </c>
      <c r="G7126" t="str">
        <f t="shared" si="111"/>
        <v>Obesity / Weight Status-Percent of WIC children aged 3-23 months old who have a high weight-for-length</v>
      </c>
      <c r="H7126" t="s">
        <v>34</v>
      </c>
      <c r="I7126" t="s">
        <v>70</v>
      </c>
      <c r="K7126" t="s">
        <v>36</v>
      </c>
      <c r="L7126">
        <v>12.8</v>
      </c>
      <c r="M7126">
        <v>12.8</v>
      </c>
      <c r="P7126">
        <v>11.8</v>
      </c>
      <c r="Q7126">
        <v>13.9</v>
      </c>
      <c r="R7126" s="1">
        <v>3830</v>
      </c>
      <c r="T7126" t="s">
        <v>75</v>
      </c>
      <c r="W7126" t="s">
        <v>225</v>
      </c>
      <c r="X7126" t="s">
        <v>38</v>
      </c>
      <c r="Y7126" t="s">
        <v>39</v>
      </c>
      <c r="Z7126" t="s">
        <v>71</v>
      </c>
      <c r="AA7126" t="s">
        <v>41</v>
      </c>
      <c r="AB7126">
        <v>54</v>
      </c>
      <c r="AC7126" t="s">
        <v>50</v>
      </c>
      <c r="AD7126" t="s">
        <v>75</v>
      </c>
      <c r="AE7126" t="s">
        <v>51</v>
      </c>
      <c r="AF7126" t="s">
        <v>76</v>
      </c>
    </row>
    <row r="7127" spans="1:32" x14ac:dyDescent="0.3">
      <c r="A7127">
        <v>2010</v>
      </c>
      <c r="B7127">
        <v>2010</v>
      </c>
      <c r="C7127" t="s">
        <v>223</v>
      </c>
      <c r="D7127" t="s">
        <v>224</v>
      </c>
      <c r="E7127" t="s">
        <v>33</v>
      </c>
      <c r="F7127" t="s">
        <v>34</v>
      </c>
      <c r="G7127" t="str">
        <f t="shared" si="111"/>
        <v>Obesity / Weight Status-Percent of WIC children aged 3-23 months old who have a high weight-for-length</v>
      </c>
      <c r="H7127" t="s">
        <v>34</v>
      </c>
      <c r="I7127" t="s">
        <v>70</v>
      </c>
      <c r="K7127" t="s">
        <v>36</v>
      </c>
      <c r="L7127">
        <v>8.3000000000000007</v>
      </c>
      <c r="M7127">
        <v>8.3000000000000007</v>
      </c>
      <c r="P7127">
        <v>7.7</v>
      </c>
      <c r="Q7127">
        <v>8.9</v>
      </c>
      <c r="R7127" s="1">
        <v>7507</v>
      </c>
      <c r="U7127" t="s">
        <v>47</v>
      </c>
      <c r="W7127" t="s">
        <v>225</v>
      </c>
      <c r="X7127" t="s">
        <v>38</v>
      </c>
      <c r="Y7127" t="s">
        <v>39</v>
      </c>
      <c r="Z7127" t="s">
        <v>71</v>
      </c>
      <c r="AA7127" t="s">
        <v>41</v>
      </c>
      <c r="AB7127">
        <v>54</v>
      </c>
      <c r="AC7127" t="s">
        <v>19</v>
      </c>
      <c r="AD7127" t="s">
        <v>47</v>
      </c>
      <c r="AE7127" t="s">
        <v>45</v>
      </c>
      <c r="AF7127" t="s">
        <v>48</v>
      </c>
    </row>
    <row r="7128" spans="1:32" x14ac:dyDescent="0.3">
      <c r="A7128">
        <v>2012</v>
      </c>
      <c r="B7128">
        <v>2012</v>
      </c>
      <c r="C7128" t="s">
        <v>223</v>
      </c>
      <c r="D7128" t="s">
        <v>224</v>
      </c>
      <c r="E7128" t="s">
        <v>33</v>
      </c>
      <c r="F7128" t="s">
        <v>34</v>
      </c>
      <c r="G7128" t="str">
        <f t="shared" si="111"/>
        <v>Obesity / Weight Status-Percent of WIC children aged 3-23 months old who have a high weight-for-length</v>
      </c>
      <c r="H7128" t="s">
        <v>34</v>
      </c>
      <c r="I7128" t="s">
        <v>70</v>
      </c>
      <c r="K7128" t="s">
        <v>36</v>
      </c>
      <c r="L7128">
        <v>9.6999999999999993</v>
      </c>
      <c r="M7128">
        <v>9.6999999999999993</v>
      </c>
      <c r="P7128">
        <v>8.9</v>
      </c>
      <c r="Q7128">
        <v>10.5</v>
      </c>
      <c r="R7128" s="1">
        <v>5079</v>
      </c>
      <c r="U7128" t="s">
        <v>47</v>
      </c>
      <c r="W7128" t="s">
        <v>225</v>
      </c>
      <c r="X7128" t="s">
        <v>38</v>
      </c>
      <c r="Y7128" t="s">
        <v>39</v>
      </c>
      <c r="Z7128" t="s">
        <v>71</v>
      </c>
      <c r="AA7128" t="s">
        <v>41</v>
      </c>
      <c r="AB7128">
        <v>54</v>
      </c>
      <c r="AC7128" t="s">
        <v>19</v>
      </c>
      <c r="AD7128" t="s">
        <v>47</v>
      </c>
      <c r="AE7128" t="s">
        <v>45</v>
      </c>
      <c r="AF7128" t="s">
        <v>48</v>
      </c>
    </row>
    <row r="7129" spans="1:32" x14ac:dyDescent="0.3">
      <c r="A7129">
        <v>2008</v>
      </c>
      <c r="B7129">
        <v>2008</v>
      </c>
      <c r="C7129" t="s">
        <v>223</v>
      </c>
      <c r="D7129" t="s">
        <v>224</v>
      </c>
      <c r="E7129" t="s">
        <v>33</v>
      </c>
      <c r="F7129" t="s">
        <v>34</v>
      </c>
      <c r="G7129" t="str">
        <f t="shared" si="111"/>
        <v>Obesity / Weight Status-Percent of WIC children aged 3-23 months old who have a high weight-for-length</v>
      </c>
      <c r="H7129" t="s">
        <v>34</v>
      </c>
      <c r="I7129" t="s">
        <v>70</v>
      </c>
      <c r="K7129" t="s">
        <v>36</v>
      </c>
      <c r="L7129">
        <v>9.8000000000000007</v>
      </c>
      <c r="M7129">
        <v>9.8000000000000007</v>
      </c>
      <c r="P7129">
        <v>9.1</v>
      </c>
      <c r="Q7129">
        <v>10.4</v>
      </c>
      <c r="R7129" s="1">
        <v>8608</v>
      </c>
      <c r="U7129" t="s">
        <v>47</v>
      </c>
      <c r="W7129" t="s">
        <v>225</v>
      </c>
      <c r="X7129" t="s">
        <v>38</v>
      </c>
      <c r="Y7129" t="s">
        <v>39</v>
      </c>
      <c r="Z7129" t="s">
        <v>71</v>
      </c>
      <c r="AA7129" t="s">
        <v>41</v>
      </c>
      <c r="AB7129">
        <v>54</v>
      </c>
      <c r="AC7129" t="s">
        <v>19</v>
      </c>
      <c r="AD7129" t="s">
        <v>47</v>
      </c>
      <c r="AE7129" t="s">
        <v>45</v>
      </c>
      <c r="AF7129" t="s">
        <v>48</v>
      </c>
    </row>
    <row r="7130" spans="1:32" x14ac:dyDescent="0.3">
      <c r="A7130">
        <v>2010</v>
      </c>
      <c r="B7130">
        <v>2010</v>
      </c>
      <c r="C7130" t="s">
        <v>223</v>
      </c>
      <c r="D7130" t="s">
        <v>224</v>
      </c>
      <c r="E7130" t="s">
        <v>33</v>
      </c>
      <c r="F7130" t="s">
        <v>34</v>
      </c>
      <c r="G7130" t="str">
        <f t="shared" si="111"/>
        <v>Obesity / Weight Status-Percent of WIC children aged 3-23 months old who have a high weight-for-length</v>
      </c>
      <c r="H7130" t="s">
        <v>34</v>
      </c>
      <c r="I7130" t="s">
        <v>70</v>
      </c>
      <c r="K7130" t="s">
        <v>36</v>
      </c>
      <c r="L7130">
        <v>10.5</v>
      </c>
      <c r="M7130">
        <v>10.5</v>
      </c>
      <c r="P7130">
        <v>9.8000000000000007</v>
      </c>
      <c r="Q7130">
        <v>11.1</v>
      </c>
      <c r="R7130" s="1">
        <v>7970</v>
      </c>
      <c r="U7130" t="s">
        <v>44</v>
      </c>
      <c r="W7130" t="s">
        <v>225</v>
      </c>
      <c r="X7130" t="s">
        <v>38</v>
      </c>
      <c r="Y7130" t="s">
        <v>39</v>
      </c>
      <c r="Z7130" t="s">
        <v>71</v>
      </c>
      <c r="AA7130" t="s">
        <v>41</v>
      </c>
      <c r="AB7130">
        <v>54</v>
      </c>
      <c r="AC7130" t="s">
        <v>19</v>
      </c>
      <c r="AD7130" t="s">
        <v>44</v>
      </c>
      <c r="AE7130" t="s">
        <v>45</v>
      </c>
      <c r="AF7130" t="s">
        <v>46</v>
      </c>
    </row>
    <row r="7131" spans="1:32" x14ac:dyDescent="0.3">
      <c r="A7131">
        <v>2008</v>
      </c>
      <c r="B7131">
        <v>2008</v>
      </c>
      <c r="C7131" t="s">
        <v>223</v>
      </c>
      <c r="D7131" t="s">
        <v>224</v>
      </c>
      <c r="E7131" t="s">
        <v>33</v>
      </c>
      <c r="F7131" t="s">
        <v>34</v>
      </c>
      <c r="G7131" t="str">
        <f t="shared" si="111"/>
        <v>Obesity / Weight Status-Percent of WIC children aged 3-23 months old who have a high weight-for-length</v>
      </c>
      <c r="H7131" t="s">
        <v>34</v>
      </c>
      <c r="I7131" t="s">
        <v>70</v>
      </c>
      <c r="K7131" t="s">
        <v>36</v>
      </c>
      <c r="L7131">
        <v>12</v>
      </c>
      <c r="M7131">
        <v>12</v>
      </c>
      <c r="P7131">
        <v>11.3</v>
      </c>
      <c r="Q7131">
        <v>12.6</v>
      </c>
      <c r="R7131" s="1">
        <v>9115</v>
      </c>
      <c r="U7131" t="s">
        <v>44</v>
      </c>
      <c r="W7131" t="s">
        <v>225</v>
      </c>
      <c r="X7131" t="s">
        <v>38</v>
      </c>
      <c r="Y7131" t="s">
        <v>39</v>
      </c>
      <c r="Z7131" t="s">
        <v>71</v>
      </c>
      <c r="AA7131" t="s">
        <v>41</v>
      </c>
      <c r="AB7131">
        <v>54</v>
      </c>
      <c r="AC7131" t="s">
        <v>19</v>
      </c>
      <c r="AD7131" t="s">
        <v>44</v>
      </c>
      <c r="AE7131" t="s">
        <v>45</v>
      </c>
      <c r="AF7131" t="s">
        <v>46</v>
      </c>
    </row>
    <row r="7132" spans="1:32" x14ac:dyDescent="0.3">
      <c r="A7132">
        <v>2012</v>
      </c>
      <c r="B7132">
        <v>2012</v>
      </c>
      <c r="C7132" t="s">
        <v>223</v>
      </c>
      <c r="D7132" t="s">
        <v>224</v>
      </c>
      <c r="E7132" t="s">
        <v>33</v>
      </c>
      <c r="F7132" t="s">
        <v>34</v>
      </c>
      <c r="G7132" t="str">
        <f t="shared" si="111"/>
        <v>Obesity / Weight Status-Percent of WIC children aged 3-23 months old who have a high weight-for-length</v>
      </c>
      <c r="H7132" t="s">
        <v>34</v>
      </c>
      <c r="I7132" t="s">
        <v>70</v>
      </c>
      <c r="K7132" t="s">
        <v>36</v>
      </c>
      <c r="L7132">
        <v>12.1</v>
      </c>
      <c r="M7132">
        <v>12.1</v>
      </c>
      <c r="P7132">
        <v>11.2</v>
      </c>
      <c r="Q7132">
        <v>13</v>
      </c>
      <c r="R7132" s="1">
        <v>5282</v>
      </c>
      <c r="U7132" t="s">
        <v>44</v>
      </c>
      <c r="W7132" t="s">
        <v>225</v>
      </c>
      <c r="X7132" t="s">
        <v>38</v>
      </c>
      <c r="Y7132" t="s">
        <v>39</v>
      </c>
      <c r="Z7132" t="s">
        <v>71</v>
      </c>
      <c r="AA7132" t="s">
        <v>41</v>
      </c>
      <c r="AB7132">
        <v>54</v>
      </c>
      <c r="AC7132" t="s">
        <v>19</v>
      </c>
      <c r="AD7132" t="s">
        <v>44</v>
      </c>
      <c r="AE7132" t="s">
        <v>45</v>
      </c>
      <c r="AF7132" t="s">
        <v>46</v>
      </c>
    </row>
    <row r="7133" spans="1:32" x14ac:dyDescent="0.3">
      <c r="A7133">
        <v>2010</v>
      </c>
      <c r="B7133">
        <v>2010</v>
      </c>
      <c r="C7133" t="s">
        <v>223</v>
      </c>
      <c r="D7133" t="s">
        <v>224</v>
      </c>
      <c r="E7133" t="s">
        <v>33</v>
      </c>
      <c r="F7133" t="s">
        <v>34</v>
      </c>
      <c r="G7133" t="str">
        <f t="shared" si="111"/>
        <v>Obesity / Weight Status-Percent of WIC children aged 3-23 months old who have a high weight-for-length</v>
      </c>
      <c r="H7133" t="s">
        <v>34</v>
      </c>
      <c r="I7133" t="s">
        <v>70</v>
      </c>
      <c r="K7133" t="s">
        <v>36</v>
      </c>
      <c r="L7133">
        <v>9.4</v>
      </c>
      <c r="M7133">
        <v>9.4</v>
      </c>
      <c r="P7133">
        <v>9</v>
      </c>
      <c r="Q7133">
        <v>9.9</v>
      </c>
      <c r="R7133" s="1">
        <v>15477</v>
      </c>
      <c r="S7133" t="s">
        <v>17</v>
      </c>
      <c r="W7133" t="s">
        <v>225</v>
      </c>
      <c r="X7133" t="s">
        <v>38</v>
      </c>
      <c r="Y7133" t="s">
        <v>39</v>
      </c>
      <c r="Z7133" t="s">
        <v>71</v>
      </c>
      <c r="AA7133" t="s">
        <v>41</v>
      </c>
      <c r="AB7133">
        <v>54</v>
      </c>
      <c r="AC7133" t="s">
        <v>17</v>
      </c>
      <c r="AD7133" t="s">
        <v>17</v>
      </c>
      <c r="AE7133" t="s">
        <v>42</v>
      </c>
      <c r="AF7133" t="s">
        <v>43</v>
      </c>
    </row>
    <row r="7134" spans="1:32" x14ac:dyDescent="0.3">
      <c r="A7134">
        <v>2012</v>
      </c>
      <c r="B7134">
        <v>2012</v>
      </c>
      <c r="C7134" t="s">
        <v>223</v>
      </c>
      <c r="D7134" t="s">
        <v>224</v>
      </c>
      <c r="E7134" t="s">
        <v>33</v>
      </c>
      <c r="F7134" t="s">
        <v>34</v>
      </c>
      <c r="G7134" t="str">
        <f t="shared" si="111"/>
        <v>Obesity / Weight Status-Percent of WIC children aged 3-23 months old who have a high weight-for-length</v>
      </c>
      <c r="H7134" t="s">
        <v>34</v>
      </c>
      <c r="I7134" t="s">
        <v>70</v>
      </c>
      <c r="K7134" t="s">
        <v>36</v>
      </c>
      <c r="L7134">
        <v>10.9</v>
      </c>
      <c r="M7134">
        <v>10.9</v>
      </c>
      <c r="P7134">
        <v>10.3</v>
      </c>
      <c r="Q7134">
        <v>11.5</v>
      </c>
      <c r="R7134" s="1">
        <v>10361</v>
      </c>
      <c r="S7134" t="s">
        <v>17</v>
      </c>
      <c r="W7134" t="s">
        <v>225</v>
      </c>
      <c r="X7134" t="s">
        <v>38</v>
      </c>
      <c r="Y7134" t="s">
        <v>39</v>
      </c>
      <c r="Z7134" t="s">
        <v>71</v>
      </c>
      <c r="AA7134" t="s">
        <v>41</v>
      </c>
      <c r="AB7134">
        <v>54</v>
      </c>
      <c r="AC7134" t="s">
        <v>17</v>
      </c>
      <c r="AD7134" t="s">
        <v>17</v>
      </c>
      <c r="AE7134" t="s">
        <v>42</v>
      </c>
      <c r="AF7134" t="s">
        <v>43</v>
      </c>
    </row>
    <row r="7135" spans="1:32" x14ac:dyDescent="0.3">
      <c r="A7135">
        <v>2008</v>
      </c>
      <c r="B7135">
        <v>2008</v>
      </c>
      <c r="C7135" t="s">
        <v>223</v>
      </c>
      <c r="D7135" t="s">
        <v>224</v>
      </c>
      <c r="E7135" t="s">
        <v>33</v>
      </c>
      <c r="F7135" t="s">
        <v>34</v>
      </c>
      <c r="G7135" t="str">
        <f t="shared" si="111"/>
        <v>Obesity / Weight Status-Percent of WIC children aged 3-23 months old who have a high weight-for-length</v>
      </c>
      <c r="H7135" t="s">
        <v>34</v>
      </c>
      <c r="I7135" t="s">
        <v>70</v>
      </c>
      <c r="K7135" t="s">
        <v>36</v>
      </c>
      <c r="L7135">
        <v>10.9</v>
      </c>
      <c r="M7135">
        <v>10.9</v>
      </c>
      <c r="P7135">
        <v>10.4</v>
      </c>
      <c r="Q7135">
        <v>11.3</v>
      </c>
      <c r="R7135" s="1">
        <v>17723</v>
      </c>
      <c r="S7135" t="s">
        <v>17</v>
      </c>
      <c r="W7135" t="s">
        <v>225</v>
      </c>
      <c r="X7135" t="s">
        <v>38</v>
      </c>
      <c r="Y7135" t="s">
        <v>39</v>
      </c>
      <c r="Z7135" t="s">
        <v>71</v>
      </c>
      <c r="AA7135" t="s">
        <v>41</v>
      </c>
      <c r="AB7135">
        <v>54</v>
      </c>
      <c r="AC7135" t="s">
        <v>17</v>
      </c>
      <c r="AD7135" t="s">
        <v>17</v>
      </c>
      <c r="AE7135" t="s">
        <v>42</v>
      </c>
      <c r="AF7135" t="s">
        <v>43</v>
      </c>
    </row>
    <row r="7136" spans="1:32" x14ac:dyDescent="0.3">
      <c r="A7136">
        <v>2012</v>
      </c>
      <c r="B7136">
        <v>2012</v>
      </c>
      <c r="C7136" t="s">
        <v>223</v>
      </c>
      <c r="D7136" t="s">
        <v>224</v>
      </c>
      <c r="E7136" t="s">
        <v>33</v>
      </c>
      <c r="F7136" t="s">
        <v>34</v>
      </c>
      <c r="G7136" t="str">
        <f t="shared" si="111"/>
        <v>Obesity / Weight Status-Percent of WIC children aged 3-23 months old who have a high weight-for-length</v>
      </c>
      <c r="H7136" t="s">
        <v>34</v>
      </c>
      <c r="I7136" t="s">
        <v>70</v>
      </c>
      <c r="K7136" t="s">
        <v>36</v>
      </c>
      <c r="N7136" t="s">
        <v>101</v>
      </c>
      <c r="O7136" t="s">
        <v>102</v>
      </c>
      <c r="V7136" t="s">
        <v>64</v>
      </c>
      <c r="W7136" t="s">
        <v>225</v>
      </c>
      <c r="X7136" t="s">
        <v>38</v>
      </c>
      <c r="Y7136" t="s">
        <v>39</v>
      </c>
      <c r="Z7136" t="s">
        <v>71</v>
      </c>
      <c r="AA7136" t="s">
        <v>41</v>
      </c>
      <c r="AB7136">
        <v>54</v>
      </c>
      <c r="AC7136" t="s">
        <v>20</v>
      </c>
      <c r="AD7136" t="s">
        <v>64</v>
      </c>
      <c r="AE7136" t="s">
        <v>58</v>
      </c>
      <c r="AF7136" t="s">
        <v>65</v>
      </c>
    </row>
    <row r="7137" spans="1:32" x14ac:dyDescent="0.3">
      <c r="A7137">
        <v>2010</v>
      </c>
      <c r="B7137">
        <v>2010</v>
      </c>
      <c r="C7137" t="s">
        <v>223</v>
      </c>
      <c r="D7137" t="s">
        <v>224</v>
      </c>
      <c r="E7137" t="s">
        <v>33</v>
      </c>
      <c r="F7137" t="s">
        <v>34</v>
      </c>
      <c r="G7137" t="str">
        <f t="shared" si="111"/>
        <v>Obesity / Weight Status-Percent of WIC children aged 3-23 months old who have a high weight-for-length</v>
      </c>
      <c r="H7137" t="s">
        <v>34</v>
      </c>
      <c r="I7137" t="s">
        <v>70</v>
      </c>
      <c r="K7137" t="s">
        <v>36</v>
      </c>
      <c r="L7137">
        <v>5</v>
      </c>
      <c r="M7137">
        <v>5</v>
      </c>
      <c r="P7137">
        <v>0</v>
      </c>
      <c r="Q7137">
        <v>10.7</v>
      </c>
      <c r="R7137">
        <v>60</v>
      </c>
      <c r="V7137" t="s">
        <v>64</v>
      </c>
      <c r="W7137" t="s">
        <v>225</v>
      </c>
      <c r="X7137" t="s">
        <v>38</v>
      </c>
      <c r="Y7137" t="s">
        <v>39</v>
      </c>
      <c r="Z7137" t="s">
        <v>71</v>
      </c>
      <c r="AA7137" t="s">
        <v>41</v>
      </c>
      <c r="AB7137">
        <v>54</v>
      </c>
      <c r="AC7137" t="s">
        <v>20</v>
      </c>
      <c r="AD7137" t="s">
        <v>64</v>
      </c>
      <c r="AE7137" t="s">
        <v>58</v>
      </c>
      <c r="AF7137" t="s">
        <v>65</v>
      </c>
    </row>
    <row r="7138" spans="1:32" x14ac:dyDescent="0.3">
      <c r="A7138">
        <v>2010</v>
      </c>
      <c r="B7138">
        <v>2010</v>
      </c>
      <c r="C7138" t="s">
        <v>223</v>
      </c>
      <c r="D7138" t="s">
        <v>224</v>
      </c>
      <c r="E7138" t="s">
        <v>33</v>
      </c>
      <c r="F7138" t="s">
        <v>34</v>
      </c>
      <c r="G7138" t="str">
        <f t="shared" si="111"/>
        <v>Obesity / Weight Status-Percent of WIC children aged 3-23 months old who have a high weight-for-length</v>
      </c>
      <c r="H7138" t="s">
        <v>34</v>
      </c>
      <c r="I7138" t="s">
        <v>70</v>
      </c>
      <c r="K7138" t="s">
        <v>36</v>
      </c>
      <c r="L7138">
        <v>5.9</v>
      </c>
      <c r="M7138">
        <v>5.9</v>
      </c>
      <c r="P7138">
        <v>1.2</v>
      </c>
      <c r="Q7138">
        <v>10.5</v>
      </c>
      <c r="R7138">
        <v>102</v>
      </c>
      <c r="V7138" t="s">
        <v>66</v>
      </c>
      <c r="W7138" t="s">
        <v>225</v>
      </c>
      <c r="X7138" t="s">
        <v>38</v>
      </c>
      <c r="Y7138" t="s">
        <v>39</v>
      </c>
      <c r="Z7138" t="s">
        <v>71</v>
      </c>
      <c r="AA7138" t="s">
        <v>41</v>
      </c>
      <c r="AB7138">
        <v>54</v>
      </c>
      <c r="AC7138" t="s">
        <v>20</v>
      </c>
      <c r="AD7138" t="s">
        <v>66</v>
      </c>
      <c r="AE7138" t="s">
        <v>58</v>
      </c>
      <c r="AF7138" t="s">
        <v>67</v>
      </c>
    </row>
    <row r="7139" spans="1:32" x14ac:dyDescent="0.3">
      <c r="A7139">
        <v>2012</v>
      </c>
      <c r="B7139">
        <v>2012</v>
      </c>
      <c r="C7139" t="s">
        <v>223</v>
      </c>
      <c r="D7139" t="s">
        <v>224</v>
      </c>
      <c r="E7139" t="s">
        <v>33</v>
      </c>
      <c r="F7139" t="s">
        <v>34</v>
      </c>
      <c r="G7139" t="str">
        <f t="shared" si="111"/>
        <v>Obesity / Weight Status-Percent of WIC children aged 3-23 months old who have a high weight-for-length</v>
      </c>
      <c r="H7139" t="s">
        <v>34</v>
      </c>
      <c r="I7139" t="s">
        <v>70</v>
      </c>
      <c r="K7139" t="s">
        <v>36</v>
      </c>
      <c r="L7139">
        <v>7.3</v>
      </c>
      <c r="M7139">
        <v>7.3</v>
      </c>
      <c r="P7139">
        <v>1.6</v>
      </c>
      <c r="Q7139">
        <v>13.1</v>
      </c>
      <c r="R7139">
        <v>82</v>
      </c>
      <c r="V7139" t="s">
        <v>66</v>
      </c>
      <c r="W7139" t="s">
        <v>225</v>
      </c>
      <c r="X7139" t="s">
        <v>38</v>
      </c>
      <c r="Y7139" t="s">
        <v>39</v>
      </c>
      <c r="Z7139" t="s">
        <v>71</v>
      </c>
      <c r="AA7139" t="s">
        <v>41</v>
      </c>
      <c r="AB7139">
        <v>54</v>
      </c>
      <c r="AC7139" t="s">
        <v>20</v>
      </c>
      <c r="AD7139" t="s">
        <v>66</v>
      </c>
      <c r="AE7139" t="s">
        <v>58</v>
      </c>
      <c r="AF7139" t="s">
        <v>67</v>
      </c>
    </row>
    <row r="7140" spans="1:32" x14ac:dyDescent="0.3">
      <c r="A7140">
        <v>2008</v>
      </c>
      <c r="B7140">
        <v>2008</v>
      </c>
      <c r="C7140" t="s">
        <v>223</v>
      </c>
      <c r="D7140" t="s">
        <v>224</v>
      </c>
      <c r="E7140" t="s">
        <v>33</v>
      </c>
      <c r="F7140" t="s">
        <v>34</v>
      </c>
      <c r="G7140" t="str">
        <f t="shared" si="111"/>
        <v>Obesity / Weight Status-Percent of WIC children aged 3-23 months old who have a high weight-for-length</v>
      </c>
      <c r="H7140" t="s">
        <v>34</v>
      </c>
      <c r="I7140" t="s">
        <v>70</v>
      </c>
      <c r="K7140" t="s">
        <v>36</v>
      </c>
      <c r="L7140">
        <v>7.8</v>
      </c>
      <c r="M7140">
        <v>7.8</v>
      </c>
      <c r="P7140">
        <v>1.7</v>
      </c>
      <c r="Q7140">
        <v>13.9</v>
      </c>
      <c r="R7140">
        <v>77</v>
      </c>
      <c r="V7140" t="s">
        <v>64</v>
      </c>
      <c r="W7140" t="s">
        <v>225</v>
      </c>
      <c r="X7140" t="s">
        <v>38</v>
      </c>
      <c r="Y7140" t="s">
        <v>39</v>
      </c>
      <c r="Z7140" t="s">
        <v>71</v>
      </c>
      <c r="AA7140" t="s">
        <v>41</v>
      </c>
      <c r="AB7140">
        <v>54</v>
      </c>
      <c r="AC7140" t="s">
        <v>20</v>
      </c>
      <c r="AD7140" t="s">
        <v>64</v>
      </c>
      <c r="AE7140" t="s">
        <v>58</v>
      </c>
      <c r="AF7140" t="s">
        <v>65</v>
      </c>
    </row>
    <row r="7141" spans="1:32" x14ac:dyDescent="0.3">
      <c r="A7141">
        <v>2010</v>
      </c>
      <c r="B7141">
        <v>2010</v>
      </c>
      <c r="C7141" t="s">
        <v>223</v>
      </c>
      <c r="D7141" t="s">
        <v>224</v>
      </c>
      <c r="E7141" t="s">
        <v>33</v>
      </c>
      <c r="F7141" t="s">
        <v>34</v>
      </c>
      <c r="G7141" t="str">
        <f t="shared" si="111"/>
        <v>Obesity / Weight Status-Percent of WIC children aged 3-23 months old who have a high weight-for-length</v>
      </c>
      <c r="H7141" t="s">
        <v>34</v>
      </c>
      <c r="I7141" t="s">
        <v>70</v>
      </c>
      <c r="K7141" t="s">
        <v>36</v>
      </c>
      <c r="L7141">
        <v>9.1999999999999993</v>
      </c>
      <c r="M7141">
        <v>9.1999999999999993</v>
      </c>
      <c r="P7141">
        <v>8.6999999999999993</v>
      </c>
      <c r="Q7141">
        <v>9.6999999999999993</v>
      </c>
      <c r="R7141" s="1">
        <v>13421</v>
      </c>
      <c r="V7141" t="s">
        <v>57</v>
      </c>
      <c r="W7141" t="s">
        <v>225</v>
      </c>
      <c r="X7141" t="s">
        <v>38</v>
      </c>
      <c r="Y7141" t="s">
        <v>39</v>
      </c>
      <c r="Z7141" t="s">
        <v>71</v>
      </c>
      <c r="AA7141" t="s">
        <v>41</v>
      </c>
      <c r="AB7141">
        <v>54</v>
      </c>
      <c r="AC7141" t="s">
        <v>20</v>
      </c>
      <c r="AD7141" t="s">
        <v>57</v>
      </c>
      <c r="AE7141" t="s">
        <v>58</v>
      </c>
      <c r="AF7141" t="s">
        <v>59</v>
      </c>
    </row>
    <row r="7142" spans="1:32" x14ac:dyDescent="0.3">
      <c r="A7142">
        <v>2008</v>
      </c>
      <c r="B7142">
        <v>2008</v>
      </c>
      <c r="C7142" t="s">
        <v>223</v>
      </c>
      <c r="D7142" t="s">
        <v>224</v>
      </c>
      <c r="E7142" t="s">
        <v>33</v>
      </c>
      <c r="F7142" t="s">
        <v>34</v>
      </c>
      <c r="G7142" t="str">
        <f t="shared" si="111"/>
        <v>Obesity / Weight Status-Percent of WIC children aged 3-23 months old who have a high weight-for-length</v>
      </c>
      <c r="H7142" t="s">
        <v>34</v>
      </c>
      <c r="I7142" t="s">
        <v>70</v>
      </c>
      <c r="K7142" t="s">
        <v>36</v>
      </c>
      <c r="L7142">
        <v>10.1</v>
      </c>
      <c r="M7142">
        <v>10.1</v>
      </c>
      <c r="P7142">
        <v>7.5</v>
      </c>
      <c r="Q7142">
        <v>12.8</v>
      </c>
      <c r="R7142">
        <v>493</v>
      </c>
      <c r="V7142" t="s">
        <v>62</v>
      </c>
      <c r="W7142" t="s">
        <v>225</v>
      </c>
      <c r="X7142" t="s">
        <v>38</v>
      </c>
      <c r="Y7142" t="s">
        <v>39</v>
      </c>
      <c r="Z7142" t="s">
        <v>71</v>
      </c>
      <c r="AA7142" t="s">
        <v>41</v>
      </c>
      <c r="AB7142">
        <v>54</v>
      </c>
      <c r="AC7142" t="s">
        <v>20</v>
      </c>
      <c r="AD7142" t="s">
        <v>62</v>
      </c>
      <c r="AE7142" t="s">
        <v>58</v>
      </c>
      <c r="AF7142" t="s">
        <v>63</v>
      </c>
    </row>
    <row r="7143" spans="1:32" x14ac:dyDescent="0.3">
      <c r="A7143">
        <v>2010</v>
      </c>
      <c r="B7143">
        <v>2010</v>
      </c>
      <c r="C7143" t="s">
        <v>223</v>
      </c>
      <c r="D7143" t="s">
        <v>224</v>
      </c>
      <c r="E7143" t="s">
        <v>33</v>
      </c>
      <c r="F7143" t="s">
        <v>34</v>
      </c>
      <c r="G7143" t="str">
        <f t="shared" si="111"/>
        <v>Obesity / Weight Status-Percent of WIC children aged 3-23 months old who have a high weight-for-length</v>
      </c>
      <c r="H7143" t="s">
        <v>34</v>
      </c>
      <c r="I7143" t="s">
        <v>70</v>
      </c>
      <c r="K7143" t="s">
        <v>36</v>
      </c>
      <c r="L7143">
        <v>10.5</v>
      </c>
      <c r="M7143">
        <v>10.5</v>
      </c>
      <c r="P7143">
        <v>7.6</v>
      </c>
      <c r="Q7143">
        <v>13.4</v>
      </c>
      <c r="R7143">
        <v>437</v>
      </c>
      <c r="V7143" t="s">
        <v>62</v>
      </c>
      <c r="W7143" t="s">
        <v>225</v>
      </c>
      <c r="X7143" t="s">
        <v>38</v>
      </c>
      <c r="Y7143" t="s">
        <v>39</v>
      </c>
      <c r="Z7143" t="s">
        <v>71</v>
      </c>
      <c r="AA7143" t="s">
        <v>41</v>
      </c>
      <c r="AB7143">
        <v>54</v>
      </c>
      <c r="AC7143" t="s">
        <v>20</v>
      </c>
      <c r="AD7143" t="s">
        <v>62</v>
      </c>
      <c r="AE7143" t="s">
        <v>58</v>
      </c>
      <c r="AF7143" t="s">
        <v>63</v>
      </c>
    </row>
    <row r="7144" spans="1:32" x14ac:dyDescent="0.3">
      <c r="A7144">
        <v>2012</v>
      </c>
      <c r="B7144">
        <v>2012</v>
      </c>
      <c r="C7144" t="s">
        <v>223</v>
      </c>
      <c r="D7144" t="s">
        <v>224</v>
      </c>
      <c r="E7144" t="s">
        <v>33</v>
      </c>
      <c r="F7144" t="s">
        <v>34</v>
      </c>
      <c r="G7144" t="str">
        <f t="shared" si="111"/>
        <v>Obesity / Weight Status-Percent of WIC children aged 3-23 months old who have a high weight-for-length</v>
      </c>
      <c r="H7144" t="s">
        <v>34</v>
      </c>
      <c r="I7144" t="s">
        <v>70</v>
      </c>
      <c r="K7144" t="s">
        <v>36</v>
      </c>
      <c r="L7144">
        <v>10.7</v>
      </c>
      <c r="M7144">
        <v>10.7</v>
      </c>
      <c r="P7144">
        <v>10</v>
      </c>
      <c r="Q7144">
        <v>11.3</v>
      </c>
      <c r="R7144" s="1">
        <v>8905</v>
      </c>
      <c r="V7144" t="s">
        <v>57</v>
      </c>
      <c r="W7144" t="s">
        <v>225</v>
      </c>
      <c r="X7144" t="s">
        <v>38</v>
      </c>
      <c r="Y7144" t="s">
        <v>39</v>
      </c>
      <c r="Z7144" t="s">
        <v>71</v>
      </c>
      <c r="AA7144" t="s">
        <v>41</v>
      </c>
      <c r="AB7144">
        <v>54</v>
      </c>
      <c r="AC7144" t="s">
        <v>20</v>
      </c>
      <c r="AD7144" t="s">
        <v>57</v>
      </c>
      <c r="AE7144" t="s">
        <v>58</v>
      </c>
      <c r="AF7144" t="s">
        <v>59</v>
      </c>
    </row>
    <row r="7145" spans="1:32" x14ac:dyDescent="0.3">
      <c r="A7145">
        <v>2008</v>
      </c>
      <c r="B7145">
        <v>2008</v>
      </c>
      <c r="C7145" t="s">
        <v>223</v>
      </c>
      <c r="D7145" t="s">
        <v>224</v>
      </c>
      <c r="E7145" t="s">
        <v>33</v>
      </c>
      <c r="F7145" t="s">
        <v>34</v>
      </c>
      <c r="G7145" t="str">
        <f t="shared" si="111"/>
        <v>Obesity / Weight Status-Percent of WIC children aged 3-23 months old who have a high weight-for-length</v>
      </c>
      <c r="H7145" t="s">
        <v>34</v>
      </c>
      <c r="I7145" t="s">
        <v>70</v>
      </c>
      <c r="K7145" t="s">
        <v>36</v>
      </c>
      <c r="L7145">
        <v>10.7</v>
      </c>
      <c r="M7145">
        <v>10.7</v>
      </c>
      <c r="P7145">
        <v>10.199999999999999</v>
      </c>
      <c r="Q7145">
        <v>11.2</v>
      </c>
      <c r="R7145" s="1">
        <v>15513</v>
      </c>
      <c r="V7145" t="s">
        <v>57</v>
      </c>
      <c r="W7145" t="s">
        <v>225</v>
      </c>
      <c r="X7145" t="s">
        <v>38</v>
      </c>
      <c r="Y7145" t="s">
        <v>39</v>
      </c>
      <c r="Z7145" t="s">
        <v>71</v>
      </c>
      <c r="AA7145" t="s">
        <v>41</v>
      </c>
      <c r="AB7145">
        <v>54</v>
      </c>
      <c r="AC7145" t="s">
        <v>20</v>
      </c>
      <c r="AD7145" t="s">
        <v>57</v>
      </c>
      <c r="AE7145" t="s">
        <v>58</v>
      </c>
      <c r="AF7145" t="s">
        <v>59</v>
      </c>
    </row>
    <row r="7146" spans="1:32" x14ac:dyDescent="0.3">
      <c r="A7146">
        <v>2010</v>
      </c>
      <c r="B7146">
        <v>2010</v>
      </c>
      <c r="C7146" t="s">
        <v>223</v>
      </c>
      <c r="D7146" t="s">
        <v>224</v>
      </c>
      <c r="E7146" t="s">
        <v>33</v>
      </c>
      <c r="F7146" t="s">
        <v>34</v>
      </c>
      <c r="G7146" t="str">
        <f t="shared" si="111"/>
        <v>Obesity / Weight Status-Percent of WIC children aged 3-23 months old who have a high weight-for-length</v>
      </c>
      <c r="H7146" t="s">
        <v>34</v>
      </c>
      <c r="I7146" t="s">
        <v>70</v>
      </c>
      <c r="K7146" t="s">
        <v>36</v>
      </c>
      <c r="L7146">
        <v>11.5</v>
      </c>
      <c r="M7146">
        <v>11.5</v>
      </c>
      <c r="P7146">
        <v>9.8000000000000007</v>
      </c>
      <c r="Q7146">
        <v>13.1</v>
      </c>
      <c r="R7146" s="1">
        <v>1457</v>
      </c>
      <c r="V7146" t="s">
        <v>60</v>
      </c>
      <c r="W7146" t="s">
        <v>225</v>
      </c>
      <c r="X7146" t="s">
        <v>38</v>
      </c>
      <c r="Y7146" t="s">
        <v>39</v>
      </c>
      <c r="Z7146" t="s">
        <v>71</v>
      </c>
      <c r="AA7146" t="s">
        <v>41</v>
      </c>
      <c r="AB7146">
        <v>54</v>
      </c>
      <c r="AC7146" t="s">
        <v>20</v>
      </c>
      <c r="AD7146" t="s">
        <v>60</v>
      </c>
      <c r="AE7146" t="s">
        <v>58</v>
      </c>
      <c r="AF7146" t="s">
        <v>61</v>
      </c>
    </row>
    <row r="7147" spans="1:32" x14ac:dyDescent="0.3">
      <c r="A7147">
        <v>2008</v>
      </c>
      <c r="B7147">
        <v>2008</v>
      </c>
      <c r="C7147" t="s">
        <v>223</v>
      </c>
      <c r="D7147" t="s">
        <v>224</v>
      </c>
      <c r="E7147" t="s">
        <v>33</v>
      </c>
      <c r="F7147" t="s">
        <v>34</v>
      </c>
      <c r="G7147" t="str">
        <f t="shared" si="111"/>
        <v>Obesity / Weight Status-Percent of WIC children aged 3-23 months old who have a high weight-for-length</v>
      </c>
      <c r="H7147" t="s">
        <v>34</v>
      </c>
      <c r="I7147" t="s">
        <v>70</v>
      </c>
      <c r="K7147" t="s">
        <v>36</v>
      </c>
      <c r="L7147">
        <v>11.8</v>
      </c>
      <c r="M7147">
        <v>11.8</v>
      </c>
      <c r="P7147">
        <v>5.4</v>
      </c>
      <c r="Q7147">
        <v>18.100000000000001</v>
      </c>
      <c r="R7147">
        <v>102</v>
      </c>
      <c r="V7147" t="s">
        <v>66</v>
      </c>
      <c r="W7147" t="s">
        <v>225</v>
      </c>
      <c r="X7147" t="s">
        <v>38</v>
      </c>
      <c r="Y7147" t="s">
        <v>39</v>
      </c>
      <c r="Z7147" t="s">
        <v>71</v>
      </c>
      <c r="AA7147" t="s">
        <v>41</v>
      </c>
      <c r="AB7147">
        <v>54</v>
      </c>
      <c r="AC7147" t="s">
        <v>20</v>
      </c>
      <c r="AD7147" t="s">
        <v>66</v>
      </c>
      <c r="AE7147" t="s">
        <v>58</v>
      </c>
      <c r="AF7147" t="s">
        <v>67</v>
      </c>
    </row>
    <row r="7148" spans="1:32" x14ac:dyDescent="0.3">
      <c r="A7148">
        <v>2012</v>
      </c>
      <c r="B7148">
        <v>2012</v>
      </c>
      <c r="C7148" t="s">
        <v>223</v>
      </c>
      <c r="D7148" t="s">
        <v>224</v>
      </c>
      <c r="E7148" t="s">
        <v>33</v>
      </c>
      <c r="F7148" t="s">
        <v>34</v>
      </c>
      <c r="G7148" t="str">
        <f t="shared" si="111"/>
        <v>Obesity / Weight Status-Percent of WIC children aged 3-23 months old who have a high weight-for-length</v>
      </c>
      <c r="H7148" t="s">
        <v>34</v>
      </c>
      <c r="I7148" t="s">
        <v>70</v>
      </c>
      <c r="K7148" t="s">
        <v>36</v>
      </c>
      <c r="L7148">
        <v>12.4</v>
      </c>
      <c r="M7148">
        <v>12.4</v>
      </c>
      <c r="P7148">
        <v>10.4</v>
      </c>
      <c r="Q7148">
        <v>14.4</v>
      </c>
      <c r="R7148" s="1">
        <v>1026</v>
      </c>
      <c r="V7148" t="s">
        <v>60</v>
      </c>
      <c r="W7148" t="s">
        <v>225</v>
      </c>
      <c r="X7148" t="s">
        <v>38</v>
      </c>
      <c r="Y7148" t="s">
        <v>39</v>
      </c>
      <c r="Z7148" t="s">
        <v>71</v>
      </c>
      <c r="AA7148" t="s">
        <v>41</v>
      </c>
      <c r="AB7148">
        <v>54</v>
      </c>
      <c r="AC7148" t="s">
        <v>20</v>
      </c>
      <c r="AD7148" t="s">
        <v>60</v>
      </c>
      <c r="AE7148" t="s">
        <v>58</v>
      </c>
      <c r="AF7148" t="s">
        <v>61</v>
      </c>
    </row>
    <row r="7149" spans="1:32" x14ac:dyDescent="0.3">
      <c r="A7149">
        <v>2008</v>
      </c>
      <c r="B7149">
        <v>2008</v>
      </c>
      <c r="C7149" t="s">
        <v>223</v>
      </c>
      <c r="D7149" t="s">
        <v>224</v>
      </c>
      <c r="E7149" t="s">
        <v>33</v>
      </c>
      <c r="F7149" t="s">
        <v>34</v>
      </c>
      <c r="G7149" t="str">
        <f t="shared" si="111"/>
        <v>Obesity / Weight Status-Percent of WIC children aged 3-23 months old who have a high weight-for-length</v>
      </c>
      <c r="H7149" t="s">
        <v>34</v>
      </c>
      <c r="I7149" t="s">
        <v>70</v>
      </c>
      <c r="K7149" t="s">
        <v>36</v>
      </c>
      <c r="L7149">
        <v>12.9</v>
      </c>
      <c r="M7149">
        <v>12.9</v>
      </c>
      <c r="P7149">
        <v>11.2</v>
      </c>
      <c r="Q7149">
        <v>14.5</v>
      </c>
      <c r="R7149" s="1">
        <v>1538</v>
      </c>
      <c r="V7149" t="s">
        <v>60</v>
      </c>
      <c r="W7149" t="s">
        <v>225</v>
      </c>
      <c r="X7149" t="s">
        <v>38</v>
      </c>
      <c r="Y7149" t="s">
        <v>39</v>
      </c>
      <c r="Z7149" t="s">
        <v>71</v>
      </c>
      <c r="AA7149" t="s">
        <v>41</v>
      </c>
      <c r="AB7149">
        <v>54</v>
      </c>
      <c r="AC7149" t="s">
        <v>20</v>
      </c>
      <c r="AD7149" t="s">
        <v>60</v>
      </c>
      <c r="AE7149" t="s">
        <v>58</v>
      </c>
      <c r="AF7149" t="s">
        <v>61</v>
      </c>
    </row>
    <row r="7150" spans="1:32" x14ac:dyDescent="0.3">
      <c r="A7150">
        <v>2012</v>
      </c>
      <c r="B7150">
        <v>2012</v>
      </c>
      <c r="C7150" t="s">
        <v>223</v>
      </c>
      <c r="D7150" t="s">
        <v>224</v>
      </c>
      <c r="E7150" t="s">
        <v>33</v>
      </c>
      <c r="F7150" t="s">
        <v>34</v>
      </c>
      <c r="G7150" t="str">
        <f t="shared" si="111"/>
        <v>Obesity / Weight Status-Percent of WIC children aged 3-23 months old who have a high weight-for-length</v>
      </c>
      <c r="H7150" t="s">
        <v>34</v>
      </c>
      <c r="I7150" t="s">
        <v>70</v>
      </c>
      <c r="K7150" t="s">
        <v>36</v>
      </c>
      <c r="L7150">
        <v>13.9</v>
      </c>
      <c r="M7150">
        <v>13.9</v>
      </c>
      <c r="P7150">
        <v>10</v>
      </c>
      <c r="Q7150">
        <v>17.7</v>
      </c>
      <c r="R7150">
        <v>310</v>
      </c>
      <c r="V7150" t="s">
        <v>62</v>
      </c>
      <c r="W7150" t="s">
        <v>225</v>
      </c>
      <c r="X7150" t="s">
        <v>38</v>
      </c>
      <c r="Y7150" t="s">
        <v>39</v>
      </c>
      <c r="Z7150" t="s">
        <v>71</v>
      </c>
      <c r="AA7150" t="s">
        <v>41</v>
      </c>
      <c r="AB7150">
        <v>54</v>
      </c>
      <c r="AC7150" t="s">
        <v>20</v>
      </c>
      <c r="AD7150" t="s">
        <v>62</v>
      </c>
      <c r="AE7150" t="s">
        <v>58</v>
      </c>
      <c r="AF7150" t="s">
        <v>63</v>
      </c>
    </row>
    <row r="7151" spans="1:32" x14ac:dyDescent="0.3">
      <c r="A7151">
        <v>2012</v>
      </c>
      <c r="B7151">
        <v>2012</v>
      </c>
      <c r="C7151" t="s">
        <v>226</v>
      </c>
      <c r="D7151" t="s">
        <v>227</v>
      </c>
      <c r="E7151" t="s">
        <v>33</v>
      </c>
      <c r="F7151" t="s">
        <v>34</v>
      </c>
      <c r="G7151" t="str">
        <f t="shared" si="111"/>
        <v>Obesity / Weight Status-Percent of WIC children aged 3-23 months old who have a high weight-for-length</v>
      </c>
      <c r="H7151" t="s">
        <v>34</v>
      </c>
      <c r="I7151" t="s">
        <v>70</v>
      </c>
      <c r="K7151" t="s">
        <v>36</v>
      </c>
      <c r="L7151">
        <v>5.8</v>
      </c>
      <c r="M7151">
        <v>5.8</v>
      </c>
      <c r="P7151">
        <v>4.0999999999999996</v>
      </c>
      <c r="Q7151">
        <v>7.5</v>
      </c>
      <c r="R7151">
        <v>760</v>
      </c>
      <c r="T7151" s="2">
        <v>43164</v>
      </c>
      <c r="W7151" t="s">
        <v>228</v>
      </c>
      <c r="X7151" t="s">
        <v>38</v>
      </c>
      <c r="Y7151" t="s">
        <v>39</v>
      </c>
      <c r="Z7151" t="s">
        <v>71</v>
      </c>
      <c r="AA7151" t="s">
        <v>41</v>
      </c>
      <c r="AB7151">
        <v>55</v>
      </c>
      <c r="AC7151" t="s">
        <v>50</v>
      </c>
      <c r="AD7151" s="2">
        <v>43164</v>
      </c>
      <c r="AE7151" t="s">
        <v>51</v>
      </c>
      <c r="AF7151" t="s">
        <v>72</v>
      </c>
    </row>
    <row r="7152" spans="1:32" x14ac:dyDescent="0.3">
      <c r="A7152">
        <v>2010</v>
      </c>
      <c r="B7152">
        <v>2010</v>
      </c>
      <c r="C7152" t="s">
        <v>226</v>
      </c>
      <c r="D7152" t="s">
        <v>227</v>
      </c>
      <c r="E7152" t="s">
        <v>33</v>
      </c>
      <c r="F7152" t="s">
        <v>34</v>
      </c>
      <c r="G7152" t="str">
        <f t="shared" si="111"/>
        <v>Obesity / Weight Status-Percent of WIC children aged 3-23 months old who have a high weight-for-length</v>
      </c>
      <c r="H7152" t="s">
        <v>34</v>
      </c>
      <c r="I7152" t="s">
        <v>70</v>
      </c>
      <c r="K7152" t="s">
        <v>36</v>
      </c>
      <c r="L7152">
        <v>7.3</v>
      </c>
      <c r="M7152">
        <v>7.3</v>
      </c>
      <c r="P7152">
        <v>5.5</v>
      </c>
      <c r="Q7152">
        <v>9.1</v>
      </c>
      <c r="R7152">
        <v>836</v>
      </c>
      <c r="T7152" s="2">
        <v>43164</v>
      </c>
      <c r="W7152" t="s">
        <v>228</v>
      </c>
      <c r="X7152" t="s">
        <v>38</v>
      </c>
      <c r="Y7152" t="s">
        <v>39</v>
      </c>
      <c r="Z7152" t="s">
        <v>71</v>
      </c>
      <c r="AA7152" t="s">
        <v>41</v>
      </c>
      <c r="AB7152">
        <v>55</v>
      </c>
      <c r="AC7152" t="s">
        <v>50</v>
      </c>
      <c r="AD7152" s="2">
        <v>43164</v>
      </c>
      <c r="AE7152" t="s">
        <v>51</v>
      </c>
      <c r="AF7152" t="s">
        <v>72</v>
      </c>
    </row>
    <row r="7153" spans="1:32" x14ac:dyDescent="0.3">
      <c r="A7153">
        <v>2008</v>
      </c>
      <c r="B7153">
        <v>2008</v>
      </c>
      <c r="C7153" t="s">
        <v>226</v>
      </c>
      <c r="D7153" t="s">
        <v>227</v>
      </c>
      <c r="E7153" t="s">
        <v>33</v>
      </c>
      <c r="F7153" t="s">
        <v>34</v>
      </c>
      <c r="G7153" t="str">
        <f t="shared" si="111"/>
        <v>Obesity / Weight Status-Percent of WIC children aged 3-23 months old who have a high weight-for-length</v>
      </c>
      <c r="H7153" t="s">
        <v>34</v>
      </c>
      <c r="I7153" t="s">
        <v>70</v>
      </c>
      <c r="K7153" t="s">
        <v>36</v>
      </c>
      <c r="L7153">
        <v>9</v>
      </c>
      <c r="M7153">
        <v>9</v>
      </c>
      <c r="P7153">
        <v>7.2</v>
      </c>
      <c r="Q7153">
        <v>10.8</v>
      </c>
      <c r="R7153">
        <v>980</v>
      </c>
      <c r="T7153" s="2">
        <v>43164</v>
      </c>
      <c r="W7153" t="s">
        <v>228</v>
      </c>
      <c r="X7153" t="s">
        <v>38</v>
      </c>
      <c r="Y7153" t="s">
        <v>39</v>
      </c>
      <c r="Z7153" t="s">
        <v>71</v>
      </c>
      <c r="AA7153" t="s">
        <v>41</v>
      </c>
      <c r="AB7153">
        <v>55</v>
      </c>
      <c r="AC7153" t="s">
        <v>50</v>
      </c>
      <c r="AD7153" s="2">
        <v>43164</v>
      </c>
      <c r="AE7153" t="s">
        <v>51</v>
      </c>
      <c r="AF7153" t="s">
        <v>72</v>
      </c>
    </row>
    <row r="7154" spans="1:32" x14ac:dyDescent="0.3">
      <c r="A7154">
        <v>2012</v>
      </c>
      <c r="B7154">
        <v>2012</v>
      </c>
      <c r="C7154" t="s">
        <v>226</v>
      </c>
      <c r="D7154" t="s">
        <v>227</v>
      </c>
      <c r="E7154" t="s">
        <v>33</v>
      </c>
      <c r="F7154" t="s">
        <v>34</v>
      </c>
      <c r="G7154" t="str">
        <f t="shared" si="111"/>
        <v>Obesity / Weight Status-Percent of WIC children aged 3-23 months old who have a high weight-for-length</v>
      </c>
      <c r="H7154" t="s">
        <v>34</v>
      </c>
      <c r="I7154" t="s">
        <v>70</v>
      </c>
      <c r="K7154" t="s">
        <v>36</v>
      </c>
      <c r="L7154">
        <v>13.2</v>
      </c>
      <c r="M7154">
        <v>13.2</v>
      </c>
      <c r="P7154">
        <v>12.1</v>
      </c>
      <c r="Q7154">
        <v>14.2</v>
      </c>
      <c r="R7154" s="1">
        <v>4169</v>
      </c>
      <c r="T7154" s="2">
        <v>43262</v>
      </c>
      <c r="W7154" t="s">
        <v>228</v>
      </c>
      <c r="X7154" t="s">
        <v>38</v>
      </c>
      <c r="Y7154" t="s">
        <v>39</v>
      </c>
      <c r="Z7154" t="s">
        <v>71</v>
      </c>
      <c r="AA7154" t="s">
        <v>41</v>
      </c>
      <c r="AB7154">
        <v>55</v>
      </c>
      <c r="AC7154" t="s">
        <v>50</v>
      </c>
      <c r="AD7154" s="2">
        <v>43262</v>
      </c>
      <c r="AE7154" t="s">
        <v>51</v>
      </c>
      <c r="AF7154" t="s">
        <v>73</v>
      </c>
    </row>
    <row r="7155" spans="1:32" x14ac:dyDescent="0.3">
      <c r="A7155">
        <v>2008</v>
      </c>
      <c r="B7155">
        <v>2008</v>
      </c>
      <c r="C7155" t="s">
        <v>226</v>
      </c>
      <c r="D7155" t="s">
        <v>227</v>
      </c>
      <c r="E7155" t="s">
        <v>33</v>
      </c>
      <c r="F7155" t="s">
        <v>34</v>
      </c>
      <c r="G7155" t="str">
        <f t="shared" si="111"/>
        <v>Obesity / Weight Status-Percent of WIC children aged 3-23 months old who have a high weight-for-length</v>
      </c>
      <c r="H7155" t="s">
        <v>34</v>
      </c>
      <c r="I7155" t="s">
        <v>70</v>
      </c>
      <c r="K7155" t="s">
        <v>36</v>
      </c>
      <c r="L7155">
        <v>13.5</v>
      </c>
      <c r="M7155">
        <v>13.5</v>
      </c>
      <c r="P7155">
        <v>12.4</v>
      </c>
      <c r="Q7155">
        <v>14.6</v>
      </c>
      <c r="R7155" s="1">
        <v>3759</v>
      </c>
      <c r="T7155" s="2">
        <v>43262</v>
      </c>
      <c r="W7155" t="s">
        <v>228</v>
      </c>
      <c r="X7155" t="s">
        <v>38</v>
      </c>
      <c r="Y7155" t="s">
        <v>39</v>
      </c>
      <c r="Z7155" t="s">
        <v>71</v>
      </c>
      <c r="AA7155" t="s">
        <v>41</v>
      </c>
      <c r="AB7155">
        <v>55</v>
      </c>
      <c r="AC7155" t="s">
        <v>50</v>
      </c>
      <c r="AD7155" s="2">
        <v>43262</v>
      </c>
      <c r="AE7155" t="s">
        <v>51</v>
      </c>
      <c r="AF7155" t="s">
        <v>73</v>
      </c>
    </row>
    <row r="7156" spans="1:32" x14ac:dyDescent="0.3">
      <c r="A7156">
        <v>2012</v>
      </c>
      <c r="B7156">
        <v>2012</v>
      </c>
      <c r="C7156" t="s">
        <v>226</v>
      </c>
      <c r="D7156" t="s">
        <v>227</v>
      </c>
      <c r="E7156" t="s">
        <v>33</v>
      </c>
      <c r="F7156" t="s">
        <v>34</v>
      </c>
      <c r="G7156" t="str">
        <f t="shared" si="111"/>
        <v>Obesity / Weight Status-Percent of WIC children aged 3-23 months old who have a high weight-for-length</v>
      </c>
      <c r="H7156" t="s">
        <v>34</v>
      </c>
      <c r="I7156" t="s">
        <v>70</v>
      </c>
      <c r="K7156" t="s">
        <v>36</v>
      </c>
      <c r="L7156">
        <v>13.8</v>
      </c>
      <c r="M7156">
        <v>13.8</v>
      </c>
      <c r="P7156">
        <v>13.2</v>
      </c>
      <c r="Q7156">
        <v>14.4</v>
      </c>
      <c r="R7156" s="1">
        <v>11105</v>
      </c>
      <c r="T7156" s="2">
        <v>43451</v>
      </c>
      <c r="W7156" t="s">
        <v>228</v>
      </c>
      <c r="X7156" t="s">
        <v>38</v>
      </c>
      <c r="Y7156" t="s">
        <v>39</v>
      </c>
      <c r="Z7156" t="s">
        <v>71</v>
      </c>
      <c r="AA7156" t="s">
        <v>41</v>
      </c>
      <c r="AB7156">
        <v>55</v>
      </c>
      <c r="AC7156" t="s">
        <v>50</v>
      </c>
      <c r="AD7156" s="2">
        <v>43451</v>
      </c>
      <c r="AE7156" t="s">
        <v>51</v>
      </c>
      <c r="AF7156" t="s">
        <v>74</v>
      </c>
    </row>
    <row r="7157" spans="1:32" x14ac:dyDescent="0.3">
      <c r="A7157">
        <v>2010</v>
      </c>
      <c r="B7157">
        <v>2010</v>
      </c>
      <c r="C7157" t="s">
        <v>226</v>
      </c>
      <c r="D7157" t="s">
        <v>227</v>
      </c>
      <c r="E7157" t="s">
        <v>33</v>
      </c>
      <c r="F7157" t="s">
        <v>34</v>
      </c>
      <c r="G7157" t="str">
        <f t="shared" si="111"/>
        <v>Obesity / Weight Status-Percent of WIC children aged 3-23 months old who have a high weight-for-length</v>
      </c>
      <c r="H7157" t="s">
        <v>34</v>
      </c>
      <c r="I7157" t="s">
        <v>70</v>
      </c>
      <c r="K7157" t="s">
        <v>36</v>
      </c>
      <c r="L7157">
        <v>14.6</v>
      </c>
      <c r="M7157">
        <v>14.6</v>
      </c>
      <c r="P7157">
        <v>13.6</v>
      </c>
      <c r="Q7157">
        <v>15.7</v>
      </c>
      <c r="R7157" s="1">
        <v>4410</v>
      </c>
      <c r="T7157" s="2">
        <v>43262</v>
      </c>
      <c r="W7157" t="s">
        <v>228</v>
      </c>
      <c r="X7157" t="s">
        <v>38</v>
      </c>
      <c r="Y7157" t="s">
        <v>39</v>
      </c>
      <c r="Z7157" t="s">
        <v>71</v>
      </c>
      <c r="AA7157" t="s">
        <v>41</v>
      </c>
      <c r="AB7157">
        <v>55</v>
      </c>
      <c r="AC7157" t="s">
        <v>50</v>
      </c>
      <c r="AD7157" s="2">
        <v>43262</v>
      </c>
      <c r="AE7157" t="s">
        <v>51</v>
      </c>
      <c r="AF7157" t="s">
        <v>73</v>
      </c>
    </row>
    <row r="7158" spans="1:32" x14ac:dyDescent="0.3">
      <c r="A7158">
        <v>2010</v>
      </c>
      <c r="B7158">
        <v>2010</v>
      </c>
      <c r="C7158" t="s">
        <v>226</v>
      </c>
      <c r="D7158" t="s">
        <v>227</v>
      </c>
      <c r="E7158" t="s">
        <v>33</v>
      </c>
      <c r="F7158" t="s">
        <v>34</v>
      </c>
      <c r="G7158" t="str">
        <f t="shared" si="111"/>
        <v>Obesity / Weight Status-Percent of WIC children aged 3-23 months old who have a high weight-for-length</v>
      </c>
      <c r="H7158" t="s">
        <v>34</v>
      </c>
      <c r="I7158" t="s">
        <v>70</v>
      </c>
      <c r="K7158" t="s">
        <v>36</v>
      </c>
      <c r="L7158">
        <v>15.1</v>
      </c>
      <c r="M7158">
        <v>15.1</v>
      </c>
      <c r="P7158">
        <v>14.5</v>
      </c>
      <c r="Q7158">
        <v>15.8</v>
      </c>
      <c r="R7158" s="1">
        <v>12207</v>
      </c>
      <c r="T7158" s="2">
        <v>43451</v>
      </c>
      <c r="W7158" t="s">
        <v>228</v>
      </c>
      <c r="X7158" t="s">
        <v>38</v>
      </c>
      <c r="Y7158" t="s">
        <v>39</v>
      </c>
      <c r="Z7158" t="s">
        <v>71</v>
      </c>
      <c r="AA7158" t="s">
        <v>41</v>
      </c>
      <c r="AB7158">
        <v>55</v>
      </c>
      <c r="AC7158" t="s">
        <v>50</v>
      </c>
      <c r="AD7158" s="2">
        <v>43451</v>
      </c>
      <c r="AE7158" t="s">
        <v>51</v>
      </c>
      <c r="AF7158" t="s">
        <v>74</v>
      </c>
    </row>
    <row r="7159" spans="1:32" x14ac:dyDescent="0.3">
      <c r="A7159">
        <v>2008</v>
      </c>
      <c r="B7159">
        <v>2008</v>
      </c>
      <c r="C7159" t="s">
        <v>226</v>
      </c>
      <c r="D7159" t="s">
        <v>227</v>
      </c>
      <c r="E7159" t="s">
        <v>33</v>
      </c>
      <c r="F7159" t="s">
        <v>34</v>
      </c>
      <c r="G7159" t="str">
        <f t="shared" si="111"/>
        <v>Obesity / Weight Status-Percent of WIC children aged 3-23 months old who have a high weight-for-length</v>
      </c>
      <c r="H7159" t="s">
        <v>34</v>
      </c>
      <c r="I7159" t="s">
        <v>70</v>
      </c>
      <c r="K7159" t="s">
        <v>36</v>
      </c>
      <c r="L7159">
        <v>15.6</v>
      </c>
      <c r="M7159">
        <v>15.6</v>
      </c>
      <c r="P7159">
        <v>15</v>
      </c>
      <c r="Q7159">
        <v>16.3</v>
      </c>
      <c r="R7159" s="1">
        <v>12059</v>
      </c>
      <c r="T7159" s="2">
        <v>43451</v>
      </c>
      <c r="W7159" t="s">
        <v>228</v>
      </c>
      <c r="X7159" t="s">
        <v>38</v>
      </c>
      <c r="Y7159" t="s">
        <v>39</v>
      </c>
      <c r="Z7159" t="s">
        <v>71</v>
      </c>
      <c r="AA7159" t="s">
        <v>41</v>
      </c>
      <c r="AB7159">
        <v>55</v>
      </c>
      <c r="AC7159" t="s">
        <v>50</v>
      </c>
      <c r="AD7159" s="2">
        <v>43451</v>
      </c>
      <c r="AE7159" t="s">
        <v>51</v>
      </c>
      <c r="AF7159" t="s">
        <v>74</v>
      </c>
    </row>
    <row r="7160" spans="1:32" x14ac:dyDescent="0.3">
      <c r="A7160">
        <v>2012</v>
      </c>
      <c r="B7160">
        <v>2012</v>
      </c>
      <c r="C7160" t="s">
        <v>226</v>
      </c>
      <c r="D7160" t="s">
        <v>227</v>
      </c>
      <c r="E7160" t="s">
        <v>33</v>
      </c>
      <c r="F7160" t="s">
        <v>34</v>
      </c>
      <c r="G7160" t="str">
        <f t="shared" si="111"/>
        <v>Obesity / Weight Status-Percent of WIC children aged 3-23 months old who have a high weight-for-length</v>
      </c>
      <c r="H7160" t="s">
        <v>34</v>
      </c>
      <c r="I7160" t="s">
        <v>70</v>
      </c>
      <c r="K7160" t="s">
        <v>36</v>
      </c>
      <c r="L7160">
        <v>15.8</v>
      </c>
      <c r="M7160">
        <v>15.8</v>
      </c>
      <c r="P7160">
        <v>15</v>
      </c>
      <c r="Q7160">
        <v>16.5</v>
      </c>
      <c r="R7160" s="1">
        <v>9975</v>
      </c>
      <c r="T7160" t="s">
        <v>75</v>
      </c>
      <c r="W7160" t="s">
        <v>228</v>
      </c>
      <c r="X7160" t="s">
        <v>38</v>
      </c>
      <c r="Y7160" t="s">
        <v>39</v>
      </c>
      <c r="Z7160" t="s">
        <v>71</v>
      </c>
      <c r="AA7160" t="s">
        <v>41</v>
      </c>
      <c r="AB7160">
        <v>55</v>
      </c>
      <c r="AC7160" t="s">
        <v>50</v>
      </c>
      <c r="AD7160" t="s">
        <v>75</v>
      </c>
      <c r="AE7160" t="s">
        <v>51</v>
      </c>
      <c r="AF7160" t="s">
        <v>76</v>
      </c>
    </row>
    <row r="7161" spans="1:32" x14ac:dyDescent="0.3">
      <c r="A7161">
        <v>2008</v>
      </c>
      <c r="B7161">
        <v>2008</v>
      </c>
      <c r="C7161" t="s">
        <v>226</v>
      </c>
      <c r="D7161" t="s">
        <v>227</v>
      </c>
      <c r="E7161" t="s">
        <v>33</v>
      </c>
      <c r="F7161" t="s">
        <v>34</v>
      </c>
      <c r="G7161" t="str">
        <f t="shared" si="111"/>
        <v>Obesity / Weight Status-Percent of WIC children aged 3-23 months old who have a high weight-for-length</v>
      </c>
      <c r="H7161" t="s">
        <v>34</v>
      </c>
      <c r="I7161" t="s">
        <v>70</v>
      </c>
      <c r="K7161" t="s">
        <v>36</v>
      </c>
      <c r="L7161">
        <v>16</v>
      </c>
      <c r="M7161">
        <v>16</v>
      </c>
      <c r="P7161">
        <v>15.3</v>
      </c>
      <c r="Q7161">
        <v>16.7</v>
      </c>
      <c r="R7161" s="1">
        <v>10308</v>
      </c>
      <c r="T7161" t="s">
        <v>75</v>
      </c>
      <c r="W7161" t="s">
        <v>228</v>
      </c>
      <c r="X7161" t="s">
        <v>38</v>
      </c>
      <c r="Y7161" t="s">
        <v>39</v>
      </c>
      <c r="Z7161" t="s">
        <v>71</v>
      </c>
      <c r="AA7161" t="s">
        <v>41</v>
      </c>
      <c r="AB7161">
        <v>55</v>
      </c>
      <c r="AC7161" t="s">
        <v>50</v>
      </c>
      <c r="AD7161" t="s">
        <v>75</v>
      </c>
      <c r="AE7161" t="s">
        <v>51</v>
      </c>
      <c r="AF7161" t="s">
        <v>76</v>
      </c>
    </row>
    <row r="7162" spans="1:32" x14ac:dyDescent="0.3">
      <c r="A7162">
        <v>2010</v>
      </c>
      <c r="B7162">
        <v>2010</v>
      </c>
      <c r="C7162" t="s">
        <v>226</v>
      </c>
      <c r="D7162" t="s">
        <v>227</v>
      </c>
      <c r="E7162" t="s">
        <v>33</v>
      </c>
      <c r="F7162" t="s">
        <v>34</v>
      </c>
      <c r="G7162" t="str">
        <f t="shared" si="111"/>
        <v>Obesity / Weight Status-Percent of WIC children aged 3-23 months old who have a high weight-for-length</v>
      </c>
      <c r="H7162" t="s">
        <v>34</v>
      </c>
      <c r="I7162" t="s">
        <v>70</v>
      </c>
      <c r="K7162" t="s">
        <v>36</v>
      </c>
      <c r="L7162">
        <v>16.8</v>
      </c>
      <c r="M7162">
        <v>16.8</v>
      </c>
      <c r="P7162">
        <v>16.100000000000001</v>
      </c>
      <c r="Q7162">
        <v>17.5</v>
      </c>
      <c r="R7162" s="1">
        <v>10956</v>
      </c>
      <c r="T7162" t="s">
        <v>75</v>
      </c>
      <c r="W7162" t="s">
        <v>228</v>
      </c>
      <c r="X7162" t="s">
        <v>38</v>
      </c>
      <c r="Y7162" t="s">
        <v>39</v>
      </c>
      <c r="Z7162" t="s">
        <v>71</v>
      </c>
      <c r="AA7162" t="s">
        <v>41</v>
      </c>
      <c r="AB7162">
        <v>55</v>
      </c>
      <c r="AC7162" t="s">
        <v>50</v>
      </c>
      <c r="AD7162" t="s">
        <v>75</v>
      </c>
      <c r="AE7162" t="s">
        <v>51</v>
      </c>
      <c r="AF7162" t="s">
        <v>76</v>
      </c>
    </row>
    <row r="7163" spans="1:32" x14ac:dyDescent="0.3">
      <c r="A7163">
        <v>2012</v>
      </c>
      <c r="B7163">
        <v>2012</v>
      </c>
      <c r="C7163" t="s">
        <v>226</v>
      </c>
      <c r="D7163" t="s">
        <v>227</v>
      </c>
      <c r="E7163" t="s">
        <v>33</v>
      </c>
      <c r="F7163" t="s">
        <v>34</v>
      </c>
      <c r="G7163" t="str">
        <f t="shared" si="111"/>
        <v>Obesity / Weight Status-Percent of WIC children aged 3-23 months old who have a high weight-for-length</v>
      </c>
      <c r="H7163" t="s">
        <v>34</v>
      </c>
      <c r="I7163" t="s">
        <v>70</v>
      </c>
      <c r="K7163" t="s">
        <v>36</v>
      </c>
      <c r="L7163">
        <v>12.7</v>
      </c>
      <c r="M7163">
        <v>12.7</v>
      </c>
      <c r="P7163">
        <v>12.1</v>
      </c>
      <c r="Q7163">
        <v>13.3</v>
      </c>
      <c r="R7163" s="1">
        <v>12803</v>
      </c>
      <c r="U7163" t="s">
        <v>47</v>
      </c>
      <c r="W7163" t="s">
        <v>228</v>
      </c>
      <c r="X7163" t="s">
        <v>38</v>
      </c>
      <c r="Y7163" t="s">
        <v>39</v>
      </c>
      <c r="Z7163" t="s">
        <v>71</v>
      </c>
      <c r="AA7163" t="s">
        <v>41</v>
      </c>
      <c r="AB7163">
        <v>55</v>
      </c>
      <c r="AC7163" t="s">
        <v>19</v>
      </c>
      <c r="AD7163" t="s">
        <v>47</v>
      </c>
      <c r="AE7163" t="s">
        <v>45</v>
      </c>
      <c r="AF7163" t="s">
        <v>48</v>
      </c>
    </row>
    <row r="7164" spans="1:32" x14ac:dyDescent="0.3">
      <c r="A7164">
        <v>2008</v>
      </c>
      <c r="B7164">
        <v>2008</v>
      </c>
      <c r="C7164" t="s">
        <v>226</v>
      </c>
      <c r="D7164" t="s">
        <v>227</v>
      </c>
      <c r="E7164" t="s">
        <v>33</v>
      </c>
      <c r="F7164" t="s">
        <v>34</v>
      </c>
      <c r="G7164" t="str">
        <f t="shared" si="111"/>
        <v>Obesity / Weight Status-Percent of WIC children aged 3-23 months old who have a high weight-for-length</v>
      </c>
      <c r="H7164" t="s">
        <v>34</v>
      </c>
      <c r="I7164" t="s">
        <v>70</v>
      </c>
      <c r="K7164" t="s">
        <v>36</v>
      </c>
      <c r="L7164">
        <v>13.9</v>
      </c>
      <c r="M7164">
        <v>13.9</v>
      </c>
      <c r="P7164">
        <v>13.3</v>
      </c>
      <c r="Q7164">
        <v>14.5</v>
      </c>
      <c r="R7164" s="1">
        <v>13450</v>
      </c>
      <c r="U7164" t="s">
        <v>47</v>
      </c>
      <c r="W7164" t="s">
        <v>228</v>
      </c>
      <c r="X7164" t="s">
        <v>38</v>
      </c>
      <c r="Y7164" t="s">
        <v>39</v>
      </c>
      <c r="Z7164" t="s">
        <v>71</v>
      </c>
      <c r="AA7164" t="s">
        <v>41</v>
      </c>
      <c r="AB7164">
        <v>55</v>
      </c>
      <c r="AC7164" t="s">
        <v>19</v>
      </c>
      <c r="AD7164" t="s">
        <v>47</v>
      </c>
      <c r="AE7164" t="s">
        <v>45</v>
      </c>
      <c r="AF7164" t="s">
        <v>48</v>
      </c>
    </row>
    <row r="7165" spans="1:32" x14ac:dyDescent="0.3">
      <c r="A7165">
        <v>2010</v>
      </c>
      <c r="B7165">
        <v>2010</v>
      </c>
      <c r="C7165" t="s">
        <v>226</v>
      </c>
      <c r="D7165" t="s">
        <v>227</v>
      </c>
      <c r="E7165" t="s">
        <v>33</v>
      </c>
      <c r="F7165" t="s">
        <v>34</v>
      </c>
      <c r="G7165" t="str">
        <f t="shared" si="111"/>
        <v>Obesity / Weight Status-Percent of WIC children aged 3-23 months old who have a high weight-for-length</v>
      </c>
      <c r="H7165" t="s">
        <v>34</v>
      </c>
      <c r="I7165" t="s">
        <v>70</v>
      </c>
      <c r="K7165" t="s">
        <v>36</v>
      </c>
      <c r="L7165">
        <v>14</v>
      </c>
      <c r="M7165">
        <v>14</v>
      </c>
      <c r="P7165">
        <v>13.4</v>
      </c>
      <c r="Q7165">
        <v>14.6</v>
      </c>
      <c r="R7165" s="1">
        <v>13937</v>
      </c>
      <c r="U7165" t="s">
        <v>47</v>
      </c>
      <c r="W7165" t="s">
        <v>228</v>
      </c>
      <c r="X7165" t="s">
        <v>38</v>
      </c>
      <c r="Y7165" t="s">
        <v>39</v>
      </c>
      <c r="Z7165" t="s">
        <v>71</v>
      </c>
      <c r="AA7165" t="s">
        <v>41</v>
      </c>
      <c r="AB7165">
        <v>55</v>
      </c>
      <c r="AC7165" t="s">
        <v>19</v>
      </c>
      <c r="AD7165" t="s">
        <v>47</v>
      </c>
      <c r="AE7165" t="s">
        <v>45</v>
      </c>
      <c r="AF7165" t="s">
        <v>48</v>
      </c>
    </row>
    <row r="7166" spans="1:32" x14ac:dyDescent="0.3">
      <c r="A7166">
        <v>2012</v>
      </c>
      <c r="B7166">
        <v>2012</v>
      </c>
      <c r="C7166" t="s">
        <v>226</v>
      </c>
      <c r="D7166" t="s">
        <v>227</v>
      </c>
      <c r="E7166" t="s">
        <v>33</v>
      </c>
      <c r="F7166" t="s">
        <v>34</v>
      </c>
      <c r="G7166" t="str">
        <f t="shared" si="111"/>
        <v>Obesity / Weight Status-Percent of WIC children aged 3-23 months old who have a high weight-for-length</v>
      </c>
      <c r="H7166" t="s">
        <v>34</v>
      </c>
      <c r="I7166" t="s">
        <v>70</v>
      </c>
      <c r="K7166" t="s">
        <v>36</v>
      </c>
      <c r="L7166">
        <v>15.7</v>
      </c>
      <c r="M7166">
        <v>15.7</v>
      </c>
      <c r="P7166">
        <v>15</v>
      </c>
      <c r="Q7166">
        <v>16.3</v>
      </c>
      <c r="R7166" s="1">
        <v>13206</v>
      </c>
      <c r="U7166" t="s">
        <v>44</v>
      </c>
      <c r="W7166" t="s">
        <v>228</v>
      </c>
      <c r="X7166" t="s">
        <v>38</v>
      </c>
      <c r="Y7166" t="s">
        <v>39</v>
      </c>
      <c r="Z7166" t="s">
        <v>71</v>
      </c>
      <c r="AA7166" t="s">
        <v>41</v>
      </c>
      <c r="AB7166">
        <v>55</v>
      </c>
      <c r="AC7166" t="s">
        <v>19</v>
      </c>
      <c r="AD7166" t="s">
        <v>44</v>
      </c>
      <c r="AE7166" t="s">
        <v>45</v>
      </c>
      <c r="AF7166" t="s">
        <v>46</v>
      </c>
    </row>
    <row r="7167" spans="1:32" x14ac:dyDescent="0.3">
      <c r="A7167">
        <v>2008</v>
      </c>
      <c r="B7167">
        <v>2008</v>
      </c>
      <c r="C7167" t="s">
        <v>226</v>
      </c>
      <c r="D7167" t="s">
        <v>227</v>
      </c>
      <c r="E7167" t="s">
        <v>33</v>
      </c>
      <c r="F7167" t="s">
        <v>34</v>
      </c>
      <c r="G7167" t="str">
        <f t="shared" si="111"/>
        <v>Obesity / Weight Status-Percent of WIC children aged 3-23 months old who have a high weight-for-length</v>
      </c>
      <c r="H7167" t="s">
        <v>34</v>
      </c>
      <c r="I7167" t="s">
        <v>70</v>
      </c>
      <c r="K7167" t="s">
        <v>36</v>
      </c>
      <c r="L7167">
        <v>16.5</v>
      </c>
      <c r="M7167">
        <v>16.5</v>
      </c>
      <c r="P7167">
        <v>15.9</v>
      </c>
      <c r="Q7167">
        <v>17.2</v>
      </c>
      <c r="R7167" s="1">
        <v>13656</v>
      </c>
      <c r="U7167" t="s">
        <v>44</v>
      </c>
      <c r="W7167" t="s">
        <v>228</v>
      </c>
      <c r="X7167" t="s">
        <v>38</v>
      </c>
      <c r="Y7167" t="s">
        <v>39</v>
      </c>
      <c r="Z7167" t="s">
        <v>71</v>
      </c>
      <c r="AA7167" t="s">
        <v>41</v>
      </c>
      <c r="AB7167">
        <v>55</v>
      </c>
      <c r="AC7167" t="s">
        <v>19</v>
      </c>
      <c r="AD7167" t="s">
        <v>44</v>
      </c>
      <c r="AE7167" t="s">
        <v>45</v>
      </c>
      <c r="AF7167" t="s">
        <v>46</v>
      </c>
    </row>
    <row r="7168" spans="1:32" x14ac:dyDescent="0.3">
      <c r="A7168">
        <v>2010</v>
      </c>
      <c r="B7168">
        <v>2010</v>
      </c>
      <c r="C7168" t="s">
        <v>226</v>
      </c>
      <c r="D7168" t="s">
        <v>227</v>
      </c>
      <c r="E7168" t="s">
        <v>33</v>
      </c>
      <c r="F7168" t="s">
        <v>34</v>
      </c>
      <c r="G7168" t="str">
        <f t="shared" si="111"/>
        <v>Obesity / Weight Status-Percent of WIC children aged 3-23 months old who have a high weight-for-length</v>
      </c>
      <c r="H7168" t="s">
        <v>34</v>
      </c>
      <c r="I7168" t="s">
        <v>70</v>
      </c>
      <c r="K7168" t="s">
        <v>36</v>
      </c>
      <c r="L7168">
        <v>16.8</v>
      </c>
      <c r="M7168">
        <v>16.8</v>
      </c>
      <c r="P7168">
        <v>16.2</v>
      </c>
      <c r="Q7168">
        <v>17.399999999999999</v>
      </c>
      <c r="R7168" s="1">
        <v>14472</v>
      </c>
      <c r="U7168" t="s">
        <v>44</v>
      </c>
      <c r="W7168" t="s">
        <v>228</v>
      </c>
      <c r="X7168" t="s">
        <v>38</v>
      </c>
      <c r="Y7168" t="s">
        <v>39</v>
      </c>
      <c r="Z7168" t="s">
        <v>71</v>
      </c>
      <c r="AA7168" t="s">
        <v>41</v>
      </c>
      <c r="AB7168">
        <v>55</v>
      </c>
      <c r="AC7168" t="s">
        <v>19</v>
      </c>
      <c r="AD7168" t="s">
        <v>44</v>
      </c>
      <c r="AE7168" t="s">
        <v>45</v>
      </c>
      <c r="AF7168" t="s">
        <v>46</v>
      </c>
    </row>
    <row r="7169" spans="1:32" x14ac:dyDescent="0.3">
      <c r="A7169">
        <v>2012</v>
      </c>
      <c r="B7169">
        <v>2012</v>
      </c>
      <c r="C7169" t="s">
        <v>226</v>
      </c>
      <c r="D7169" t="s">
        <v>227</v>
      </c>
      <c r="E7169" t="s">
        <v>33</v>
      </c>
      <c r="F7169" t="s">
        <v>34</v>
      </c>
      <c r="G7169" t="str">
        <f t="shared" si="111"/>
        <v>Obesity / Weight Status-Percent of WIC children aged 3-23 months old who have a high weight-for-length</v>
      </c>
      <c r="H7169" t="s">
        <v>34</v>
      </c>
      <c r="I7169" t="s">
        <v>70</v>
      </c>
      <c r="K7169" t="s">
        <v>36</v>
      </c>
      <c r="L7169">
        <v>14.2</v>
      </c>
      <c r="M7169">
        <v>14.2</v>
      </c>
      <c r="P7169">
        <v>13.8</v>
      </c>
      <c r="Q7169">
        <v>14.6</v>
      </c>
      <c r="R7169" s="1">
        <v>26009</v>
      </c>
      <c r="S7169" t="s">
        <v>17</v>
      </c>
      <c r="W7169" t="s">
        <v>228</v>
      </c>
      <c r="X7169" t="s">
        <v>38</v>
      </c>
      <c r="Y7169" t="s">
        <v>39</v>
      </c>
      <c r="Z7169" t="s">
        <v>71</v>
      </c>
      <c r="AA7169" t="s">
        <v>41</v>
      </c>
      <c r="AB7169">
        <v>55</v>
      </c>
      <c r="AC7169" t="s">
        <v>17</v>
      </c>
      <c r="AD7169" t="s">
        <v>17</v>
      </c>
      <c r="AE7169" t="s">
        <v>42</v>
      </c>
      <c r="AF7169" t="s">
        <v>43</v>
      </c>
    </row>
    <row r="7170" spans="1:32" x14ac:dyDescent="0.3">
      <c r="A7170">
        <v>2008</v>
      </c>
      <c r="B7170">
        <v>2008</v>
      </c>
      <c r="C7170" t="s">
        <v>226</v>
      </c>
      <c r="D7170" t="s">
        <v>227</v>
      </c>
      <c r="E7170" t="s">
        <v>33</v>
      </c>
      <c r="F7170" t="s">
        <v>34</v>
      </c>
      <c r="G7170" t="str">
        <f t="shared" si="111"/>
        <v>Obesity / Weight Status-Percent of WIC children aged 3-23 months old who have a high weight-for-length</v>
      </c>
      <c r="H7170" t="s">
        <v>34</v>
      </c>
      <c r="I7170" t="s">
        <v>70</v>
      </c>
      <c r="K7170" t="s">
        <v>36</v>
      </c>
      <c r="L7170">
        <v>15.2</v>
      </c>
      <c r="M7170">
        <v>15.2</v>
      </c>
      <c r="P7170">
        <v>14.8</v>
      </c>
      <c r="Q7170">
        <v>15.7</v>
      </c>
      <c r="R7170" s="1">
        <v>27106</v>
      </c>
      <c r="S7170" t="s">
        <v>17</v>
      </c>
      <c r="W7170" t="s">
        <v>228</v>
      </c>
      <c r="X7170" t="s">
        <v>38</v>
      </c>
      <c r="Y7170" t="s">
        <v>39</v>
      </c>
      <c r="Z7170" t="s">
        <v>71</v>
      </c>
      <c r="AA7170" t="s">
        <v>41</v>
      </c>
      <c r="AB7170">
        <v>55</v>
      </c>
      <c r="AC7170" t="s">
        <v>17</v>
      </c>
      <c r="AD7170" t="s">
        <v>17</v>
      </c>
      <c r="AE7170" t="s">
        <v>42</v>
      </c>
      <c r="AF7170" t="s">
        <v>43</v>
      </c>
    </row>
    <row r="7171" spans="1:32" x14ac:dyDescent="0.3">
      <c r="A7171">
        <v>2010</v>
      </c>
      <c r="B7171">
        <v>2010</v>
      </c>
      <c r="C7171" t="s">
        <v>226</v>
      </c>
      <c r="D7171" t="s">
        <v>227</v>
      </c>
      <c r="E7171" t="s">
        <v>33</v>
      </c>
      <c r="F7171" t="s">
        <v>34</v>
      </c>
      <c r="G7171" t="str">
        <f t="shared" ref="G7171:G7234" si="112">CONCATENATE(H7171,"-",I7171)</f>
        <v>Obesity / Weight Status-Percent of WIC children aged 3-23 months old who have a high weight-for-length</v>
      </c>
      <c r="H7171" t="s">
        <v>34</v>
      </c>
      <c r="I7171" t="s">
        <v>70</v>
      </c>
      <c r="K7171" t="s">
        <v>36</v>
      </c>
      <c r="L7171">
        <v>15.4</v>
      </c>
      <c r="M7171">
        <v>15.4</v>
      </c>
      <c r="P7171">
        <v>15</v>
      </c>
      <c r="Q7171">
        <v>15.9</v>
      </c>
      <c r="R7171" s="1">
        <v>28409</v>
      </c>
      <c r="S7171" t="s">
        <v>17</v>
      </c>
      <c r="W7171" t="s">
        <v>228</v>
      </c>
      <c r="X7171" t="s">
        <v>38</v>
      </c>
      <c r="Y7171" t="s">
        <v>39</v>
      </c>
      <c r="Z7171" t="s">
        <v>71</v>
      </c>
      <c r="AA7171" t="s">
        <v>41</v>
      </c>
      <c r="AB7171">
        <v>55</v>
      </c>
      <c r="AC7171" t="s">
        <v>17</v>
      </c>
      <c r="AD7171" t="s">
        <v>17</v>
      </c>
      <c r="AE7171" t="s">
        <v>42</v>
      </c>
      <c r="AF7171" t="s">
        <v>43</v>
      </c>
    </row>
    <row r="7172" spans="1:32" x14ac:dyDescent="0.3">
      <c r="A7172">
        <v>2012</v>
      </c>
      <c r="B7172">
        <v>2012</v>
      </c>
      <c r="C7172" t="s">
        <v>226</v>
      </c>
      <c r="D7172" t="s">
        <v>227</v>
      </c>
      <c r="E7172" t="s">
        <v>33</v>
      </c>
      <c r="F7172" t="s">
        <v>34</v>
      </c>
      <c r="G7172" t="str">
        <f t="shared" si="112"/>
        <v>Obesity / Weight Status-Percent of WIC children aged 3-23 months old who have a high weight-for-length</v>
      </c>
      <c r="H7172" t="s">
        <v>34</v>
      </c>
      <c r="I7172" t="s">
        <v>70</v>
      </c>
      <c r="K7172" t="s">
        <v>36</v>
      </c>
      <c r="L7172">
        <v>13</v>
      </c>
      <c r="M7172">
        <v>13</v>
      </c>
      <c r="P7172">
        <v>12.4</v>
      </c>
      <c r="Q7172">
        <v>13.6</v>
      </c>
      <c r="R7172" s="1">
        <v>11639</v>
      </c>
      <c r="V7172" t="s">
        <v>57</v>
      </c>
      <c r="W7172" t="s">
        <v>228</v>
      </c>
      <c r="X7172" t="s">
        <v>38</v>
      </c>
      <c r="Y7172" t="s">
        <v>39</v>
      </c>
      <c r="Z7172" t="s">
        <v>71</v>
      </c>
      <c r="AA7172" t="s">
        <v>41</v>
      </c>
      <c r="AB7172">
        <v>55</v>
      </c>
      <c r="AC7172" t="s">
        <v>20</v>
      </c>
      <c r="AD7172" t="s">
        <v>57</v>
      </c>
      <c r="AE7172" t="s">
        <v>58</v>
      </c>
      <c r="AF7172" t="s">
        <v>59</v>
      </c>
    </row>
    <row r="7173" spans="1:32" x14ac:dyDescent="0.3">
      <c r="A7173">
        <v>2012</v>
      </c>
      <c r="B7173">
        <v>2012</v>
      </c>
      <c r="C7173" t="s">
        <v>226</v>
      </c>
      <c r="D7173" t="s">
        <v>227</v>
      </c>
      <c r="E7173" t="s">
        <v>33</v>
      </c>
      <c r="F7173" t="s">
        <v>34</v>
      </c>
      <c r="G7173" t="str">
        <f t="shared" si="112"/>
        <v>Obesity / Weight Status-Percent of WIC children aged 3-23 months old who have a high weight-for-length</v>
      </c>
      <c r="H7173" t="s">
        <v>34</v>
      </c>
      <c r="I7173" t="s">
        <v>70</v>
      </c>
      <c r="K7173" t="s">
        <v>36</v>
      </c>
      <c r="L7173">
        <v>13.6</v>
      </c>
      <c r="M7173">
        <v>13.6</v>
      </c>
      <c r="P7173">
        <v>11.9</v>
      </c>
      <c r="Q7173">
        <v>15.4</v>
      </c>
      <c r="R7173" s="1">
        <v>1503</v>
      </c>
      <c r="V7173" t="s">
        <v>66</v>
      </c>
      <c r="W7173" t="s">
        <v>228</v>
      </c>
      <c r="X7173" t="s">
        <v>38</v>
      </c>
      <c r="Y7173" t="s">
        <v>39</v>
      </c>
      <c r="Z7173" t="s">
        <v>71</v>
      </c>
      <c r="AA7173" t="s">
        <v>41</v>
      </c>
      <c r="AB7173">
        <v>55</v>
      </c>
      <c r="AC7173" t="s">
        <v>20</v>
      </c>
      <c r="AD7173" t="s">
        <v>66</v>
      </c>
      <c r="AE7173" t="s">
        <v>58</v>
      </c>
      <c r="AF7173" t="s">
        <v>67</v>
      </c>
    </row>
    <row r="7174" spans="1:32" x14ac:dyDescent="0.3">
      <c r="A7174">
        <v>2008</v>
      </c>
      <c r="B7174">
        <v>2008</v>
      </c>
      <c r="C7174" t="s">
        <v>226</v>
      </c>
      <c r="D7174" t="s">
        <v>227</v>
      </c>
      <c r="E7174" t="s">
        <v>33</v>
      </c>
      <c r="F7174" t="s">
        <v>34</v>
      </c>
      <c r="G7174" t="str">
        <f t="shared" si="112"/>
        <v>Obesity / Weight Status-Percent of WIC children aged 3-23 months old who have a high weight-for-length</v>
      </c>
      <c r="H7174" t="s">
        <v>34</v>
      </c>
      <c r="I7174" t="s">
        <v>70</v>
      </c>
      <c r="K7174" t="s">
        <v>36</v>
      </c>
      <c r="L7174">
        <v>14</v>
      </c>
      <c r="M7174">
        <v>14</v>
      </c>
      <c r="P7174">
        <v>13.4</v>
      </c>
      <c r="Q7174">
        <v>14.6</v>
      </c>
      <c r="R7174" s="1">
        <v>12434</v>
      </c>
      <c r="V7174" t="s">
        <v>57</v>
      </c>
      <c r="W7174" t="s">
        <v>228</v>
      </c>
      <c r="X7174" t="s">
        <v>38</v>
      </c>
      <c r="Y7174" t="s">
        <v>39</v>
      </c>
      <c r="Z7174" t="s">
        <v>71</v>
      </c>
      <c r="AA7174" t="s">
        <v>41</v>
      </c>
      <c r="AB7174">
        <v>55</v>
      </c>
      <c r="AC7174" t="s">
        <v>20</v>
      </c>
      <c r="AD7174" t="s">
        <v>57</v>
      </c>
      <c r="AE7174" t="s">
        <v>58</v>
      </c>
      <c r="AF7174" t="s">
        <v>59</v>
      </c>
    </row>
    <row r="7175" spans="1:32" x14ac:dyDescent="0.3">
      <c r="A7175">
        <v>2010</v>
      </c>
      <c r="B7175">
        <v>2010</v>
      </c>
      <c r="C7175" t="s">
        <v>226</v>
      </c>
      <c r="D7175" t="s">
        <v>227</v>
      </c>
      <c r="E7175" t="s">
        <v>33</v>
      </c>
      <c r="F7175" t="s">
        <v>34</v>
      </c>
      <c r="G7175" t="str">
        <f t="shared" si="112"/>
        <v>Obesity / Weight Status-Percent of WIC children aged 3-23 months old who have a high weight-for-length</v>
      </c>
      <c r="H7175" t="s">
        <v>34</v>
      </c>
      <c r="I7175" t="s">
        <v>70</v>
      </c>
      <c r="K7175" t="s">
        <v>36</v>
      </c>
      <c r="L7175">
        <v>14</v>
      </c>
      <c r="M7175">
        <v>14</v>
      </c>
      <c r="P7175">
        <v>13.4</v>
      </c>
      <c r="Q7175">
        <v>14.6</v>
      </c>
      <c r="R7175" s="1">
        <v>13182</v>
      </c>
      <c r="V7175" t="s">
        <v>57</v>
      </c>
      <c r="W7175" t="s">
        <v>228</v>
      </c>
      <c r="X7175" t="s">
        <v>38</v>
      </c>
      <c r="Y7175" t="s">
        <v>39</v>
      </c>
      <c r="Z7175" t="s">
        <v>71</v>
      </c>
      <c r="AA7175" t="s">
        <v>41</v>
      </c>
      <c r="AB7175">
        <v>55</v>
      </c>
      <c r="AC7175" t="s">
        <v>20</v>
      </c>
      <c r="AD7175" t="s">
        <v>57</v>
      </c>
      <c r="AE7175" t="s">
        <v>58</v>
      </c>
      <c r="AF7175" t="s">
        <v>59</v>
      </c>
    </row>
    <row r="7176" spans="1:32" x14ac:dyDescent="0.3">
      <c r="A7176">
        <v>2008</v>
      </c>
      <c r="B7176">
        <v>2008</v>
      </c>
      <c r="C7176" t="s">
        <v>226</v>
      </c>
      <c r="D7176" t="s">
        <v>227</v>
      </c>
      <c r="E7176" t="s">
        <v>33</v>
      </c>
      <c r="F7176" t="s">
        <v>34</v>
      </c>
      <c r="G7176" t="str">
        <f t="shared" si="112"/>
        <v>Obesity / Weight Status-Percent of WIC children aged 3-23 months old who have a high weight-for-length</v>
      </c>
      <c r="H7176" t="s">
        <v>34</v>
      </c>
      <c r="I7176" t="s">
        <v>70</v>
      </c>
      <c r="K7176" t="s">
        <v>36</v>
      </c>
      <c r="L7176">
        <v>14.3</v>
      </c>
      <c r="M7176">
        <v>14.3</v>
      </c>
      <c r="P7176">
        <v>13.4</v>
      </c>
      <c r="Q7176">
        <v>15.2</v>
      </c>
      <c r="R7176" s="1">
        <v>5656</v>
      </c>
      <c r="V7176" t="s">
        <v>60</v>
      </c>
      <c r="W7176" t="s">
        <v>228</v>
      </c>
      <c r="X7176" t="s">
        <v>38</v>
      </c>
      <c r="Y7176" t="s">
        <v>39</v>
      </c>
      <c r="Z7176" t="s">
        <v>71</v>
      </c>
      <c r="AA7176" t="s">
        <v>41</v>
      </c>
      <c r="AB7176">
        <v>55</v>
      </c>
      <c r="AC7176" t="s">
        <v>20</v>
      </c>
      <c r="AD7176" t="s">
        <v>60</v>
      </c>
      <c r="AE7176" t="s">
        <v>58</v>
      </c>
      <c r="AF7176" t="s">
        <v>61</v>
      </c>
    </row>
    <row r="7177" spans="1:32" x14ac:dyDescent="0.3">
      <c r="A7177">
        <v>2012</v>
      </c>
      <c r="B7177">
        <v>2012</v>
      </c>
      <c r="C7177" t="s">
        <v>226</v>
      </c>
      <c r="D7177" t="s">
        <v>227</v>
      </c>
      <c r="E7177" t="s">
        <v>33</v>
      </c>
      <c r="F7177" t="s">
        <v>34</v>
      </c>
      <c r="G7177" t="str">
        <f t="shared" si="112"/>
        <v>Obesity / Weight Status-Percent of WIC children aged 3-23 months old who have a high weight-for-length</v>
      </c>
      <c r="H7177" t="s">
        <v>34</v>
      </c>
      <c r="I7177" t="s">
        <v>70</v>
      </c>
      <c r="K7177" t="s">
        <v>36</v>
      </c>
      <c r="L7177">
        <v>14.4</v>
      </c>
      <c r="M7177">
        <v>14.4</v>
      </c>
      <c r="P7177">
        <v>13.5</v>
      </c>
      <c r="Q7177">
        <v>15.3</v>
      </c>
      <c r="R7177" s="1">
        <v>5775</v>
      </c>
      <c r="V7177" t="s">
        <v>60</v>
      </c>
      <c r="W7177" t="s">
        <v>228</v>
      </c>
      <c r="X7177" t="s">
        <v>38</v>
      </c>
      <c r="Y7177" t="s">
        <v>39</v>
      </c>
      <c r="Z7177" t="s">
        <v>71</v>
      </c>
      <c r="AA7177" t="s">
        <v>41</v>
      </c>
      <c r="AB7177">
        <v>55</v>
      </c>
      <c r="AC7177" t="s">
        <v>20</v>
      </c>
      <c r="AD7177" t="s">
        <v>60</v>
      </c>
      <c r="AE7177" t="s">
        <v>58</v>
      </c>
      <c r="AF7177" t="s">
        <v>61</v>
      </c>
    </row>
    <row r="7178" spans="1:32" x14ac:dyDescent="0.3">
      <c r="A7178">
        <v>2010</v>
      </c>
      <c r="B7178">
        <v>2010</v>
      </c>
      <c r="C7178" t="s">
        <v>226</v>
      </c>
      <c r="D7178" t="s">
        <v>227</v>
      </c>
      <c r="E7178" t="s">
        <v>33</v>
      </c>
      <c r="F7178" t="s">
        <v>34</v>
      </c>
      <c r="G7178" t="str">
        <f t="shared" si="112"/>
        <v>Obesity / Weight Status-Percent of WIC children aged 3-23 months old who have a high weight-for-length</v>
      </c>
      <c r="H7178" t="s">
        <v>34</v>
      </c>
      <c r="I7178" t="s">
        <v>70</v>
      </c>
      <c r="K7178" t="s">
        <v>36</v>
      </c>
      <c r="L7178">
        <v>14.8</v>
      </c>
      <c r="M7178">
        <v>14.8</v>
      </c>
      <c r="P7178">
        <v>13</v>
      </c>
      <c r="Q7178">
        <v>16.600000000000001</v>
      </c>
      <c r="R7178" s="1">
        <v>1518</v>
      </c>
      <c r="V7178" t="s">
        <v>66</v>
      </c>
      <c r="W7178" t="s">
        <v>228</v>
      </c>
      <c r="X7178" t="s">
        <v>38</v>
      </c>
      <c r="Y7178" t="s">
        <v>39</v>
      </c>
      <c r="Z7178" t="s">
        <v>71</v>
      </c>
      <c r="AA7178" t="s">
        <v>41</v>
      </c>
      <c r="AB7178">
        <v>55</v>
      </c>
      <c r="AC7178" t="s">
        <v>20</v>
      </c>
      <c r="AD7178" t="s">
        <v>66</v>
      </c>
      <c r="AE7178" t="s">
        <v>58</v>
      </c>
      <c r="AF7178" t="s">
        <v>67</v>
      </c>
    </row>
    <row r="7179" spans="1:32" x14ac:dyDescent="0.3">
      <c r="A7179">
        <v>2008</v>
      </c>
      <c r="B7179">
        <v>2008</v>
      </c>
      <c r="C7179" t="s">
        <v>226</v>
      </c>
      <c r="D7179" t="s">
        <v>227</v>
      </c>
      <c r="E7179" t="s">
        <v>33</v>
      </c>
      <c r="F7179" t="s">
        <v>34</v>
      </c>
      <c r="G7179" t="str">
        <f t="shared" si="112"/>
        <v>Obesity / Weight Status-Percent of WIC children aged 3-23 months old who have a high weight-for-length</v>
      </c>
      <c r="H7179" t="s">
        <v>34</v>
      </c>
      <c r="I7179" t="s">
        <v>70</v>
      </c>
      <c r="K7179" t="s">
        <v>36</v>
      </c>
      <c r="L7179">
        <v>14.9</v>
      </c>
      <c r="M7179">
        <v>14.9</v>
      </c>
      <c r="P7179">
        <v>13</v>
      </c>
      <c r="Q7179">
        <v>16.8</v>
      </c>
      <c r="R7179" s="1">
        <v>1352</v>
      </c>
      <c r="V7179" t="s">
        <v>66</v>
      </c>
      <c r="W7179" t="s">
        <v>228</v>
      </c>
      <c r="X7179" t="s">
        <v>38</v>
      </c>
      <c r="Y7179" t="s">
        <v>39</v>
      </c>
      <c r="Z7179" t="s">
        <v>71</v>
      </c>
      <c r="AA7179" t="s">
        <v>41</v>
      </c>
      <c r="AB7179">
        <v>55</v>
      </c>
      <c r="AC7179" t="s">
        <v>20</v>
      </c>
      <c r="AD7179" t="s">
        <v>66</v>
      </c>
      <c r="AE7179" t="s">
        <v>58</v>
      </c>
      <c r="AF7179" t="s">
        <v>67</v>
      </c>
    </row>
    <row r="7180" spans="1:32" x14ac:dyDescent="0.3">
      <c r="A7180">
        <v>2010</v>
      </c>
      <c r="B7180">
        <v>2010</v>
      </c>
      <c r="C7180" t="s">
        <v>226</v>
      </c>
      <c r="D7180" t="s">
        <v>227</v>
      </c>
      <c r="E7180" t="s">
        <v>33</v>
      </c>
      <c r="F7180" t="s">
        <v>34</v>
      </c>
      <c r="G7180" t="str">
        <f t="shared" si="112"/>
        <v>Obesity / Weight Status-Percent of WIC children aged 3-23 months old who have a high weight-for-length</v>
      </c>
      <c r="H7180" t="s">
        <v>34</v>
      </c>
      <c r="I7180" t="s">
        <v>70</v>
      </c>
      <c r="K7180" t="s">
        <v>36</v>
      </c>
      <c r="L7180">
        <v>15.3</v>
      </c>
      <c r="M7180">
        <v>15.3</v>
      </c>
      <c r="P7180">
        <v>14.4</v>
      </c>
      <c r="Q7180">
        <v>16.2</v>
      </c>
      <c r="R7180" s="1">
        <v>5989</v>
      </c>
      <c r="V7180" t="s">
        <v>60</v>
      </c>
      <c r="W7180" t="s">
        <v>228</v>
      </c>
      <c r="X7180" t="s">
        <v>38</v>
      </c>
      <c r="Y7180" t="s">
        <v>39</v>
      </c>
      <c r="Z7180" t="s">
        <v>71</v>
      </c>
      <c r="AA7180" t="s">
        <v>41</v>
      </c>
      <c r="AB7180">
        <v>55</v>
      </c>
      <c r="AC7180" t="s">
        <v>20</v>
      </c>
      <c r="AD7180" t="s">
        <v>60</v>
      </c>
      <c r="AE7180" t="s">
        <v>58</v>
      </c>
      <c r="AF7180" t="s">
        <v>61</v>
      </c>
    </row>
    <row r="7181" spans="1:32" x14ac:dyDescent="0.3">
      <c r="A7181">
        <v>2012</v>
      </c>
      <c r="B7181">
        <v>2012</v>
      </c>
      <c r="C7181" t="s">
        <v>226</v>
      </c>
      <c r="D7181" t="s">
        <v>227</v>
      </c>
      <c r="E7181" t="s">
        <v>33</v>
      </c>
      <c r="F7181" t="s">
        <v>34</v>
      </c>
      <c r="G7181" t="str">
        <f t="shared" si="112"/>
        <v>Obesity / Weight Status-Percent of WIC children aged 3-23 months old who have a high weight-for-length</v>
      </c>
      <c r="H7181" t="s">
        <v>34</v>
      </c>
      <c r="I7181" t="s">
        <v>70</v>
      </c>
      <c r="K7181" t="s">
        <v>36</v>
      </c>
      <c r="L7181">
        <v>15.4</v>
      </c>
      <c r="M7181">
        <v>15.4</v>
      </c>
      <c r="P7181">
        <v>14.5</v>
      </c>
      <c r="Q7181">
        <v>16.3</v>
      </c>
      <c r="R7181" s="1">
        <v>6395</v>
      </c>
      <c r="V7181" t="s">
        <v>62</v>
      </c>
      <c r="W7181" t="s">
        <v>228</v>
      </c>
      <c r="X7181" t="s">
        <v>38</v>
      </c>
      <c r="Y7181" t="s">
        <v>39</v>
      </c>
      <c r="Z7181" t="s">
        <v>71</v>
      </c>
      <c r="AA7181" t="s">
        <v>41</v>
      </c>
      <c r="AB7181">
        <v>55</v>
      </c>
      <c r="AC7181" t="s">
        <v>20</v>
      </c>
      <c r="AD7181" t="s">
        <v>62</v>
      </c>
      <c r="AE7181" t="s">
        <v>58</v>
      </c>
      <c r="AF7181" t="s">
        <v>63</v>
      </c>
    </row>
    <row r="7182" spans="1:32" x14ac:dyDescent="0.3">
      <c r="A7182">
        <v>2010</v>
      </c>
      <c r="B7182">
        <v>2010</v>
      </c>
      <c r="C7182" t="s">
        <v>226</v>
      </c>
      <c r="D7182" t="s">
        <v>227</v>
      </c>
      <c r="E7182" t="s">
        <v>33</v>
      </c>
      <c r="F7182" t="s">
        <v>34</v>
      </c>
      <c r="G7182" t="str">
        <f t="shared" si="112"/>
        <v>Obesity / Weight Status-Percent of WIC children aged 3-23 months old who have a high weight-for-length</v>
      </c>
      <c r="H7182" t="s">
        <v>34</v>
      </c>
      <c r="I7182" t="s">
        <v>70</v>
      </c>
      <c r="K7182" t="s">
        <v>36</v>
      </c>
      <c r="L7182">
        <v>17.399999999999999</v>
      </c>
      <c r="M7182">
        <v>17.399999999999999</v>
      </c>
      <c r="P7182">
        <v>16.5</v>
      </c>
      <c r="Q7182">
        <v>18.3</v>
      </c>
      <c r="R7182" s="1">
        <v>7026</v>
      </c>
      <c r="V7182" t="s">
        <v>62</v>
      </c>
      <c r="W7182" t="s">
        <v>228</v>
      </c>
      <c r="X7182" t="s">
        <v>38</v>
      </c>
      <c r="Y7182" t="s">
        <v>39</v>
      </c>
      <c r="Z7182" t="s">
        <v>71</v>
      </c>
      <c r="AA7182" t="s">
        <v>41</v>
      </c>
      <c r="AB7182">
        <v>55</v>
      </c>
      <c r="AC7182" t="s">
        <v>20</v>
      </c>
      <c r="AD7182" t="s">
        <v>62</v>
      </c>
      <c r="AE7182" t="s">
        <v>58</v>
      </c>
      <c r="AF7182" t="s">
        <v>63</v>
      </c>
    </row>
    <row r="7183" spans="1:32" x14ac:dyDescent="0.3">
      <c r="A7183">
        <v>2008</v>
      </c>
      <c r="B7183">
        <v>2008</v>
      </c>
      <c r="C7183" t="s">
        <v>226</v>
      </c>
      <c r="D7183" t="s">
        <v>227</v>
      </c>
      <c r="E7183" t="s">
        <v>33</v>
      </c>
      <c r="F7183" t="s">
        <v>34</v>
      </c>
      <c r="G7183" t="str">
        <f t="shared" si="112"/>
        <v>Obesity / Weight Status-Percent of WIC children aged 3-23 months old who have a high weight-for-length</v>
      </c>
      <c r="H7183" t="s">
        <v>34</v>
      </c>
      <c r="I7183" t="s">
        <v>70</v>
      </c>
      <c r="K7183" t="s">
        <v>36</v>
      </c>
      <c r="L7183">
        <v>17.5</v>
      </c>
      <c r="M7183">
        <v>17.5</v>
      </c>
      <c r="P7183">
        <v>16.600000000000001</v>
      </c>
      <c r="Q7183">
        <v>18.399999999999999</v>
      </c>
      <c r="R7183" s="1">
        <v>6873</v>
      </c>
      <c r="V7183" t="s">
        <v>62</v>
      </c>
      <c r="W7183" t="s">
        <v>228</v>
      </c>
      <c r="X7183" t="s">
        <v>38</v>
      </c>
      <c r="Y7183" t="s">
        <v>39</v>
      </c>
      <c r="Z7183" t="s">
        <v>71</v>
      </c>
      <c r="AA7183" t="s">
        <v>41</v>
      </c>
      <c r="AB7183">
        <v>55</v>
      </c>
      <c r="AC7183" t="s">
        <v>20</v>
      </c>
      <c r="AD7183" t="s">
        <v>62</v>
      </c>
      <c r="AE7183" t="s">
        <v>58</v>
      </c>
      <c r="AF7183" t="s">
        <v>63</v>
      </c>
    </row>
    <row r="7184" spans="1:32" x14ac:dyDescent="0.3">
      <c r="A7184">
        <v>2008</v>
      </c>
      <c r="B7184">
        <v>2008</v>
      </c>
      <c r="C7184" t="s">
        <v>226</v>
      </c>
      <c r="D7184" t="s">
        <v>227</v>
      </c>
      <c r="E7184" t="s">
        <v>33</v>
      </c>
      <c r="F7184" t="s">
        <v>34</v>
      </c>
      <c r="G7184" t="str">
        <f t="shared" si="112"/>
        <v>Obesity / Weight Status-Percent of WIC children aged 3-23 months old who have a high weight-for-length</v>
      </c>
      <c r="H7184" t="s">
        <v>34</v>
      </c>
      <c r="I7184" t="s">
        <v>70</v>
      </c>
      <c r="K7184" t="s">
        <v>36</v>
      </c>
      <c r="L7184">
        <v>21.9</v>
      </c>
      <c r="M7184">
        <v>21.9</v>
      </c>
      <c r="P7184">
        <v>19</v>
      </c>
      <c r="Q7184">
        <v>24.8</v>
      </c>
      <c r="R7184">
        <v>791</v>
      </c>
      <c r="V7184" t="s">
        <v>64</v>
      </c>
      <c r="W7184" t="s">
        <v>228</v>
      </c>
      <c r="X7184" t="s">
        <v>38</v>
      </c>
      <c r="Y7184" t="s">
        <v>39</v>
      </c>
      <c r="Z7184" t="s">
        <v>71</v>
      </c>
      <c r="AA7184" t="s">
        <v>41</v>
      </c>
      <c r="AB7184">
        <v>55</v>
      </c>
      <c r="AC7184" t="s">
        <v>20</v>
      </c>
      <c r="AD7184" t="s">
        <v>64</v>
      </c>
      <c r="AE7184" t="s">
        <v>58</v>
      </c>
      <c r="AF7184" t="s">
        <v>65</v>
      </c>
    </row>
    <row r="7185" spans="1:32" x14ac:dyDescent="0.3">
      <c r="A7185">
        <v>2012</v>
      </c>
      <c r="B7185">
        <v>2012</v>
      </c>
      <c r="C7185" t="s">
        <v>226</v>
      </c>
      <c r="D7185" t="s">
        <v>227</v>
      </c>
      <c r="E7185" t="s">
        <v>33</v>
      </c>
      <c r="F7185" t="s">
        <v>34</v>
      </c>
      <c r="G7185" t="str">
        <f t="shared" si="112"/>
        <v>Obesity / Weight Status-Percent of WIC children aged 3-23 months old who have a high weight-for-length</v>
      </c>
      <c r="H7185" t="s">
        <v>34</v>
      </c>
      <c r="I7185" t="s">
        <v>70</v>
      </c>
      <c r="K7185" t="s">
        <v>36</v>
      </c>
      <c r="L7185">
        <v>24.1</v>
      </c>
      <c r="M7185">
        <v>24.1</v>
      </c>
      <c r="P7185">
        <v>20.9</v>
      </c>
      <c r="Q7185">
        <v>27.3</v>
      </c>
      <c r="R7185">
        <v>697</v>
      </c>
      <c r="V7185" t="s">
        <v>64</v>
      </c>
      <c r="W7185" t="s">
        <v>228</v>
      </c>
      <c r="X7185" t="s">
        <v>38</v>
      </c>
      <c r="Y7185" t="s">
        <v>39</v>
      </c>
      <c r="Z7185" t="s">
        <v>71</v>
      </c>
      <c r="AA7185" t="s">
        <v>41</v>
      </c>
      <c r="AB7185">
        <v>55</v>
      </c>
      <c r="AC7185" t="s">
        <v>20</v>
      </c>
      <c r="AD7185" t="s">
        <v>64</v>
      </c>
      <c r="AE7185" t="s">
        <v>58</v>
      </c>
      <c r="AF7185" t="s">
        <v>65</v>
      </c>
    </row>
    <row r="7186" spans="1:32" x14ac:dyDescent="0.3">
      <c r="A7186">
        <v>2010</v>
      </c>
      <c r="B7186">
        <v>2010</v>
      </c>
      <c r="C7186" t="s">
        <v>226</v>
      </c>
      <c r="D7186" t="s">
        <v>227</v>
      </c>
      <c r="E7186" t="s">
        <v>33</v>
      </c>
      <c r="F7186" t="s">
        <v>34</v>
      </c>
      <c r="G7186" t="str">
        <f t="shared" si="112"/>
        <v>Obesity / Weight Status-Percent of WIC children aged 3-23 months old who have a high weight-for-length</v>
      </c>
      <c r="H7186" t="s">
        <v>34</v>
      </c>
      <c r="I7186" t="s">
        <v>70</v>
      </c>
      <c r="K7186" t="s">
        <v>36</v>
      </c>
      <c r="L7186">
        <v>25.9</v>
      </c>
      <c r="M7186">
        <v>25.9</v>
      </c>
      <c r="P7186">
        <v>22.7</v>
      </c>
      <c r="Q7186">
        <v>29.2</v>
      </c>
      <c r="R7186">
        <v>694</v>
      </c>
      <c r="V7186" t="s">
        <v>64</v>
      </c>
      <c r="W7186" t="s">
        <v>228</v>
      </c>
      <c r="X7186" t="s">
        <v>38</v>
      </c>
      <c r="Y7186" t="s">
        <v>39</v>
      </c>
      <c r="Z7186" t="s">
        <v>71</v>
      </c>
      <c r="AA7186" t="s">
        <v>41</v>
      </c>
      <c r="AB7186">
        <v>55</v>
      </c>
      <c r="AC7186" t="s">
        <v>20</v>
      </c>
      <c r="AD7186" t="s">
        <v>64</v>
      </c>
      <c r="AE7186" t="s">
        <v>58</v>
      </c>
      <c r="AF7186" t="s">
        <v>65</v>
      </c>
    </row>
    <row r="7187" spans="1:32" x14ac:dyDescent="0.3">
      <c r="A7187">
        <v>2012</v>
      </c>
      <c r="B7187">
        <v>2012</v>
      </c>
      <c r="C7187" t="s">
        <v>229</v>
      </c>
      <c r="D7187" t="s">
        <v>230</v>
      </c>
      <c r="E7187" t="s">
        <v>33</v>
      </c>
      <c r="F7187" t="s">
        <v>34</v>
      </c>
      <c r="G7187" t="str">
        <f t="shared" si="112"/>
        <v>Obesity / Weight Status-Percent of WIC children aged 3-23 months old who have a high weight-for-length</v>
      </c>
      <c r="H7187" t="s">
        <v>34</v>
      </c>
      <c r="I7187" t="s">
        <v>70</v>
      </c>
      <c r="K7187" t="s">
        <v>36</v>
      </c>
      <c r="L7187">
        <v>2.8</v>
      </c>
      <c r="M7187">
        <v>2.8</v>
      </c>
      <c r="P7187">
        <v>0.1</v>
      </c>
      <c r="Q7187">
        <v>5.6</v>
      </c>
      <c r="R7187">
        <v>142</v>
      </c>
      <c r="T7187" s="2">
        <v>43164</v>
      </c>
      <c r="W7187" t="s">
        <v>231</v>
      </c>
      <c r="X7187" t="s">
        <v>38</v>
      </c>
      <c r="Y7187" t="s">
        <v>39</v>
      </c>
      <c r="Z7187" t="s">
        <v>71</v>
      </c>
      <c r="AA7187" t="s">
        <v>41</v>
      </c>
      <c r="AB7187">
        <v>56</v>
      </c>
      <c r="AC7187" t="s">
        <v>50</v>
      </c>
      <c r="AD7187" s="2">
        <v>43164</v>
      </c>
      <c r="AE7187" t="s">
        <v>51</v>
      </c>
      <c r="AF7187" t="s">
        <v>72</v>
      </c>
    </row>
    <row r="7188" spans="1:32" x14ac:dyDescent="0.3">
      <c r="A7188">
        <v>2008</v>
      </c>
      <c r="B7188">
        <v>2008</v>
      </c>
      <c r="C7188" t="s">
        <v>229</v>
      </c>
      <c r="D7188" t="s">
        <v>230</v>
      </c>
      <c r="E7188" t="s">
        <v>33</v>
      </c>
      <c r="F7188" t="s">
        <v>34</v>
      </c>
      <c r="G7188" t="str">
        <f t="shared" si="112"/>
        <v>Obesity / Weight Status-Percent of WIC children aged 3-23 months old who have a high weight-for-length</v>
      </c>
      <c r="H7188" t="s">
        <v>34</v>
      </c>
      <c r="I7188" t="s">
        <v>70</v>
      </c>
      <c r="K7188" t="s">
        <v>36</v>
      </c>
      <c r="L7188">
        <v>3.7</v>
      </c>
      <c r="M7188">
        <v>3.7</v>
      </c>
      <c r="P7188">
        <v>2.4</v>
      </c>
      <c r="Q7188">
        <v>5.0999999999999996</v>
      </c>
      <c r="R7188">
        <v>801</v>
      </c>
      <c r="T7188" s="2">
        <v>43164</v>
      </c>
      <c r="W7188" t="s">
        <v>231</v>
      </c>
      <c r="X7188" t="s">
        <v>38</v>
      </c>
      <c r="Y7188" t="s">
        <v>39</v>
      </c>
      <c r="Z7188" t="s">
        <v>71</v>
      </c>
      <c r="AA7188" t="s">
        <v>41</v>
      </c>
      <c r="AB7188">
        <v>56</v>
      </c>
      <c r="AC7188" t="s">
        <v>50</v>
      </c>
      <c r="AD7188" s="2">
        <v>43164</v>
      </c>
      <c r="AE7188" t="s">
        <v>51</v>
      </c>
      <c r="AF7188" t="s">
        <v>72</v>
      </c>
    </row>
    <row r="7189" spans="1:32" x14ac:dyDescent="0.3">
      <c r="A7189">
        <v>2010</v>
      </c>
      <c r="B7189">
        <v>2010</v>
      </c>
      <c r="C7189" t="s">
        <v>229</v>
      </c>
      <c r="D7189" t="s">
        <v>230</v>
      </c>
      <c r="E7189" t="s">
        <v>33</v>
      </c>
      <c r="F7189" t="s">
        <v>34</v>
      </c>
      <c r="G7189" t="str">
        <f t="shared" si="112"/>
        <v>Obesity / Weight Status-Percent of WIC children aged 3-23 months old who have a high weight-for-length</v>
      </c>
      <c r="H7189" t="s">
        <v>34</v>
      </c>
      <c r="I7189" t="s">
        <v>70</v>
      </c>
      <c r="K7189" t="s">
        <v>36</v>
      </c>
      <c r="L7189">
        <v>4.8</v>
      </c>
      <c r="M7189">
        <v>4.8</v>
      </c>
      <c r="P7189">
        <v>1.3</v>
      </c>
      <c r="Q7189">
        <v>8.3000000000000007</v>
      </c>
      <c r="R7189">
        <v>146</v>
      </c>
      <c r="T7189" s="2">
        <v>43164</v>
      </c>
      <c r="W7189" t="s">
        <v>231</v>
      </c>
      <c r="X7189" t="s">
        <v>38</v>
      </c>
      <c r="Y7189" t="s">
        <v>39</v>
      </c>
      <c r="Z7189" t="s">
        <v>71</v>
      </c>
      <c r="AA7189" t="s">
        <v>41</v>
      </c>
      <c r="AB7189">
        <v>56</v>
      </c>
      <c r="AC7189" t="s">
        <v>50</v>
      </c>
      <c r="AD7189" s="2">
        <v>43164</v>
      </c>
      <c r="AE7189" t="s">
        <v>51</v>
      </c>
      <c r="AF7189" t="s">
        <v>72</v>
      </c>
    </row>
    <row r="7190" spans="1:32" x14ac:dyDescent="0.3">
      <c r="A7190">
        <v>2012</v>
      </c>
      <c r="B7190">
        <v>2012</v>
      </c>
      <c r="C7190" t="s">
        <v>229</v>
      </c>
      <c r="D7190" t="s">
        <v>230</v>
      </c>
      <c r="E7190" t="s">
        <v>33</v>
      </c>
      <c r="F7190" t="s">
        <v>34</v>
      </c>
      <c r="G7190" t="str">
        <f t="shared" si="112"/>
        <v>Obesity / Weight Status-Percent of WIC children aged 3-23 months old who have a high weight-for-length</v>
      </c>
      <c r="H7190" t="s">
        <v>34</v>
      </c>
      <c r="I7190" t="s">
        <v>70</v>
      </c>
      <c r="K7190" t="s">
        <v>36</v>
      </c>
      <c r="L7190">
        <v>6.1</v>
      </c>
      <c r="M7190">
        <v>6.1</v>
      </c>
      <c r="P7190">
        <v>4.0999999999999996</v>
      </c>
      <c r="Q7190">
        <v>8.1</v>
      </c>
      <c r="R7190">
        <v>559</v>
      </c>
      <c r="T7190" s="2">
        <v>43262</v>
      </c>
      <c r="W7190" t="s">
        <v>231</v>
      </c>
      <c r="X7190" t="s">
        <v>38</v>
      </c>
      <c r="Y7190" t="s">
        <v>39</v>
      </c>
      <c r="Z7190" t="s">
        <v>71</v>
      </c>
      <c r="AA7190" t="s">
        <v>41</v>
      </c>
      <c r="AB7190">
        <v>56</v>
      </c>
      <c r="AC7190" t="s">
        <v>50</v>
      </c>
      <c r="AD7190" s="2">
        <v>43262</v>
      </c>
      <c r="AE7190" t="s">
        <v>51</v>
      </c>
      <c r="AF7190" t="s">
        <v>73</v>
      </c>
    </row>
    <row r="7191" spans="1:32" x14ac:dyDescent="0.3">
      <c r="A7191">
        <v>2008</v>
      </c>
      <c r="B7191">
        <v>2008</v>
      </c>
      <c r="C7191" t="s">
        <v>229</v>
      </c>
      <c r="D7191" t="s">
        <v>230</v>
      </c>
      <c r="E7191" t="s">
        <v>33</v>
      </c>
      <c r="F7191" t="s">
        <v>34</v>
      </c>
      <c r="G7191" t="str">
        <f t="shared" si="112"/>
        <v>Obesity / Weight Status-Percent of WIC children aged 3-23 months old who have a high weight-for-length</v>
      </c>
      <c r="H7191" t="s">
        <v>34</v>
      </c>
      <c r="I7191" t="s">
        <v>70</v>
      </c>
      <c r="K7191" t="s">
        <v>36</v>
      </c>
      <c r="L7191">
        <v>6.5</v>
      </c>
      <c r="M7191">
        <v>6.5</v>
      </c>
      <c r="P7191">
        <v>5.0999999999999996</v>
      </c>
      <c r="Q7191">
        <v>7.8</v>
      </c>
      <c r="R7191" s="1">
        <v>1315</v>
      </c>
      <c r="T7191" s="2">
        <v>43262</v>
      </c>
      <c r="W7191" t="s">
        <v>231</v>
      </c>
      <c r="X7191" t="s">
        <v>38</v>
      </c>
      <c r="Y7191" t="s">
        <v>39</v>
      </c>
      <c r="Z7191" t="s">
        <v>71</v>
      </c>
      <c r="AA7191" t="s">
        <v>41</v>
      </c>
      <c r="AB7191">
        <v>56</v>
      </c>
      <c r="AC7191" t="s">
        <v>50</v>
      </c>
      <c r="AD7191" s="2">
        <v>43262</v>
      </c>
      <c r="AE7191" t="s">
        <v>51</v>
      </c>
      <c r="AF7191" t="s">
        <v>73</v>
      </c>
    </row>
    <row r="7192" spans="1:32" x14ac:dyDescent="0.3">
      <c r="A7192">
        <v>2010</v>
      </c>
      <c r="B7192">
        <v>2010</v>
      </c>
      <c r="C7192" t="s">
        <v>229</v>
      </c>
      <c r="D7192" t="s">
        <v>230</v>
      </c>
      <c r="E7192" t="s">
        <v>33</v>
      </c>
      <c r="F7192" t="s">
        <v>34</v>
      </c>
      <c r="G7192" t="str">
        <f t="shared" si="112"/>
        <v>Obesity / Weight Status-Percent of WIC children aged 3-23 months old who have a high weight-for-length</v>
      </c>
      <c r="H7192" t="s">
        <v>34</v>
      </c>
      <c r="I7192" t="s">
        <v>70</v>
      </c>
      <c r="K7192" t="s">
        <v>36</v>
      </c>
      <c r="L7192">
        <v>8</v>
      </c>
      <c r="M7192">
        <v>8</v>
      </c>
      <c r="P7192">
        <v>5.8</v>
      </c>
      <c r="Q7192">
        <v>10.1</v>
      </c>
      <c r="R7192">
        <v>602</v>
      </c>
      <c r="T7192" s="2">
        <v>43262</v>
      </c>
      <c r="W7192" t="s">
        <v>231</v>
      </c>
      <c r="X7192" t="s">
        <v>38</v>
      </c>
      <c r="Y7192" t="s">
        <v>39</v>
      </c>
      <c r="Z7192" t="s">
        <v>71</v>
      </c>
      <c r="AA7192" t="s">
        <v>41</v>
      </c>
      <c r="AB7192">
        <v>56</v>
      </c>
      <c r="AC7192" t="s">
        <v>50</v>
      </c>
      <c r="AD7192" s="2">
        <v>43262</v>
      </c>
      <c r="AE7192" t="s">
        <v>51</v>
      </c>
      <c r="AF7192" t="s">
        <v>73</v>
      </c>
    </row>
    <row r="7193" spans="1:32" x14ac:dyDescent="0.3">
      <c r="A7193">
        <v>2012</v>
      </c>
      <c r="B7193">
        <v>2012</v>
      </c>
      <c r="C7193" t="s">
        <v>229</v>
      </c>
      <c r="D7193" t="s">
        <v>230</v>
      </c>
      <c r="E7193" t="s">
        <v>33</v>
      </c>
      <c r="F7193" t="s">
        <v>34</v>
      </c>
      <c r="G7193" t="str">
        <f t="shared" si="112"/>
        <v>Obesity / Weight Status-Percent of WIC children aged 3-23 months old who have a high weight-for-length</v>
      </c>
      <c r="H7193" t="s">
        <v>34</v>
      </c>
      <c r="I7193" t="s">
        <v>70</v>
      </c>
      <c r="K7193" t="s">
        <v>36</v>
      </c>
      <c r="L7193">
        <v>8.1999999999999993</v>
      </c>
      <c r="M7193">
        <v>8.1999999999999993</v>
      </c>
      <c r="P7193">
        <v>6.6</v>
      </c>
      <c r="Q7193">
        <v>9.8000000000000007</v>
      </c>
      <c r="R7193" s="1">
        <v>1100</v>
      </c>
      <c r="T7193" s="2">
        <v>43451</v>
      </c>
      <c r="W7193" t="s">
        <v>231</v>
      </c>
      <c r="X7193" t="s">
        <v>38</v>
      </c>
      <c r="Y7193" t="s">
        <v>39</v>
      </c>
      <c r="Z7193" t="s">
        <v>71</v>
      </c>
      <c r="AA7193" t="s">
        <v>41</v>
      </c>
      <c r="AB7193">
        <v>56</v>
      </c>
      <c r="AC7193" t="s">
        <v>50</v>
      </c>
      <c r="AD7193" s="2">
        <v>43451</v>
      </c>
      <c r="AE7193" t="s">
        <v>51</v>
      </c>
      <c r="AF7193" t="s">
        <v>74</v>
      </c>
    </row>
    <row r="7194" spans="1:32" x14ac:dyDescent="0.3">
      <c r="A7194">
        <v>2008</v>
      </c>
      <c r="B7194">
        <v>2008</v>
      </c>
      <c r="C7194" t="s">
        <v>229</v>
      </c>
      <c r="D7194" t="s">
        <v>230</v>
      </c>
      <c r="E7194" t="s">
        <v>33</v>
      </c>
      <c r="F7194" t="s">
        <v>34</v>
      </c>
      <c r="G7194" t="str">
        <f t="shared" si="112"/>
        <v>Obesity / Weight Status-Percent of WIC children aged 3-23 months old who have a high weight-for-length</v>
      </c>
      <c r="H7194" t="s">
        <v>34</v>
      </c>
      <c r="I7194" t="s">
        <v>70</v>
      </c>
      <c r="K7194" t="s">
        <v>36</v>
      </c>
      <c r="L7194">
        <v>8.3000000000000007</v>
      </c>
      <c r="M7194">
        <v>8.3000000000000007</v>
      </c>
      <c r="P7194">
        <v>6.6</v>
      </c>
      <c r="Q7194">
        <v>10</v>
      </c>
      <c r="R7194" s="1">
        <v>1019</v>
      </c>
      <c r="T7194" s="2">
        <v>43451</v>
      </c>
      <c r="W7194" t="s">
        <v>231</v>
      </c>
      <c r="X7194" t="s">
        <v>38</v>
      </c>
      <c r="Y7194" t="s">
        <v>39</v>
      </c>
      <c r="Z7194" t="s">
        <v>71</v>
      </c>
      <c r="AA7194" t="s">
        <v>41</v>
      </c>
      <c r="AB7194">
        <v>56</v>
      </c>
      <c r="AC7194" t="s">
        <v>50</v>
      </c>
      <c r="AD7194" s="2">
        <v>43451</v>
      </c>
      <c r="AE7194" t="s">
        <v>51</v>
      </c>
      <c r="AF7194" t="s">
        <v>74</v>
      </c>
    </row>
    <row r="7195" spans="1:32" x14ac:dyDescent="0.3">
      <c r="A7195">
        <v>2010</v>
      </c>
      <c r="B7195">
        <v>2010</v>
      </c>
      <c r="C7195" t="s">
        <v>229</v>
      </c>
      <c r="D7195" t="s">
        <v>230</v>
      </c>
      <c r="E7195" t="s">
        <v>33</v>
      </c>
      <c r="F7195" t="s">
        <v>34</v>
      </c>
      <c r="G7195" t="str">
        <f t="shared" si="112"/>
        <v>Obesity / Weight Status-Percent of WIC children aged 3-23 months old who have a high weight-for-length</v>
      </c>
      <c r="H7195" t="s">
        <v>34</v>
      </c>
      <c r="I7195" t="s">
        <v>70</v>
      </c>
      <c r="K7195" t="s">
        <v>36</v>
      </c>
      <c r="L7195">
        <v>9.6999999999999993</v>
      </c>
      <c r="M7195">
        <v>9.6999999999999993</v>
      </c>
      <c r="P7195">
        <v>8</v>
      </c>
      <c r="Q7195">
        <v>11.4</v>
      </c>
      <c r="R7195" s="1">
        <v>1189</v>
      </c>
      <c r="T7195" s="2">
        <v>43451</v>
      </c>
      <c r="W7195" t="s">
        <v>231</v>
      </c>
      <c r="X7195" t="s">
        <v>38</v>
      </c>
      <c r="Y7195" t="s">
        <v>39</v>
      </c>
      <c r="Z7195" t="s">
        <v>71</v>
      </c>
      <c r="AA7195" t="s">
        <v>41</v>
      </c>
      <c r="AB7195">
        <v>56</v>
      </c>
      <c r="AC7195" t="s">
        <v>50</v>
      </c>
      <c r="AD7195" s="2">
        <v>43451</v>
      </c>
      <c r="AE7195" t="s">
        <v>51</v>
      </c>
      <c r="AF7195" t="s">
        <v>74</v>
      </c>
    </row>
    <row r="7196" spans="1:32" x14ac:dyDescent="0.3">
      <c r="A7196">
        <v>2010</v>
      </c>
      <c r="B7196">
        <v>2010</v>
      </c>
      <c r="C7196" t="s">
        <v>229</v>
      </c>
      <c r="D7196" t="s">
        <v>230</v>
      </c>
      <c r="E7196" t="s">
        <v>33</v>
      </c>
      <c r="F7196" t="s">
        <v>34</v>
      </c>
      <c r="G7196" t="str">
        <f t="shared" si="112"/>
        <v>Obesity / Weight Status-Percent of WIC children aged 3-23 months old who have a high weight-for-length</v>
      </c>
      <c r="H7196" t="s">
        <v>34</v>
      </c>
      <c r="I7196" t="s">
        <v>70</v>
      </c>
      <c r="K7196" t="s">
        <v>36</v>
      </c>
      <c r="L7196">
        <v>11.6</v>
      </c>
      <c r="M7196">
        <v>11.6</v>
      </c>
      <c r="P7196">
        <v>9.6999999999999993</v>
      </c>
      <c r="Q7196">
        <v>13.5</v>
      </c>
      <c r="R7196" s="1">
        <v>1060</v>
      </c>
      <c r="T7196" t="s">
        <v>75</v>
      </c>
      <c r="W7196" t="s">
        <v>231</v>
      </c>
      <c r="X7196" t="s">
        <v>38</v>
      </c>
      <c r="Y7196" t="s">
        <v>39</v>
      </c>
      <c r="Z7196" t="s">
        <v>71</v>
      </c>
      <c r="AA7196" t="s">
        <v>41</v>
      </c>
      <c r="AB7196">
        <v>56</v>
      </c>
      <c r="AC7196" t="s">
        <v>50</v>
      </c>
      <c r="AD7196" t="s">
        <v>75</v>
      </c>
      <c r="AE7196" t="s">
        <v>51</v>
      </c>
      <c r="AF7196" t="s">
        <v>76</v>
      </c>
    </row>
    <row r="7197" spans="1:32" x14ac:dyDescent="0.3">
      <c r="A7197">
        <v>2008</v>
      </c>
      <c r="B7197">
        <v>2008</v>
      </c>
      <c r="C7197" t="s">
        <v>229</v>
      </c>
      <c r="D7197" t="s">
        <v>230</v>
      </c>
      <c r="E7197" t="s">
        <v>33</v>
      </c>
      <c r="F7197" t="s">
        <v>34</v>
      </c>
      <c r="G7197" t="str">
        <f t="shared" si="112"/>
        <v>Obesity / Weight Status-Percent of WIC children aged 3-23 months old who have a high weight-for-length</v>
      </c>
      <c r="H7197" t="s">
        <v>34</v>
      </c>
      <c r="I7197" t="s">
        <v>70</v>
      </c>
      <c r="K7197" t="s">
        <v>36</v>
      </c>
      <c r="L7197">
        <v>12.3</v>
      </c>
      <c r="M7197">
        <v>12.3</v>
      </c>
      <c r="P7197">
        <v>10.1</v>
      </c>
      <c r="Q7197">
        <v>14.5</v>
      </c>
      <c r="R7197">
        <v>845</v>
      </c>
      <c r="T7197" t="s">
        <v>75</v>
      </c>
      <c r="W7197" t="s">
        <v>231</v>
      </c>
      <c r="X7197" t="s">
        <v>38</v>
      </c>
      <c r="Y7197" t="s">
        <v>39</v>
      </c>
      <c r="Z7197" t="s">
        <v>71</v>
      </c>
      <c r="AA7197" t="s">
        <v>41</v>
      </c>
      <c r="AB7197">
        <v>56</v>
      </c>
      <c r="AC7197" t="s">
        <v>50</v>
      </c>
      <c r="AD7197" t="s">
        <v>75</v>
      </c>
      <c r="AE7197" t="s">
        <v>51</v>
      </c>
      <c r="AF7197" t="s">
        <v>76</v>
      </c>
    </row>
    <row r="7198" spans="1:32" x14ac:dyDescent="0.3">
      <c r="A7198">
        <v>2012</v>
      </c>
      <c r="B7198">
        <v>2012</v>
      </c>
      <c r="C7198" t="s">
        <v>229</v>
      </c>
      <c r="D7198" t="s">
        <v>230</v>
      </c>
      <c r="E7198" t="s">
        <v>33</v>
      </c>
      <c r="F7198" t="s">
        <v>34</v>
      </c>
      <c r="G7198" t="str">
        <f t="shared" si="112"/>
        <v>Obesity / Weight Status-Percent of WIC children aged 3-23 months old who have a high weight-for-length</v>
      </c>
      <c r="H7198" t="s">
        <v>34</v>
      </c>
      <c r="I7198" t="s">
        <v>70</v>
      </c>
      <c r="K7198" t="s">
        <v>36</v>
      </c>
      <c r="L7198">
        <v>13.3</v>
      </c>
      <c r="M7198">
        <v>13.3</v>
      </c>
      <c r="P7198">
        <v>11</v>
      </c>
      <c r="Q7198">
        <v>15.5</v>
      </c>
      <c r="R7198">
        <v>859</v>
      </c>
      <c r="T7198" t="s">
        <v>75</v>
      </c>
      <c r="W7198" t="s">
        <v>231</v>
      </c>
      <c r="X7198" t="s">
        <v>38</v>
      </c>
      <c r="Y7198" t="s">
        <v>39</v>
      </c>
      <c r="Z7198" t="s">
        <v>71</v>
      </c>
      <c r="AA7198" t="s">
        <v>41</v>
      </c>
      <c r="AB7198">
        <v>56</v>
      </c>
      <c r="AC7198" t="s">
        <v>50</v>
      </c>
      <c r="AD7198" t="s">
        <v>75</v>
      </c>
      <c r="AE7198" t="s">
        <v>51</v>
      </c>
      <c r="AF7198" t="s">
        <v>76</v>
      </c>
    </row>
    <row r="7199" spans="1:32" x14ac:dyDescent="0.3">
      <c r="A7199">
        <v>2008</v>
      </c>
      <c r="B7199">
        <v>2008</v>
      </c>
      <c r="C7199" t="s">
        <v>229</v>
      </c>
      <c r="D7199" t="s">
        <v>230</v>
      </c>
      <c r="E7199" t="s">
        <v>33</v>
      </c>
      <c r="F7199" t="s">
        <v>34</v>
      </c>
      <c r="G7199" t="str">
        <f t="shared" si="112"/>
        <v>Obesity / Weight Status-Percent of WIC children aged 3-23 months old who have a high weight-for-length</v>
      </c>
      <c r="H7199" t="s">
        <v>34</v>
      </c>
      <c r="I7199" t="s">
        <v>70</v>
      </c>
      <c r="K7199" t="s">
        <v>36</v>
      </c>
      <c r="L7199">
        <v>6.7</v>
      </c>
      <c r="M7199">
        <v>6.7</v>
      </c>
      <c r="P7199">
        <v>5.6</v>
      </c>
      <c r="Q7199">
        <v>7.9</v>
      </c>
      <c r="R7199" s="1">
        <v>1927</v>
      </c>
      <c r="U7199" t="s">
        <v>47</v>
      </c>
      <c r="W7199" t="s">
        <v>231</v>
      </c>
      <c r="X7199" t="s">
        <v>38</v>
      </c>
      <c r="Y7199" t="s">
        <v>39</v>
      </c>
      <c r="Z7199" t="s">
        <v>71</v>
      </c>
      <c r="AA7199" t="s">
        <v>41</v>
      </c>
      <c r="AB7199">
        <v>56</v>
      </c>
      <c r="AC7199" t="s">
        <v>19</v>
      </c>
      <c r="AD7199" t="s">
        <v>47</v>
      </c>
      <c r="AE7199" t="s">
        <v>45</v>
      </c>
      <c r="AF7199" t="s">
        <v>48</v>
      </c>
    </row>
    <row r="7200" spans="1:32" x14ac:dyDescent="0.3">
      <c r="A7200">
        <v>2012</v>
      </c>
      <c r="B7200">
        <v>2012</v>
      </c>
      <c r="C7200" t="s">
        <v>229</v>
      </c>
      <c r="D7200" t="s">
        <v>230</v>
      </c>
      <c r="E7200" t="s">
        <v>33</v>
      </c>
      <c r="F7200" t="s">
        <v>34</v>
      </c>
      <c r="G7200" t="str">
        <f t="shared" si="112"/>
        <v>Obesity / Weight Status-Percent of WIC children aged 3-23 months old who have a high weight-for-length</v>
      </c>
      <c r="H7200" t="s">
        <v>34</v>
      </c>
      <c r="I7200" t="s">
        <v>70</v>
      </c>
      <c r="K7200" t="s">
        <v>36</v>
      </c>
      <c r="L7200">
        <v>7.9</v>
      </c>
      <c r="M7200">
        <v>7.9</v>
      </c>
      <c r="P7200">
        <v>6.4</v>
      </c>
      <c r="Q7200">
        <v>9.4</v>
      </c>
      <c r="R7200" s="1">
        <v>1254</v>
      </c>
      <c r="U7200" t="s">
        <v>47</v>
      </c>
      <c r="W7200" t="s">
        <v>231</v>
      </c>
      <c r="X7200" t="s">
        <v>38</v>
      </c>
      <c r="Y7200" t="s">
        <v>39</v>
      </c>
      <c r="Z7200" t="s">
        <v>71</v>
      </c>
      <c r="AA7200" t="s">
        <v>41</v>
      </c>
      <c r="AB7200">
        <v>56</v>
      </c>
      <c r="AC7200" t="s">
        <v>19</v>
      </c>
      <c r="AD7200" t="s">
        <v>47</v>
      </c>
      <c r="AE7200" t="s">
        <v>45</v>
      </c>
      <c r="AF7200" t="s">
        <v>48</v>
      </c>
    </row>
    <row r="7201" spans="1:32" x14ac:dyDescent="0.3">
      <c r="A7201">
        <v>2008</v>
      </c>
      <c r="B7201">
        <v>2008</v>
      </c>
      <c r="C7201" t="s">
        <v>229</v>
      </c>
      <c r="D7201" t="s">
        <v>230</v>
      </c>
      <c r="E7201" t="s">
        <v>33</v>
      </c>
      <c r="F7201" t="s">
        <v>34</v>
      </c>
      <c r="G7201" t="str">
        <f t="shared" si="112"/>
        <v>Obesity / Weight Status-Percent of WIC children aged 3-23 months old who have a high weight-for-length</v>
      </c>
      <c r="H7201" t="s">
        <v>34</v>
      </c>
      <c r="I7201" t="s">
        <v>70</v>
      </c>
      <c r="K7201" t="s">
        <v>36</v>
      </c>
      <c r="L7201">
        <v>8.5</v>
      </c>
      <c r="M7201">
        <v>8.5</v>
      </c>
      <c r="P7201">
        <v>7.3</v>
      </c>
      <c r="Q7201">
        <v>9.6999999999999993</v>
      </c>
      <c r="R7201" s="1">
        <v>2053</v>
      </c>
      <c r="U7201" t="s">
        <v>44</v>
      </c>
      <c r="W7201" t="s">
        <v>231</v>
      </c>
      <c r="X7201" t="s">
        <v>38</v>
      </c>
      <c r="Y7201" t="s">
        <v>39</v>
      </c>
      <c r="Z7201" t="s">
        <v>71</v>
      </c>
      <c r="AA7201" t="s">
        <v>41</v>
      </c>
      <c r="AB7201">
        <v>56</v>
      </c>
      <c r="AC7201" t="s">
        <v>19</v>
      </c>
      <c r="AD7201" t="s">
        <v>44</v>
      </c>
      <c r="AE7201" t="s">
        <v>45</v>
      </c>
      <c r="AF7201" t="s">
        <v>46</v>
      </c>
    </row>
    <row r="7202" spans="1:32" x14ac:dyDescent="0.3">
      <c r="A7202">
        <v>2010</v>
      </c>
      <c r="B7202">
        <v>2010</v>
      </c>
      <c r="C7202" t="s">
        <v>229</v>
      </c>
      <c r="D7202" t="s">
        <v>230</v>
      </c>
      <c r="E7202" t="s">
        <v>33</v>
      </c>
      <c r="F7202" t="s">
        <v>34</v>
      </c>
      <c r="G7202" t="str">
        <f t="shared" si="112"/>
        <v>Obesity / Weight Status-Percent of WIC children aged 3-23 months old who have a high weight-for-length</v>
      </c>
      <c r="H7202" t="s">
        <v>34</v>
      </c>
      <c r="I7202" t="s">
        <v>70</v>
      </c>
      <c r="K7202" t="s">
        <v>36</v>
      </c>
      <c r="L7202">
        <v>8.6999999999999993</v>
      </c>
      <c r="M7202">
        <v>8.6999999999999993</v>
      </c>
      <c r="P7202">
        <v>7.2</v>
      </c>
      <c r="Q7202">
        <v>10.1</v>
      </c>
      <c r="R7202" s="1">
        <v>1476</v>
      </c>
      <c r="U7202" t="s">
        <v>47</v>
      </c>
      <c r="W7202" t="s">
        <v>231</v>
      </c>
      <c r="X7202" t="s">
        <v>38</v>
      </c>
      <c r="Y7202" t="s">
        <v>39</v>
      </c>
      <c r="Z7202" t="s">
        <v>71</v>
      </c>
      <c r="AA7202" t="s">
        <v>41</v>
      </c>
      <c r="AB7202">
        <v>56</v>
      </c>
      <c r="AC7202" t="s">
        <v>19</v>
      </c>
      <c r="AD7202" t="s">
        <v>47</v>
      </c>
      <c r="AE7202" t="s">
        <v>45</v>
      </c>
      <c r="AF7202" t="s">
        <v>48</v>
      </c>
    </row>
    <row r="7203" spans="1:32" x14ac:dyDescent="0.3">
      <c r="A7203">
        <v>2012</v>
      </c>
      <c r="B7203">
        <v>2012</v>
      </c>
      <c r="C7203" t="s">
        <v>229</v>
      </c>
      <c r="D7203" t="s">
        <v>230</v>
      </c>
      <c r="E7203" t="s">
        <v>33</v>
      </c>
      <c r="F7203" t="s">
        <v>34</v>
      </c>
      <c r="G7203" t="str">
        <f t="shared" si="112"/>
        <v>Obesity / Weight Status-Percent of WIC children aged 3-23 months old who have a high weight-for-length</v>
      </c>
      <c r="H7203" t="s">
        <v>34</v>
      </c>
      <c r="I7203" t="s">
        <v>70</v>
      </c>
      <c r="K7203" t="s">
        <v>36</v>
      </c>
      <c r="L7203">
        <v>10.199999999999999</v>
      </c>
      <c r="M7203">
        <v>10.199999999999999</v>
      </c>
      <c r="P7203">
        <v>8.6</v>
      </c>
      <c r="Q7203">
        <v>11.8</v>
      </c>
      <c r="R7203" s="1">
        <v>1406</v>
      </c>
      <c r="U7203" t="s">
        <v>44</v>
      </c>
      <c r="W7203" t="s">
        <v>231</v>
      </c>
      <c r="X7203" t="s">
        <v>38</v>
      </c>
      <c r="Y7203" t="s">
        <v>39</v>
      </c>
      <c r="Z7203" t="s">
        <v>71</v>
      </c>
      <c r="AA7203" t="s">
        <v>41</v>
      </c>
      <c r="AB7203">
        <v>56</v>
      </c>
      <c r="AC7203" t="s">
        <v>19</v>
      </c>
      <c r="AD7203" t="s">
        <v>44</v>
      </c>
      <c r="AE7203" t="s">
        <v>45</v>
      </c>
      <c r="AF7203" t="s">
        <v>46</v>
      </c>
    </row>
    <row r="7204" spans="1:32" x14ac:dyDescent="0.3">
      <c r="A7204">
        <v>2010</v>
      </c>
      <c r="B7204">
        <v>2010</v>
      </c>
      <c r="C7204" t="s">
        <v>229</v>
      </c>
      <c r="D7204" t="s">
        <v>230</v>
      </c>
      <c r="E7204" t="s">
        <v>33</v>
      </c>
      <c r="F7204" t="s">
        <v>34</v>
      </c>
      <c r="G7204" t="str">
        <f t="shared" si="112"/>
        <v>Obesity / Weight Status-Percent of WIC children aged 3-23 months old who have a high weight-for-length</v>
      </c>
      <c r="H7204" t="s">
        <v>34</v>
      </c>
      <c r="I7204" t="s">
        <v>70</v>
      </c>
      <c r="K7204" t="s">
        <v>36</v>
      </c>
      <c r="L7204">
        <v>10.8</v>
      </c>
      <c r="M7204">
        <v>10.8</v>
      </c>
      <c r="P7204">
        <v>9.3000000000000007</v>
      </c>
      <c r="Q7204">
        <v>12.4</v>
      </c>
      <c r="R7204" s="1">
        <v>1521</v>
      </c>
      <c r="U7204" t="s">
        <v>44</v>
      </c>
      <c r="W7204" t="s">
        <v>231</v>
      </c>
      <c r="X7204" t="s">
        <v>38</v>
      </c>
      <c r="Y7204" t="s">
        <v>39</v>
      </c>
      <c r="Z7204" t="s">
        <v>71</v>
      </c>
      <c r="AA7204" t="s">
        <v>41</v>
      </c>
      <c r="AB7204">
        <v>56</v>
      </c>
      <c r="AC7204" t="s">
        <v>19</v>
      </c>
      <c r="AD7204" t="s">
        <v>44</v>
      </c>
      <c r="AE7204" t="s">
        <v>45</v>
      </c>
      <c r="AF7204" t="s">
        <v>46</v>
      </c>
    </row>
    <row r="7205" spans="1:32" x14ac:dyDescent="0.3">
      <c r="A7205">
        <v>2008</v>
      </c>
      <c r="B7205">
        <v>2008</v>
      </c>
      <c r="C7205" t="s">
        <v>229</v>
      </c>
      <c r="D7205" t="s">
        <v>230</v>
      </c>
      <c r="E7205" t="s">
        <v>33</v>
      </c>
      <c r="F7205" t="s">
        <v>34</v>
      </c>
      <c r="G7205" t="str">
        <f t="shared" si="112"/>
        <v>Obesity / Weight Status-Percent of WIC children aged 3-23 months old who have a high weight-for-length</v>
      </c>
      <c r="H7205" t="s">
        <v>34</v>
      </c>
      <c r="I7205" t="s">
        <v>70</v>
      </c>
      <c r="K7205" t="s">
        <v>36</v>
      </c>
      <c r="L7205">
        <v>7.6</v>
      </c>
      <c r="M7205">
        <v>7.6</v>
      </c>
      <c r="P7205">
        <v>6.8</v>
      </c>
      <c r="Q7205">
        <v>8.5</v>
      </c>
      <c r="R7205" s="1">
        <v>3980</v>
      </c>
      <c r="S7205" t="s">
        <v>17</v>
      </c>
      <c r="W7205" t="s">
        <v>231</v>
      </c>
      <c r="X7205" t="s">
        <v>38</v>
      </c>
      <c r="Y7205" t="s">
        <v>39</v>
      </c>
      <c r="Z7205" t="s">
        <v>71</v>
      </c>
      <c r="AA7205" t="s">
        <v>41</v>
      </c>
      <c r="AB7205">
        <v>56</v>
      </c>
      <c r="AC7205" t="s">
        <v>17</v>
      </c>
      <c r="AD7205" t="s">
        <v>17</v>
      </c>
      <c r="AE7205" t="s">
        <v>42</v>
      </c>
      <c r="AF7205" t="s">
        <v>43</v>
      </c>
    </row>
    <row r="7206" spans="1:32" x14ac:dyDescent="0.3">
      <c r="A7206">
        <v>2012</v>
      </c>
      <c r="B7206">
        <v>2012</v>
      </c>
      <c r="C7206" t="s">
        <v>229</v>
      </c>
      <c r="D7206" t="s">
        <v>230</v>
      </c>
      <c r="E7206" t="s">
        <v>33</v>
      </c>
      <c r="F7206" t="s">
        <v>34</v>
      </c>
      <c r="G7206" t="str">
        <f t="shared" si="112"/>
        <v>Obesity / Weight Status-Percent of WIC children aged 3-23 months old who have a high weight-for-length</v>
      </c>
      <c r="H7206" t="s">
        <v>34</v>
      </c>
      <c r="I7206" t="s">
        <v>70</v>
      </c>
      <c r="K7206" t="s">
        <v>36</v>
      </c>
      <c r="L7206">
        <v>9.1</v>
      </c>
      <c r="M7206">
        <v>9.1</v>
      </c>
      <c r="P7206">
        <v>8</v>
      </c>
      <c r="Q7206">
        <v>10.199999999999999</v>
      </c>
      <c r="R7206" s="1">
        <v>2660</v>
      </c>
      <c r="S7206" t="s">
        <v>17</v>
      </c>
      <c r="W7206" t="s">
        <v>231</v>
      </c>
      <c r="X7206" t="s">
        <v>38</v>
      </c>
      <c r="Y7206" t="s">
        <v>39</v>
      </c>
      <c r="Z7206" t="s">
        <v>71</v>
      </c>
      <c r="AA7206" t="s">
        <v>41</v>
      </c>
      <c r="AB7206">
        <v>56</v>
      </c>
      <c r="AC7206" t="s">
        <v>17</v>
      </c>
      <c r="AD7206" t="s">
        <v>17</v>
      </c>
      <c r="AE7206" t="s">
        <v>42</v>
      </c>
      <c r="AF7206" t="s">
        <v>43</v>
      </c>
    </row>
    <row r="7207" spans="1:32" x14ac:dyDescent="0.3">
      <c r="A7207">
        <v>2010</v>
      </c>
      <c r="B7207">
        <v>2010</v>
      </c>
      <c r="C7207" t="s">
        <v>229</v>
      </c>
      <c r="D7207" t="s">
        <v>230</v>
      </c>
      <c r="E7207" t="s">
        <v>33</v>
      </c>
      <c r="F7207" t="s">
        <v>34</v>
      </c>
      <c r="G7207" t="str">
        <f t="shared" si="112"/>
        <v>Obesity / Weight Status-Percent of WIC children aged 3-23 months old who have a high weight-for-length</v>
      </c>
      <c r="H7207" t="s">
        <v>34</v>
      </c>
      <c r="I7207" t="s">
        <v>70</v>
      </c>
      <c r="K7207" t="s">
        <v>36</v>
      </c>
      <c r="L7207">
        <v>9.8000000000000007</v>
      </c>
      <c r="M7207">
        <v>9.8000000000000007</v>
      </c>
      <c r="P7207">
        <v>8.6999999999999993</v>
      </c>
      <c r="Q7207">
        <v>10.8</v>
      </c>
      <c r="R7207" s="1">
        <v>2997</v>
      </c>
      <c r="S7207" t="s">
        <v>17</v>
      </c>
      <c r="W7207" t="s">
        <v>231</v>
      </c>
      <c r="X7207" t="s">
        <v>38</v>
      </c>
      <c r="Y7207" t="s">
        <v>39</v>
      </c>
      <c r="Z7207" t="s">
        <v>71</v>
      </c>
      <c r="AA7207" t="s">
        <v>41</v>
      </c>
      <c r="AB7207">
        <v>56</v>
      </c>
      <c r="AC7207" t="s">
        <v>17</v>
      </c>
      <c r="AD7207" t="s">
        <v>17</v>
      </c>
      <c r="AE7207" t="s">
        <v>42</v>
      </c>
      <c r="AF7207" t="s">
        <v>43</v>
      </c>
    </row>
    <row r="7208" spans="1:32" x14ac:dyDescent="0.3">
      <c r="A7208">
        <v>2010</v>
      </c>
      <c r="B7208">
        <v>2010</v>
      </c>
      <c r="C7208" t="s">
        <v>229</v>
      </c>
      <c r="D7208" t="s">
        <v>230</v>
      </c>
      <c r="E7208" t="s">
        <v>33</v>
      </c>
      <c r="F7208" t="s">
        <v>34</v>
      </c>
      <c r="G7208" t="str">
        <f t="shared" si="112"/>
        <v>Obesity / Weight Status-Percent of WIC children aged 3-23 months old who have a high weight-for-length</v>
      </c>
      <c r="H7208" t="s">
        <v>34</v>
      </c>
      <c r="I7208" t="s">
        <v>70</v>
      </c>
      <c r="K7208" t="s">
        <v>36</v>
      </c>
      <c r="N7208" t="s">
        <v>101</v>
      </c>
      <c r="O7208" t="s">
        <v>102</v>
      </c>
      <c r="V7208" t="s">
        <v>66</v>
      </c>
      <c r="W7208" t="s">
        <v>231</v>
      </c>
      <c r="X7208" t="s">
        <v>38</v>
      </c>
      <c r="Y7208" t="s">
        <v>39</v>
      </c>
      <c r="Z7208" t="s">
        <v>71</v>
      </c>
      <c r="AA7208" t="s">
        <v>41</v>
      </c>
      <c r="AB7208">
        <v>56</v>
      </c>
      <c r="AC7208" t="s">
        <v>20</v>
      </c>
      <c r="AD7208" t="s">
        <v>66</v>
      </c>
      <c r="AE7208" t="s">
        <v>58</v>
      </c>
      <c r="AF7208" t="s">
        <v>67</v>
      </c>
    </row>
    <row r="7209" spans="1:32" x14ac:dyDescent="0.3">
      <c r="A7209">
        <v>2012</v>
      </c>
      <c r="B7209">
        <v>2012</v>
      </c>
      <c r="C7209" t="s">
        <v>229</v>
      </c>
      <c r="D7209" t="s">
        <v>230</v>
      </c>
      <c r="E7209" t="s">
        <v>33</v>
      </c>
      <c r="F7209" t="s">
        <v>34</v>
      </c>
      <c r="G7209" t="str">
        <f t="shared" si="112"/>
        <v>Obesity / Weight Status-Percent of WIC children aged 3-23 months old who have a high weight-for-length</v>
      </c>
      <c r="H7209" t="s">
        <v>34</v>
      </c>
      <c r="I7209" t="s">
        <v>70</v>
      </c>
      <c r="K7209" t="s">
        <v>36</v>
      </c>
      <c r="N7209" t="s">
        <v>101</v>
      </c>
      <c r="O7209" t="s">
        <v>102</v>
      </c>
      <c r="V7209" t="s">
        <v>66</v>
      </c>
      <c r="W7209" t="s">
        <v>231</v>
      </c>
      <c r="X7209" t="s">
        <v>38</v>
      </c>
      <c r="Y7209" t="s">
        <v>39</v>
      </c>
      <c r="Z7209" t="s">
        <v>71</v>
      </c>
      <c r="AA7209" t="s">
        <v>41</v>
      </c>
      <c r="AB7209">
        <v>56</v>
      </c>
      <c r="AC7209" t="s">
        <v>20</v>
      </c>
      <c r="AD7209" t="s">
        <v>66</v>
      </c>
      <c r="AE7209" t="s">
        <v>58</v>
      </c>
      <c r="AF7209" t="s">
        <v>67</v>
      </c>
    </row>
    <row r="7210" spans="1:32" x14ac:dyDescent="0.3">
      <c r="A7210">
        <v>2008</v>
      </c>
      <c r="B7210">
        <v>2008</v>
      </c>
      <c r="C7210" t="s">
        <v>229</v>
      </c>
      <c r="D7210" t="s">
        <v>230</v>
      </c>
      <c r="E7210" t="s">
        <v>33</v>
      </c>
      <c r="F7210" t="s">
        <v>34</v>
      </c>
      <c r="G7210" t="str">
        <f t="shared" si="112"/>
        <v>Obesity / Weight Status-Percent of WIC children aged 3-23 months old who have a high weight-for-length</v>
      </c>
      <c r="H7210" t="s">
        <v>34</v>
      </c>
      <c r="I7210" t="s">
        <v>70</v>
      </c>
      <c r="K7210" t="s">
        <v>36</v>
      </c>
      <c r="L7210">
        <v>4</v>
      </c>
      <c r="M7210">
        <v>4</v>
      </c>
      <c r="P7210">
        <v>0</v>
      </c>
      <c r="Q7210">
        <v>9.6</v>
      </c>
      <c r="R7210">
        <v>50</v>
      </c>
      <c r="V7210" t="s">
        <v>66</v>
      </c>
      <c r="W7210" t="s">
        <v>231</v>
      </c>
      <c r="X7210" t="s">
        <v>38</v>
      </c>
      <c r="Y7210" t="s">
        <v>39</v>
      </c>
      <c r="Z7210" t="s">
        <v>71</v>
      </c>
      <c r="AA7210" t="s">
        <v>41</v>
      </c>
      <c r="AB7210">
        <v>56</v>
      </c>
      <c r="AC7210" t="s">
        <v>20</v>
      </c>
      <c r="AD7210" t="s">
        <v>66</v>
      </c>
      <c r="AE7210" t="s">
        <v>58</v>
      </c>
      <c r="AF7210" t="s">
        <v>67</v>
      </c>
    </row>
    <row r="7211" spans="1:32" x14ac:dyDescent="0.3">
      <c r="A7211">
        <v>2008</v>
      </c>
      <c r="B7211">
        <v>2008</v>
      </c>
      <c r="C7211" t="s">
        <v>229</v>
      </c>
      <c r="D7211" t="s">
        <v>230</v>
      </c>
      <c r="E7211" t="s">
        <v>33</v>
      </c>
      <c r="F7211" t="s">
        <v>34</v>
      </c>
      <c r="G7211" t="str">
        <f t="shared" si="112"/>
        <v>Obesity / Weight Status-Percent of WIC children aged 3-23 months old who have a high weight-for-length</v>
      </c>
      <c r="H7211" t="s">
        <v>34</v>
      </c>
      <c r="I7211" t="s">
        <v>70</v>
      </c>
      <c r="K7211" t="s">
        <v>36</v>
      </c>
      <c r="L7211">
        <v>7.2</v>
      </c>
      <c r="M7211">
        <v>7.2</v>
      </c>
      <c r="P7211">
        <v>6.2</v>
      </c>
      <c r="Q7211">
        <v>8.1999999999999993</v>
      </c>
      <c r="R7211" s="1">
        <v>2522</v>
      </c>
      <c r="V7211" t="s">
        <v>57</v>
      </c>
      <c r="W7211" t="s">
        <v>231</v>
      </c>
      <c r="X7211" t="s">
        <v>38</v>
      </c>
      <c r="Y7211" t="s">
        <v>39</v>
      </c>
      <c r="Z7211" t="s">
        <v>71</v>
      </c>
      <c r="AA7211" t="s">
        <v>41</v>
      </c>
      <c r="AB7211">
        <v>56</v>
      </c>
      <c r="AC7211" t="s">
        <v>20</v>
      </c>
      <c r="AD7211" t="s">
        <v>57</v>
      </c>
      <c r="AE7211" t="s">
        <v>58</v>
      </c>
      <c r="AF7211" t="s">
        <v>59</v>
      </c>
    </row>
    <row r="7212" spans="1:32" x14ac:dyDescent="0.3">
      <c r="A7212">
        <v>2008</v>
      </c>
      <c r="B7212">
        <v>2008</v>
      </c>
      <c r="C7212" t="s">
        <v>229</v>
      </c>
      <c r="D7212" t="s">
        <v>230</v>
      </c>
      <c r="E7212" t="s">
        <v>33</v>
      </c>
      <c r="F7212" t="s">
        <v>34</v>
      </c>
      <c r="G7212" t="str">
        <f t="shared" si="112"/>
        <v>Obesity / Weight Status-Percent of WIC children aged 3-23 months old who have a high weight-for-length</v>
      </c>
      <c r="H7212" t="s">
        <v>34</v>
      </c>
      <c r="I7212" t="s">
        <v>70</v>
      </c>
      <c r="K7212" t="s">
        <v>36</v>
      </c>
      <c r="L7212">
        <v>7.8</v>
      </c>
      <c r="M7212">
        <v>7.8</v>
      </c>
      <c r="P7212">
        <v>6.2</v>
      </c>
      <c r="Q7212">
        <v>9.5</v>
      </c>
      <c r="R7212">
        <v>982</v>
      </c>
      <c r="V7212" t="s">
        <v>62</v>
      </c>
      <c r="W7212" t="s">
        <v>231</v>
      </c>
      <c r="X7212" t="s">
        <v>38</v>
      </c>
      <c r="Y7212" t="s">
        <v>39</v>
      </c>
      <c r="Z7212" t="s">
        <v>71</v>
      </c>
      <c r="AA7212" t="s">
        <v>41</v>
      </c>
      <c r="AB7212">
        <v>56</v>
      </c>
      <c r="AC7212" t="s">
        <v>20</v>
      </c>
      <c r="AD7212" t="s">
        <v>62</v>
      </c>
      <c r="AE7212" t="s">
        <v>58</v>
      </c>
      <c r="AF7212" t="s">
        <v>63</v>
      </c>
    </row>
    <row r="7213" spans="1:32" x14ac:dyDescent="0.3">
      <c r="A7213">
        <v>2010</v>
      </c>
      <c r="B7213">
        <v>2010</v>
      </c>
      <c r="C7213" t="s">
        <v>229</v>
      </c>
      <c r="D7213" t="s">
        <v>230</v>
      </c>
      <c r="E7213" t="s">
        <v>33</v>
      </c>
      <c r="F7213" t="s">
        <v>34</v>
      </c>
      <c r="G7213" t="str">
        <f t="shared" si="112"/>
        <v>Obesity / Weight Status-Percent of WIC children aged 3-23 months old who have a high weight-for-length</v>
      </c>
      <c r="H7213" t="s">
        <v>34</v>
      </c>
      <c r="I7213" t="s">
        <v>70</v>
      </c>
      <c r="K7213" t="s">
        <v>36</v>
      </c>
      <c r="L7213">
        <v>7.8</v>
      </c>
      <c r="M7213">
        <v>7.8</v>
      </c>
      <c r="P7213">
        <v>6.6</v>
      </c>
      <c r="Q7213">
        <v>8.9</v>
      </c>
      <c r="R7213" s="1">
        <v>2031</v>
      </c>
      <c r="V7213" t="s">
        <v>57</v>
      </c>
      <c r="W7213" t="s">
        <v>231</v>
      </c>
      <c r="X7213" t="s">
        <v>38</v>
      </c>
      <c r="Y7213" t="s">
        <v>39</v>
      </c>
      <c r="Z7213" t="s">
        <v>71</v>
      </c>
      <c r="AA7213" t="s">
        <v>41</v>
      </c>
      <c r="AB7213">
        <v>56</v>
      </c>
      <c r="AC7213" t="s">
        <v>20</v>
      </c>
      <c r="AD7213" t="s">
        <v>57</v>
      </c>
      <c r="AE7213" t="s">
        <v>58</v>
      </c>
      <c r="AF7213" t="s">
        <v>59</v>
      </c>
    </row>
    <row r="7214" spans="1:32" x14ac:dyDescent="0.3">
      <c r="A7214">
        <v>2012</v>
      </c>
      <c r="B7214">
        <v>2012</v>
      </c>
      <c r="C7214" t="s">
        <v>229</v>
      </c>
      <c r="D7214" t="s">
        <v>230</v>
      </c>
      <c r="E7214" t="s">
        <v>33</v>
      </c>
      <c r="F7214" t="s">
        <v>34</v>
      </c>
      <c r="G7214" t="str">
        <f t="shared" si="112"/>
        <v>Obesity / Weight Status-Percent of WIC children aged 3-23 months old who have a high weight-for-length</v>
      </c>
      <c r="H7214" t="s">
        <v>34</v>
      </c>
      <c r="I7214" t="s">
        <v>70</v>
      </c>
      <c r="K7214" t="s">
        <v>36</v>
      </c>
      <c r="L7214">
        <v>8.4</v>
      </c>
      <c r="M7214">
        <v>8.4</v>
      </c>
      <c r="P7214">
        <v>7.1</v>
      </c>
      <c r="Q7214">
        <v>9.6999999999999993</v>
      </c>
      <c r="R7214" s="1">
        <v>1779</v>
      </c>
      <c r="V7214" t="s">
        <v>57</v>
      </c>
      <c r="W7214" t="s">
        <v>231</v>
      </c>
      <c r="X7214" t="s">
        <v>38</v>
      </c>
      <c r="Y7214" t="s">
        <v>39</v>
      </c>
      <c r="Z7214" t="s">
        <v>71</v>
      </c>
      <c r="AA7214" t="s">
        <v>41</v>
      </c>
      <c r="AB7214">
        <v>56</v>
      </c>
      <c r="AC7214" t="s">
        <v>20</v>
      </c>
      <c r="AD7214" t="s">
        <v>57</v>
      </c>
      <c r="AE7214" t="s">
        <v>58</v>
      </c>
      <c r="AF7214" t="s">
        <v>59</v>
      </c>
    </row>
    <row r="7215" spans="1:32" x14ac:dyDescent="0.3">
      <c r="A7215">
        <v>2012</v>
      </c>
      <c r="B7215">
        <v>2012</v>
      </c>
      <c r="C7215" t="s">
        <v>229</v>
      </c>
      <c r="D7215" t="s">
        <v>230</v>
      </c>
      <c r="E7215" t="s">
        <v>33</v>
      </c>
      <c r="F7215" t="s">
        <v>34</v>
      </c>
      <c r="G7215" t="str">
        <f t="shared" si="112"/>
        <v>Obesity / Weight Status-Percent of WIC children aged 3-23 months old who have a high weight-for-length</v>
      </c>
      <c r="H7215" t="s">
        <v>34</v>
      </c>
      <c r="I7215" t="s">
        <v>70</v>
      </c>
      <c r="K7215" t="s">
        <v>36</v>
      </c>
      <c r="L7215">
        <v>10.6</v>
      </c>
      <c r="M7215">
        <v>10.6</v>
      </c>
      <c r="P7215">
        <v>8.3000000000000007</v>
      </c>
      <c r="Q7215">
        <v>13</v>
      </c>
      <c r="R7215">
        <v>668</v>
      </c>
      <c r="V7215" t="s">
        <v>62</v>
      </c>
      <c r="W7215" t="s">
        <v>231</v>
      </c>
      <c r="X7215" t="s">
        <v>38</v>
      </c>
      <c r="Y7215" t="s">
        <v>39</v>
      </c>
      <c r="Z7215" t="s">
        <v>71</v>
      </c>
      <c r="AA7215" t="s">
        <v>41</v>
      </c>
      <c r="AB7215">
        <v>56</v>
      </c>
      <c r="AC7215" t="s">
        <v>20</v>
      </c>
      <c r="AD7215" t="s">
        <v>62</v>
      </c>
      <c r="AE7215" t="s">
        <v>58</v>
      </c>
      <c r="AF7215" t="s">
        <v>63</v>
      </c>
    </row>
    <row r="7216" spans="1:32" x14ac:dyDescent="0.3">
      <c r="A7216">
        <v>2012</v>
      </c>
      <c r="B7216">
        <v>2012</v>
      </c>
      <c r="C7216" t="s">
        <v>229</v>
      </c>
      <c r="D7216" t="s">
        <v>230</v>
      </c>
      <c r="E7216" t="s">
        <v>33</v>
      </c>
      <c r="F7216" t="s">
        <v>34</v>
      </c>
      <c r="G7216" t="str">
        <f t="shared" si="112"/>
        <v>Obesity / Weight Status-Percent of WIC children aged 3-23 months old who have a high weight-for-length</v>
      </c>
      <c r="H7216" t="s">
        <v>34</v>
      </c>
      <c r="I7216" t="s">
        <v>70</v>
      </c>
      <c r="K7216" t="s">
        <v>36</v>
      </c>
      <c r="L7216">
        <v>11.4</v>
      </c>
      <c r="M7216">
        <v>11.4</v>
      </c>
      <c r="P7216">
        <v>4.5999999999999996</v>
      </c>
      <c r="Q7216">
        <v>18.100000000000001</v>
      </c>
      <c r="R7216">
        <v>88</v>
      </c>
      <c r="V7216" t="s">
        <v>60</v>
      </c>
      <c r="W7216" t="s">
        <v>231</v>
      </c>
      <c r="X7216" t="s">
        <v>38</v>
      </c>
      <c r="Y7216" t="s">
        <v>39</v>
      </c>
      <c r="Z7216" t="s">
        <v>71</v>
      </c>
      <c r="AA7216" t="s">
        <v>41</v>
      </c>
      <c r="AB7216">
        <v>56</v>
      </c>
      <c r="AC7216" t="s">
        <v>20</v>
      </c>
      <c r="AD7216" t="s">
        <v>60</v>
      </c>
      <c r="AE7216" t="s">
        <v>58</v>
      </c>
      <c r="AF7216" t="s">
        <v>61</v>
      </c>
    </row>
    <row r="7217" spans="1:32" x14ac:dyDescent="0.3">
      <c r="A7217">
        <v>2012</v>
      </c>
      <c r="B7217">
        <v>2012</v>
      </c>
      <c r="C7217" t="s">
        <v>229</v>
      </c>
      <c r="D7217" t="s">
        <v>230</v>
      </c>
      <c r="E7217" t="s">
        <v>33</v>
      </c>
      <c r="F7217" t="s">
        <v>34</v>
      </c>
      <c r="G7217" t="str">
        <f t="shared" si="112"/>
        <v>Obesity / Weight Status-Percent of WIC children aged 3-23 months old who have a high weight-for-length</v>
      </c>
      <c r="H7217" t="s">
        <v>34</v>
      </c>
      <c r="I7217" t="s">
        <v>70</v>
      </c>
      <c r="K7217" t="s">
        <v>36</v>
      </c>
      <c r="L7217">
        <v>12.5</v>
      </c>
      <c r="M7217">
        <v>12.5</v>
      </c>
      <c r="P7217">
        <v>5.5</v>
      </c>
      <c r="Q7217">
        <v>19.5</v>
      </c>
      <c r="R7217">
        <v>88</v>
      </c>
      <c r="V7217" t="s">
        <v>64</v>
      </c>
      <c r="W7217" t="s">
        <v>231</v>
      </c>
      <c r="X7217" t="s">
        <v>38</v>
      </c>
      <c r="Y7217" t="s">
        <v>39</v>
      </c>
      <c r="Z7217" t="s">
        <v>71</v>
      </c>
      <c r="AA7217" t="s">
        <v>41</v>
      </c>
      <c r="AB7217">
        <v>56</v>
      </c>
      <c r="AC7217" t="s">
        <v>20</v>
      </c>
      <c r="AD7217" t="s">
        <v>64</v>
      </c>
      <c r="AE7217" t="s">
        <v>58</v>
      </c>
      <c r="AF7217" t="s">
        <v>65</v>
      </c>
    </row>
    <row r="7218" spans="1:32" x14ac:dyDescent="0.3">
      <c r="A7218">
        <v>2010</v>
      </c>
      <c r="B7218">
        <v>2010</v>
      </c>
      <c r="C7218" t="s">
        <v>229</v>
      </c>
      <c r="D7218" t="s">
        <v>230</v>
      </c>
      <c r="E7218" t="s">
        <v>33</v>
      </c>
      <c r="F7218" t="s">
        <v>34</v>
      </c>
      <c r="G7218" t="str">
        <f t="shared" si="112"/>
        <v>Obesity / Weight Status-Percent of WIC children aged 3-23 months old who have a high weight-for-length</v>
      </c>
      <c r="H7218" t="s">
        <v>34</v>
      </c>
      <c r="I7218" t="s">
        <v>70</v>
      </c>
      <c r="K7218" t="s">
        <v>36</v>
      </c>
      <c r="L7218">
        <v>13.2</v>
      </c>
      <c r="M7218">
        <v>13.2</v>
      </c>
      <c r="P7218">
        <v>5.4</v>
      </c>
      <c r="Q7218">
        <v>20.9</v>
      </c>
      <c r="R7218">
        <v>76</v>
      </c>
      <c r="V7218" t="s">
        <v>60</v>
      </c>
      <c r="W7218" t="s">
        <v>231</v>
      </c>
      <c r="X7218" t="s">
        <v>38</v>
      </c>
      <c r="Y7218" t="s">
        <v>39</v>
      </c>
      <c r="Z7218" t="s">
        <v>71</v>
      </c>
      <c r="AA7218" t="s">
        <v>41</v>
      </c>
      <c r="AB7218">
        <v>56</v>
      </c>
      <c r="AC7218" t="s">
        <v>20</v>
      </c>
      <c r="AD7218" t="s">
        <v>60</v>
      </c>
      <c r="AE7218" t="s">
        <v>58</v>
      </c>
      <c r="AF7218" t="s">
        <v>61</v>
      </c>
    </row>
    <row r="7219" spans="1:32" x14ac:dyDescent="0.3">
      <c r="A7219">
        <v>2008</v>
      </c>
      <c r="B7219">
        <v>2008</v>
      </c>
      <c r="C7219" t="s">
        <v>229</v>
      </c>
      <c r="D7219" t="s">
        <v>230</v>
      </c>
      <c r="E7219" t="s">
        <v>33</v>
      </c>
      <c r="F7219" t="s">
        <v>34</v>
      </c>
      <c r="G7219" t="str">
        <f t="shared" si="112"/>
        <v>Obesity / Weight Status-Percent of WIC children aged 3-23 months old who have a high weight-for-length</v>
      </c>
      <c r="H7219" t="s">
        <v>34</v>
      </c>
      <c r="I7219" t="s">
        <v>70</v>
      </c>
      <c r="K7219" t="s">
        <v>36</v>
      </c>
      <c r="L7219">
        <v>13.3</v>
      </c>
      <c r="M7219">
        <v>13.3</v>
      </c>
      <c r="P7219">
        <v>6.7</v>
      </c>
      <c r="Q7219">
        <v>19.899999999999999</v>
      </c>
      <c r="R7219">
        <v>105</v>
      </c>
      <c r="V7219" t="s">
        <v>60</v>
      </c>
      <c r="W7219" t="s">
        <v>231</v>
      </c>
      <c r="X7219" t="s">
        <v>38</v>
      </c>
      <c r="Y7219" t="s">
        <v>39</v>
      </c>
      <c r="Z7219" t="s">
        <v>71</v>
      </c>
      <c r="AA7219" t="s">
        <v>41</v>
      </c>
      <c r="AB7219">
        <v>56</v>
      </c>
      <c r="AC7219" t="s">
        <v>20</v>
      </c>
      <c r="AD7219" t="s">
        <v>60</v>
      </c>
      <c r="AE7219" t="s">
        <v>58</v>
      </c>
      <c r="AF7219" t="s">
        <v>61</v>
      </c>
    </row>
    <row r="7220" spans="1:32" x14ac:dyDescent="0.3">
      <c r="A7220">
        <v>2010</v>
      </c>
      <c r="B7220">
        <v>2010</v>
      </c>
      <c r="C7220" t="s">
        <v>229</v>
      </c>
      <c r="D7220" t="s">
        <v>230</v>
      </c>
      <c r="E7220" t="s">
        <v>33</v>
      </c>
      <c r="F7220" t="s">
        <v>34</v>
      </c>
      <c r="G7220" t="str">
        <f t="shared" si="112"/>
        <v>Obesity / Weight Status-Percent of WIC children aged 3-23 months old who have a high weight-for-length</v>
      </c>
      <c r="H7220" t="s">
        <v>34</v>
      </c>
      <c r="I7220" t="s">
        <v>70</v>
      </c>
      <c r="K7220" t="s">
        <v>36</v>
      </c>
      <c r="L7220">
        <v>13.8</v>
      </c>
      <c r="M7220">
        <v>13.8</v>
      </c>
      <c r="P7220">
        <v>11.4</v>
      </c>
      <c r="Q7220">
        <v>16.2</v>
      </c>
      <c r="R7220">
        <v>799</v>
      </c>
      <c r="V7220" t="s">
        <v>62</v>
      </c>
      <c r="W7220" t="s">
        <v>231</v>
      </c>
      <c r="X7220" t="s">
        <v>38</v>
      </c>
      <c r="Y7220" t="s">
        <v>39</v>
      </c>
      <c r="Z7220" t="s">
        <v>71</v>
      </c>
      <c r="AA7220" t="s">
        <v>41</v>
      </c>
      <c r="AB7220">
        <v>56</v>
      </c>
      <c r="AC7220" t="s">
        <v>20</v>
      </c>
      <c r="AD7220" t="s">
        <v>62</v>
      </c>
      <c r="AE7220" t="s">
        <v>58</v>
      </c>
      <c r="AF7220" t="s">
        <v>63</v>
      </c>
    </row>
    <row r="7221" spans="1:32" x14ac:dyDescent="0.3">
      <c r="A7221">
        <v>2008</v>
      </c>
      <c r="B7221">
        <v>2008</v>
      </c>
      <c r="C7221" t="s">
        <v>229</v>
      </c>
      <c r="D7221" t="s">
        <v>230</v>
      </c>
      <c r="E7221" t="s">
        <v>33</v>
      </c>
      <c r="F7221" t="s">
        <v>34</v>
      </c>
      <c r="G7221" t="str">
        <f t="shared" si="112"/>
        <v>Obesity / Weight Status-Percent of WIC children aged 3-23 months old who have a high weight-for-length</v>
      </c>
      <c r="H7221" t="s">
        <v>34</v>
      </c>
      <c r="I7221" t="s">
        <v>70</v>
      </c>
      <c r="K7221" t="s">
        <v>36</v>
      </c>
      <c r="L7221">
        <v>16.2</v>
      </c>
      <c r="M7221">
        <v>16.2</v>
      </c>
      <c r="P7221">
        <v>8.8000000000000007</v>
      </c>
      <c r="Q7221">
        <v>23.5</v>
      </c>
      <c r="R7221">
        <v>99</v>
      </c>
      <c r="V7221" t="s">
        <v>64</v>
      </c>
      <c r="W7221" t="s">
        <v>231</v>
      </c>
      <c r="X7221" t="s">
        <v>38</v>
      </c>
      <c r="Y7221" t="s">
        <v>39</v>
      </c>
      <c r="Z7221" t="s">
        <v>71</v>
      </c>
      <c r="AA7221" t="s">
        <v>41</v>
      </c>
      <c r="AB7221">
        <v>56</v>
      </c>
      <c r="AC7221" t="s">
        <v>20</v>
      </c>
      <c r="AD7221" t="s">
        <v>64</v>
      </c>
      <c r="AE7221" t="s">
        <v>58</v>
      </c>
      <c r="AF7221" t="s">
        <v>65</v>
      </c>
    </row>
    <row r="7222" spans="1:32" x14ac:dyDescent="0.3">
      <c r="A7222">
        <v>2010</v>
      </c>
      <c r="B7222">
        <v>2010</v>
      </c>
      <c r="C7222" t="s">
        <v>229</v>
      </c>
      <c r="D7222" t="s">
        <v>230</v>
      </c>
      <c r="E7222" t="s">
        <v>33</v>
      </c>
      <c r="F7222" t="s">
        <v>34</v>
      </c>
      <c r="G7222" t="str">
        <f t="shared" si="112"/>
        <v>Obesity / Weight Status-Percent of WIC children aged 3-23 months old who have a high weight-for-length</v>
      </c>
      <c r="H7222" t="s">
        <v>34</v>
      </c>
      <c r="I7222" t="s">
        <v>70</v>
      </c>
      <c r="K7222" t="s">
        <v>36</v>
      </c>
      <c r="L7222">
        <v>18.100000000000001</v>
      </c>
      <c r="M7222">
        <v>18.100000000000001</v>
      </c>
      <c r="P7222">
        <v>9</v>
      </c>
      <c r="Q7222">
        <v>27.2</v>
      </c>
      <c r="R7222">
        <v>72</v>
      </c>
      <c r="V7222" t="s">
        <v>64</v>
      </c>
      <c r="W7222" t="s">
        <v>231</v>
      </c>
      <c r="X7222" t="s">
        <v>38</v>
      </c>
      <c r="Y7222" t="s">
        <v>39</v>
      </c>
      <c r="Z7222" t="s">
        <v>71</v>
      </c>
      <c r="AA7222" t="s">
        <v>41</v>
      </c>
      <c r="AB7222">
        <v>56</v>
      </c>
      <c r="AC7222" t="s">
        <v>20</v>
      </c>
      <c r="AD7222" t="s">
        <v>64</v>
      </c>
      <c r="AE7222" t="s">
        <v>58</v>
      </c>
      <c r="AF7222" t="s">
        <v>65</v>
      </c>
    </row>
    <row r="7223" spans="1:32" x14ac:dyDescent="0.3">
      <c r="A7223">
        <v>2010</v>
      </c>
      <c r="B7223">
        <v>2010</v>
      </c>
      <c r="C7223" t="s">
        <v>83</v>
      </c>
      <c r="D7223" t="s">
        <v>84</v>
      </c>
      <c r="E7223" t="s">
        <v>33</v>
      </c>
      <c r="F7223" t="s">
        <v>34</v>
      </c>
      <c r="G7223" t="str">
        <f t="shared" si="112"/>
        <v>Obesity / Weight Status-Percent of WIC children aged 3-23 months old who have a high weight-for-length</v>
      </c>
      <c r="H7223" t="s">
        <v>34</v>
      </c>
      <c r="I7223" t="s">
        <v>70</v>
      </c>
      <c r="K7223" t="s">
        <v>36</v>
      </c>
      <c r="L7223">
        <v>4.5999999999999996</v>
      </c>
      <c r="M7223">
        <v>4.5999999999999996</v>
      </c>
      <c r="P7223">
        <v>1</v>
      </c>
      <c r="Q7223">
        <v>8.1999999999999993</v>
      </c>
      <c r="R7223">
        <v>131</v>
      </c>
      <c r="T7223" s="2">
        <v>43164</v>
      </c>
      <c r="W7223" t="s">
        <v>85</v>
      </c>
      <c r="X7223" t="s">
        <v>38</v>
      </c>
      <c r="Y7223" t="s">
        <v>39</v>
      </c>
      <c r="Z7223" t="s">
        <v>71</v>
      </c>
      <c r="AA7223" t="s">
        <v>41</v>
      </c>
      <c r="AB7223">
        <v>66</v>
      </c>
      <c r="AC7223" t="s">
        <v>50</v>
      </c>
      <c r="AD7223" s="2">
        <v>43164</v>
      </c>
      <c r="AE7223" t="s">
        <v>51</v>
      </c>
      <c r="AF7223" t="s">
        <v>72</v>
      </c>
    </row>
    <row r="7224" spans="1:32" x14ac:dyDescent="0.3">
      <c r="A7224">
        <v>2008</v>
      </c>
      <c r="B7224">
        <v>2008</v>
      </c>
      <c r="C7224" t="s">
        <v>83</v>
      </c>
      <c r="D7224" t="s">
        <v>84</v>
      </c>
      <c r="E7224" t="s">
        <v>33</v>
      </c>
      <c r="F7224" t="s">
        <v>34</v>
      </c>
      <c r="G7224" t="str">
        <f t="shared" si="112"/>
        <v>Obesity / Weight Status-Percent of WIC children aged 3-23 months old who have a high weight-for-length</v>
      </c>
      <c r="H7224" t="s">
        <v>34</v>
      </c>
      <c r="I7224" t="s">
        <v>70</v>
      </c>
      <c r="K7224" t="s">
        <v>36</v>
      </c>
      <c r="L7224">
        <v>8.5</v>
      </c>
      <c r="M7224">
        <v>8.5</v>
      </c>
      <c r="P7224">
        <v>6.7</v>
      </c>
      <c r="Q7224">
        <v>10.3</v>
      </c>
      <c r="R7224">
        <v>931</v>
      </c>
      <c r="T7224" s="2">
        <v>43262</v>
      </c>
      <c r="W7224" t="s">
        <v>85</v>
      </c>
      <c r="X7224" t="s">
        <v>38</v>
      </c>
      <c r="Y7224" t="s">
        <v>39</v>
      </c>
      <c r="Z7224" t="s">
        <v>71</v>
      </c>
      <c r="AA7224" t="s">
        <v>41</v>
      </c>
      <c r="AB7224">
        <v>66</v>
      </c>
      <c r="AC7224" t="s">
        <v>50</v>
      </c>
      <c r="AD7224" s="2">
        <v>43262</v>
      </c>
      <c r="AE7224" t="s">
        <v>51</v>
      </c>
      <c r="AF7224" t="s">
        <v>73</v>
      </c>
    </row>
    <row r="7225" spans="1:32" x14ac:dyDescent="0.3">
      <c r="A7225">
        <v>2008</v>
      </c>
      <c r="B7225">
        <v>2008</v>
      </c>
      <c r="C7225" t="s">
        <v>83</v>
      </c>
      <c r="D7225" t="s">
        <v>84</v>
      </c>
      <c r="E7225" t="s">
        <v>33</v>
      </c>
      <c r="F7225" t="s">
        <v>34</v>
      </c>
      <c r="G7225" t="str">
        <f t="shared" si="112"/>
        <v>Obesity / Weight Status-Percent of WIC children aged 3-23 months old who have a high weight-for-length</v>
      </c>
      <c r="H7225" t="s">
        <v>34</v>
      </c>
      <c r="I7225" t="s">
        <v>70</v>
      </c>
      <c r="K7225" t="s">
        <v>36</v>
      </c>
      <c r="L7225">
        <v>8.6999999999999993</v>
      </c>
      <c r="M7225">
        <v>8.6999999999999993</v>
      </c>
      <c r="P7225">
        <v>2.8</v>
      </c>
      <c r="Q7225">
        <v>14.6</v>
      </c>
      <c r="R7225">
        <v>92</v>
      </c>
      <c r="T7225" s="2">
        <v>43164</v>
      </c>
      <c r="W7225" t="s">
        <v>85</v>
      </c>
      <c r="X7225" t="s">
        <v>38</v>
      </c>
      <c r="Y7225" t="s">
        <v>39</v>
      </c>
      <c r="Z7225" t="s">
        <v>71</v>
      </c>
      <c r="AA7225" t="s">
        <v>41</v>
      </c>
      <c r="AB7225">
        <v>66</v>
      </c>
      <c r="AC7225" t="s">
        <v>50</v>
      </c>
      <c r="AD7225" s="2">
        <v>43164</v>
      </c>
      <c r="AE7225" t="s">
        <v>51</v>
      </c>
      <c r="AF7225" t="s">
        <v>72</v>
      </c>
    </row>
    <row r="7226" spans="1:32" x14ac:dyDescent="0.3">
      <c r="A7226">
        <v>2012</v>
      </c>
      <c r="B7226">
        <v>2012</v>
      </c>
      <c r="C7226" t="s">
        <v>83</v>
      </c>
      <c r="D7226" t="s">
        <v>84</v>
      </c>
      <c r="E7226" t="s">
        <v>33</v>
      </c>
      <c r="F7226" t="s">
        <v>34</v>
      </c>
      <c r="G7226" t="str">
        <f t="shared" si="112"/>
        <v>Obesity / Weight Status-Percent of WIC children aged 3-23 months old who have a high weight-for-length</v>
      </c>
      <c r="H7226" t="s">
        <v>34</v>
      </c>
      <c r="I7226" t="s">
        <v>70</v>
      </c>
      <c r="K7226" t="s">
        <v>36</v>
      </c>
      <c r="L7226">
        <v>8.6999999999999993</v>
      </c>
      <c r="M7226">
        <v>8.6999999999999993</v>
      </c>
      <c r="P7226">
        <v>6.6</v>
      </c>
      <c r="Q7226">
        <v>10.8</v>
      </c>
      <c r="R7226">
        <v>713</v>
      </c>
      <c r="T7226" s="2">
        <v>43451</v>
      </c>
      <c r="W7226" t="s">
        <v>85</v>
      </c>
      <c r="X7226" t="s">
        <v>38</v>
      </c>
      <c r="Y7226" t="s">
        <v>39</v>
      </c>
      <c r="Z7226" t="s">
        <v>71</v>
      </c>
      <c r="AA7226" t="s">
        <v>41</v>
      </c>
      <c r="AB7226">
        <v>66</v>
      </c>
      <c r="AC7226" t="s">
        <v>50</v>
      </c>
      <c r="AD7226" s="2">
        <v>43451</v>
      </c>
      <c r="AE7226" t="s">
        <v>51</v>
      </c>
      <c r="AF7226" t="s">
        <v>74</v>
      </c>
    </row>
    <row r="7227" spans="1:32" x14ac:dyDescent="0.3">
      <c r="A7227">
        <v>2010</v>
      </c>
      <c r="B7227">
        <v>2010</v>
      </c>
      <c r="C7227" t="s">
        <v>83</v>
      </c>
      <c r="D7227" t="s">
        <v>84</v>
      </c>
      <c r="E7227" t="s">
        <v>33</v>
      </c>
      <c r="F7227" t="s">
        <v>34</v>
      </c>
      <c r="G7227" t="str">
        <f t="shared" si="112"/>
        <v>Obesity / Weight Status-Percent of WIC children aged 3-23 months old who have a high weight-for-length</v>
      </c>
      <c r="H7227" t="s">
        <v>34</v>
      </c>
      <c r="I7227" t="s">
        <v>70</v>
      </c>
      <c r="K7227" t="s">
        <v>36</v>
      </c>
      <c r="L7227">
        <v>8.9</v>
      </c>
      <c r="M7227">
        <v>8.9</v>
      </c>
      <c r="P7227">
        <v>7</v>
      </c>
      <c r="Q7227">
        <v>10.8</v>
      </c>
      <c r="R7227">
        <v>899</v>
      </c>
      <c r="T7227" s="2">
        <v>43451</v>
      </c>
      <c r="W7227" t="s">
        <v>85</v>
      </c>
      <c r="X7227" t="s">
        <v>38</v>
      </c>
      <c r="Y7227" t="s">
        <v>39</v>
      </c>
      <c r="Z7227" t="s">
        <v>71</v>
      </c>
      <c r="AA7227" t="s">
        <v>41</v>
      </c>
      <c r="AB7227">
        <v>66</v>
      </c>
      <c r="AC7227" t="s">
        <v>50</v>
      </c>
      <c r="AD7227" s="2">
        <v>43451</v>
      </c>
      <c r="AE7227" t="s">
        <v>51</v>
      </c>
      <c r="AF7227" t="s">
        <v>74</v>
      </c>
    </row>
    <row r="7228" spans="1:32" x14ac:dyDescent="0.3">
      <c r="A7228">
        <v>2012</v>
      </c>
      <c r="B7228">
        <v>2012</v>
      </c>
      <c r="C7228" t="s">
        <v>83</v>
      </c>
      <c r="D7228" t="s">
        <v>84</v>
      </c>
      <c r="E7228" t="s">
        <v>33</v>
      </c>
      <c r="F7228" t="s">
        <v>34</v>
      </c>
      <c r="G7228" t="str">
        <f t="shared" si="112"/>
        <v>Obesity / Weight Status-Percent of WIC children aged 3-23 months old who have a high weight-for-length</v>
      </c>
      <c r="H7228" t="s">
        <v>34</v>
      </c>
      <c r="I7228" t="s">
        <v>70</v>
      </c>
      <c r="K7228" t="s">
        <v>36</v>
      </c>
      <c r="L7228">
        <v>9.4</v>
      </c>
      <c r="M7228">
        <v>9.4</v>
      </c>
      <c r="P7228">
        <v>7.3</v>
      </c>
      <c r="Q7228">
        <v>11.6</v>
      </c>
      <c r="R7228">
        <v>709</v>
      </c>
      <c r="T7228" t="s">
        <v>75</v>
      </c>
      <c r="W7228" t="s">
        <v>85</v>
      </c>
      <c r="X7228" t="s">
        <v>38</v>
      </c>
      <c r="Y7228" t="s">
        <v>39</v>
      </c>
      <c r="Z7228" t="s">
        <v>71</v>
      </c>
      <c r="AA7228" t="s">
        <v>41</v>
      </c>
      <c r="AB7228">
        <v>66</v>
      </c>
      <c r="AC7228" t="s">
        <v>50</v>
      </c>
      <c r="AD7228" t="s">
        <v>75</v>
      </c>
      <c r="AE7228" t="s">
        <v>51</v>
      </c>
      <c r="AF7228" t="s">
        <v>76</v>
      </c>
    </row>
    <row r="7229" spans="1:32" x14ac:dyDescent="0.3">
      <c r="A7229">
        <v>2008</v>
      </c>
      <c r="B7229">
        <v>2008</v>
      </c>
      <c r="C7229" t="s">
        <v>83</v>
      </c>
      <c r="D7229" t="s">
        <v>84</v>
      </c>
      <c r="E7229" t="s">
        <v>33</v>
      </c>
      <c r="F7229" t="s">
        <v>34</v>
      </c>
      <c r="G7229" t="str">
        <f t="shared" si="112"/>
        <v>Obesity / Weight Status-Percent of WIC children aged 3-23 months old who have a high weight-for-length</v>
      </c>
      <c r="H7229" t="s">
        <v>34</v>
      </c>
      <c r="I7229" t="s">
        <v>70</v>
      </c>
      <c r="K7229" t="s">
        <v>36</v>
      </c>
      <c r="L7229">
        <v>10.1</v>
      </c>
      <c r="M7229">
        <v>10.1</v>
      </c>
      <c r="P7229">
        <v>7.7</v>
      </c>
      <c r="Q7229">
        <v>12.6</v>
      </c>
      <c r="R7229">
        <v>593</v>
      </c>
      <c r="T7229" t="s">
        <v>75</v>
      </c>
      <c r="W7229" t="s">
        <v>85</v>
      </c>
      <c r="X7229" t="s">
        <v>38</v>
      </c>
      <c r="Y7229" t="s">
        <v>39</v>
      </c>
      <c r="Z7229" t="s">
        <v>71</v>
      </c>
      <c r="AA7229" t="s">
        <v>41</v>
      </c>
      <c r="AB7229">
        <v>66</v>
      </c>
      <c r="AC7229" t="s">
        <v>50</v>
      </c>
      <c r="AD7229" t="s">
        <v>75</v>
      </c>
      <c r="AE7229" t="s">
        <v>51</v>
      </c>
      <c r="AF7229" t="s">
        <v>76</v>
      </c>
    </row>
    <row r="7230" spans="1:32" x14ac:dyDescent="0.3">
      <c r="A7230">
        <v>2012</v>
      </c>
      <c r="B7230">
        <v>2012</v>
      </c>
      <c r="C7230" t="s">
        <v>83</v>
      </c>
      <c r="D7230" t="s">
        <v>84</v>
      </c>
      <c r="E7230" t="s">
        <v>33</v>
      </c>
      <c r="F7230" t="s">
        <v>34</v>
      </c>
      <c r="G7230" t="str">
        <f t="shared" si="112"/>
        <v>Obesity / Weight Status-Percent of WIC children aged 3-23 months old who have a high weight-for-length</v>
      </c>
      <c r="H7230" t="s">
        <v>34</v>
      </c>
      <c r="I7230" t="s">
        <v>70</v>
      </c>
      <c r="K7230" t="s">
        <v>36</v>
      </c>
      <c r="L7230">
        <v>10.199999999999999</v>
      </c>
      <c r="M7230">
        <v>10.199999999999999</v>
      </c>
      <c r="P7230">
        <v>4.5999999999999996</v>
      </c>
      <c r="Q7230">
        <v>15.7</v>
      </c>
      <c r="R7230">
        <v>118</v>
      </c>
      <c r="T7230" s="2">
        <v>43262</v>
      </c>
      <c r="W7230" t="s">
        <v>85</v>
      </c>
      <c r="X7230" t="s">
        <v>38</v>
      </c>
      <c r="Y7230" t="s">
        <v>39</v>
      </c>
      <c r="Z7230" t="s">
        <v>71</v>
      </c>
      <c r="AA7230" t="s">
        <v>41</v>
      </c>
      <c r="AB7230">
        <v>66</v>
      </c>
      <c r="AC7230" t="s">
        <v>50</v>
      </c>
      <c r="AD7230" s="2">
        <v>43262</v>
      </c>
      <c r="AE7230" t="s">
        <v>51</v>
      </c>
      <c r="AF7230" t="s">
        <v>73</v>
      </c>
    </row>
    <row r="7231" spans="1:32" x14ac:dyDescent="0.3">
      <c r="A7231">
        <v>2008</v>
      </c>
      <c r="B7231">
        <v>2008</v>
      </c>
      <c r="C7231" t="s">
        <v>83</v>
      </c>
      <c r="D7231" t="s">
        <v>84</v>
      </c>
      <c r="E7231" t="s">
        <v>33</v>
      </c>
      <c r="F7231" t="s">
        <v>34</v>
      </c>
      <c r="G7231" t="str">
        <f t="shared" si="112"/>
        <v>Obesity / Weight Status-Percent of WIC children aged 3-23 months old who have a high weight-for-length</v>
      </c>
      <c r="H7231" t="s">
        <v>34</v>
      </c>
      <c r="I7231" t="s">
        <v>70</v>
      </c>
      <c r="K7231" t="s">
        <v>36</v>
      </c>
      <c r="L7231">
        <v>10.199999999999999</v>
      </c>
      <c r="M7231">
        <v>10.199999999999999</v>
      </c>
      <c r="P7231">
        <v>7.9</v>
      </c>
      <c r="Q7231">
        <v>12.4</v>
      </c>
      <c r="R7231">
        <v>719</v>
      </c>
      <c r="T7231" s="2">
        <v>43451</v>
      </c>
      <c r="W7231" t="s">
        <v>85</v>
      </c>
      <c r="X7231" t="s">
        <v>38</v>
      </c>
      <c r="Y7231" t="s">
        <v>39</v>
      </c>
      <c r="Z7231" t="s">
        <v>71</v>
      </c>
      <c r="AA7231" t="s">
        <v>41</v>
      </c>
      <c r="AB7231">
        <v>66</v>
      </c>
      <c r="AC7231" t="s">
        <v>50</v>
      </c>
      <c r="AD7231" s="2">
        <v>43451</v>
      </c>
      <c r="AE7231" t="s">
        <v>51</v>
      </c>
      <c r="AF7231" t="s">
        <v>74</v>
      </c>
    </row>
    <row r="7232" spans="1:32" x14ac:dyDescent="0.3">
      <c r="A7232">
        <v>2010</v>
      </c>
      <c r="B7232">
        <v>2010</v>
      </c>
      <c r="C7232" t="s">
        <v>83</v>
      </c>
      <c r="D7232" t="s">
        <v>84</v>
      </c>
      <c r="E7232" t="s">
        <v>33</v>
      </c>
      <c r="F7232" t="s">
        <v>34</v>
      </c>
      <c r="G7232" t="str">
        <f t="shared" si="112"/>
        <v>Obesity / Weight Status-Percent of WIC children aged 3-23 months old who have a high weight-for-length</v>
      </c>
      <c r="H7232" t="s">
        <v>34</v>
      </c>
      <c r="I7232" t="s">
        <v>70</v>
      </c>
      <c r="K7232" t="s">
        <v>36</v>
      </c>
      <c r="L7232">
        <v>10.5</v>
      </c>
      <c r="M7232">
        <v>10.5</v>
      </c>
      <c r="P7232">
        <v>8.3000000000000007</v>
      </c>
      <c r="Q7232">
        <v>12.7</v>
      </c>
      <c r="R7232">
        <v>771</v>
      </c>
      <c r="T7232" t="s">
        <v>75</v>
      </c>
      <c r="W7232" t="s">
        <v>85</v>
      </c>
      <c r="X7232" t="s">
        <v>38</v>
      </c>
      <c r="Y7232" t="s">
        <v>39</v>
      </c>
      <c r="Z7232" t="s">
        <v>71</v>
      </c>
      <c r="AA7232" t="s">
        <v>41</v>
      </c>
      <c r="AB7232">
        <v>66</v>
      </c>
      <c r="AC7232" t="s">
        <v>50</v>
      </c>
      <c r="AD7232" t="s">
        <v>75</v>
      </c>
      <c r="AE7232" t="s">
        <v>51</v>
      </c>
      <c r="AF7232" t="s">
        <v>76</v>
      </c>
    </row>
    <row r="7233" spans="1:32" x14ac:dyDescent="0.3">
      <c r="A7233">
        <v>2012</v>
      </c>
      <c r="B7233">
        <v>2012</v>
      </c>
      <c r="C7233" t="s">
        <v>83</v>
      </c>
      <c r="D7233" t="s">
        <v>84</v>
      </c>
      <c r="E7233" t="s">
        <v>33</v>
      </c>
      <c r="F7233" t="s">
        <v>34</v>
      </c>
      <c r="G7233" t="str">
        <f t="shared" si="112"/>
        <v>Obesity / Weight Status-Percent of WIC children aged 3-23 months old who have a high weight-for-length</v>
      </c>
      <c r="H7233" t="s">
        <v>34</v>
      </c>
      <c r="I7233" t="s">
        <v>70</v>
      </c>
      <c r="K7233" t="s">
        <v>36</v>
      </c>
      <c r="L7233">
        <v>10.6</v>
      </c>
      <c r="M7233">
        <v>10.6</v>
      </c>
      <c r="P7233">
        <v>3.9</v>
      </c>
      <c r="Q7233">
        <v>17.3</v>
      </c>
      <c r="R7233">
        <v>85</v>
      </c>
      <c r="T7233" s="2">
        <v>43164</v>
      </c>
      <c r="W7233" t="s">
        <v>85</v>
      </c>
      <c r="X7233" t="s">
        <v>38</v>
      </c>
      <c r="Y7233" t="s">
        <v>39</v>
      </c>
      <c r="Z7233" t="s">
        <v>71</v>
      </c>
      <c r="AA7233" t="s">
        <v>41</v>
      </c>
      <c r="AB7233">
        <v>66</v>
      </c>
      <c r="AC7233" t="s">
        <v>50</v>
      </c>
      <c r="AD7233" s="2">
        <v>43164</v>
      </c>
      <c r="AE7233" t="s">
        <v>51</v>
      </c>
      <c r="AF7233" t="s">
        <v>72</v>
      </c>
    </row>
    <row r="7234" spans="1:32" x14ac:dyDescent="0.3">
      <c r="A7234">
        <v>2010</v>
      </c>
      <c r="B7234">
        <v>2010</v>
      </c>
      <c r="C7234" t="s">
        <v>83</v>
      </c>
      <c r="D7234" t="s">
        <v>84</v>
      </c>
      <c r="E7234" t="s">
        <v>33</v>
      </c>
      <c r="F7234" t="s">
        <v>34</v>
      </c>
      <c r="G7234" t="str">
        <f t="shared" si="112"/>
        <v>Obesity / Weight Status-Percent of WIC children aged 3-23 months old who have a high weight-for-length</v>
      </c>
      <c r="H7234" t="s">
        <v>34</v>
      </c>
      <c r="I7234" t="s">
        <v>70</v>
      </c>
      <c r="K7234" t="s">
        <v>36</v>
      </c>
      <c r="L7234">
        <v>13.2</v>
      </c>
      <c r="M7234">
        <v>13.2</v>
      </c>
      <c r="P7234">
        <v>8.6999999999999993</v>
      </c>
      <c r="Q7234">
        <v>17.7</v>
      </c>
      <c r="R7234">
        <v>220</v>
      </c>
      <c r="T7234" s="2">
        <v>43262</v>
      </c>
      <c r="W7234" t="s">
        <v>85</v>
      </c>
      <c r="X7234" t="s">
        <v>38</v>
      </c>
      <c r="Y7234" t="s">
        <v>39</v>
      </c>
      <c r="Z7234" t="s">
        <v>71</v>
      </c>
      <c r="AA7234" t="s">
        <v>41</v>
      </c>
      <c r="AB7234">
        <v>66</v>
      </c>
      <c r="AC7234" t="s">
        <v>50</v>
      </c>
      <c r="AD7234" s="2">
        <v>43262</v>
      </c>
      <c r="AE7234" t="s">
        <v>51</v>
      </c>
      <c r="AF7234" t="s">
        <v>73</v>
      </c>
    </row>
    <row r="7235" spans="1:32" x14ac:dyDescent="0.3">
      <c r="A7235">
        <v>2012</v>
      </c>
      <c r="B7235">
        <v>2012</v>
      </c>
      <c r="C7235" t="s">
        <v>83</v>
      </c>
      <c r="D7235" t="s">
        <v>84</v>
      </c>
      <c r="E7235" t="s">
        <v>33</v>
      </c>
      <c r="F7235" t="s">
        <v>34</v>
      </c>
      <c r="G7235" t="str">
        <f t="shared" ref="G7235:G7298" si="113">CONCATENATE(H7235,"-",I7235)</f>
        <v>Obesity / Weight Status-Percent of WIC children aged 3-23 months old who have a high weight-for-length</v>
      </c>
      <c r="H7235" t="s">
        <v>34</v>
      </c>
      <c r="I7235" t="s">
        <v>70</v>
      </c>
      <c r="K7235" t="s">
        <v>36</v>
      </c>
      <c r="L7235">
        <v>7.9</v>
      </c>
      <c r="M7235">
        <v>7.9</v>
      </c>
      <c r="P7235">
        <v>6</v>
      </c>
      <c r="Q7235">
        <v>9.8000000000000007</v>
      </c>
      <c r="R7235">
        <v>758</v>
      </c>
      <c r="U7235" t="s">
        <v>47</v>
      </c>
      <c r="W7235" t="s">
        <v>85</v>
      </c>
      <c r="X7235" t="s">
        <v>38</v>
      </c>
      <c r="Y7235" t="s">
        <v>39</v>
      </c>
      <c r="Z7235" t="s">
        <v>71</v>
      </c>
      <c r="AA7235" t="s">
        <v>41</v>
      </c>
      <c r="AB7235">
        <v>66</v>
      </c>
      <c r="AC7235" t="s">
        <v>19</v>
      </c>
      <c r="AD7235" t="s">
        <v>47</v>
      </c>
      <c r="AE7235" t="s">
        <v>45</v>
      </c>
      <c r="AF7235" t="s">
        <v>48</v>
      </c>
    </row>
    <row r="7236" spans="1:32" x14ac:dyDescent="0.3">
      <c r="A7236">
        <v>2010</v>
      </c>
      <c r="B7236">
        <v>2010</v>
      </c>
      <c r="C7236" t="s">
        <v>83</v>
      </c>
      <c r="D7236" t="s">
        <v>84</v>
      </c>
      <c r="E7236" t="s">
        <v>33</v>
      </c>
      <c r="F7236" t="s">
        <v>34</v>
      </c>
      <c r="G7236" t="str">
        <f t="shared" si="113"/>
        <v>Obesity / Weight Status-Percent of WIC children aged 3-23 months old who have a high weight-for-length</v>
      </c>
      <c r="H7236" t="s">
        <v>34</v>
      </c>
      <c r="I7236" t="s">
        <v>70</v>
      </c>
      <c r="K7236" t="s">
        <v>36</v>
      </c>
      <c r="L7236">
        <v>8.5</v>
      </c>
      <c r="M7236">
        <v>8.5</v>
      </c>
      <c r="P7236">
        <v>6.8</v>
      </c>
      <c r="Q7236">
        <v>10.3</v>
      </c>
      <c r="R7236">
        <v>962</v>
      </c>
      <c r="U7236" t="s">
        <v>47</v>
      </c>
      <c r="W7236" t="s">
        <v>85</v>
      </c>
      <c r="X7236" t="s">
        <v>38</v>
      </c>
      <c r="Y7236" t="s">
        <v>39</v>
      </c>
      <c r="Z7236" t="s">
        <v>71</v>
      </c>
      <c r="AA7236" t="s">
        <v>41</v>
      </c>
      <c r="AB7236">
        <v>66</v>
      </c>
      <c r="AC7236" t="s">
        <v>19</v>
      </c>
      <c r="AD7236" t="s">
        <v>47</v>
      </c>
      <c r="AE7236" t="s">
        <v>45</v>
      </c>
      <c r="AF7236" t="s">
        <v>48</v>
      </c>
    </row>
    <row r="7237" spans="1:32" x14ac:dyDescent="0.3">
      <c r="A7237">
        <v>2008</v>
      </c>
      <c r="B7237">
        <v>2008</v>
      </c>
      <c r="C7237" t="s">
        <v>83</v>
      </c>
      <c r="D7237" t="s">
        <v>84</v>
      </c>
      <c r="E7237" t="s">
        <v>33</v>
      </c>
      <c r="F7237" t="s">
        <v>34</v>
      </c>
      <c r="G7237" t="str">
        <f t="shared" si="113"/>
        <v>Obesity / Weight Status-Percent of WIC children aged 3-23 months old who have a high weight-for-length</v>
      </c>
      <c r="H7237" t="s">
        <v>34</v>
      </c>
      <c r="I7237" t="s">
        <v>70</v>
      </c>
      <c r="K7237" t="s">
        <v>36</v>
      </c>
      <c r="L7237">
        <v>9.1999999999999993</v>
      </c>
      <c r="M7237">
        <v>9.1999999999999993</v>
      </c>
      <c r="P7237">
        <v>7.5</v>
      </c>
      <c r="Q7237">
        <v>10.9</v>
      </c>
      <c r="R7237" s="1">
        <v>1130</v>
      </c>
      <c r="U7237" t="s">
        <v>47</v>
      </c>
      <c r="W7237" t="s">
        <v>85</v>
      </c>
      <c r="X7237" t="s">
        <v>38</v>
      </c>
      <c r="Y7237" t="s">
        <v>39</v>
      </c>
      <c r="Z7237" t="s">
        <v>71</v>
      </c>
      <c r="AA7237" t="s">
        <v>41</v>
      </c>
      <c r="AB7237">
        <v>66</v>
      </c>
      <c r="AC7237" t="s">
        <v>19</v>
      </c>
      <c r="AD7237" t="s">
        <v>47</v>
      </c>
      <c r="AE7237" t="s">
        <v>45</v>
      </c>
      <c r="AF7237" t="s">
        <v>48</v>
      </c>
    </row>
    <row r="7238" spans="1:32" x14ac:dyDescent="0.3">
      <c r="A7238">
        <v>2008</v>
      </c>
      <c r="B7238">
        <v>2008</v>
      </c>
      <c r="C7238" t="s">
        <v>83</v>
      </c>
      <c r="D7238" t="s">
        <v>84</v>
      </c>
      <c r="E7238" t="s">
        <v>33</v>
      </c>
      <c r="F7238" t="s">
        <v>34</v>
      </c>
      <c r="G7238" t="str">
        <f t="shared" si="113"/>
        <v>Obesity / Weight Status-Percent of WIC children aged 3-23 months old who have a high weight-for-length</v>
      </c>
      <c r="H7238" t="s">
        <v>34</v>
      </c>
      <c r="I7238" t="s">
        <v>70</v>
      </c>
      <c r="K7238" t="s">
        <v>36</v>
      </c>
      <c r="L7238">
        <v>9.6</v>
      </c>
      <c r="M7238">
        <v>9.6</v>
      </c>
      <c r="P7238">
        <v>8</v>
      </c>
      <c r="Q7238">
        <v>11.3</v>
      </c>
      <c r="R7238" s="1">
        <v>1205</v>
      </c>
      <c r="U7238" t="s">
        <v>44</v>
      </c>
      <c r="W7238" t="s">
        <v>85</v>
      </c>
      <c r="X7238" t="s">
        <v>38</v>
      </c>
      <c r="Y7238" t="s">
        <v>39</v>
      </c>
      <c r="Z7238" t="s">
        <v>71</v>
      </c>
      <c r="AA7238" t="s">
        <v>41</v>
      </c>
      <c r="AB7238">
        <v>66</v>
      </c>
      <c r="AC7238" t="s">
        <v>19</v>
      </c>
      <c r="AD7238" t="s">
        <v>44</v>
      </c>
      <c r="AE7238" t="s">
        <v>45</v>
      </c>
      <c r="AF7238" t="s">
        <v>46</v>
      </c>
    </row>
    <row r="7239" spans="1:32" x14ac:dyDescent="0.3">
      <c r="A7239">
        <v>2012</v>
      </c>
      <c r="B7239">
        <v>2012</v>
      </c>
      <c r="C7239" t="s">
        <v>83</v>
      </c>
      <c r="D7239" t="s">
        <v>84</v>
      </c>
      <c r="E7239" t="s">
        <v>33</v>
      </c>
      <c r="F7239" t="s">
        <v>34</v>
      </c>
      <c r="G7239" t="str">
        <f t="shared" si="113"/>
        <v>Obesity / Weight Status-Percent of WIC children aged 3-23 months old who have a high weight-for-length</v>
      </c>
      <c r="H7239" t="s">
        <v>34</v>
      </c>
      <c r="I7239" t="s">
        <v>70</v>
      </c>
      <c r="K7239" t="s">
        <v>36</v>
      </c>
      <c r="L7239">
        <v>10.4</v>
      </c>
      <c r="M7239">
        <v>10.4</v>
      </c>
      <c r="P7239">
        <v>8.3000000000000007</v>
      </c>
      <c r="Q7239">
        <v>12.4</v>
      </c>
      <c r="R7239">
        <v>867</v>
      </c>
      <c r="U7239" t="s">
        <v>44</v>
      </c>
      <c r="W7239" t="s">
        <v>85</v>
      </c>
      <c r="X7239" t="s">
        <v>38</v>
      </c>
      <c r="Y7239" t="s">
        <v>39</v>
      </c>
      <c r="Z7239" t="s">
        <v>71</v>
      </c>
      <c r="AA7239" t="s">
        <v>41</v>
      </c>
      <c r="AB7239">
        <v>66</v>
      </c>
      <c r="AC7239" t="s">
        <v>19</v>
      </c>
      <c r="AD7239" t="s">
        <v>44</v>
      </c>
      <c r="AE7239" t="s">
        <v>45</v>
      </c>
      <c r="AF7239" t="s">
        <v>46</v>
      </c>
    </row>
    <row r="7240" spans="1:32" x14ac:dyDescent="0.3">
      <c r="A7240">
        <v>2010</v>
      </c>
      <c r="B7240">
        <v>2010</v>
      </c>
      <c r="C7240" t="s">
        <v>83</v>
      </c>
      <c r="D7240" t="s">
        <v>84</v>
      </c>
      <c r="E7240" t="s">
        <v>33</v>
      </c>
      <c r="F7240" t="s">
        <v>34</v>
      </c>
      <c r="G7240" t="str">
        <f t="shared" si="113"/>
        <v>Obesity / Weight Status-Percent of WIC children aged 3-23 months old who have a high weight-for-length</v>
      </c>
      <c r="H7240" t="s">
        <v>34</v>
      </c>
      <c r="I7240" t="s">
        <v>70</v>
      </c>
      <c r="K7240" t="s">
        <v>36</v>
      </c>
      <c r="L7240">
        <v>10.8</v>
      </c>
      <c r="M7240">
        <v>10.8</v>
      </c>
      <c r="P7240">
        <v>8.9</v>
      </c>
      <c r="Q7240">
        <v>12.6</v>
      </c>
      <c r="R7240" s="1">
        <v>1059</v>
      </c>
      <c r="U7240" t="s">
        <v>44</v>
      </c>
      <c r="W7240" t="s">
        <v>85</v>
      </c>
      <c r="X7240" t="s">
        <v>38</v>
      </c>
      <c r="Y7240" t="s">
        <v>39</v>
      </c>
      <c r="Z7240" t="s">
        <v>71</v>
      </c>
      <c r="AA7240" t="s">
        <v>41</v>
      </c>
      <c r="AB7240">
        <v>66</v>
      </c>
      <c r="AC7240" t="s">
        <v>19</v>
      </c>
      <c r="AD7240" t="s">
        <v>44</v>
      </c>
      <c r="AE7240" t="s">
        <v>45</v>
      </c>
      <c r="AF7240" t="s">
        <v>46</v>
      </c>
    </row>
    <row r="7241" spans="1:32" x14ac:dyDescent="0.3">
      <c r="A7241">
        <v>2012</v>
      </c>
      <c r="B7241">
        <v>2012</v>
      </c>
      <c r="C7241" t="s">
        <v>83</v>
      </c>
      <c r="D7241" t="s">
        <v>84</v>
      </c>
      <c r="E7241" t="s">
        <v>33</v>
      </c>
      <c r="F7241" t="s">
        <v>34</v>
      </c>
      <c r="G7241" t="str">
        <f t="shared" si="113"/>
        <v>Obesity / Weight Status-Percent of WIC children aged 3-23 months old who have a high weight-for-length</v>
      </c>
      <c r="H7241" t="s">
        <v>34</v>
      </c>
      <c r="I7241" t="s">
        <v>70</v>
      </c>
      <c r="K7241" t="s">
        <v>36</v>
      </c>
      <c r="L7241">
        <v>9.1999999999999993</v>
      </c>
      <c r="M7241">
        <v>9.1999999999999993</v>
      </c>
      <c r="P7241">
        <v>7.8</v>
      </c>
      <c r="Q7241">
        <v>10.6</v>
      </c>
      <c r="R7241" s="1">
        <v>1625</v>
      </c>
      <c r="S7241" t="s">
        <v>17</v>
      </c>
      <c r="W7241" t="s">
        <v>85</v>
      </c>
      <c r="X7241" t="s">
        <v>38</v>
      </c>
      <c r="Y7241" t="s">
        <v>39</v>
      </c>
      <c r="Z7241" t="s">
        <v>71</v>
      </c>
      <c r="AA7241" t="s">
        <v>41</v>
      </c>
      <c r="AB7241">
        <v>66</v>
      </c>
      <c r="AC7241" t="s">
        <v>17</v>
      </c>
      <c r="AD7241" t="s">
        <v>17</v>
      </c>
      <c r="AE7241" t="s">
        <v>42</v>
      </c>
      <c r="AF7241" t="s">
        <v>43</v>
      </c>
    </row>
    <row r="7242" spans="1:32" x14ac:dyDescent="0.3">
      <c r="A7242">
        <v>2008</v>
      </c>
      <c r="B7242">
        <v>2008</v>
      </c>
      <c r="C7242" t="s">
        <v>83</v>
      </c>
      <c r="D7242" t="s">
        <v>84</v>
      </c>
      <c r="E7242" t="s">
        <v>33</v>
      </c>
      <c r="F7242" t="s">
        <v>34</v>
      </c>
      <c r="G7242" t="str">
        <f t="shared" si="113"/>
        <v>Obesity / Weight Status-Percent of WIC children aged 3-23 months old who have a high weight-for-length</v>
      </c>
      <c r="H7242" t="s">
        <v>34</v>
      </c>
      <c r="I7242" t="s">
        <v>70</v>
      </c>
      <c r="K7242" t="s">
        <v>36</v>
      </c>
      <c r="L7242">
        <v>9.4</v>
      </c>
      <c r="M7242">
        <v>9.4</v>
      </c>
      <c r="P7242">
        <v>8.1999999999999993</v>
      </c>
      <c r="Q7242">
        <v>10.6</v>
      </c>
      <c r="R7242" s="1">
        <v>2335</v>
      </c>
      <c r="S7242" t="s">
        <v>17</v>
      </c>
      <c r="W7242" t="s">
        <v>85</v>
      </c>
      <c r="X7242" t="s">
        <v>38</v>
      </c>
      <c r="Y7242" t="s">
        <v>39</v>
      </c>
      <c r="Z7242" t="s">
        <v>71</v>
      </c>
      <c r="AA7242" t="s">
        <v>41</v>
      </c>
      <c r="AB7242">
        <v>66</v>
      </c>
      <c r="AC7242" t="s">
        <v>17</v>
      </c>
      <c r="AD7242" t="s">
        <v>17</v>
      </c>
      <c r="AE7242" t="s">
        <v>42</v>
      </c>
      <c r="AF7242" t="s">
        <v>43</v>
      </c>
    </row>
    <row r="7243" spans="1:32" x14ac:dyDescent="0.3">
      <c r="A7243">
        <v>2010</v>
      </c>
      <c r="B7243">
        <v>2010</v>
      </c>
      <c r="C7243" t="s">
        <v>83</v>
      </c>
      <c r="D7243" t="s">
        <v>84</v>
      </c>
      <c r="E7243" t="s">
        <v>33</v>
      </c>
      <c r="F7243" t="s">
        <v>34</v>
      </c>
      <c r="G7243" t="str">
        <f t="shared" si="113"/>
        <v>Obesity / Weight Status-Percent of WIC children aged 3-23 months old who have a high weight-for-length</v>
      </c>
      <c r="H7243" t="s">
        <v>34</v>
      </c>
      <c r="I7243" t="s">
        <v>70</v>
      </c>
      <c r="K7243" t="s">
        <v>36</v>
      </c>
      <c r="L7243">
        <v>9.6999999999999993</v>
      </c>
      <c r="M7243">
        <v>9.6999999999999993</v>
      </c>
      <c r="P7243">
        <v>8.4</v>
      </c>
      <c r="Q7243">
        <v>11</v>
      </c>
      <c r="R7243" s="1">
        <v>2021</v>
      </c>
      <c r="S7243" t="s">
        <v>17</v>
      </c>
      <c r="W7243" t="s">
        <v>85</v>
      </c>
      <c r="X7243" t="s">
        <v>38</v>
      </c>
      <c r="Y7243" t="s">
        <v>39</v>
      </c>
      <c r="Z7243" t="s">
        <v>71</v>
      </c>
      <c r="AA7243" t="s">
        <v>41</v>
      </c>
      <c r="AB7243">
        <v>66</v>
      </c>
      <c r="AC7243" t="s">
        <v>17</v>
      </c>
      <c r="AD7243" t="s">
        <v>17</v>
      </c>
      <c r="AE7243" t="s">
        <v>42</v>
      </c>
      <c r="AF7243" t="s">
        <v>43</v>
      </c>
    </row>
    <row r="7244" spans="1:32" x14ac:dyDescent="0.3">
      <c r="A7244">
        <v>2010</v>
      </c>
      <c r="B7244">
        <v>2010</v>
      </c>
      <c r="C7244" t="s">
        <v>83</v>
      </c>
      <c r="D7244" t="s">
        <v>84</v>
      </c>
      <c r="E7244" t="s">
        <v>33</v>
      </c>
      <c r="F7244" t="s">
        <v>34</v>
      </c>
      <c r="G7244" t="str">
        <f t="shared" si="113"/>
        <v>Obesity / Weight Status-Percent of WIC children aged 3-23 months old who have a high weight-for-length</v>
      </c>
      <c r="H7244" t="s">
        <v>34</v>
      </c>
      <c r="I7244" t="s">
        <v>70</v>
      </c>
      <c r="K7244" t="s">
        <v>36</v>
      </c>
      <c r="N7244" t="s">
        <v>101</v>
      </c>
      <c r="O7244" t="s">
        <v>102</v>
      </c>
      <c r="V7244" t="s">
        <v>64</v>
      </c>
      <c r="W7244" t="s">
        <v>85</v>
      </c>
      <c r="X7244" t="s">
        <v>38</v>
      </c>
      <c r="Y7244" t="s">
        <v>39</v>
      </c>
      <c r="Z7244" t="s">
        <v>71</v>
      </c>
      <c r="AA7244" t="s">
        <v>41</v>
      </c>
      <c r="AB7244">
        <v>66</v>
      </c>
      <c r="AC7244" t="s">
        <v>20</v>
      </c>
      <c r="AD7244" t="s">
        <v>64</v>
      </c>
      <c r="AE7244" t="s">
        <v>58</v>
      </c>
      <c r="AF7244" t="s">
        <v>65</v>
      </c>
    </row>
    <row r="7245" spans="1:32" x14ac:dyDescent="0.3">
      <c r="A7245">
        <v>2012</v>
      </c>
      <c r="B7245">
        <v>2012</v>
      </c>
      <c r="C7245" t="s">
        <v>83</v>
      </c>
      <c r="D7245" t="s">
        <v>84</v>
      </c>
      <c r="E7245" t="s">
        <v>33</v>
      </c>
      <c r="F7245" t="s">
        <v>34</v>
      </c>
      <c r="G7245" t="str">
        <f t="shared" si="113"/>
        <v>Obesity / Weight Status-Percent of WIC children aged 3-23 months old who have a high weight-for-length</v>
      </c>
      <c r="H7245" t="s">
        <v>34</v>
      </c>
      <c r="I7245" t="s">
        <v>70</v>
      </c>
      <c r="K7245" t="s">
        <v>36</v>
      </c>
      <c r="N7245" t="s">
        <v>101</v>
      </c>
      <c r="O7245" t="s">
        <v>102</v>
      </c>
      <c r="V7245" t="s">
        <v>64</v>
      </c>
      <c r="W7245" t="s">
        <v>85</v>
      </c>
      <c r="X7245" t="s">
        <v>38</v>
      </c>
      <c r="Y7245" t="s">
        <v>39</v>
      </c>
      <c r="Z7245" t="s">
        <v>71</v>
      </c>
      <c r="AA7245" t="s">
        <v>41</v>
      </c>
      <c r="AB7245">
        <v>66</v>
      </c>
      <c r="AC7245" t="s">
        <v>20</v>
      </c>
      <c r="AD7245" t="s">
        <v>64</v>
      </c>
      <c r="AE7245" t="s">
        <v>58</v>
      </c>
      <c r="AF7245" t="s">
        <v>65</v>
      </c>
    </row>
    <row r="7246" spans="1:32" x14ac:dyDescent="0.3">
      <c r="A7246">
        <v>2008</v>
      </c>
      <c r="B7246">
        <v>2008</v>
      </c>
      <c r="C7246" t="s">
        <v>83</v>
      </c>
      <c r="D7246" t="s">
        <v>84</v>
      </c>
      <c r="E7246" t="s">
        <v>33</v>
      </c>
      <c r="F7246" t="s">
        <v>34</v>
      </c>
      <c r="G7246" t="str">
        <f t="shared" si="113"/>
        <v>Obesity / Weight Status-Percent of WIC children aged 3-23 months old who have a high weight-for-length</v>
      </c>
      <c r="H7246" t="s">
        <v>34</v>
      </c>
      <c r="I7246" t="s">
        <v>70</v>
      </c>
      <c r="K7246" t="s">
        <v>36</v>
      </c>
      <c r="N7246" t="s">
        <v>101</v>
      </c>
      <c r="O7246" t="s">
        <v>102</v>
      </c>
      <c r="V7246" t="s">
        <v>62</v>
      </c>
      <c r="W7246" t="s">
        <v>85</v>
      </c>
      <c r="X7246" t="s">
        <v>38</v>
      </c>
      <c r="Y7246" t="s">
        <v>39</v>
      </c>
      <c r="Z7246" t="s">
        <v>71</v>
      </c>
      <c r="AA7246" t="s">
        <v>41</v>
      </c>
      <c r="AB7246">
        <v>66</v>
      </c>
      <c r="AC7246" t="s">
        <v>20</v>
      </c>
      <c r="AD7246" t="s">
        <v>62</v>
      </c>
      <c r="AE7246" t="s">
        <v>58</v>
      </c>
      <c r="AF7246" t="s">
        <v>63</v>
      </c>
    </row>
    <row r="7247" spans="1:32" x14ac:dyDescent="0.3">
      <c r="A7247">
        <v>2010</v>
      </c>
      <c r="B7247">
        <v>2010</v>
      </c>
      <c r="C7247" t="s">
        <v>83</v>
      </c>
      <c r="D7247" t="s">
        <v>84</v>
      </c>
      <c r="E7247" t="s">
        <v>33</v>
      </c>
      <c r="F7247" t="s">
        <v>34</v>
      </c>
      <c r="G7247" t="str">
        <f t="shared" si="113"/>
        <v>Obesity / Weight Status-Percent of WIC children aged 3-23 months old who have a high weight-for-length</v>
      </c>
      <c r="H7247" t="s">
        <v>34</v>
      </c>
      <c r="I7247" t="s">
        <v>70</v>
      </c>
      <c r="K7247" t="s">
        <v>36</v>
      </c>
      <c r="N7247" t="s">
        <v>101</v>
      </c>
      <c r="O7247" t="s">
        <v>102</v>
      </c>
      <c r="V7247" t="s">
        <v>62</v>
      </c>
      <c r="W7247" t="s">
        <v>85</v>
      </c>
      <c r="X7247" t="s">
        <v>38</v>
      </c>
      <c r="Y7247" t="s">
        <v>39</v>
      </c>
      <c r="Z7247" t="s">
        <v>71</v>
      </c>
      <c r="AA7247" t="s">
        <v>41</v>
      </c>
      <c r="AB7247">
        <v>66</v>
      </c>
      <c r="AC7247" t="s">
        <v>20</v>
      </c>
      <c r="AD7247" t="s">
        <v>62</v>
      </c>
      <c r="AE7247" t="s">
        <v>58</v>
      </c>
      <c r="AF7247" t="s">
        <v>63</v>
      </c>
    </row>
    <row r="7248" spans="1:32" x14ac:dyDescent="0.3">
      <c r="A7248">
        <v>2012</v>
      </c>
      <c r="B7248">
        <v>2012</v>
      </c>
      <c r="C7248" t="s">
        <v>83</v>
      </c>
      <c r="D7248" t="s">
        <v>84</v>
      </c>
      <c r="E7248" t="s">
        <v>33</v>
      </c>
      <c r="F7248" t="s">
        <v>34</v>
      </c>
      <c r="G7248" t="str">
        <f t="shared" si="113"/>
        <v>Obesity / Weight Status-Percent of WIC children aged 3-23 months old who have a high weight-for-length</v>
      </c>
      <c r="H7248" t="s">
        <v>34</v>
      </c>
      <c r="I7248" t="s">
        <v>70</v>
      </c>
      <c r="K7248" t="s">
        <v>36</v>
      </c>
      <c r="N7248" t="s">
        <v>101</v>
      </c>
      <c r="O7248" t="s">
        <v>102</v>
      </c>
      <c r="V7248" t="s">
        <v>62</v>
      </c>
      <c r="W7248" t="s">
        <v>85</v>
      </c>
      <c r="X7248" t="s">
        <v>38</v>
      </c>
      <c r="Y7248" t="s">
        <v>39</v>
      </c>
      <c r="Z7248" t="s">
        <v>71</v>
      </c>
      <c r="AA7248" t="s">
        <v>41</v>
      </c>
      <c r="AB7248">
        <v>66</v>
      </c>
      <c r="AC7248" t="s">
        <v>20</v>
      </c>
      <c r="AD7248" t="s">
        <v>62</v>
      </c>
      <c r="AE7248" t="s">
        <v>58</v>
      </c>
      <c r="AF7248" t="s">
        <v>63</v>
      </c>
    </row>
    <row r="7249" spans="1:32" x14ac:dyDescent="0.3">
      <c r="A7249">
        <v>2008</v>
      </c>
      <c r="B7249">
        <v>2008</v>
      </c>
      <c r="C7249" t="s">
        <v>83</v>
      </c>
      <c r="D7249" t="s">
        <v>84</v>
      </c>
      <c r="E7249" t="s">
        <v>33</v>
      </c>
      <c r="F7249" t="s">
        <v>34</v>
      </c>
      <c r="G7249" t="str">
        <f t="shared" si="113"/>
        <v>Obesity / Weight Status-Percent of WIC children aged 3-23 months old who have a high weight-for-length</v>
      </c>
      <c r="H7249" t="s">
        <v>34</v>
      </c>
      <c r="I7249" t="s">
        <v>70</v>
      </c>
      <c r="K7249" t="s">
        <v>36</v>
      </c>
      <c r="N7249" t="s">
        <v>101</v>
      </c>
      <c r="O7249" t="s">
        <v>102</v>
      </c>
      <c r="V7249" t="s">
        <v>60</v>
      </c>
      <c r="W7249" t="s">
        <v>85</v>
      </c>
      <c r="X7249" t="s">
        <v>38</v>
      </c>
      <c r="Y7249" t="s">
        <v>39</v>
      </c>
      <c r="Z7249" t="s">
        <v>71</v>
      </c>
      <c r="AA7249" t="s">
        <v>41</v>
      </c>
      <c r="AB7249">
        <v>66</v>
      </c>
      <c r="AC7249" t="s">
        <v>20</v>
      </c>
      <c r="AD7249" t="s">
        <v>60</v>
      </c>
      <c r="AE7249" t="s">
        <v>58</v>
      </c>
      <c r="AF7249" t="s">
        <v>61</v>
      </c>
    </row>
    <row r="7250" spans="1:32" x14ac:dyDescent="0.3">
      <c r="A7250">
        <v>2010</v>
      </c>
      <c r="B7250">
        <v>2010</v>
      </c>
      <c r="C7250" t="s">
        <v>83</v>
      </c>
      <c r="D7250" t="s">
        <v>84</v>
      </c>
      <c r="E7250" t="s">
        <v>33</v>
      </c>
      <c r="F7250" t="s">
        <v>34</v>
      </c>
      <c r="G7250" t="str">
        <f t="shared" si="113"/>
        <v>Obesity / Weight Status-Percent of WIC children aged 3-23 months old who have a high weight-for-length</v>
      </c>
      <c r="H7250" t="s">
        <v>34</v>
      </c>
      <c r="I7250" t="s">
        <v>70</v>
      </c>
      <c r="K7250" t="s">
        <v>36</v>
      </c>
      <c r="N7250" t="s">
        <v>101</v>
      </c>
      <c r="O7250" t="s">
        <v>102</v>
      </c>
      <c r="V7250" t="s">
        <v>60</v>
      </c>
      <c r="W7250" t="s">
        <v>85</v>
      </c>
      <c r="X7250" t="s">
        <v>38</v>
      </c>
      <c r="Y7250" t="s">
        <v>39</v>
      </c>
      <c r="Z7250" t="s">
        <v>71</v>
      </c>
      <c r="AA7250" t="s">
        <v>41</v>
      </c>
      <c r="AB7250">
        <v>66</v>
      </c>
      <c r="AC7250" t="s">
        <v>20</v>
      </c>
      <c r="AD7250" t="s">
        <v>60</v>
      </c>
      <c r="AE7250" t="s">
        <v>58</v>
      </c>
      <c r="AF7250" t="s">
        <v>61</v>
      </c>
    </row>
    <row r="7251" spans="1:32" x14ac:dyDescent="0.3">
      <c r="A7251">
        <v>2012</v>
      </c>
      <c r="B7251">
        <v>2012</v>
      </c>
      <c r="C7251" t="s">
        <v>83</v>
      </c>
      <c r="D7251" t="s">
        <v>84</v>
      </c>
      <c r="E7251" t="s">
        <v>33</v>
      </c>
      <c r="F7251" t="s">
        <v>34</v>
      </c>
      <c r="G7251" t="str">
        <f t="shared" si="113"/>
        <v>Obesity / Weight Status-Percent of WIC children aged 3-23 months old who have a high weight-for-length</v>
      </c>
      <c r="H7251" t="s">
        <v>34</v>
      </c>
      <c r="I7251" t="s">
        <v>70</v>
      </c>
      <c r="K7251" t="s">
        <v>36</v>
      </c>
      <c r="N7251" t="s">
        <v>101</v>
      </c>
      <c r="O7251" t="s">
        <v>102</v>
      </c>
      <c r="V7251" t="s">
        <v>60</v>
      </c>
      <c r="W7251" t="s">
        <v>85</v>
      </c>
      <c r="X7251" t="s">
        <v>38</v>
      </c>
      <c r="Y7251" t="s">
        <v>39</v>
      </c>
      <c r="Z7251" t="s">
        <v>71</v>
      </c>
      <c r="AA7251" t="s">
        <v>41</v>
      </c>
      <c r="AB7251">
        <v>66</v>
      </c>
      <c r="AC7251" t="s">
        <v>20</v>
      </c>
      <c r="AD7251" t="s">
        <v>60</v>
      </c>
      <c r="AE7251" t="s">
        <v>58</v>
      </c>
      <c r="AF7251" t="s">
        <v>61</v>
      </c>
    </row>
    <row r="7252" spans="1:32" x14ac:dyDescent="0.3">
      <c r="A7252">
        <v>2010</v>
      </c>
      <c r="B7252">
        <v>2010</v>
      </c>
      <c r="C7252" t="s">
        <v>83</v>
      </c>
      <c r="D7252" t="s">
        <v>84</v>
      </c>
      <c r="E7252" t="s">
        <v>33</v>
      </c>
      <c r="F7252" t="s">
        <v>34</v>
      </c>
      <c r="G7252" t="str">
        <f t="shared" si="113"/>
        <v>Obesity / Weight Status-Percent of WIC children aged 3-23 months old who have a high weight-for-length</v>
      </c>
      <c r="H7252" t="s">
        <v>34</v>
      </c>
      <c r="I7252" t="s">
        <v>70</v>
      </c>
      <c r="K7252" t="s">
        <v>36</v>
      </c>
      <c r="L7252">
        <v>7.5</v>
      </c>
      <c r="M7252">
        <v>7.5</v>
      </c>
      <c r="P7252">
        <v>0.2</v>
      </c>
      <c r="Q7252">
        <v>14.9</v>
      </c>
      <c r="R7252">
        <v>53</v>
      </c>
      <c r="V7252" t="s">
        <v>57</v>
      </c>
      <c r="W7252" t="s">
        <v>85</v>
      </c>
      <c r="X7252" t="s">
        <v>38</v>
      </c>
      <c r="Y7252" t="s">
        <v>39</v>
      </c>
      <c r="Z7252" t="s">
        <v>71</v>
      </c>
      <c r="AA7252" t="s">
        <v>41</v>
      </c>
      <c r="AB7252">
        <v>66</v>
      </c>
      <c r="AC7252" t="s">
        <v>20</v>
      </c>
      <c r="AD7252" t="s">
        <v>57</v>
      </c>
      <c r="AE7252" t="s">
        <v>58</v>
      </c>
      <c r="AF7252" t="s">
        <v>59</v>
      </c>
    </row>
    <row r="7253" spans="1:32" x14ac:dyDescent="0.3">
      <c r="A7253">
        <v>2008</v>
      </c>
      <c r="B7253">
        <v>2008</v>
      </c>
      <c r="C7253" t="s">
        <v>83</v>
      </c>
      <c r="D7253" t="s">
        <v>84</v>
      </c>
      <c r="E7253" t="s">
        <v>33</v>
      </c>
      <c r="F7253" t="s">
        <v>34</v>
      </c>
      <c r="G7253" t="str">
        <f t="shared" si="113"/>
        <v>Obesity / Weight Status-Percent of WIC children aged 3-23 months old who have a high weight-for-length</v>
      </c>
      <c r="H7253" t="s">
        <v>34</v>
      </c>
      <c r="I7253" t="s">
        <v>70</v>
      </c>
      <c r="K7253" t="s">
        <v>36</v>
      </c>
      <c r="L7253">
        <v>7.8</v>
      </c>
      <c r="M7253">
        <v>7.8</v>
      </c>
      <c r="P7253">
        <v>0.2</v>
      </c>
      <c r="Q7253">
        <v>15.5</v>
      </c>
      <c r="R7253">
        <v>51</v>
      </c>
      <c r="V7253" t="s">
        <v>57</v>
      </c>
      <c r="W7253" t="s">
        <v>85</v>
      </c>
      <c r="X7253" t="s">
        <v>38</v>
      </c>
      <c r="Y7253" t="s">
        <v>39</v>
      </c>
      <c r="Z7253" t="s">
        <v>71</v>
      </c>
      <c r="AA7253" t="s">
        <v>41</v>
      </c>
      <c r="AB7253">
        <v>66</v>
      </c>
      <c r="AC7253" t="s">
        <v>20</v>
      </c>
      <c r="AD7253" t="s">
        <v>57</v>
      </c>
      <c r="AE7253" t="s">
        <v>58</v>
      </c>
      <c r="AF7253" t="s">
        <v>59</v>
      </c>
    </row>
    <row r="7254" spans="1:32" x14ac:dyDescent="0.3">
      <c r="A7254">
        <v>2012</v>
      </c>
      <c r="B7254">
        <v>2012</v>
      </c>
      <c r="C7254" t="s">
        <v>83</v>
      </c>
      <c r="D7254" t="s">
        <v>84</v>
      </c>
      <c r="E7254" t="s">
        <v>33</v>
      </c>
      <c r="F7254" t="s">
        <v>34</v>
      </c>
      <c r="G7254" t="str">
        <f t="shared" si="113"/>
        <v>Obesity / Weight Status-Percent of WIC children aged 3-23 months old who have a high weight-for-length</v>
      </c>
      <c r="H7254" t="s">
        <v>34</v>
      </c>
      <c r="I7254" t="s">
        <v>70</v>
      </c>
      <c r="K7254" t="s">
        <v>36</v>
      </c>
      <c r="L7254">
        <v>8</v>
      </c>
      <c r="M7254">
        <v>8</v>
      </c>
      <c r="P7254">
        <v>0.2</v>
      </c>
      <c r="Q7254">
        <v>15.8</v>
      </c>
      <c r="R7254">
        <v>50</v>
      </c>
      <c r="V7254" t="s">
        <v>57</v>
      </c>
      <c r="W7254" t="s">
        <v>85</v>
      </c>
      <c r="X7254" t="s">
        <v>38</v>
      </c>
      <c r="Y7254" t="s">
        <v>39</v>
      </c>
      <c r="Z7254" t="s">
        <v>71</v>
      </c>
      <c r="AA7254" t="s">
        <v>41</v>
      </c>
      <c r="AB7254">
        <v>66</v>
      </c>
      <c r="AC7254" t="s">
        <v>20</v>
      </c>
      <c r="AD7254" t="s">
        <v>57</v>
      </c>
      <c r="AE7254" t="s">
        <v>58</v>
      </c>
      <c r="AF7254" t="s">
        <v>59</v>
      </c>
    </row>
    <row r="7255" spans="1:32" x14ac:dyDescent="0.3">
      <c r="A7255">
        <v>2012</v>
      </c>
      <c r="B7255">
        <v>2012</v>
      </c>
      <c r="C7255" t="s">
        <v>83</v>
      </c>
      <c r="D7255" t="s">
        <v>84</v>
      </c>
      <c r="E7255" t="s">
        <v>33</v>
      </c>
      <c r="F7255" t="s">
        <v>34</v>
      </c>
      <c r="G7255" t="str">
        <f t="shared" si="113"/>
        <v>Obesity / Weight Status-Percent of WIC children aged 3-23 months old who have a high weight-for-length</v>
      </c>
      <c r="H7255" t="s">
        <v>34</v>
      </c>
      <c r="I7255" t="s">
        <v>70</v>
      </c>
      <c r="K7255" t="s">
        <v>36</v>
      </c>
      <c r="L7255">
        <v>9.3000000000000007</v>
      </c>
      <c r="M7255">
        <v>9.3000000000000007</v>
      </c>
      <c r="P7255">
        <v>7.9</v>
      </c>
      <c r="Q7255">
        <v>10.8</v>
      </c>
      <c r="R7255" s="1">
        <v>1564</v>
      </c>
      <c r="V7255" t="s">
        <v>66</v>
      </c>
      <c r="W7255" t="s">
        <v>85</v>
      </c>
      <c r="X7255" t="s">
        <v>38</v>
      </c>
      <c r="Y7255" t="s">
        <v>39</v>
      </c>
      <c r="Z7255" t="s">
        <v>71</v>
      </c>
      <c r="AA7255" t="s">
        <v>41</v>
      </c>
      <c r="AB7255">
        <v>66</v>
      </c>
      <c r="AC7255" t="s">
        <v>20</v>
      </c>
      <c r="AD7255" t="s">
        <v>66</v>
      </c>
      <c r="AE7255" t="s">
        <v>58</v>
      </c>
      <c r="AF7255" t="s">
        <v>67</v>
      </c>
    </row>
    <row r="7256" spans="1:32" x14ac:dyDescent="0.3">
      <c r="A7256">
        <v>2008</v>
      </c>
      <c r="B7256">
        <v>2008</v>
      </c>
      <c r="C7256" t="s">
        <v>83</v>
      </c>
      <c r="D7256" t="s">
        <v>84</v>
      </c>
      <c r="E7256" t="s">
        <v>33</v>
      </c>
      <c r="F7256" t="s">
        <v>34</v>
      </c>
      <c r="G7256" t="str">
        <f t="shared" si="113"/>
        <v>Obesity / Weight Status-Percent of WIC children aged 3-23 months old who have a high weight-for-length</v>
      </c>
      <c r="H7256" t="s">
        <v>34</v>
      </c>
      <c r="I7256" t="s">
        <v>70</v>
      </c>
      <c r="K7256" t="s">
        <v>36</v>
      </c>
      <c r="L7256">
        <v>9.5</v>
      </c>
      <c r="M7256">
        <v>9.5</v>
      </c>
      <c r="P7256">
        <v>8.3000000000000007</v>
      </c>
      <c r="Q7256">
        <v>10.8</v>
      </c>
      <c r="R7256" s="1">
        <v>2262</v>
      </c>
      <c r="V7256" t="s">
        <v>66</v>
      </c>
      <c r="W7256" t="s">
        <v>85</v>
      </c>
      <c r="X7256" t="s">
        <v>38</v>
      </c>
      <c r="Y7256" t="s">
        <v>39</v>
      </c>
      <c r="Z7256" t="s">
        <v>71</v>
      </c>
      <c r="AA7256" t="s">
        <v>41</v>
      </c>
      <c r="AB7256">
        <v>66</v>
      </c>
      <c r="AC7256" t="s">
        <v>20</v>
      </c>
      <c r="AD7256" t="s">
        <v>66</v>
      </c>
      <c r="AE7256" t="s">
        <v>58</v>
      </c>
      <c r="AF7256" t="s">
        <v>67</v>
      </c>
    </row>
    <row r="7257" spans="1:32" x14ac:dyDescent="0.3">
      <c r="A7257">
        <v>2010</v>
      </c>
      <c r="B7257">
        <v>2010</v>
      </c>
      <c r="C7257" t="s">
        <v>83</v>
      </c>
      <c r="D7257" t="s">
        <v>84</v>
      </c>
      <c r="E7257" t="s">
        <v>33</v>
      </c>
      <c r="F7257" t="s">
        <v>34</v>
      </c>
      <c r="G7257" t="str">
        <f t="shared" si="113"/>
        <v>Obesity / Weight Status-Percent of WIC children aged 3-23 months old who have a high weight-for-length</v>
      </c>
      <c r="H7257" t="s">
        <v>34</v>
      </c>
      <c r="I7257" t="s">
        <v>70</v>
      </c>
      <c r="K7257" t="s">
        <v>36</v>
      </c>
      <c r="L7257">
        <v>9.8000000000000007</v>
      </c>
      <c r="M7257">
        <v>9.8000000000000007</v>
      </c>
      <c r="P7257">
        <v>8.5</v>
      </c>
      <c r="Q7257">
        <v>11.1</v>
      </c>
      <c r="R7257" s="1">
        <v>1932</v>
      </c>
      <c r="V7257" t="s">
        <v>66</v>
      </c>
      <c r="W7257" t="s">
        <v>85</v>
      </c>
      <c r="X7257" t="s">
        <v>38</v>
      </c>
      <c r="Y7257" t="s">
        <v>39</v>
      </c>
      <c r="Z7257" t="s">
        <v>71</v>
      </c>
      <c r="AA7257" t="s">
        <v>41</v>
      </c>
      <c r="AB7257">
        <v>66</v>
      </c>
      <c r="AC7257" t="s">
        <v>20</v>
      </c>
      <c r="AD7257" t="s">
        <v>66</v>
      </c>
      <c r="AE7257" t="s">
        <v>58</v>
      </c>
      <c r="AF7257" t="s">
        <v>67</v>
      </c>
    </row>
    <row r="7258" spans="1:32" x14ac:dyDescent="0.3">
      <c r="A7258">
        <v>2012</v>
      </c>
      <c r="B7258">
        <v>2012</v>
      </c>
      <c r="C7258" t="s">
        <v>232</v>
      </c>
      <c r="D7258" t="s">
        <v>233</v>
      </c>
      <c r="E7258" t="s">
        <v>33</v>
      </c>
      <c r="F7258" t="s">
        <v>34</v>
      </c>
      <c r="G7258" t="str">
        <f t="shared" si="113"/>
        <v>Obesity / Weight Status-Percent of WIC children aged 3-23 months old who have a high weight-for-length</v>
      </c>
      <c r="H7258" t="s">
        <v>34</v>
      </c>
      <c r="I7258" t="s">
        <v>70</v>
      </c>
      <c r="K7258" t="s">
        <v>36</v>
      </c>
      <c r="L7258">
        <v>6</v>
      </c>
      <c r="M7258">
        <v>6</v>
      </c>
      <c r="P7258">
        <v>5.2</v>
      </c>
      <c r="Q7258">
        <v>6.7</v>
      </c>
      <c r="R7258" s="1">
        <v>4317</v>
      </c>
      <c r="T7258" s="2">
        <v>43164</v>
      </c>
      <c r="W7258" t="s">
        <v>234</v>
      </c>
      <c r="X7258" t="s">
        <v>38</v>
      </c>
      <c r="Y7258" t="s">
        <v>39</v>
      </c>
      <c r="Z7258" t="s">
        <v>71</v>
      </c>
      <c r="AA7258" t="s">
        <v>41</v>
      </c>
      <c r="AB7258">
        <v>72</v>
      </c>
      <c r="AC7258" t="s">
        <v>50</v>
      </c>
      <c r="AD7258" s="2">
        <v>43164</v>
      </c>
      <c r="AE7258" t="s">
        <v>51</v>
      </c>
      <c r="AF7258" t="s">
        <v>72</v>
      </c>
    </row>
    <row r="7259" spans="1:32" x14ac:dyDescent="0.3">
      <c r="A7259">
        <v>2012</v>
      </c>
      <c r="B7259">
        <v>2012</v>
      </c>
      <c r="C7259" t="s">
        <v>232</v>
      </c>
      <c r="D7259" t="s">
        <v>233</v>
      </c>
      <c r="E7259" t="s">
        <v>33</v>
      </c>
      <c r="F7259" t="s">
        <v>34</v>
      </c>
      <c r="G7259" t="str">
        <f t="shared" si="113"/>
        <v>Obesity / Weight Status-Percent of WIC children aged 3-23 months old who have a high weight-for-length</v>
      </c>
      <c r="H7259" t="s">
        <v>34</v>
      </c>
      <c r="I7259" t="s">
        <v>70</v>
      </c>
      <c r="K7259" t="s">
        <v>36</v>
      </c>
      <c r="L7259">
        <v>8</v>
      </c>
      <c r="M7259">
        <v>8</v>
      </c>
      <c r="P7259">
        <v>7.5</v>
      </c>
      <c r="Q7259">
        <v>8.5</v>
      </c>
      <c r="R7259" s="1">
        <v>11501</v>
      </c>
      <c r="T7259" s="2">
        <v>43262</v>
      </c>
      <c r="W7259" t="s">
        <v>234</v>
      </c>
      <c r="X7259" t="s">
        <v>38</v>
      </c>
      <c r="Y7259" t="s">
        <v>39</v>
      </c>
      <c r="Z7259" t="s">
        <v>71</v>
      </c>
      <c r="AA7259" t="s">
        <v>41</v>
      </c>
      <c r="AB7259">
        <v>72</v>
      </c>
      <c r="AC7259" t="s">
        <v>50</v>
      </c>
      <c r="AD7259" s="2">
        <v>43262</v>
      </c>
      <c r="AE7259" t="s">
        <v>51</v>
      </c>
      <c r="AF7259" t="s">
        <v>73</v>
      </c>
    </row>
    <row r="7260" spans="1:32" x14ac:dyDescent="0.3">
      <c r="A7260">
        <v>2012</v>
      </c>
      <c r="B7260">
        <v>2012</v>
      </c>
      <c r="C7260" t="s">
        <v>232</v>
      </c>
      <c r="D7260" t="s">
        <v>233</v>
      </c>
      <c r="E7260" t="s">
        <v>33</v>
      </c>
      <c r="F7260" t="s">
        <v>34</v>
      </c>
      <c r="G7260" t="str">
        <f t="shared" si="113"/>
        <v>Obesity / Weight Status-Percent of WIC children aged 3-23 months old who have a high weight-for-length</v>
      </c>
      <c r="H7260" t="s">
        <v>34</v>
      </c>
      <c r="I7260" t="s">
        <v>70</v>
      </c>
      <c r="K7260" t="s">
        <v>36</v>
      </c>
      <c r="L7260">
        <v>10.6</v>
      </c>
      <c r="M7260">
        <v>10.6</v>
      </c>
      <c r="P7260">
        <v>10.199999999999999</v>
      </c>
      <c r="Q7260">
        <v>11</v>
      </c>
      <c r="R7260" s="1">
        <v>20907</v>
      </c>
      <c r="T7260" s="2">
        <v>43451</v>
      </c>
      <c r="W7260" t="s">
        <v>234</v>
      </c>
      <c r="X7260" t="s">
        <v>38</v>
      </c>
      <c r="Y7260" t="s">
        <v>39</v>
      </c>
      <c r="Z7260" t="s">
        <v>71</v>
      </c>
      <c r="AA7260" t="s">
        <v>41</v>
      </c>
      <c r="AB7260">
        <v>72</v>
      </c>
      <c r="AC7260" t="s">
        <v>50</v>
      </c>
      <c r="AD7260" s="2">
        <v>43451</v>
      </c>
      <c r="AE7260" t="s">
        <v>51</v>
      </c>
      <c r="AF7260" t="s">
        <v>74</v>
      </c>
    </row>
    <row r="7261" spans="1:32" x14ac:dyDescent="0.3">
      <c r="A7261">
        <v>2008</v>
      </c>
      <c r="B7261">
        <v>2008</v>
      </c>
      <c r="C7261" t="s">
        <v>232</v>
      </c>
      <c r="D7261" t="s">
        <v>233</v>
      </c>
      <c r="E7261" t="s">
        <v>33</v>
      </c>
      <c r="F7261" t="s">
        <v>34</v>
      </c>
      <c r="G7261" t="str">
        <f t="shared" si="113"/>
        <v>Obesity / Weight Status-Percent of WIC children aged 3-23 months old who have a high weight-for-length</v>
      </c>
      <c r="H7261" t="s">
        <v>34</v>
      </c>
      <c r="I7261" t="s">
        <v>70</v>
      </c>
      <c r="K7261" t="s">
        <v>36</v>
      </c>
      <c r="L7261">
        <v>10.8</v>
      </c>
      <c r="M7261">
        <v>10.8</v>
      </c>
      <c r="P7261">
        <v>10.1</v>
      </c>
      <c r="Q7261">
        <v>11.6</v>
      </c>
      <c r="R7261" s="1">
        <v>6654</v>
      </c>
      <c r="T7261" s="2">
        <v>43164</v>
      </c>
      <c r="W7261" t="s">
        <v>234</v>
      </c>
      <c r="X7261" t="s">
        <v>38</v>
      </c>
      <c r="Y7261" t="s">
        <v>39</v>
      </c>
      <c r="Z7261" t="s">
        <v>71</v>
      </c>
      <c r="AA7261" t="s">
        <v>41</v>
      </c>
      <c r="AB7261">
        <v>72</v>
      </c>
      <c r="AC7261" t="s">
        <v>50</v>
      </c>
      <c r="AD7261" s="2">
        <v>43164</v>
      </c>
      <c r="AE7261" t="s">
        <v>51</v>
      </c>
      <c r="AF7261" t="s">
        <v>72</v>
      </c>
    </row>
    <row r="7262" spans="1:32" x14ac:dyDescent="0.3">
      <c r="A7262">
        <v>2008</v>
      </c>
      <c r="B7262">
        <v>2008</v>
      </c>
      <c r="C7262" t="s">
        <v>232</v>
      </c>
      <c r="D7262" t="s">
        <v>233</v>
      </c>
      <c r="E7262" t="s">
        <v>33</v>
      </c>
      <c r="F7262" t="s">
        <v>34</v>
      </c>
      <c r="G7262" t="str">
        <f t="shared" si="113"/>
        <v>Obesity / Weight Status-Percent of WIC children aged 3-23 months old who have a high weight-for-length</v>
      </c>
      <c r="H7262" t="s">
        <v>34</v>
      </c>
      <c r="I7262" t="s">
        <v>70</v>
      </c>
      <c r="K7262" t="s">
        <v>36</v>
      </c>
      <c r="L7262">
        <v>13.6</v>
      </c>
      <c r="M7262">
        <v>13.6</v>
      </c>
      <c r="P7262">
        <v>13.1</v>
      </c>
      <c r="Q7262">
        <v>14.2</v>
      </c>
      <c r="R7262" s="1">
        <v>13486</v>
      </c>
      <c r="T7262" s="2">
        <v>43262</v>
      </c>
      <c r="W7262" t="s">
        <v>234</v>
      </c>
      <c r="X7262" t="s">
        <v>38</v>
      </c>
      <c r="Y7262" t="s">
        <v>39</v>
      </c>
      <c r="Z7262" t="s">
        <v>71</v>
      </c>
      <c r="AA7262" t="s">
        <v>41</v>
      </c>
      <c r="AB7262">
        <v>72</v>
      </c>
      <c r="AC7262" t="s">
        <v>50</v>
      </c>
      <c r="AD7262" s="2">
        <v>43262</v>
      </c>
      <c r="AE7262" t="s">
        <v>51</v>
      </c>
      <c r="AF7262" t="s">
        <v>73</v>
      </c>
    </row>
    <row r="7263" spans="1:32" x14ac:dyDescent="0.3">
      <c r="A7263">
        <v>2012</v>
      </c>
      <c r="B7263">
        <v>2012</v>
      </c>
      <c r="C7263" t="s">
        <v>232</v>
      </c>
      <c r="D7263" t="s">
        <v>233</v>
      </c>
      <c r="E7263" t="s">
        <v>33</v>
      </c>
      <c r="F7263" t="s">
        <v>34</v>
      </c>
      <c r="G7263" t="str">
        <f t="shared" si="113"/>
        <v>Obesity / Weight Status-Percent of WIC children aged 3-23 months old who have a high weight-for-length</v>
      </c>
      <c r="H7263" t="s">
        <v>34</v>
      </c>
      <c r="I7263" t="s">
        <v>70</v>
      </c>
      <c r="K7263" t="s">
        <v>36</v>
      </c>
      <c r="L7263">
        <v>14.3</v>
      </c>
      <c r="M7263">
        <v>14.3</v>
      </c>
      <c r="P7263">
        <v>13.8</v>
      </c>
      <c r="Q7263">
        <v>14.8</v>
      </c>
      <c r="R7263" s="1">
        <v>17758</v>
      </c>
      <c r="T7263" t="s">
        <v>75</v>
      </c>
      <c r="W7263" t="s">
        <v>234</v>
      </c>
      <c r="X7263" t="s">
        <v>38</v>
      </c>
      <c r="Y7263" t="s">
        <v>39</v>
      </c>
      <c r="Z7263" t="s">
        <v>71</v>
      </c>
      <c r="AA7263" t="s">
        <v>41</v>
      </c>
      <c r="AB7263">
        <v>72</v>
      </c>
      <c r="AC7263" t="s">
        <v>50</v>
      </c>
      <c r="AD7263" t="s">
        <v>75</v>
      </c>
      <c r="AE7263" t="s">
        <v>51</v>
      </c>
      <c r="AF7263" t="s">
        <v>76</v>
      </c>
    </row>
    <row r="7264" spans="1:32" x14ac:dyDescent="0.3">
      <c r="A7264">
        <v>2010</v>
      </c>
      <c r="B7264">
        <v>2010</v>
      </c>
      <c r="C7264" t="s">
        <v>232</v>
      </c>
      <c r="D7264" t="s">
        <v>233</v>
      </c>
      <c r="E7264" t="s">
        <v>33</v>
      </c>
      <c r="F7264" t="s">
        <v>34</v>
      </c>
      <c r="G7264" t="str">
        <f t="shared" si="113"/>
        <v>Obesity / Weight Status-Percent of WIC children aged 3-23 months old who have a high weight-for-length</v>
      </c>
      <c r="H7264" t="s">
        <v>34</v>
      </c>
      <c r="I7264" t="s">
        <v>70</v>
      </c>
      <c r="K7264" t="s">
        <v>36</v>
      </c>
      <c r="L7264">
        <v>15</v>
      </c>
      <c r="M7264">
        <v>15</v>
      </c>
      <c r="P7264">
        <v>13.9</v>
      </c>
      <c r="Q7264">
        <v>16.2</v>
      </c>
      <c r="R7264" s="1">
        <v>3690</v>
      </c>
      <c r="T7264" s="2">
        <v>43164</v>
      </c>
      <c r="W7264" t="s">
        <v>234</v>
      </c>
      <c r="X7264" t="s">
        <v>38</v>
      </c>
      <c r="Y7264" t="s">
        <v>39</v>
      </c>
      <c r="Z7264" t="s">
        <v>71</v>
      </c>
      <c r="AA7264" t="s">
        <v>41</v>
      </c>
      <c r="AB7264">
        <v>72</v>
      </c>
      <c r="AC7264" t="s">
        <v>50</v>
      </c>
      <c r="AD7264" s="2">
        <v>43164</v>
      </c>
      <c r="AE7264" t="s">
        <v>51</v>
      </c>
      <c r="AF7264" t="s">
        <v>72</v>
      </c>
    </row>
    <row r="7265" spans="1:32" x14ac:dyDescent="0.3">
      <c r="A7265">
        <v>2010</v>
      </c>
      <c r="B7265">
        <v>2010</v>
      </c>
      <c r="C7265" t="s">
        <v>232</v>
      </c>
      <c r="D7265" t="s">
        <v>233</v>
      </c>
      <c r="E7265" t="s">
        <v>33</v>
      </c>
      <c r="F7265" t="s">
        <v>34</v>
      </c>
      <c r="G7265" t="str">
        <f t="shared" si="113"/>
        <v>Obesity / Weight Status-Percent of WIC children aged 3-23 months old who have a high weight-for-length</v>
      </c>
      <c r="H7265" t="s">
        <v>34</v>
      </c>
      <c r="I7265" t="s">
        <v>70</v>
      </c>
      <c r="K7265" t="s">
        <v>36</v>
      </c>
      <c r="L7265">
        <v>16.5</v>
      </c>
      <c r="M7265">
        <v>16.5</v>
      </c>
      <c r="P7265">
        <v>16</v>
      </c>
      <c r="Q7265">
        <v>17.100000000000001</v>
      </c>
      <c r="R7265" s="1">
        <v>15301</v>
      </c>
      <c r="T7265" s="2">
        <v>43262</v>
      </c>
      <c r="W7265" t="s">
        <v>234</v>
      </c>
      <c r="X7265" t="s">
        <v>38</v>
      </c>
      <c r="Y7265" t="s">
        <v>39</v>
      </c>
      <c r="Z7265" t="s">
        <v>71</v>
      </c>
      <c r="AA7265" t="s">
        <v>41</v>
      </c>
      <c r="AB7265">
        <v>72</v>
      </c>
      <c r="AC7265" t="s">
        <v>50</v>
      </c>
      <c r="AD7265" s="2">
        <v>43262</v>
      </c>
      <c r="AE7265" t="s">
        <v>51</v>
      </c>
      <c r="AF7265" t="s">
        <v>73</v>
      </c>
    </row>
    <row r="7266" spans="1:32" x14ac:dyDescent="0.3">
      <c r="A7266">
        <v>2008</v>
      </c>
      <c r="B7266">
        <v>2008</v>
      </c>
      <c r="C7266" t="s">
        <v>232</v>
      </c>
      <c r="D7266" t="s">
        <v>233</v>
      </c>
      <c r="E7266" t="s">
        <v>33</v>
      </c>
      <c r="F7266" t="s">
        <v>34</v>
      </c>
      <c r="G7266" t="str">
        <f t="shared" si="113"/>
        <v>Obesity / Weight Status-Percent of WIC children aged 3-23 months old who have a high weight-for-length</v>
      </c>
      <c r="H7266" t="s">
        <v>34</v>
      </c>
      <c r="I7266" t="s">
        <v>70</v>
      </c>
      <c r="K7266" t="s">
        <v>36</v>
      </c>
      <c r="L7266">
        <v>16.899999999999999</v>
      </c>
      <c r="M7266">
        <v>16.899999999999999</v>
      </c>
      <c r="P7266">
        <v>16.399999999999999</v>
      </c>
      <c r="Q7266">
        <v>17.399999999999999</v>
      </c>
      <c r="R7266" s="1">
        <v>19856</v>
      </c>
      <c r="T7266" s="2">
        <v>43451</v>
      </c>
      <c r="W7266" t="s">
        <v>234</v>
      </c>
      <c r="X7266" t="s">
        <v>38</v>
      </c>
      <c r="Y7266" t="s">
        <v>39</v>
      </c>
      <c r="Z7266" t="s">
        <v>71</v>
      </c>
      <c r="AA7266" t="s">
        <v>41</v>
      </c>
      <c r="AB7266">
        <v>72</v>
      </c>
      <c r="AC7266" t="s">
        <v>50</v>
      </c>
      <c r="AD7266" s="2">
        <v>43451</v>
      </c>
      <c r="AE7266" t="s">
        <v>51</v>
      </c>
      <c r="AF7266" t="s">
        <v>74</v>
      </c>
    </row>
    <row r="7267" spans="1:32" x14ac:dyDescent="0.3">
      <c r="A7267">
        <v>2008</v>
      </c>
      <c r="B7267">
        <v>2008</v>
      </c>
      <c r="C7267" t="s">
        <v>232</v>
      </c>
      <c r="D7267" t="s">
        <v>233</v>
      </c>
      <c r="E7267" t="s">
        <v>33</v>
      </c>
      <c r="F7267" t="s">
        <v>34</v>
      </c>
      <c r="G7267" t="str">
        <f t="shared" si="113"/>
        <v>Obesity / Weight Status-Percent of WIC children aged 3-23 months old who have a high weight-for-length</v>
      </c>
      <c r="H7267" t="s">
        <v>34</v>
      </c>
      <c r="I7267" t="s">
        <v>70</v>
      </c>
      <c r="K7267" t="s">
        <v>36</v>
      </c>
      <c r="L7267">
        <v>18.7</v>
      </c>
      <c r="M7267">
        <v>18.7</v>
      </c>
      <c r="P7267">
        <v>18.100000000000001</v>
      </c>
      <c r="Q7267">
        <v>19.3</v>
      </c>
      <c r="R7267" s="1">
        <v>16659</v>
      </c>
      <c r="T7267" t="s">
        <v>75</v>
      </c>
      <c r="W7267" t="s">
        <v>234</v>
      </c>
      <c r="X7267" t="s">
        <v>38</v>
      </c>
      <c r="Y7267" t="s">
        <v>39</v>
      </c>
      <c r="Z7267" t="s">
        <v>71</v>
      </c>
      <c r="AA7267" t="s">
        <v>41</v>
      </c>
      <c r="AB7267">
        <v>72</v>
      </c>
      <c r="AC7267" t="s">
        <v>50</v>
      </c>
      <c r="AD7267" t="s">
        <v>75</v>
      </c>
      <c r="AE7267" t="s">
        <v>51</v>
      </c>
      <c r="AF7267" t="s">
        <v>76</v>
      </c>
    </row>
    <row r="7268" spans="1:32" x14ac:dyDescent="0.3">
      <c r="A7268">
        <v>2010</v>
      </c>
      <c r="B7268">
        <v>2010</v>
      </c>
      <c r="C7268" t="s">
        <v>232</v>
      </c>
      <c r="D7268" t="s">
        <v>233</v>
      </c>
      <c r="E7268" t="s">
        <v>33</v>
      </c>
      <c r="F7268" t="s">
        <v>34</v>
      </c>
      <c r="G7268" t="str">
        <f t="shared" si="113"/>
        <v>Obesity / Weight Status-Percent of WIC children aged 3-23 months old who have a high weight-for-length</v>
      </c>
      <c r="H7268" t="s">
        <v>34</v>
      </c>
      <c r="I7268" t="s">
        <v>70</v>
      </c>
      <c r="K7268" t="s">
        <v>36</v>
      </c>
      <c r="L7268">
        <v>19.3</v>
      </c>
      <c r="M7268">
        <v>19.3</v>
      </c>
      <c r="P7268">
        <v>18.8</v>
      </c>
      <c r="Q7268">
        <v>19.899999999999999</v>
      </c>
      <c r="R7268" s="1">
        <v>17715</v>
      </c>
      <c r="T7268" s="2">
        <v>43451</v>
      </c>
      <c r="W7268" t="s">
        <v>234</v>
      </c>
      <c r="X7268" t="s">
        <v>38</v>
      </c>
      <c r="Y7268" t="s">
        <v>39</v>
      </c>
      <c r="Z7268" t="s">
        <v>71</v>
      </c>
      <c r="AA7268" t="s">
        <v>41</v>
      </c>
      <c r="AB7268">
        <v>72</v>
      </c>
      <c r="AC7268" t="s">
        <v>50</v>
      </c>
      <c r="AD7268" s="2">
        <v>43451</v>
      </c>
      <c r="AE7268" t="s">
        <v>51</v>
      </c>
      <c r="AF7268" t="s">
        <v>74</v>
      </c>
    </row>
    <row r="7269" spans="1:32" x14ac:dyDescent="0.3">
      <c r="A7269">
        <v>2010</v>
      </c>
      <c r="B7269">
        <v>2010</v>
      </c>
      <c r="C7269" t="s">
        <v>232</v>
      </c>
      <c r="D7269" t="s">
        <v>233</v>
      </c>
      <c r="E7269" t="s">
        <v>33</v>
      </c>
      <c r="F7269" t="s">
        <v>34</v>
      </c>
      <c r="G7269" t="str">
        <f t="shared" si="113"/>
        <v>Obesity / Weight Status-Percent of WIC children aged 3-23 months old who have a high weight-for-length</v>
      </c>
      <c r="H7269" t="s">
        <v>34</v>
      </c>
      <c r="I7269" t="s">
        <v>70</v>
      </c>
      <c r="K7269" t="s">
        <v>36</v>
      </c>
      <c r="L7269">
        <v>22.4</v>
      </c>
      <c r="M7269">
        <v>22.4</v>
      </c>
      <c r="P7269">
        <v>21.7</v>
      </c>
      <c r="Q7269">
        <v>23.1</v>
      </c>
      <c r="R7269" s="1">
        <v>14553</v>
      </c>
      <c r="T7269" t="s">
        <v>75</v>
      </c>
      <c r="W7269" t="s">
        <v>234</v>
      </c>
      <c r="X7269" t="s">
        <v>38</v>
      </c>
      <c r="Y7269" t="s">
        <v>39</v>
      </c>
      <c r="Z7269" t="s">
        <v>71</v>
      </c>
      <c r="AA7269" t="s">
        <v>41</v>
      </c>
      <c r="AB7269">
        <v>72</v>
      </c>
      <c r="AC7269" t="s">
        <v>50</v>
      </c>
      <c r="AD7269" t="s">
        <v>75</v>
      </c>
      <c r="AE7269" t="s">
        <v>51</v>
      </c>
      <c r="AF7269" t="s">
        <v>76</v>
      </c>
    </row>
    <row r="7270" spans="1:32" x14ac:dyDescent="0.3">
      <c r="A7270">
        <v>2012</v>
      </c>
      <c r="B7270">
        <v>2012</v>
      </c>
      <c r="C7270" t="s">
        <v>232</v>
      </c>
      <c r="D7270" t="s">
        <v>233</v>
      </c>
      <c r="E7270" t="s">
        <v>33</v>
      </c>
      <c r="F7270" t="s">
        <v>34</v>
      </c>
      <c r="G7270" t="str">
        <f t="shared" si="113"/>
        <v>Obesity / Weight Status-Percent of WIC children aged 3-23 months old who have a high weight-for-length</v>
      </c>
      <c r="H7270" t="s">
        <v>34</v>
      </c>
      <c r="I7270" t="s">
        <v>70</v>
      </c>
      <c r="K7270" t="s">
        <v>36</v>
      </c>
      <c r="L7270">
        <v>10</v>
      </c>
      <c r="M7270">
        <v>10</v>
      </c>
      <c r="P7270">
        <v>9.6999999999999993</v>
      </c>
      <c r="Q7270">
        <v>10.4</v>
      </c>
      <c r="R7270" s="1">
        <v>26703</v>
      </c>
      <c r="U7270" t="s">
        <v>47</v>
      </c>
      <c r="W7270" t="s">
        <v>234</v>
      </c>
      <c r="X7270" t="s">
        <v>38</v>
      </c>
      <c r="Y7270" t="s">
        <v>39</v>
      </c>
      <c r="Z7270" t="s">
        <v>71</v>
      </c>
      <c r="AA7270" t="s">
        <v>41</v>
      </c>
      <c r="AB7270">
        <v>72</v>
      </c>
      <c r="AC7270" t="s">
        <v>19</v>
      </c>
      <c r="AD7270" t="s">
        <v>47</v>
      </c>
      <c r="AE7270" t="s">
        <v>45</v>
      </c>
      <c r="AF7270" t="s">
        <v>48</v>
      </c>
    </row>
    <row r="7271" spans="1:32" x14ac:dyDescent="0.3">
      <c r="A7271">
        <v>2012</v>
      </c>
      <c r="B7271">
        <v>2012</v>
      </c>
      <c r="C7271" t="s">
        <v>232</v>
      </c>
      <c r="D7271" t="s">
        <v>233</v>
      </c>
      <c r="E7271" t="s">
        <v>33</v>
      </c>
      <c r="F7271" t="s">
        <v>34</v>
      </c>
      <c r="G7271" t="str">
        <f t="shared" si="113"/>
        <v>Obesity / Weight Status-Percent of WIC children aged 3-23 months old who have a high weight-for-length</v>
      </c>
      <c r="H7271" t="s">
        <v>34</v>
      </c>
      <c r="I7271" t="s">
        <v>70</v>
      </c>
      <c r="K7271" t="s">
        <v>36</v>
      </c>
      <c r="L7271">
        <v>11.7</v>
      </c>
      <c r="M7271">
        <v>11.7</v>
      </c>
      <c r="P7271">
        <v>11.3</v>
      </c>
      <c r="Q7271">
        <v>12.1</v>
      </c>
      <c r="R7271" s="1">
        <v>27780</v>
      </c>
      <c r="U7271" t="s">
        <v>44</v>
      </c>
      <c r="W7271" t="s">
        <v>234</v>
      </c>
      <c r="X7271" t="s">
        <v>38</v>
      </c>
      <c r="Y7271" t="s">
        <v>39</v>
      </c>
      <c r="Z7271" t="s">
        <v>71</v>
      </c>
      <c r="AA7271" t="s">
        <v>41</v>
      </c>
      <c r="AB7271">
        <v>72</v>
      </c>
      <c r="AC7271" t="s">
        <v>19</v>
      </c>
      <c r="AD7271" t="s">
        <v>44</v>
      </c>
      <c r="AE7271" t="s">
        <v>45</v>
      </c>
      <c r="AF7271" t="s">
        <v>46</v>
      </c>
    </row>
    <row r="7272" spans="1:32" x14ac:dyDescent="0.3">
      <c r="A7272">
        <v>2008</v>
      </c>
      <c r="B7272">
        <v>2008</v>
      </c>
      <c r="C7272" t="s">
        <v>232</v>
      </c>
      <c r="D7272" t="s">
        <v>233</v>
      </c>
      <c r="E7272" t="s">
        <v>33</v>
      </c>
      <c r="F7272" t="s">
        <v>34</v>
      </c>
      <c r="G7272" t="str">
        <f t="shared" si="113"/>
        <v>Obesity / Weight Status-Percent of WIC children aged 3-23 months old who have a high weight-for-length</v>
      </c>
      <c r="H7272" t="s">
        <v>34</v>
      </c>
      <c r="I7272" t="s">
        <v>70</v>
      </c>
      <c r="K7272" t="s">
        <v>36</v>
      </c>
      <c r="L7272">
        <v>14.5</v>
      </c>
      <c r="M7272">
        <v>14.5</v>
      </c>
      <c r="P7272">
        <v>14</v>
      </c>
      <c r="Q7272">
        <v>14.9</v>
      </c>
      <c r="R7272" s="1">
        <v>27743</v>
      </c>
      <c r="U7272" t="s">
        <v>47</v>
      </c>
      <c r="W7272" t="s">
        <v>234</v>
      </c>
      <c r="X7272" t="s">
        <v>38</v>
      </c>
      <c r="Y7272" t="s">
        <v>39</v>
      </c>
      <c r="Z7272" t="s">
        <v>71</v>
      </c>
      <c r="AA7272" t="s">
        <v>41</v>
      </c>
      <c r="AB7272">
        <v>72</v>
      </c>
      <c r="AC7272" t="s">
        <v>19</v>
      </c>
      <c r="AD7272" t="s">
        <v>47</v>
      </c>
      <c r="AE7272" t="s">
        <v>45</v>
      </c>
      <c r="AF7272" t="s">
        <v>48</v>
      </c>
    </row>
    <row r="7273" spans="1:32" x14ac:dyDescent="0.3">
      <c r="A7273">
        <v>2010</v>
      </c>
      <c r="B7273">
        <v>2010</v>
      </c>
      <c r="C7273" t="s">
        <v>232</v>
      </c>
      <c r="D7273" t="s">
        <v>233</v>
      </c>
      <c r="E7273" t="s">
        <v>33</v>
      </c>
      <c r="F7273" t="s">
        <v>34</v>
      </c>
      <c r="G7273" t="str">
        <f t="shared" si="113"/>
        <v>Obesity / Weight Status-Percent of WIC children aged 3-23 months old who have a high weight-for-length</v>
      </c>
      <c r="H7273" t="s">
        <v>34</v>
      </c>
      <c r="I7273" t="s">
        <v>70</v>
      </c>
      <c r="K7273" t="s">
        <v>36</v>
      </c>
      <c r="L7273">
        <v>17.3</v>
      </c>
      <c r="M7273">
        <v>17.3</v>
      </c>
      <c r="P7273">
        <v>16.899999999999999</v>
      </c>
      <c r="Q7273">
        <v>17.8</v>
      </c>
      <c r="R7273" s="1">
        <v>25036</v>
      </c>
      <c r="U7273" t="s">
        <v>47</v>
      </c>
      <c r="W7273" t="s">
        <v>234</v>
      </c>
      <c r="X7273" t="s">
        <v>38</v>
      </c>
      <c r="Y7273" t="s">
        <v>39</v>
      </c>
      <c r="Z7273" t="s">
        <v>71</v>
      </c>
      <c r="AA7273" t="s">
        <v>41</v>
      </c>
      <c r="AB7273">
        <v>72</v>
      </c>
      <c r="AC7273" t="s">
        <v>19</v>
      </c>
      <c r="AD7273" t="s">
        <v>47</v>
      </c>
      <c r="AE7273" t="s">
        <v>45</v>
      </c>
      <c r="AF7273" t="s">
        <v>48</v>
      </c>
    </row>
    <row r="7274" spans="1:32" x14ac:dyDescent="0.3">
      <c r="A7274">
        <v>2008</v>
      </c>
      <c r="B7274">
        <v>2008</v>
      </c>
      <c r="C7274" t="s">
        <v>232</v>
      </c>
      <c r="D7274" t="s">
        <v>233</v>
      </c>
      <c r="E7274" t="s">
        <v>33</v>
      </c>
      <c r="F7274" t="s">
        <v>34</v>
      </c>
      <c r="G7274" t="str">
        <f t="shared" si="113"/>
        <v>Obesity / Weight Status-Percent of WIC children aged 3-23 months old who have a high weight-for-length</v>
      </c>
      <c r="H7274" t="s">
        <v>34</v>
      </c>
      <c r="I7274" t="s">
        <v>70</v>
      </c>
      <c r="K7274" t="s">
        <v>36</v>
      </c>
      <c r="L7274">
        <v>17.399999999999999</v>
      </c>
      <c r="M7274">
        <v>17.399999999999999</v>
      </c>
      <c r="P7274">
        <v>17</v>
      </c>
      <c r="Q7274">
        <v>17.8</v>
      </c>
      <c r="R7274" s="1">
        <v>28912</v>
      </c>
      <c r="U7274" t="s">
        <v>44</v>
      </c>
      <c r="W7274" t="s">
        <v>234</v>
      </c>
      <c r="X7274" t="s">
        <v>38</v>
      </c>
      <c r="Y7274" t="s">
        <v>39</v>
      </c>
      <c r="Z7274" t="s">
        <v>71</v>
      </c>
      <c r="AA7274" t="s">
        <v>41</v>
      </c>
      <c r="AB7274">
        <v>72</v>
      </c>
      <c r="AC7274" t="s">
        <v>19</v>
      </c>
      <c r="AD7274" t="s">
        <v>44</v>
      </c>
      <c r="AE7274" t="s">
        <v>45</v>
      </c>
      <c r="AF7274" t="s">
        <v>46</v>
      </c>
    </row>
    <row r="7275" spans="1:32" x14ac:dyDescent="0.3">
      <c r="A7275">
        <v>2010</v>
      </c>
      <c r="B7275">
        <v>2010</v>
      </c>
      <c r="C7275" t="s">
        <v>232</v>
      </c>
      <c r="D7275" t="s">
        <v>233</v>
      </c>
      <c r="E7275" t="s">
        <v>33</v>
      </c>
      <c r="F7275" t="s">
        <v>34</v>
      </c>
      <c r="G7275" t="str">
        <f t="shared" si="113"/>
        <v>Obesity / Weight Status-Percent of WIC children aged 3-23 months old who have a high weight-for-length</v>
      </c>
      <c r="H7275" t="s">
        <v>34</v>
      </c>
      <c r="I7275" t="s">
        <v>70</v>
      </c>
      <c r="K7275" t="s">
        <v>36</v>
      </c>
      <c r="L7275">
        <v>20.7</v>
      </c>
      <c r="M7275">
        <v>20.7</v>
      </c>
      <c r="P7275">
        <v>20.2</v>
      </c>
      <c r="Q7275">
        <v>21.2</v>
      </c>
      <c r="R7275" s="1">
        <v>26223</v>
      </c>
      <c r="U7275" t="s">
        <v>44</v>
      </c>
      <c r="W7275" t="s">
        <v>234</v>
      </c>
      <c r="X7275" t="s">
        <v>38</v>
      </c>
      <c r="Y7275" t="s">
        <v>39</v>
      </c>
      <c r="Z7275" t="s">
        <v>71</v>
      </c>
      <c r="AA7275" t="s">
        <v>41</v>
      </c>
      <c r="AB7275">
        <v>72</v>
      </c>
      <c r="AC7275" t="s">
        <v>19</v>
      </c>
      <c r="AD7275" t="s">
        <v>44</v>
      </c>
      <c r="AE7275" t="s">
        <v>45</v>
      </c>
      <c r="AF7275" t="s">
        <v>46</v>
      </c>
    </row>
    <row r="7276" spans="1:32" x14ac:dyDescent="0.3">
      <c r="A7276">
        <v>2012</v>
      </c>
      <c r="B7276">
        <v>2012</v>
      </c>
      <c r="C7276" t="s">
        <v>232</v>
      </c>
      <c r="D7276" t="s">
        <v>233</v>
      </c>
      <c r="E7276" t="s">
        <v>33</v>
      </c>
      <c r="F7276" t="s">
        <v>34</v>
      </c>
      <c r="G7276" t="str">
        <f t="shared" si="113"/>
        <v>Obesity / Weight Status-Percent of WIC children aged 3-23 months old who have a high weight-for-length</v>
      </c>
      <c r="H7276" t="s">
        <v>34</v>
      </c>
      <c r="I7276" t="s">
        <v>70</v>
      </c>
      <c r="K7276" t="s">
        <v>36</v>
      </c>
      <c r="L7276">
        <v>10.9</v>
      </c>
      <c r="M7276">
        <v>10.9</v>
      </c>
      <c r="P7276">
        <v>10.6</v>
      </c>
      <c r="Q7276">
        <v>11.1</v>
      </c>
      <c r="R7276" s="1">
        <v>54483</v>
      </c>
      <c r="S7276" t="s">
        <v>17</v>
      </c>
      <c r="W7276" t="s">
        <v>234</v>
      </c>
      <c r="X7276" t="s">
        <v>38</v>
      </c>
      <c r="Y7276" t="s">
        <v>39</v>
      </c>
      <c r="Z7276" t="s">
        <v>71</v>
      </c>
      <c r="AA7276" t="s">
        <v>41</v>
      </c>
      <c r="AB7276">
        <v>72</v>
      </c>
      <c r="AC7276" t="s">
        <v>17</v>
      </c>
      <c r="AD7276" t="s">
        <v>17</v>
      </c>
      <c r="AE7276" t="s">
        <v>42</v>
      </c>
      <c r="AF7276" t="s">
        <v>43</v>
      </c>
    </row>
    <row r="7277" spans="1:32" x14ac:dyDescent="0.3">
      <c r="A7277">
        <v>2008</v>
      </c>
      <c r="B7277">
        <v>2008</v>
      </c>
      <c r="C7277" t="s">
        <v>232</v>
      </c>
      <c r="D7277" t="s">
        <v>233</v>
      </c>
      <c r="E7277" t="s">
        <v>33</v>
      </c>
      <c r="F7277" t="s">
        <v>34</v>
      </c>
      <c r="G7277" t="str">
        <f t="shared" si="113"/>
        <v>Obesity / Weight Status-Percent of WIC children aged 3-23 months old who have a high weight-for-length</v>
      </c>
      <c r="H7277" t="s">
        <v>34</v>
      </c>
      <c r="I7277" t="s">
        <v>70</v>
      </c>
      <c r="K7277" t="s">
        <v>36</v>
      </c>
      <c r="L7277">
        <v>16</v>
      </c>
      <c r="M7277">
        <v>16</v>
      </c>
      <c r="P7277">
        <v>15.7</v>
      </c>
      <c r="Q7277">
        <v>16.3</v>
      </c>
      <c r="R7277" s="1">
        <v>56655</v>
      </c>
      <c r="S7277" t="s">
        <v>17</v>
      </c>
      <c r="W7277" t="s">
        <v>234</v>
      </c>
      <c r="X7277" t="s">
        <v>38</v>
      </c>
      <c r="Y7277" t="s">
        <v>39</v>
      </c>
      <c r="Z7277" t="s">
        <v>71</v>
      </c>
      <c r="AA7277" t="s">
        <v>41</v>
      </c>
      <c r="AB7277">
        <v>72</v>
      </c>
      <c r="AC7277" t="s">
        <v>17</v>
      </c>
      <c r="AD7277" t="s">
        <v>17</v>
      </c>
      <c r="AE7277" t="s">
        <v>42</v>
      </c>
      <c r="AF7277" t="s">
        <v>43</v>
      </c>
    </row>
    <row r="7278" spans="1:32" x14ac:dyDescent="0.3">
      <c r="A7278">
        <v>2010</v>
      </c>
      <c r="B7278">
        <v>2010</v>
      </c>
      <c r="C7278" t="s">
        <v>232</v>
      </c>
      <c r="D7278" t="s">
        <v>233</v>
      </c>
      <c r="E7278" t="s">
        <v>33</v>
      </c>
      <c r="F7278" t="s">
        <v>34</v>
      </c>
      <c r="G7278" t="str">
        <f t="shared" si="113"/>
        <v>Obesity / Weight Status-Percent of WIC children aged 3-23 months old who have a high weight-for-length</v>
      </c>
      <c r="H7278" t="s">
        <v>34</v>
      </c>
      <c r="I7278" t="s">
        <v>70</v>
      </c>
      <c r="K7278" t="s">
        <v>36</v>
      </c>
      <c r="L7278">
        <v>19.100000000000001</v>
      </c>
      <c r="M7278">
        <v>19.100000000000001</v>
      </c>
      <c r="P7278">
        <v>18.7</v>
      </c>
      <c r="Q7278">
        <v>19.399999999999999</v>
      </c>
      <c r="R7278" s="1">
        <v>51259</v>
      </c>
      <c r="S7278" t="s">
        <v>17</v>
      </c>
      <c r="W7278" t="s">
        <v>234</v>
      </c>
      <c r="X7278" t="s">
        <v>38</v>
      </c>
      <c r="Y7278" t="s">
        <v>39</v>
      </c>
      <c r="Z7278" t="s">
        <v>71</v>
      </c>
      <c r="AA7278" t="s">
        <v>41</v>
      </c>
      <c r="AB7278">
        <v>72</v>
      </c>
      <c r="AC7278" t="s">
        <v>17</v>
      </c>
      <c r="AD7278" t="s">
        <v>17</v>
      </c>
      <c r="AE7278" t="s">
        <v>42</v>
      </c>
      <c r="AF7278" t="s">
        <v>43</v>
      </c>
    </row>
    <row r="7279" spans="1:32" x14ac:dyDescent="0.3">
      <c r="A7279">
        <v>2008</v>
      </c>
      <c r="B7279">
        <v>2008</v>
      </c>
      <c r="C7279" t="s">
        <v>232</v>
      </c>
      <c r="D7279" t="s">
        <v>233</v>
      </c>
      <c r="E7279" t="s">
        <v>33</v>
      </c>
      <c r="F7279" t="s">
        <v>34</v>
      </c>
      <c r="G7279" t="str">
        <f t="shared" si="113"/>
        <v>Obesity / Weight Status-Percent of WIC children aged 3-23 months old who have a high weight-for-length</v>
      </c>
      <c r="H7279" t="s">
        <v>34</v>
      </c>
      <c r="I7279" t="s">
        <v>70</v>
      </c>
      <c r="K7279" t="s">
        <v>36</v>
      </c>
      <c r="N7279" t="s">
        <v>101</v>
      </c>
      <c r="O7279" t="s">
        <v>102</v>
      </c>
      <c r="V7279" t="s">
        <v>64</v>
      </c>
      <c r="W7279" t="s">
        <v>234</v>
      </c>
      <c r="X7279" t="s">
        <v>38</v>
      </c>
      <c r="Y7279" t="s">
        <v>39</v>
      </c>
      <c r="Z7279" t="s">
        <v>71</v>
      </c>
      <c r="AA7279" t="s">
        <v>41</v>
      </c>
      <c r="AB7279">
        <v>72</v>
      </c>
      <c r="AC7279" t="s">
        <v>20</v>
      </c>
      <c r="AD7279" t="s">
        <v>64</v>
      </c>
      <c r="AE7279" t="s">
        <v>58</v>
      </c>
      <c r="AF7279" t="s">
        <v>65</v>
      </c>
    </row>
    <row r="7280" spans="1:32" x14ac:dyDescent="0.3">
      <c r="A7280">
        <v>2008</v>
      </c>
      <c r="B7280">
        <v>2008</v>
      </c>
      <c r="C7280" t="s">
        <v>232</v>
      </c>
      <c r="D7280" t="s">
        <v>233</v>
      </c>
      <c r="E7280" t="s">
        <v>33</v>
      </c>
      <c r="F7280" t="s">
        <v>34</v>
      </c>
      <c r="G7280" t="str">
        <f t="shared" si="113"/>
        <v>Obesity / Weight Status-Percent of WIC children aged 3-23 months old who have a high weight-for-length</v>
      </c>
      <c r="H7280" t="s">
        <v>34</v>
      </c>
      <c r="I7280" t="s">
        <v>70</v>
      </c>
      <c r="K7280" t="s">
        <v>36</v>
      </c>
      <c r="N7280" t="s">
        <v>101</v>
      </c>
      <c r="O7280" t="s">
        <v>102</v>
      </c>
      <c r="V7280" t="s">
        <v>66</v>
      </c>
      <c r="W7280" t="s">
        <v>234</v>
      </c>
      <c r="X7280" t="s">
        <v>38</v>
      </c>
      <c r="Y7280" t="s">
        <v>39</v>
      </c>
      <c r="Z7280" t="s">
        <v>71</v>
      </c>
      <c r="AA7280" t="s">
        <v>41</v>
      </c>
      <c r="AB7280">
        <v>72</v>
      </c>
      <c r="AC7280" t="s">
        <v>20</v>
      </c>
      <c r="AD7280" t="s">
        <v>66</v>
      </c>
      <c r="AE7280" t="s">
        <v>58</v>
      </c>
      <c r="AF7280" t="s">
        <v>67</v>
      </c>
    </row>
    <row r="7281" spans="1:32" x14ac:dyDescent="0.3">
      <c r="A7281">
        <v>2010</v>
      </c>
      <c r="B7281">
        <v>2010</v>
      </c>
      <c r="C7281" t="s">
        <v>232</v>
      </c>
      <c r="D7281" t="s">
        <v>233</v>
      </c>
      <c r="E7281" t="s">
        <v>33</v>
      </c>
      <c r="F7281" t="s">
        <v>34</v>
      </c>
      <c r="G7281" t="str">
        <f t="shared" si="113"/>
        <v>Obesity / Weight Status-Percent of WIC children aged 3-23 months old who have a high weight-for-length</v>
      </c>
      <c r="H7281" t="s">
        <v>34</v>
      </c>
      <c r="I7281" t="s">
        <v>70</v>
      </c>
      <c r="K7281" t="s">
        <v>36</v>
      </c>
      <c r="N7281" t="s">
        <v>101</v>
      </c>
      <c r="O7281" t="s">
        <v>102</v>
      </c>
      <c r="V7281" t="s">
        <v>66</v>
      </c>
      <c r="W7281" t="s">
        <v>234</v>
      </c>
      <c r="X7281" t="s">
        <v>38</v>
      </c>
      <c r="Y7281" t="s">
        <v>39</v>
      </c>
      <c r="Z7281" t="s">
        <v>71</v>
      </c>
      <c r="AA7281" t="s">
        <v>41</v>
      </c>
      <c r="AB7281">
        <v>72</v>
      </c>
      <c r="AC7281" t="s">
        <v>20</v>
      </c>
      <c r="AD7281" t="s">
        <v>66</v>
      </c>
      <c r="AE7281" t="s">
        <v>58</v>
      </c>
      <c r="AF7281" t="s">
        <v>67</v>
      </c>
    </row>
    <row r="7282" spans="1:32" x14ac:dyDescent="0.3">
      <c r="A7282">
        <v>2012</v>
      </c>
      <c r="B7282">
        <v>2012</v>
      </c>
      <c r="C7282" t="s">
        <v>232</v>
      </c>
      <c r="D7282" t="s">
        <v>233</v>
      </c>
      <c r="E7282" t="s">
        <v>33</v>
      </c>
      <c r="F7282" t="s">
        <v>34</v>
      </c>
      <c r="G7282" t="str">
        <f t="shared" si="113"/>
        <v>Obesity / Weight Status-Percent of WIC children aged 3-23 months old who have a high weight-for-length</v>
      </c>
      <c r="H7282" t="s">
        <v>34</v>
      </c>
      <c r="I7282" t="s">
        <v>70</v>
      </c>
      <c r="K7282" t="s">
        <v>36</v>
      </c>
      <c r="N7282" t="s">
        <v>101</v>
      </c>
      <c r="O7282" t="s">
        <v>102</v>
      </c>
      <c r="V7282" t="s">
        <v>66</v>
      </c>
      <c r="W7282" t="s">
        <v>234</v>
      </c>
      <c r="X7282" t="s">
        <v>38</v>
      </c>
      <c r="Y7282" t="s">
        <v>39</v>
      </c>
      <c r="Z7282" t="s">
        <v>71</v>
      </c>
      <c r="AA7282" t="s">
        <v>41</v>
      </c>
      <c r="AB7282">
        <v>72</v>
      </c>
      <c r="AC7282" t="s">
        <v>20</v>
      </c>
      <c r="AD7282" t="s">
        <v>66</v>
      </c>
      <c r="AE7282" t="s">
        <v>58</v>
      </c>
      <c r="AF7282" t="s">
        <v>67</v>
      </c>
    </row>
    <row r="7283" spans="1:32" x14ac:dyDescent="0.3">
      <c r="A7283">
        <v>2008</v>
      </c>
      <c r="B7283">
        <v>2008</v>
      </c>
      <c r="C7283" t="s">
        <v>232</v>
      </c>
      <c r="D7283" t="s">
        <v>233</v>
      </c>
      <c r="E7283" t="s">
        <v>33</v>
      </c>
      <c r="F7283" t="s">
        <v>34</v>
      </c>
      <c r="G7283" t="str">
        <f t="shared" si="113"/>
        <v>Obesity / Weight Status-Percent of WIC children aged 3-23 months old who have a high weight-for-length</v>
      </c>
      <c r="H7283" t="s">
        <v>34</v>
      </c>
      <c r="I7283" t="s">
        <v>70</v>
      </c>
      <c r="K7283" t="s">
        <v>36</v>
      </c>
      <c r="N7283" t="s">
        <v>101</v>
      </c>
      <c r="O7283" t="s">
        <v>102</v>
      </c>
      <c r="V7283" t="s">
        <v>60</v>
      </c>
      <c r="W7283" t="s">
        <v>234</v>
      </c>
      <c r="X7283" t="s">
        <v>38</v>
      </c>
      <c r="Y7283" t="s">
        <v>39</v>
      </c>
      <c r="Z7283" t="s">
        <v>71</v>
      </c>
      <c r="AA7283" t="s">
        <v>41</v>
      </c>
      <c r="AB7283">
        <v>72</v>
      </c>
      <c r="AC7283" t="s">
        <v>20</v>
      </c>
      <c r="AD7283" t="s">
        <v>60</v>
      </c>
      <c r="AE7283" t="s">
        <v>58</v>
      </c>
      <c r="AF7283" t="s">
        <v>61</v>
      </c>
    </row>
    <row r="7284" spans="1:32" x14ac:dyDescent="0.3">
      <c r="A7284">
        <v>2010</v>
      </c>
      <c r="B7284">
        <v>2010</v>
      </c>
      <c r="C7284" t="s">
        <v>232</v>
      </c>
      <c r="D7284" t="s">
        <v>233</v>
      </c>
      <c r="E7284" t="s">
        <v>33</v>
      </c>
      <c r="F7284" t="s">
        <v>34</v>
      </c>
      <c r="G7284" t="str">
        <f t="shared" si="113"/>
        <v>Obesity / Weight Status-Percent of WIC children aged 3-23 months old who have a high weight-for-length</v>
      </c>
      <c r="H7284" t="s">
        <v>34</v>
      </c>
      <c r="I7284" t="s">
        <v>70</v>
      </c>
      <c r="K7284" t="s">
        <v>36</v>
      </c>
      <c r="N7284" t="s">
        <v>101</v>
      </c>
      <c r="O7284" t="s">
        <v>102</v>
      </c>
      <c r="V7284" t="s">
        <v>60</v>
      </c>
      <c r="W7284" t="s">
        <v>234</v>
      </c>
      <c r="X7284" t="s">
        <v>38</v>
      </c>
      <c r="Y7284" t="s">
        <v>39</v>
      </c>
      <c r="Z7284" t="s">
        <v>71</v>
      </c>
      <c r="AA7284" t="s">
        <v>41</v>
      </c>
      <c r="AB7284">
        <v>72</v>
      </c>
      <c r="AC7284" t="s">
        <v>20</v>
      </c>
      <c r="AD7284" t="s">
        <v>60</v>
      </c>
      <c r="AE7284" t="s">
        <v>58</v>
      </c>
      <c r="AF7284" t="s">
        <v>61</v>
      </c>
    </row>
    <row r="7285" spans="1:32" x14ac:dyDescent="0.3">
      <c r="A7285">
        <v>2012</v>
      </c>
      <c r="B7285">
        <v>2012</v>
      </c>
      <c r="C7285" t="s">
        <v>232</v>
      </c>
      <c r="D7285" t="s">
        <v>233</v>
      </c>
      <c r="E7285" t="s">
        <v>33</v>
      </c>
      <c r="F7285" t="s">
        <v>34</v>
      </c>
      <c r="G7285" t="str">
        <f t="shared" si="113"/>
        <v>Obesity / Weight Status-Percent of WIC children aged 3-23 months old who have a high weight-for-length</v>
      </c>
      <c r="H7285" t="s">
        <v>34</v>
      </c>
      <c r="I7285" t="s">
        <v>70</v>
      </c>
      <c r="K7285" t="s">
        <v>36</v>
      </c>
      <c r="N7285" t="s">
        <v>101</v>
      </c>
      <c r="O7285" t="s">
        <v>102</v>
      </c>
      <c r="V7285" t="s">
        <v>60</v>
      </c>
      <c r="W7285" t="s">
        <v>234</v>
      </c>
      <c r="X7285" t="s">
        <v>38</v>
      </c>
      <c r="Y7285" t="s">
        <v>39</v>
      </c>
      <c r="Z7285" t="s">
        <v>71</v>
      </c>
      <c r="AA7285" t="s">
        <v>41</v>
      </c>
      <c r="AB7285">
        <v>72</v>
      </c>
      <c r="AC7285" t="s">
        <v>20</v>
      </c>
      <c r="AD7285" t="s">
        <v>60</v>
      </c>
      <c r="AE7285" t="s">
        <v>58</v>
      </c>
      <c r="AF7285" t="s">
        <v>61</v>
      </c>
    </row>
    <row r="7286" spans="1:32" x14ac:dyDescent="0.3">
      <c r="A7286">
        <v>2008</v>
      </c>
      <c r="B7286">
        <v>2008</v>
      </c>
      <c r="C7286" t="s">
        <v>232</v>
      </c>
      <c r="D7286" t="s">
        <v>233</v>
      </c>
      <c r="E7286" t="s">
        <v>33</v>
      </c>
      <c r="F7286" t="s">
        <v>34</v>
      </c>
      <c r="G7286" t="str">
        <f t="shared" si="113"/>
        <v>Obesity / Weight Status-Percent of WIC children aged 3-23 months old who have a high weight-for-length</v>
      </c>
      <c r="H7286" t="s">
        <v>34</v>
      </c>
      <c r="I7286" t="s">
        <v>70</v>
      </c>
      <c r="K7286" t="s">
        <v>36</v>
      </c>
      <c r="N7286" t="s">
        <v>101</v>
      </c>
      <c r="O7286" t="s">
        <v>102</v>
      </c>
      <c r="V7286" t="s">
        <v>57</v>
      </c>
      <c r="W7286" t="s">
        <v>234</v>
      </c>
      <c r="X7286" t="s">
        <v>38</v>
      </c>
      <c r="Y7286" t="s">
        <v>39</v>
      </c>
      <c r="Z7286" t="s">
        <v>71</v>
      </c>
      <c r="AA7286" t="s">
        <v>41</v>
      </c>
      <c r="AB7286">
        <v>72</v>
      </c>
      <c r="AC7286" t="s">
        <v>20</v>
      </c>
      <c r="AD7286" t="s">
        <v>57</v>
      </c>
      <c r="AE7286" t="s">
        <v>58</v>
      </c>
      <c r="AF7286" t="s">
        <v>59</v>
      </c>
    </row>
    <row r="7287" spans="1:32" x14ac:dyDescent="0.3">
      <c r="A7287">
        <v>2010</v>
      </c>
      <c r="B7287">
        <v>2010</v>
      </c>
      <c r="C7287" t="s">
        <v>232</v>
      </c>
      <c r="D7287" t="s">
        <v>233</v>
      </c>
      <c r="E7287" t="s">
        <v>33</v>
      </c>
      <c r="F7287" t="s">
        <v>34</v>
      </c>
      <c r="G7287" t="str">
        <f t="shared" si="113"/>
        <v>Obesity / Weight Status-Percent of WIC children aged 3-23 months old who have a high weight-for-length</v>
      </c>
      <c r="H7287" t="s">
        <v>34</v>
      </c>
      <c r="I7287" t="s">
        <v>70</v>
      </c>
      <c r="K7287" t="s">
        <v>36</v>
      </c>
      <c r="N7287" t="s">
        <v>101</v>
      </c>
      <c r="O7287" t="s">
        <v>102</v>
      </c>
      <c r="V7287" t="s">
        <v>57</v>
      </c>
      <c r="W7287" t="s">
        <v>234</v>
      </c>
      <c r="X7287" t="s">
        <v>38</v>
      </c>
      <c r="Y7287" t="s">
        <v>39</v>
      </c>
      <c r="Z7287" t="s">
        <v>71</v>
      </c>
      <c r="AA7287" t="s">
        <v>41</v>
      </c>
      <c r="AB7287">
        <v>72</v>
      </c>
      <c r="AC7287" t="s">
        <v>20</v>
      </c>
      <c r="AD7287" t="s">
        <v>57</v>
      </c>
      <c r="AE7287" t="s">
        <v>58</v>
      </c>
      <c r="AF7287" t="s">
        <v>59</v>
      </c>
    </row>
    <row r="7288" spans="1:32" x14ac:dyDescent="0.3">
      <c r="A7288">
        <v>2012</v>
      </c>
      <c r="B7288">
        <v>2012</v>
      </c>
      <c r="C7288" t="s">
        <v>232</v>
      </c>
      <c r="D7288" t="s">
        <v>233</v>
      </c>
      <c r="E7288" t="s">
        <v>33</v>
      </c>
      <c r="F7288" t="s">
        <v>34</v>
      </c>
      <c r="G7288" t="str">
        <f t="shared" si="113"/>
        <v>Obesity / Weight Status-Percent of WIC children aged 3-23 months old who have a high weight-for-length</v>
      </c>
      <c r="H7288" t="s">
        <v>34</v>
      </c>
      <c r="I7288" t="s">
        <v>70</v>
      </c>
      <c r="K7288" t="s">
        <v>36</v>
      </c>
      <c r="N7288" t="s">
        <v>101</v>
      </c>
      <c r="O7288" t="s">
        <v>102</v>
      </c>
      <c r="V7288" t="s">
        <v>57</v>
      </c>
      <c r="W7288" t="s">
        <v>234</v>
      </c>
      <c r="X7288" t="s">
        <v>38</v>
      </c>
      <c r="Y7288" t="s">
        <v>39</v>
      </c>
      <c r="Z7288" t="s">
        <v>71</v>
      </c>
      <c r="AA7288" t="s">
        <v>41</v>
      </c>
      <c r="AB7288">
        <v>72</v>
      </c>
      <c r="AC7288" t="s">
        <v>20</v>
      </c>
      <c r="AD7288" t="s">
        <v>57</v>
      </c>
      <c r="AE7288" t="s">
        <v>58</v>
      </c>
      <c r="AF7288" t="s">
        <v>59</v>
      </c>
    </row>
    <row r="7289" spans="1:32" x14ac:dyDescent="0.3">
      <c r="A7289">
        <v>2012</v>
      </c>
      <c r="B7289">
        <v>2012</v>
      </c>
      <c r="C7289" t="s">
        <v>232</v>
      </c>
      <c r="D7289" t="s">
        <v>233</v>
      </c>
      <c r="E7289" t="s">
        <v>33</v>
      </c>
      <c r="F7289" t="s">
        <v>34</v>
      </c>
      <c r="G7289" t="str">
        <f t="shared" si="113"/>
        <v>Obesity / Weight Status-Percent of WIC children aged 3-23 months old who have a high weight-for-length</v>
      </c>
      <c r="H7289" t="s">
        <v>34</v>
      </c>
      <c r="I7289" t="s">
        <v>70</v>
      </c>
      <c r="K7289" t="s">
        <v>36</v>
      </c>
      <c r="L7289">
        <v>8.5</v>
      </c>
      <c r="M7289">
        <v>8.5</v>
      </c>
      <c r="P7289">
        <v>2.4</v>
      </c>
      <c r="Q7289">
        <v>14.7</v>
      </c>
      <c r="R7289">
        <v>82</v>
      </c>
      <c r="V7289" t="s">
        <v>64</v>
      </c>
      <c r="W7289" t="s">
        <v>234</v>
      </c>
      <c r="X7289" t="s">
        <v>38</v>
      </c>
      <c r="Y7289" t="s">
        <v>39</v>
      </c>
      <c r="Z7289" t="s">
        <v>71</v>
      </c>
      <c r="AA7289" t="s">
        <v>41</v>
      </c>
      <c r="AB7289">
        <v>72</v>
      </c>
      <c r="AC7289" t="s">
        <v>20</v>
      </c>
      <c r="AD7289" t="s">
        <v>64</v>
      </c>
      <c r="AE7289" t="s">
        <v>58</v>
      </c>
      <c r="AF7289" t="s">
        <v>65</v>
      </c>
    </row>
    <row r="7290" spans="1:32" x14ac:dyDescent="0.3">
      <c r="A7290">
        <v>2010</v>
      </c>
      <c r="B7290">
        <v>2010</v>
      </c>
      <c r="C7290" t="s">
        <v>232</v>
      </c>
      <c r="D7290" t="s">
        <v>233</v>
      </c>
      <c r="E7290" t="s">
        <v>33</v>
      </c>
      <c r="F7290" t="s">
        <v>34</v>
      </c>
      <c r="G7290" t="str">
        <f t="shared" si="113"/>
        <v>Obesity / Weight Status-Percent of WIC children aged 3-23 months old who have a high weight-for-length</v>
      </c>
      <c r="H7290" t="s">
        <v>34</v>
      </c>
      <c r="I7290" t="s">
        <v>70</v>
      </c>
      <c r="K7290" t="s">
        <v>36</v>
      </c>
      <c r="L7290">
        <v>10.9</v>
      </c>
      <c r="M7290">
        <v>10.9</v>
      </c>
      <c r="P7290">
        <v>5</v>
      </c>
      <c r="Q7290">
        <v>16.8</v>
      </c>
      <c r="R7290">
        <v>110</v>
      </c>
      <c r="V7290" t="s">
        <v>64</v>
      </c>
      <c r="W7290" t="s">
        <v>234</v>
      </c>
      <c r="X7290" t="s">
        <v>38</v>
      </c>
      <c r="Y7290" t="s">
        <v>39</v>
      </c>
      <c r="Z7290" t="s">
        <v>71</v>
      </c>
      <c r="AA7290" t="s">
        <v>41</v>
      </c>
      <c r="AB7290">
        <v>72</v>
      </c>
      <c r="AC7290" t="s">
        <v>20</v>
      </c>
      <c r="AD7290" t="s">
        <v>64</v>
      </c>
      <c r="AE7290" t="s">
        <v>58</v>
      </c>
      <c r="AF7290" t="s">
        <v>65</v>
      </c>
    </row>
    <row r="7291" spans="1:32" x14ac:dyDescent="0.3">
      <c r="A7291">
        <v>2012</v>
      </c>
      <c r="B7291">
        <v>2012</v>
      </c>
      <c r="C7291" t="s">
        <v>232</v>
      </c>
      <c r="D7291" t="s">
        <v>233</v>
      </c>
      <c r="E7291" t="s">
        <v>33</v>
      </c>
      <c r="F7291" t="s">
        <v>34</v>
      </c>
      <c r="G7291" t="str">
        <f t="shared" si="113"/>
        <v>Obesity / Weight Status-Percent of WIC children aged 3-23 months old who have a high weight-for-length</v>
      </c>
      <c r="H7291" t="s">
        <v>34</v>
      </c>
      <c r="I7291" t="s">
        <v>70</v>
      </c>
      <c r="K7291" t="s">
        <v>36</v>
      </c>
      <c r="L7291">
        <v>10.9</v>
      </c>
      <c r="M7291">
        <v>10.9</v>
      </c>
      <c r="P7291">
        <v>10.6</v>
      </c>
      <c r="Q7291">
        <v>11.2</v>
      </c>
      <c r="R7291" s="1">
        <v>54372</v>
      </c>
      <c r="V7291" t="s">
        <v>62</v>
      </c>
      <c r="W7291" t="s">
        <v>234</v>
      </c>
      <c r="X7291" t="s">
        <v>38</v>
      </c>
      <c r="Y7291" t="s">
        <v>39</v>
      </c>
      <c r="Z7291" t="s">
        <v>71</v>
      </c>
      <c r="AA7291" t="s">
        <v>41</v>
      </c>
      <c r="AB7291">
        <v>72</v>
      </c>
      <c r="AC7291" t="s">
        <v>20</v>
      </c>
      <c r="AD7291" t="s">
        <v>62</v>
      </c>
      <c r="AE7291" t="s">
        <v>58</v>
      </c>
      <c r="AF7291" t="s">
        <v>63</v>
      </c>
    </row>
    <row r="7292" spans="1:32" x14ac:dyDescent="0.3">
      <c r="A7292">
        <v>2008</v>
      </c>
      <c r="B7292">
        <v>2008</v>
      </c>
      <c r="C7292" t="s">
        <v>232</v>
      </c>
      <c r="D7292" t="s">
        <v>233</v>
      </c>
      <c r="E7292" t="s">
        <v>33</v>
      </c>
      <c r="F7292" t="s">
        <v>34</v>
      </c>
      <c r="G7292" t="str">
        <f t="shared" si="113"/>
        <v>Obesity / Weight Status-Percent of WIC children aged 3-23 months old who have a high weight-for-length</v>
      </c>
      <c r="H7292" t="s">
        <v>34</v>
      </c>
      <c r="I7292" t="s">
        <v>70</v>
      </c>
      <c r="K7292" t="s">
        <v>36</v>
      </c>
      <c r="L7292">
        <v>16</v>
      </c>
      <c r="M7292">
        <v>16</v>
      </c>
      <c r="P7292">
        <v>15.7</v>
      </c>
      <c r="Q7292">
        <v>16.3</v>
      </c>
      <c r="R7292" s="1">
        <v>56586</v>
      </c>
      <c r="V7292" t="s">
        <v>62</v>
      </c>
      <c r="W7292" t="s">
        <v>234</v>
      </c>
      <c r="X7292" t="s">
        <v>38</v>
      </c>
      <c r="Y7292" t="s">
        <v>39</v>
      </c>
      <c r="Z7292" t="s">
        <v>71</v>
      </c>
      <c r="AA7292" t="s">
        <v>41</v>
      </c>
      <c r="AB7292">
        <v>72</v>
      </c>
      <c r="AC7292" t="s">
        <v>20</v>
      </c>
      <c r="AD7292" t="s">
        <v>62</v>
      </c>
      <c r="AE7292" t="s">
        <v>58</v>
      </c>
      <c r="AF7292" t="s">
        <v>63</v>
      </c>
    </row>
    <row r="7293" spans="1:32" x14ac:dyDescent="0.3">
      <c r="A7293">
        <v>2010</v>
      </c>
      <c r="B7293">
        <v>2010</v>
      </c>
      <c r="C7293" t="s">
        <v>232</v>
      </c>
      <c r="D7293" t="s">
        <v>233</v>
      </c>
      <c r="E7293" t="s">
        <v>33</v>
      </c>
      <c r="F7293" t="s">
        <v>34</v>
      </c>
      <c r="G7293" t="str">
        <f t="shared" si="113"/>
        <v>Obesity / Weight Status-Percent of WIC children aged 3-23 months old who have a high weight-for-length</v>
      </c>
      <c r="H7293" t="s">
        <v>34</v>
      </c>
      <c r="I7293" t="s">
        <v>70</v>
      </c>
      <c r="K7293" t="s">
        <v>36</v>
      </c>
      <c r="L7293">
        <v>19.100000000000001</v>
      </c>
      <c r="M7293">
        <v>19.100000000000001</v>
      </c>
      <c r="P7293">
        <v>18.7</v>
      </c>
      <c r="Q7293">
        <v>19.399999999999999</v>
      </c>
      <c r="R7293" s="1">
        <v>51123</v>
      </c>
      <c r="V7293" t="s">
        <v>62</v>
      </c>
      <c r="W7293" t="s">
        <v>234</v>
      </c>
      <c r="X7293" t="s">
        <v>38</v>
      </c>
      <c r="Y7293" t="s">
        <v>39</v>
      </c>
      <c r="Z7293" t="s">
        <v>71</v>
      </c>
      <c r="AA7293" t="s">
        <v>41</v>
      </c>
      <c r="AB7293">
        <v>72</v>
      </c>
      <c r="AC7293" t="s">
        <v>20</v>
      </c>
      <c r="AD7293" t="s">
        <v>62</v>
      </c>
      <c r="AE7293" t="s">
        <v>58</v>
      </c>
      <c r="AF7293" t="s">
        <v>63</v>
      </c>
    </row>
    <row r="7294" spans="1:32" x14ac:dyDescent="0.3">
      <c r="A7294">
        <v>2010</v>
      </c>
      <c r="B7294">
        <v>2010</v>
      </c>
      <c r="C7294" t="s">
        <v>235</v>
      </c>
      <c r="D7294" t="s">
        <v>236</v>
      </c>
      <c r="E7294" t="s">
        <v>33</v>
      </c>
      <c r="F7294" t="s">
        <v>34</v>
      </c>
      <c r="G7294" t="str">
        <f t="shared" si="113"/>
        <v>Obesity / Weight Status-Percent of WIC children aged 3-23 months old who have a high weight-for-length</v>
      </c>
      <c r="H7294" t="s">
        <v>34</v>
      </c>
      <c r="I7294" t="s">
        <v>70</v>
      </c>
      <c r="K7294" t="s">
        <v>36</v>
      </c>
      <c r="N7294" t="s">
        <v>101</v>
      </c>
      <c r="O7294" t="s">
        <v>102</v>
      </c>
      <c r="T7294" s="2">
        <v>43164</v>
      </c>
      <c r="W7294" t="s">
        <v>237</v>
      </c>
      <c r="X7294" t="s">
        <v>38</v>
      </c>
      <c r="Y7294" t="s">
        <v>39</v>
      </c>
      <c r="Z7294" t="s">
        <v>71</v>
      </c>
      <c r="AA7294" t="s">
        <v>41</v>
      </c>
      <c r="AB7294">
        <v>78</v>
      </c>
      <c r="AC7294" t="s">
        <v>50</v>
      </c>
      <c r="AD7294" s="2">
        <v>43164</v>
      </c>
      <c r="AE7294" t="s">
        <v>51</v>
      </c>
      <c r="AF7294" t="s">
        <v>72</v>
      </c>
    </row>
    <row r="7295" spans="1:32" x14ac:dyDescent="0.3">
      <c r="A7295">
        <v>2008</v>
      </c>
      <c r="B7295">
        <v>2008</v>
      </c>
      <c r="C7295" t="s">
        <v>235</v>
      </c>
      <c r="D7295" t="s">
        <v>236</v>
      </c>
      <c r="E7295" t="s">
        <v>33</v>
      </c>
      <c r="F7295" t="s">
        <v>34</v>
      </c>
      <c r="G7295" t="str">
        <f t="shared" si="113"/>
        <v>Obesity / Weight Status-Percent of WIC children aged 3-23 months old who have a high weight-for-length</v>
      </c>
      <c r="H7295" t="s">
        <v>34</v>
      </c>
      <c r="I7295" t="s">
        <v>70</v>
      </c>
      <c r="K7295" t="s">
        <v>36</v>
      </c>
      <c r="N7295" t="s">
        <v>101</v>
      </c>
      <c r="O7295" t="s">
        <v>102</v>
      </c>
      <c r="T7295" s="2">
        <v>43262</v>
      </c>
      <c r="W7295" t="s">
        <v>237</v>
      </c>
      <c r="X7295" t="s">
        <v>38</v>
      </c>
      <c r="Y7295" t="s">
        <v>39</v>
      </c>
      <c r="Z7295" t="s">
        <v>71</v>
      </c>
      <c r="AA7295" t="s">
        <v>41</v>
      </c>
      <c r="AB7295">
        <v>78</v>
      </c>
      <c r="AC7295" t="s">
        <v>50</v>
      </c>
      <c r="AD7295" s="2">
        <v>43262</v>
      </c>
      <c r="AE7295" t="s">
        <v>51</v>
      </c>
      <c r="AF7295" t="s">
        <v>73</v>
      </c>
    </row>
    <row r="7296" spans="1:32" x14ac:dyDescent="0.3">
      <c r="A7296">
        <v>2012</v>
      </c>
      <c r="B7296">
        <v>2012</v>
      </c>
      <c r="C7296" t="s">
        <v>235</v>
      </c>
      <c r="D7296" t="s">
        <v>236</v>
      </c>
      <c r="E7296" t="s">
        <v>33</v>
      </c>
      <c r="F7296" t="s">
        <v>34</v>
      </c>
      <c r="G7296" t="str">
        <f t="shared" si="113"/>
        <v>Obesity / Weight Status-Percent of WIC children aged 3-23 months old who have a high weight-for-length</v>
      </c>
      <c r="H7296" t="s">
        <v>34</v>
      </c>
      <c r="I7296" t="s">
        <v>70</v>
      </c>
      <c r="K7296" t="s">
        <v>36</v>
      </c>
      <c r="N7296" t="s">
        <v>101</v>
      </c>
      <c r="O7296" t="s">
        <v>102</v>
      </c>
      <c r="T7296" s="2">
        <v>43262</v>
      </c>
      <c r="W7296" t="s">
        <v>237</v>
      </c>
      <c r="X7296" t="s">
        <v>38</v>
      </c>
      <c r="Y7296" t="s">
        <v>39</v>
      </c>
      <c r="Z7296" t="s">
        <v>71</v>
      </c>
      <c r="AA7296" t="s">
        <v>41</v>
      </c>
      <c r="AB7296">
        <v>78</v>
      </c>
      <c r="AC7296" t="s">
        <v>50</v>
      </c>
      <c r="AD7296" s="2">
        <v>43262</v>
      </c>
      <c r="AE7296" t="s">
        <v>51</v>
      </c>
      <c r="AF7296" t="s">
        <v>73</v>
      </c>
    </row>
    <row r="7297" spans="1:32" x14ac:dyDescent="0.3">
      <c r="A7297">
        <v>2012</v>
      </c>
      <c r="B7297">
        <v>2012</v>
      </c>
      <c r="C7297" t="s">
        <v>235</v>
      </c>
      <c r="D7297" t="s">
        <v>236</v>
      </c>
      <c r="E7297" t="s">
        <v>33</v>
      </c>
      <c r="F7297" t="s">
        <v>34</v>
      </c>
      <c r="G7297" t="str">
        <f t="shared" si="113"/>
        <v>Obesity / Weight Status-Percent of WIC children aged 3-23 months old who have a high weight-for-length</v>
      </c>
      <c r="H7297" t="s">
        <v>34</v>
      </c>
      <c r="I7297" t="s">
        <v>70</v>
      </c>
      <c r="K7297" t="s">
        <v>36</v>
      </c>
      <c r="L7297">
        <v>9.5</v>
      </c>
      <c r="M7297">
        <v>9.5</v>
      </c>
      <c r="P7297">
        <v>6.7</v>
      </c>
      <c r="Q7297">
        <v>12.3</v>
      </c>
      <c r="R7297">
        <v>420</v>
      </c>
      <c r="T7297" t="s">
        <v>75</v>
      </c>
      <c r="W7297" t="s">
        <v>237</v>
      </c>
      <c r="X7297" t="s">
        <v>38</v>
      </c>
      <c r="Y7297" t="s">
        <v>39</v>
      </c>
      <c r="Z7297" t="s">
        <v>71</v>
      </c>
      <c r="AA7297" t="s">
        <v>41</v>
      </c>
      <c r="AB7297">
        <v>78</v>
      </c>
      <c r="AC7297" t="s">
        <v>50</v>
      </c>
      <c r="AD7297" t="s">
        <v>75</v>
      </c>
      <c r="AE7297" t="s">
        <v>51</v>
      </c>
      <c r="AF7297" t="s">
        <v>76</v>
      </c>
    </row>
    <row r="7298" spans="1:32" x14ac:dyDescent="0.3">
      <c r="A7298">
        <v>2010</v>
      </c>
      <c r="B7298">
        <v>2010</v>
      </c>
      <c r="C7298" t="s">
        <v>235</v>
      </c>
      <c r="D7298" t="s">
        <v>236</v>
      </c>
      <c r="E7298" t="s">
        <v>33</v>
      </c>
      <c r="F7298" t="s">
        <v>34</v>
      </c>
      <c r="G7298" t="str">
        <f t="shared" si="113"/>
        <v>Obesity / Weight Status-Percent of WIC children aged 3-23 months old who have a high weight-for-length</v>
      </c>
      <c r="H7298" t="s">
        <v>34</v>
      </c>
      <c r="I7298" t="s">
        <v>70</v>
      </c>
      <c r="K7298" t="s">
        <v>36</v>
      </c>
      <c r="L7298">
        <v>9.6</v>
      </c>
      <c r="M7298">
        <v>9.6</v>
      </c>
      <c r="P7298">
        <v>7.3</v>
      </c>
      <c r="Q7298">
        <v>11.8</v>
      </c>
      <c r="R7298">
        <v>648</v>
      </c>
      <c r="T7298" s="2">
        <v>43451</v>
      </c>
      <c r="W7298" t="s">
        <v>237</v>
      </c>
      <c r="X7298" t="s">
        <v>38</v>
      </c>
      <c r="Y7298" t="s">
        <v>39</v>
      </c>
      <c r="Z7298" t="s">
        <v>71</v>
      </c>
      <c r="AA7298" t="s">
        <v>41</v>
      </c>
      <c r="AB7298">
        <v>78</v>
      </c>
      <c r="AC7298" t="s">
        <v>50</v>
      </c>
      <c r="AD7298" s="2">
        <v>43451</v>
      </c>
      <c r="AE7298" t="s">
        <v>51</v>
      </c>
      <c r="AF7298" t="s">
        <v>74</v>
      </c>
    </row>
    <row r="7299" spans="1:32" x14ac:dyDescent="0.3">
      <c r="A7299">
        <v>2010</v>
      </c>
      <c r="B7299">
        <v>2010</v>
      </c>
      <c r="C7299" t="s">
        <v>235</v>
      </c>
      <c r="D7299" t="s">
        <v>236</v>
      </c>
      <c r="E7299" t="s">
        <v>33</v>
      </c>
      <c r="F7299" t="s">
        <v>34</v>
      </c>
      <c r="G7299" t="str">
        <f t="shared" ref="G7299:G7345" si="114">CONCATENATE(H7299,"-",I7299)</f>
        <v>Obesity / Weight Status-Percent of WIC children aged 3-23 months old who have a high weight-for-length</v>
      </c>
      <c r="H7299" t="s">
        <v>34</v>
      </c>
      <c r="I7299" t="s">
        <v>70</v>
      </c>
      <c r="K7299" t="s">
        <v>36</v>
      </c>
      <c r="L7299">
        <v>10.5</v>
      </c>
      <c r="M7299">
        <v>10.5</v>
      </c>
      <c r="P7299">
        <v>2.2999999999999998</v>
      </c>
      <c r="Q7299">
        <v>18.7</v>
      </c>
      <c r="R7299">
        <v>57</v>
      </c>
      <c r="T7299" s="2">
        <v>43262</v>
      </c>
      <c r="W7299" t="s">
        <v>237</v>
      </c>
      <c r="X7299" t="s">
        <v>38</v>
      </c>
      <c r="Y7299" t="s">
        <v>39</v>
      </c>
      <c r="Z7299" t="s">
        <v>71</v>
      </c>
      <c r="AA7299" t="s">
        <v>41</v>
      </c>
      <c r="AB7299">
        <v>78</v>
      </c>
      <c r="AC7299" t="s">
        <v>50</v>
      </c>
      <c r="AD7299" s="2">
        <v>43262</v>
      </c>
      <c r="AE7299" t="s">
        <v>51</v>
      </c>
      <c r="AF7299" t="s">
        <v>73</v>
      </c>
    </row>
    <row r="7300" spans="1:32" x14ac:dyDescent="0.3">
      <c r="A7300">
        <v>2008</v>
      </c>
      <c r="B7300">
        <v>2008</v>
      </c>
      <c r="C7300" t="s">
        <v>235</v>
      </c>
      <c r="D7300" t="s">
        <v>236</v>
      </c>
      <c r="E7300" t="s">
        <v>33</v>
      </c>
      <c r="F7300" t="s">
        <v>34</v>
      </c>
      <c r="G7300" t="str">
        <f t="shared" si="114"/>
        <v>Obesity / Weight Status-Percent of WIC children aged 3-23 months old who have a high weight-for-length</v>
      </c>
      <c r="H7300" t="s">
        <v>34</v>
      </c>
      <c r="I7300" t="s">
        <v>70</v>
      </c>
      <c r="K7300" t="s">
        <v>36</v>
      </c>
      <c r="L7300">
        <v>12.7</v>
      </c>
      <c r="M7300">
        <v>12.7</v>
      </c>
      <c r="P7300">
        <v>9.4</v>
      </c>
      <c r="Q7300">
        <v>15.9</v>
      </c>
      <c r="R7300">
        <v>410</v>
      </c>
      <c r="T7300" t="s">
        <v>75</v>
      </c>
      <c r="W7300" t="s">
        <v>237</v>
      </c>
      <c r="X7300" t="s">
        <v>38</v>
      </c>
      <c r="Y7300" t="s">
        <v>39</v>
      </c>
      <c r="Z7300" t="s">
        <v>71</v>
      </c>
      <c r="AA7300" t="s">
        <v>41</v>
      </c>
      <c r="AB7300">
        <v>78</v>
      </c>
      <c r="AC7300" t="s">
        <v>50</v>
      </c>
      <c r="AD7300" t="s">
        <v>75</v>
      </c>
      <c r="AE7300" t="s">
        <v>51</v>
      </c>
      <c r="AF7300" t="s">
        <v>76</v>
      </c>
    </row>
    <row r="7301" spans="1:32" x14ac:dyDescent="0.3">
      <c r="A7301">
        <v>2012</v>
      </c>
      <c r="B7301">
        <v>2012</v>
      </c>
      <c r="C7301" t="s">
        <v>235</v>
      </c>
      <c r="D7301" t="s">
        <v>236</v>
      </c>
      <c r="E7301" t="s">
        <v>33</v>
      </c>
      <c r="F7301" t="s">
        <v>34</v>
      </c>
      <c r="G7301" t="str">
        <f t="shared" si="114"/>
        <v>Obesity / Weight Status-Percent of WIC children aged 3-23 months old who have a high weight-for-length</v>
      </c>
      <c r="H7301" t="s">
        <v>34</v>
      </c>
      <c r="I7301" t="s">
        <v>70</v>
      </c>
      <c r="K7301" t="s">
        <v>36</v>
      </c>
      <c r="L7301">
        <v>12.9</v>
      </c>
      <c r="M7301">
        <v>12.9</v>
      </c>
      <c r="P7301">
        <v>10</v>
      </c>
      <c r="Q7301">
        <v>15.8</v>
      </c>
      <c r="R7301">
        <v>513</v>
      </c>
      <c r="T7301" s="2">
        <v>43451</v>
      </c>
      <c r="W7301" t="s">
        <v>237</v>
      </c>
      <c r="X7301" t="s">
        <v>38</v>
      </c>
      <c r="Y7301" t="s">
        <v>39</v>
      </c>
      <c r="Z7301" t="s">
        <v>71</v>
      </c>
      <c r="AA7301" t="s">
        <v>41</v>
      </c>
      <c r="AB7301">
        <v>78</v>
      </c>
      <c r="AC7301" t="s">
        <v>50</v>
      </c>
      <c r="AD7301" s="2">
        <v>43451</v>
      </c>
      <c r="AE7301" t="s">
        <v>51</v>
      </c>
      <c r="AF7301" t="s">
        <v>74</v>
      </c>
    </row>
    <row r="7302" spans="1:32" x14ac:dyDescent="0.3">
      <c r="A7302">
        <v>2008</v>
      </c>
      <c r="B7302">
        <v>2008</v>
      </c>
      <c r="C7302" t="s">
        <v>235</v>
      </c>
      <c r="D7302" t="s">
        <v>236</v>
      </c>
      <c r="E7302" t="s">
        <v>33</v>
      </c>
      <c r="F7302" t="s">
        <v>34</v>
      </c>
      <c r="G7302" t="str">
        <f t="shared" si="114"/>
        <v>Obesity / Weight Status-Percent of WIC children aged 3-23 months old who have a high weight-for-length</v>
      </c>
      <c r="H7302" t="s">
        <v>34</v>
      </c>
      <c r="I7302" t="s">
        <v>70</v>
      </c>
      <c r="K7302" t="s">
        <v>36</v>
      </c>
      <c r="L7302">
        <v>13.1</v>
      </c>
      <c r="M7302">
        <v>13.1</v>
      </c>
      <c r="P7302">
        <v>10.3</v>
      </c>
      <c r="Q7302">
        <v>15.9</v>
      </c>
      <c r="R7302">
        <v>549</v>
      </c>
      <c r="T7302" s="2">
        <v>43451</v>
      </c>
      <c r="W7302" t="s">
        <v>237</v>
      </c>
      <c r="X7302" t="s">
        <v>38</v>
      </c>
      <c r="Y7302" t="s">
        <v>39</v>
      </c>
      <c r="Z7302" t="s">
        <v>71</v>
      </c>
      <c r="AA7302" t="s">
        <v>41</v>
      </c>
      <c r="AB7302">
        <v>78</v>
      </c>
      <c r="AC7302" t="s">
        <v>50</v>
      </c>
      <c r="AD7302" s="2">
        <v>43451</v>
      </c>
      <c r="AE7302" t="s">
        <v>51</v>
      </c>
      <c r="AF7302" t="s">
        <v>74</v>
      </c>
    </row>
    <row r="7303" spans="1:32" x14ac:dyDescent="0.3">
      <c r="A7303">
        <v>2010</v>
      </c>
      <c r="B7303">
        <v>2010</v>
      </c>
      <c r="C7303" t="s">
        <v>235</v>
      </c>
      <c r="D7303" t="s">
        <v>236</v>
      </c>
      <c r="E7303" t="s">
        <v>33</v>
      </c>
      <c r="F7303" t="s">
        <v>34</v>
      </c>
      <c r="G7303" t="str">
        <f t="shared" si="114"/>
        <v>Obesity / Weight Status-Percent of WIC children aged 3-23 months old who have a high weight-for-length</v>
      </c>
      <c r="H7303" t="s">
        <v>34</v>
      </c>
      <c r="I7303" t="s">
        <v>70</v>
      </c>
      <c r="K7303" t="s">
        <v>36</v>
      </c>
      <c r="L7303">
        <v>13.6</v>
      </c>
      <c r="M7303">
        <v>13.6</v>
      </c>
      <c r="P7303">
        <v>10.5</v>
      </c>
      <c r="Q7303">
        <v>16.600000000000001</v>
      </c>
      <c r="R7303">
        <v>479</v>
      </c>
      <c r="T7303" t="s">
        <v>75</v>
      </c>
      <c r="W7303" t="s">
        <v>237</v>
      </c>
      <c r="X7303" t="s">
        <v>38</v>
      </c>
      <c r="Y7303" t="s">
        <v>39</v>
      </c>
      <c r="Z7303" t="s">
        <v>71</v>
      </c>
      <c r="AA7303" t="s">
        <v>41</v>
      </c>
      <c r="AB7303">
        <v>78</v>
      </c>
      <c r="AC7303" t="s">
        <v>50</v>
      </c>
      <c r="AD7303" t="s">
        <v>75</v>
      </c>
      <c r="AE7303" t="s">
        <v>51</v>
      </c>
      <c r="AF7303" t="s">
        <v>76</v>
      </c>
    </row>
    <row r="7304" spans="1:32" x14ac:dyDescent="0.3">
      <c r="A7304">
        <v>2008</v>
      </c>
      <c r="B7304">
        <v>2008</v>
      </c>
      <c r="C7304" t="s">
        <v>235</v>
      </c>
      <c r="D7304" t="s">
        <v>236</v>
      </c>
      <c r="E7304" t="s">
        <v>33</v>
      </c>
      <c r="F7304" t="s">
        <v>34</v>
      </c>
      <c r="G7304" t="str">
        <f t="shared" si="114"/>
        <v>Obesity / Weight Status-Percent of WIC children aged 3-23 months old who have a high weight-for-length</v>
      </c>
      <c r="H7304" t="s">
        <v>34</v>
      </c>
      <c r="I7304" t="s">
        <v>70</v>
      </c>
      <c r="K7304" t="s">
        <v>36</v>
      </c>
      <c r="L7304">
        <v>14.8</v>
      </c>
      <c r="M7304">
        <v>14.8</v>
      </c>
      <c r="P7304">
        <v>5</v>
      </c>
      <c r="Q7304">
        <v>24.6</v>
      </c>
      <c r="R7304">
        <v>54</v>
      </c>
      <c r="T7304" s="2">
        <v>43164</v>
      </c>
      <c r="W7304" t="s">
        <v>237</v>
      </c>
      <c r="X7304" t="s">
        <v>38</v>
      </c>
      <c r="Y7304" t="s">
        <v>39</v>
      </c>
      <c r="Z7304" t="s">
        <v>71</v>
      </c>
      <c r="AA7304" t="s">
        <v>41</v>
      </c>
      <c r="AB7304">
        <v>78</v>
      </c>
      <c r="AC7304" t="s">
        <v>50</v>
      </c>
      <c r="AD7304" s="2">
        <v>43164</v>
      </c>
      <c r="AE7304" t="s">
        <v>51</v>
      </c>
      <c r="AF7304" t="s">
        <v>72</v>
      </c>
    </row>
    <row r="7305" spans="1:32" x14ac:dyDescent="0.3">
      <c r="A7305">
        <v>2012</v>
      </c>
      <c r="B7305">
        <v>2012</v>
      </c>
      <c r="C7305" t="s">
        <v>235</v>
      </c>
      <c r="D7305" t="s">
        <v>236</v>
      </c>
      <c r="E7305" t="s">
        <v>33</v>
      </c>
      <c r="F7305" t="s">
        <v>34</v>
      </c>
      <c r="G7305" t="str">
        <f t="shared" si="114"/>
        <v>Obesity / Weight Status-Percent of WIC children aged 3-23 months old who have a high weight-for-length</v>
      </c>
      <c r="H7305" t="s">
        <v>34</v>
      </c>
      <c r="I7305" t="s">
        <v>70</v>
      </c>
      <c r="K7305" t="s">
        <v>36</v>
      </c>
      <c r="L7305">
        <v>16.399999999999999</v>
      </c>
      <c r="M7305">
        <v>16.399999999999999</v>
      </c>
      <c r="P7305">
        <v>6.3</v>
      </c>
      <c r="Q7305">
        <v>26.5</v>
      </c>
      <c r="R7305">
        <v>55</v>
      </c>
      <c r="T7305" s="2">
        <v>43164</v>
      </c>
      <c r="W7305" t="s">
        <v>237</v>
      </c>
      <c r="X7305" t="s">
        <v>38</v>
      </c>
      <c r="Y7305" t="s">
        <v>39</v>
      </c>
      <c r="Z7305" t="s">
        <v>71</v>
      </c>
      <c r="AA7305" t="s">
        <v>41</v>
      </c>
      <c r="AB7305">
        <v>78</v>
      </c>
      <c r="AC7305" t="s">
        <v>50</v>
      </c>
      <c r="AD7305" s="2">
        <v>43164</v>
      </c>
      <c r="AE7305" t="s">
        <v>51</v>
      </c>
      <c r="AF7305" t="s">
        <v>72</v>
      </c>
    </row>
    <row r="7306" spans="1:32" x14ac:dyDescent="0.3">
      <c r="A7306">
        <v>2010</v>
      </c>
      <c r="B7306">
        <v>2010</v>
      </c>
      <c r="C7306" t="s">
        <v>235</v>
      </c>
      <c r="D7306" t="s">
        <v>236</v>
      </c>
      <c r="E7306" t="s">
        <v>33</v>
      </c>
      <c r="F7306" t="s">
        <v>34</v>
      </c>
      <c r="G7306" t="str">
        <f t="shared" si="114"/>
        <v>Obesity / Weight Status-Percent of WIC children aged 3-23 months old who have a high weight-for-length</v>
      </c>
      <c r="H7306" t="s">
        <v>34</v>
      </c>
      <c r="I7306" t="s">
        <v>70</v>
      </c>
      <c r="K7306" t="s">
        <v>36</v>
      </c>
      <c r="L7306">
        <v>9</v>
      </c>
      <c r="M7306">
        <v>9</v>
      </c>
      <c r="P7306">
        <v>6.8</v>
      </c>
      <c r="Q7306">
        <v>11.3</v>
      </c>
      <c r="R7306">
        <v>630</v>
      </c>
      <c r="U7306" t="s">
        <v>47</v>
      </c>
      <c r="W7306" t="s">
        <v>237</v>
      </c>
      <c r="X7306" t="s">
        <v>38</v>
      </c>
      <c r="Y7306" t="s">
        <v>39</v>
      </c>
      <c r="Z7306" t="s">
        <v>71</v>
      </c>
      <c r="AA7306" t="s">
        <v>41</v>
      </c>
      <c r="AB7306">
        <v>78</v>
      </c>
      <c r="AC7306" t="s">
        <v>19</v>
      </c>
      <c r="AD7306" t="s">
        <v>47</v>
      </c>
      <c r="AE7306" t="s">
        <v>45</v>
      </c>
      <c r="AF7306" t="s">
        <v>48</v>
      </c>
    </row>
    <row r="7307" spans="1:32" x14ac:dyDescent="0.3">
      <c r="A7307">
        <v>2012</v>
      </c>
      <c r="B7307">
        <v>2012</v>
      </c>
      <c r="C7307" t="s">
        <v>235</v>
      </c>
      <c r="D7307" t="s">
        <v>236</v>
      </c>
      <c r="E7307" t="s">
        <v>33</v>
      </c>
      <c r="F7307" t="s">
        <v>34</v>
      </c>
      <c r="G7307" t="str">
        <f t="shared" si="114"/>
        <v>Obesity / Weight Status-Percent of WIC children aged 3-23 months old who have a high weight-for-length</v>
      </c>
      <c r="H7307" t="s">
        <v>34</v>
      </c>
      <c r="I7307" t="s">
        <v>70</v>
      </c>
      <c r="K7307" t="s">
        <v>36</v>
      </c>
      <c r="L7307">
        <v>11.8</v>
      </c>
      <c r="M7307">
        <v>11.8</v>
      </c>
      <c r="P7307">
        <v>9</v>
      </c>
      <c r="Q7307">
        <v>14.6</v>
      </c>
      <c r="R7307">
        <v>525</v>
      </c>
      <c r="U7307" t="s">
        <v>47</v>
      </c>
      <c r="W7307" t="s">
        <v>237</v>
      </c>
      <c r="X7307" t="s">
        <v>38</v>
      </c>
      <c r="Y7307" t="s">
        <v>39</v>
      </c>
      <c r="Z7307" t="s">
        <v>71</v>
      </c>
      <c r="AA7307" t="s">
        <v>41</v>
      </c>
      <c r="AB7307">
        <v>78</v>
      </c>
      <c r="AC7307" t="s">
        <v>19</v>
      </c>
      <c r="AD7307" t="s">
        <v>47</v>
      </c>
      <c r="AE7307" t="s">
        <v>45</v>
      </c>
      <c r="AF7307" t="s">
        <v>48</v>
      </c>
    </row>
    <row r="7308" spans="1:32" x14ac:dyDescent="0.3">
      <c r="A7308">
        <v>2012</v>
      </c>
      <c r="B7308">
        <v>2012</v>
      </c>
      <c r="C7308" t="s">
        <v>235</v>
      </c>
      <c r="D7308" t="s">
        <v>236</v>
      </c>
      <c r="E7308" t="s">
        <v>33</v>
      </c>
      <c r="F7308" t="s">
        <v>34</v>
      </c>
      <c r="G7308" t="str">
        <f t="shared" si="114"/>
        <v>Obesity / Weight Status-Percent of WIC children aged 3-23 months old who have a high weight-for-length</v>
      </c>
      <c r="H7308" t="s">
        <v>34</v>
      </c>
      <c r="I7308" t="s">
        <v>70</v>
      </c>
      <c r="K7308" t="s">
        <v>36</v>
      </c>
      <c r="L7308">
        <v>12</v>
      </c>
      <c r="M7308">
        <v>12</v>
      </c>
      <c r="P7308">
        <v>9.1999999999999993</v>
      </c>
      <c r="Q7308">
        <v>14.9</v>
      </c>
      <c r="R7308">
        <v>499</v>
      </c>
      <c r="U7308" t="s">
        <v>44</v>
      </c>
      <c r="W7308" t="s">
        <v>237</v>
      </c>
      <c r="X7308" t="s">
        <v>38</v>
      </c>
      <c r="Y7308" t="s">
        <v>39</v>
      </c>
      <c r="Z7308" t="s">
        <v>71</v>
      </c>
      <c r="AA7308" t="s">
        <v>41</v>
      </c>
      <c r="AB7308">
        <v>78</v>
      </c>
      <c r="AC7308" t="s">
        <v>19</v>
      </c>
      <c r="AD7308" t="s">
        <v>44</v>
      </c>
      <c r="AE7308" t="s">
        <v>45</v>
      </c>
      <c r="AF7308" t="s">
        <v>46</v>
      </c>
    </row>
    <row r="7309" spans="1:32" x14ac:dyDescent="0.3">
      <c r="A7309">
        <v>2008</v>
      </c>
      <c r="B7309">
        <v>2008</v>
      </c>
      <c r="C7309" t="s">
        <v>235</v>
      </c>
      <c r="D7309" t="s">
        <v>236</v>
      </c>
      <c r="E7309" t="s">
        <v>33</v>
      </c>
      <c r="F7309" t="s">
        <v>34</v>
      </c>
      <c r="G7309" t="str">
        <f t="shared" si="114"/>
        <v>Obesity / Weight Status-Percent of WIC children aged 3-23 months old who have a high weight-for-length</v>
      </c>
      <c r="H7309" t="s">
        <v>34</v>
      </c>
      <c r="I7309" t="s">
        <v>70</v>
      </c>
      <c r="K7309" t="s">
        <v>36</v>
      </c>
      <c r="L7309">
        <v>12.3</v>
      </c>
      <c r="M7309">
        <v>12.3</v>
      </c>
      <c r="P7309">
        <v>9.4</v>
      </c>
      <c r="Q7309">
        <v>15.1</v>
      </c>
      <c r="R7309">
        <v>513</v>
      </c>
      <c r="U7309" t="s">
        <v>47</v>
      </c>
      <c r="W7309" t="s">
        <v>237</v>
      </c>
      <c r="X7309" t="s">
        <v>38</v>
      </c>
      <c r="Y7309" t="s">
        <v>39</v>
      </c>
      <c r="Z7309" t="s">
        <v>71</v>
      </c>
      <c r="AA7309" t="s">
        <v>41</v>
      </c>
      <c r="AB7309">
        <v>78</v>
      </c>
      <c r="AC7309" t="s">
        <v>19</v>
      </c>
      <c r="AD7309" t="s">
        <v>47</v>
      </c>
      <c r="AE7309" t="s">
        <v>45</v>
      </c>
      <c r="AF7309" t="s">
        <v>48</v>
      </c>
    </row>
    <row r="7310" spans="1:32" x14ac:dyDescent="0.3">
      <c r="A7310">
        <v>2010</v>
      </c>
      <c r="B7310">
        <v>2010</v>
      </c>
      <c r="C7310" t="s">
        <v>235</v>
      </c>
      <c r="D7310" t="s">
        <v>236</v>
      </c>
      <c r="E7310" t="s">
        <v>33</v>
      </c>
      <c r="F7310" t="s">
        <v>34</v>
      </c>
      <c r="G7310" t="str">
        <f t="shared" si="114"/>
        <v>Obesity / Weight Status-Percent of WIC children aged 3-23 months old who have a high weight-for-length</v>
      </c>
      <c r="H7310" t="s">
        <v>34</v>
      </c>
      <c r="I7310" t="s">
        <v>70</v>
      </c>
      <c r="K7310" t="s">
        <v>36</v>
      </c>
      <c r="L7310">
        <v>13.1</v>
      </c>
      <c r="M7310">
        <v>13.1</v>
      </c>
      <c r="P7310">
        <v>10.4</v>
      </c>
      <c r="Q7310">
        <v>15.9</v>
      </c>
      <c r="R7310">
        <v>601</v>
      </c>
      <c r="U7310" t="s">
        <v>44</v>
      </c>
      <c r="W7310" t="s">
        <v>237</v>
      </c>
      <c r="X7310" t="s">
        <v>38</v>
      </c>
      <c r="Y7310" t="s">
        <v>39</v>
      </c>
      <c r="Z7310" t="s">
        <v>71</v>
      </c>
      <c r="AA7310" t="s">
        <v>41</v>
      </c>
      <c r="AB7310">
        <v>78</v>
      </c>
      <c r="AC7310" t="s">
        <v>19</v>
      </c>
      <c r="AD7310" t="s">
        <v>44</v>
      </c>
      <c r="AE7310" t="s">
        <v>45</v>
      </c>
      <c r="AF7310" t="s">
        <v>46</v>
      </c>
    </row>
    <row r="7311" spans="1:32" x14ac:dyDescent="0.3">
      <c r="A7311">
        <v>2008</v>
      </c>
      <c r="B7311">
        <v>2008</v>
      </c>
      <c r="C7311" t="s">
        <v>235</v>
      </c>
      <c r="D7311" t="s">
        <v>236</v>
      </c>
      <c r="E7311" t="s">
        <v>33</v>
      </c>
      <c r="F7311" t="s">
        <v>34</v>
      </c>
      <c r="G7311" t="str">
        <f t="shared" si="114"/>
        <v>Obesity / Weight Status-Percent of WIC children aged 3-23 months old who have a high weight-for-length</v>
      </c>
      <c r="H7311" t="s">
        <v>34</v>
      </c>
      <c r="I7311" t="s">
        <v>70</v>
      </c>
      <c r="K7311" t="s">
        <v>36</v>
      </c>
      <c r="L7311">
        <v>13.4</v>
      </c>
      <c r="M7311">
        <v>13.4</v>
      </c>
      <c r="P7311">
        <v>10.5</v>
      </c>
      <c r="Q7311">
        <v>16.2</v>
      </c>
      <c r="R7311">
        <v>539</v>
      </c>
      <c r="U7311" t="s">
        <v>44</v>
      </c>
      <c r="W7311" t="s">
        <v>237</v>
      </c>
      <c r="X7311" t="s">
        <v>38</v>
      </c>
      <c r="Y7311" t="s">
        <v>39</v>
      </c>
      <c r="Z7311" t="s">
        <v>71</v>
      </c>
      <c r="AA7311" t="s">
        <v>41</v>
      </c>
      <c r="AB7311">
        <v>78</v>
      </c>
      <c r="AC7311" t="s">
        <v>19</v>
      </c>
      <c r="AD7311" t="s">
        <v>44</v>
      </c>
      <c r="AE7311" t="s">
        <v>45</v>
      </c>
      <c r="AF7311" t="s">
        <v>46</v>
      </c>
    </row>
    <row r="7312" spans="1:32" x14ac:dyDescent="0.3">
      <c r="A7312">
        <v>2010</v>
      </c>
      <c r="B7312">
        <v>2010</v>
      </c>
      <c r="C7312" t="s">
        <v>235</v>
      </c>
      <c r="D7312" t="s">
        <v>236</v>
      </c>
      <c r="E7312" t="s">
        <v>33</v>
      </c>
      <c r="F7312" t="s">
        <v>34</v>
      </c>
      <c r="G7312" t="str">
        <f t="shared" si="114"/>
        <v>Obesity / Weight Status-Percent of WIC children aged 3-23 months old who have a high weight-for-length</v>
      </c>
      <c r="H7312" t="s">
        <v>34</v>
      </c>
      <c r="I7312" t="s">
        <v>70</v>
      </c>
      <c r="K7312" t="s">
        <v>36</v>
      </c>
      <c r="L7312">
        <v>11</v>
      </c>
      <c r="M7312">
        <v>11</v>
      </c>
      <c r="P7312">
        <v>9.3000000000000007</v>
      </c>
      <c r="Q7312">
        <v>12.8</v>
      </c>
      <c r="R7312" s="1">
        <v>1231</v>
      </c>
      <c r="S7312" t="s">
        <v>17</v>
      </c>
      <c r="W7312" t="s">
        <v>237</v>
      </c>
      <c r="X7312" t="s">
        <v>38</v>
      </c>
      <c r="Y7312" t="s">
        <v>39</v>
      </c>
      <c r="Z7312" t="s">
        <v>71</v>
      </c>
      <c r="AA7312" t="s">
        <v>41</v>
      </c>
      <c r="AB7312">
        <v>78</v>
      </c>
      <c r="AC7312" t="s">
        <v>17</v>
      </c>
      <c r="AD7312" t="s">
        <v>17</v>
      </c>
      <c r="AE7312" t="s">
        <v>42</v>
      </c>
      <c r="AF7312" t="s">
        <v>43</v>
      </c>
    </row>
    <row r="7313" spans="1:32" x14ac:dyDescent="0.3">
      <c r="A7313">
        <v>2012</v>
      </c>
      <c r="B7313">
        <v>2012</v>
      </c>
      <c r="C7313" t="s">
        <v>235</v>
      </c>
      <c r="D7313" t="s">
        <v>236</v>
      </c>
      <c r="E7313" t="s">
        <v>33</v>
      </c>
      <c r="F7313" t="s">
        <v>34</v>
      </c>
      <c r="G7313" t="str">
        <f t="shared" si="114"/>
        <v>Obesity / Weight Status-Percent of WIC children aged 3-23 months old who have a high weight-for-length</v>
      </c>
      <c r="H7313" t="s">
        <v>34</v>
      </c>
      <c r="I7313" t="s">
        <v>70</v>
      </c>
      <c r="K7313" t="s">
        <v>36</v>
      </c>
      <c r="L7313">
        <v>11.9</v>
      </c>
      <c r="M7313">
        <v>11.9</v>
      </c>
      <c r="P7313">
        <v>9.9</v>
      </c>
      <c r="Q7313">
        <v>13.9</v>
      </c>
      <c r="R7313" s="1">
        <v>1024</v>
      </c>
      <c r="S7313" t="s">
        <v>17</v>
      </c>
      <c r="W7313" t="s">
        <v>237</v>
      </c>
      <c r="X7313" t="s">
        <v>38</v>
      </c>
      <c r="Y7313" t="s">
        <v>39</v>
      </c>
      <c r="Z7313" t="s">
        <v>71</v>
      </c>
      <c r="AA7313" t="s">
        <v>41</v>
      </c>
      <c r="AB7313">
        <v>78</v>
      </c>
      <c r="AC7313" t="s">
        <v>17</v>
      </c>
      <c r="AD7313" t="s">
        <v>17</v>
      </c>
      <c r="AE7313" t="s">
        <v>42</v>
      </c>
      <c r="AF7313" t="s">
        <v>43</v>
      </c>
    </row>
    <row r="7314" spans="1:32" x14ac:dyDescent="0.3">
      <c r="A7314">
        <v>2008</v>
      </c>
      <c r="B7314">
        <v>2008</v>
      </c>
      <c r="C7314" t="s">
        <v>235</v>
      </c>
      <c r="D7314" t="s">
        <v>236</v>
      </c>
      <c r="E7314" t="s">
        <v>33</v>
      </c>
      <c r="F7314" t="s">
        <v>34</v>
      </c>
      <c r="G7314" t="str">
        <f t="shared" si="114"/>
        <v>Obesity / Weight Status-Percent of WIC children aged 3-23 months old who have a high weight-for-length</v>
      </c>
      <c r="H7314" t="s">
        <v>34</v>
      </c>
      <c r="I7314" t="s">
        <v>70</v>
      </c>
      <c r="K7314" t="s">
        <v>36</v>
      </c>
      <c r="L7314">
        <v>12.8</v>
      </c>
      <c r="M7314">
        <v>12.8</v>
      </c>
      <c r="P7314">
        <v>10.8</v>
      </c>
      <c r="Q7314">
        <v>14.9</v>
      </c>
      <c r="R7314" s="1">
        <v>1052</v>
      </c>
      <c r="S7314" t="s">
        <v>17</v>
      </c>
      <c r="W7314" t="s">
        <v>237</v>
      </c>
      <c r="X7314" t="s">
        <v>38</v>
      </c>
      <c r="Y7314" t="s">
        <v>39</v>
      </c>
      <c r="Z7314" t="s">
        <v>71</v>
      </c>
      <c r="AA7314" t="s">
        <v>41</v>
      </c>
      <c r="AB7314">
        <v>78</v>
      </c>
      <c r="AC7314" t="s">
        <v>17</v>
      </c>
      <c r="AD7314" t="s">
        <v>17</v>
      </c>
      <c r="AE7314" t="s">
        <v>42</v>
      </c>
      <c r="AF7314" t="s">
        <v>43</v>
      </c>
    </row>
    <row r="7315" spans="1:32" x14ac:dyDescent="0.3">
      <c r="A7315">
        <v>2008</v>
      </c>
      <c r="B7315">
        <v>2008</v>
      </c>
      <c r="C7315" t="s">
        <v>235</v>
      </c>
      <c r="D7315" t="s">
        <v>236</v>
      </c>
      <c r="E7315" t="s">
        <v>33</v>
      </c>
      <c r="F7315" t="s">
        <v>34</v>
      </c>
      <c r="G7315" t="str">
        <f t="shared" si="114"/>
        <v>Obesity / Weight Status-Percent of WIC children aged 3-23 months old who have a high weight-for-length</v>
      </c>
      <c r="H7315" t="s">
        <v>34</v>
      </c>
      <c r="I7315" t="s">
        <v>70</v>
      </c>
      <c r="K7315" t="s">
        <v>36</v>
      </c>
      <c r="N7315" t="s">
        <v>101</v>
      </c>
      <c r="O7315" t="s">
        <v>102</v>
      </c>
      <c r="V7315" t="s">
        <v>66</v>
      </c>
      <c r="W7315" t="s">
        <v>237</v>
      </c>
      <c r="X7315" t="s">
        <v>38</v>
      </c>
      <c r="Y7315" t="s">
        <v>39</v>
      </c>
      <c r="Z7315" t="s">
        <v>71</v>
      </c>
      <c r="AA7315" t="s">
        <v>41</v>
      </c>
      <c r="AB7315">
        <v>78</v>
      </c>
      <c r="AC7315" t="s">
        <v>20</v>
      </c>
      <c r="AD7315" t="s">
        <v>66</v>
      </c>
      <c r="AE7315" t="s">
        <v>58</v>
      </c>
      <c r="AF7315" t="s">
        <v>67</v>
      </c>
    </row>
    <row r="7316" spans="1:32" x14ac:dyDescent="0.3">
      <c r="A7316">
        <v>2010</v>
      </c>
      <c r="B7316">
        <v>2010</v>
      </c>
      <c r="C7316" t="s">
        <v>235</v>
      </c>
      <c r="D7316" t="s">
        <v>236</v>
      </c>
      <c r="E7316" t="s">
        <v>33</v>
      </c>
      <c r="F7316" t="s">
        <v>34</v>
      </c>
      <c r="G7316" t="str">
        <f t="shared" si="114"/>
        <v>Obesity / Weight Status-Percent of WIC children aged 3-23 months old who have a high weight-for-length</v>
      </c>
      <c r="H7316" t="s">
        <v>34</v>
      </c>
      <c r="I7316" t="s">
        <v>70</v>
      </c>
      <c r="K7316" t="s">
        <v>36</v>
      </c>
      <c r="N7316" t="s">
        <v>101</v>
      </c>
      <c r="O7316" t="s">
        <v>102</v>
      </c>
      <c r="V7316" t="s">
        <v>66</v>
      </c>
      <c r="W7316" t="s">
        <v>237</v>
      </c>
      <c r="X7316" t="s">
        <v>38</v>
      </c>
      <c r="Y7316" t="s">
        <v>39</v>
      </c>
      <c r="Z7316" t="s">
        <v>71</v>
      </c>
      <c r="AA7316" t="s">
        <v>41</v>
      </c>
      <c r="AB7316">
        <v>78</v>
      </c>
      <c r="AC7316" t="s">
        <v>20</v>
      </c>
      <c r="AD7316" t="s">
        <v>66</v>
      </c>
      <c r="AE7316" t="s">
        <v>58</v>
      </c>
      <c r="AF7316" t="s">
        <v>67</v>
      </c>
    </row>
    <row r="7317" spans="1:32" x14ac:dyDescent="0.3">
      <c r="A7317">
        <v>2012</v>
      </c>
      <c r="B7317">
        <v>2012</v>
      </c>
      <c r="C7317" t="s">
        <v>235</v>
      </c>
      <c r="D7317" t="s">
        <v>236</v>
      </c>
      <c r="E7317" t="s">
        <v>33</v>
      </c>
      <c r="F7317" t="s">
        <v>34</v>
      </c>
      <c r="G7317" t="str">
        <f t="shared" si="114"/>
        <v>Obesity / Weight Status-Percent of WIC children aged 3-23 months old who have a high weight-for-length</v>
      </c>
      <c r="H7317" t="s">
        <v>34</v>
      </c>
      <c r="I7317" t="s">
        <v>70</v>
      </c>
      <c r="K7317" t="s">
        <v>36</v>
      </c>
      <c r="N7317" t="s">
        <v>101</v>
      </c>
      <c r="O7317" t="s">
        <v>102</v>
      </c>
      <c r="V7317" t="s">
        <v>66</v>
      </c>
      <c r="W7317" t="s">
        <v>237</v>
      </c>
      <c r="X7317" t="s">
        <v>38</v>
      </c>
      <c r="Y7317" t="s">
        <v>39</v>
      </c>
      <c r="Z7317" t="s">
        <v>71</v>
      </c>
      <c r="AA7317" t="s">
        <v>41</v>
      </c>
      <c r="AB7317">
        <v>78</v>
      </c>
      <c r="AC7317" t="s">
        <v>20</v>
      </c>
      <c r="AD7317" t="s">
        <v>66</v>
      </c>
      <c r="AE7317" t="s">
        <v>58</v>
      </c>
      <c r="AF7317" t="s">
        <v>67</v>
      </c>
    </row>
    <row r="7318" spans="1:32" x14ac:dyDescent="0.3">
      <c r="A7318">
        <v>2008</v>
      </c>
      <c r="B7318">
        <v>2008</v>
      </c>
      <c r="C7318" t="s">
        <v>235</v>
      </c>
      <c r="D7318" t="s">
        <v>236</v>
      </c>
      <c r="E7318" t="s">
        <v>33</v>
      </c>
      <c r="F7318" t="s">
        <v>34</v>
      </c>
      <c r="G7318" t="str">
        <f t="shared" si="114"/>
        <v>Obesity / Weight Status-Percent of WIC children aged 3-23 months old who have a high weight-for-length</v>
      </c>
      <c r="H7318" t="s">
        <v>34</v>
      </c>
      <c r="I7318" t="s">
        <v>70</v>
      </c>
      <c r="K7318" t="s">
        <v>36</v>
      </c>
      <c r="N7318" t="s">
        <v>101</v>
      </c>
      <c r="O7318" t="s">
        <v>102</v>
      </c>
      <c r="V7318" t="s">
        <v>57</v>
      </c>
      <c r="W7318" t="s">
        <v>237</v>
      </c>
      <c r="X7318" t="s">
        <v>38</v>
      </c>
      <c r="Y7318" t="s">
        <v>39</v>
      </c>
      <c r="Z7318" t="s">
        <v>71</v>
      </c>
      <c r="AA7318" t="s">
        <v>41</v>
      </c>
      <c r="AB7318">
        <v>78</v>
      </c>
      <c r="AC7318" t="s">
        <v>20</v>
      </c>
      <c r="AD7318" t="s">
        <v>57</v>
      </c>
      <c r="AE7318" t="s">
        <v>58</v>
      </c>
      <c r="AF7318" t="s">
        <v>59</v>
      </c>
    </row>
    <row r="7319" spans="1:32" x14ac:dyDescent="0.3">
      <c r="A7319">
        <v>2010</v>
      </c>
      <c r="B7319">
        <v>2010</v>
      </c>
      <c r="C7319" t="s">
        <v>235</v>
      </c>
      <c r="D7319" t="s">
        <v>236</v>
      </c>
      <c r="E7319" t="s">
        <v>33</v>
      </c>
      <c r="F7319" t="s">
        <v>34</v>
      </c>
      <c r="G7319" t="str">
        <f t="shared" si="114"/>
        <v>Obesity / Weight Status-Percent of WIC children aged 3-23 months old who have a high weight-for-length</v>
      </c>
      <c r="H7319" t="s">
        <v>34</v>
      </c>
      <c r="I7319" t="s">
        <v>70</v>
      </c>
      <c r="K7319" t="s">
        <v>36</v>
      </c>
      <c r="N7319" t="s">
        <v>101</v>
      </c>
      <c r="O7319" t="s">
        <v>102</v>
      </c>
      <c r="V7319" t="s">
        <v>57</v>
      </c>
      <c r="W7319" t="s">
        <v>237</v>
      </c>
      <c r="X7319" t="s">
        <v>38</v>
      </c>
      <c r="Y7319" t="s">
        <v>39</v>
      </c>
      <c r="Z7319" t="s">
        <v>71</v>
      </c>
      <c r="AA7319" t="s">
        <v>41</v>
      </c>
      <c r="AB7319">
        <v>78</v>
      </c>
      <c r="AC7319" t="s">
        <v>20</v>
      </c>
      <c r="AD7319" t="s">
        <v>57</v>
      </c>
      <c r="AE7319" t="s">
        <v>58</v>
      </c>
      <c r="AF7319" t="s">
        <v>59</v>
      </c>
    </row>
    <row r="7320" spans="1:32" x14ac:dyDescent="0.3">
      <c r="A7320">
        <v>2012</v>
      </c>
      <c r="B7320">
        <v>2012</v>
      </c>
      <c r="C7320" t="s">
        <v>235</v>
      </c>
      <c r="D7320" t="s">
        <v>236</v>
      </c>
      <c r="E7320" t="s">
        <v>33</v>
      </c>
      <c r="F7320" t="s">
        <v>34</v>
      </c>
      <c r="G7320" t="str">
        <f t="shared" si="114"/>
        <v>Obesity / Weight Status-Percent of WIC children aged 3-23 months old who have a high weight-for-length</v>
      </c>
      <c r="H7320" t="s">
        <v>34</v>
      </c>
      <c r="I7320" t="s">
        <v>70</v>
      </c>
      <c r="K7320" t="s">
        <v>36</v>
      </c>
      <c r="N7320" t="s">
        <v>101</v>
      </c>
      <c r="O7320" t="s">
        <v>102</v>
      </c>
      <c r="V7320" t="s">
        <v>57</v>
      </c>
      <c r="W7320" t="s">
        <v>237</v>
      </c>
      <c r="X7320" t="s">
        <v>38</v>
      </c>
      <c r="Y7320" t="s">
        <v>39</v>
      </c>
      <c r="Z7320" t="s">
        <v>71</v>
      </c>
      <c r="AA7320" t="s">
        <v>41</v>
      </c>
      <c r="AB7320">
        <v>78</v>
      </c>
      <c r="AC7320" t="s">
        <v>20</v>
      </c>
      <c r="AD7320" t="s">
        <v>57</v>
      </c>
      <c r="AE7320" t="s">
        <v>58</v>
      </c>
      <c r="AF7320" t="s">
        <v>59</v>
      </c>
    </row>
    <row r="7321" spans="1:32" x14ac:dyDescent="0.3">
      <c r="A7321">
        <v>2010</v>
      </c>
      <c r="B7321">
        <v>2010</v>
      </c>
      <c r="C7321" t="s">
        <v>235</v>
      </c>
      <c r="D7321" t="s">
        <v>236</v>
      </c>
      <c r="E7321" t="s">
        <v>33</v>
      </c>
      <c r="F7321" t="s">
        <v>34</v>
      </c>
      <c r="G7321" t="str">
        <f t="shared" si="114"/>
        <v>Obesity / Weight Status-Percent of WIC children aged 3-23 months old who have a high weight-for-length</v>
      </c>
      <c r="H7321" t="s">
        <v>34</v>
      </c>
      <c r="I7321" t="s">
        <v>70</v>
      </c>
      <c r="K7321" t="s">
        <v>36</v>
      </c>
      <c r="L7321">
        <v>10.1</v>
      </c>
      <c r="M7321">
        <v>10.1</v>
      </c>
      <c r="P7321">
        <v>8.1</v>
      </c>
      <c r="Q7321">
        <v>12</v>
      </c>
      <c r="R7321">
        <v>912</v>
      </c>
      <c r="V7321" t="s">
        <v>60</v>
      </c>
      <c r="W7321" t="s">
        <v>237</v>
      </c>
      <c r="X7321" t="s">
        <v>38</v>
      </c>
      <c r="Y7321" t="s">
        <v>39</v>
      </c>
      <c r="Z7321" t="s">
        <v>71</v>
      </c>
      <c r="AA7321" t="s">
        <v>41</v>
      </c>
      <c r="AB7321">
        <v>78</v>
      </c>
      <c r="AC7321" t="s">
        <v>20</v>
      </c>
      <c r="AD7321" t="s">
        <v>60</v>
      </c>
      <c r="AE7321" t="s">
        <v>58</v>
      </c>
      <c r="AF7321" t="s">
        <v>61</v>
      </c>
    </row>
    <row r="7322" spans="1:32" x14ac:dyDescent="0.3">
      <c r="A7322">
        <v>2012</v>
      </c>
      <c r="B7322">
        <v>2012</v>
      </c>
      <c r="C7322" t="s">
        <v>235</v>
      </c>
      <c r="D7322" t="s">
        <v>236</v>
      </c>
      <c r="E7322" t="s">
        <v>33</v>
      </c>
      <c r="F7322" t="s">
        <v>34</v>
      </c>
      <c r="G7322" t="str">
        <f t="shared" si="114"/>
        <v>Obesity / Weight Status-Percent of WIC children aged 3-23 months old who have a high weight-for-length</v>
      </c>
      <c r="H7322" t="s">
        <v>34</v>
      </c>
      <c r="I7322" t="s">
        <v>70</v>
      </c>
      <c r="K7322" t="s">
        <v>36</v>
      </c>
      <c r="L7322">
        <v>11.3</v>
      </c>
      <c r="M7322">
        <v>11.3</v>
      </c>
      <c r="P7322">
        <v>9.1</v>
      </c>
      <c r="Q7322">
        <v>13.6</v>
      </c>
      <c r="R7322">
        <v>767</v>
      </c>
      <c r="V7322" t="s">
        <v>60</v>
      </c>
      <c r="W7322" t="s">
        <v>237</v>
      </c>
      <c r="X7322" t="s">
        <v>38</v>
      </c>
      <c r="Y7322" t="s">
        <v>39</v>
      </c>
      <c r="Z7322" t="s">
        <v>71</v>
      </c>
      <c r="AA7322" t="s">
        <v>41</v>
      </c>
      <c r="AB7322">
        <v>78</v>
      </c>
      <c r="AC7322" t="s">
        <v>20</v>
      </c>
      <c r="AD7322" t="s">
        <v>60</v>
      </c>
      <c r="AE7322" t="s">
        <v>58</v>
      </c>
      <c r="AF7322" t="s">
        <v>61</v>
      </c>
    </row>
    <row r="7323" spans="1:32" x14ac:dyDescent="0.3">
      <c r="A7323">
        <v>2008</v>
      </c>
      <c r="B7323">
        <v>2008</v>
      </c>
      <c r="C7323" t="s">
        <v>235</v>
      </c>
      <c r="D7323" t="s">
        <v>236</v>
      </c>
      <c r="E7323" t="s">
        <v>33</v>
      </c>
      <c r="F7323" t="s">
        <v>34</v>
      </c>
      <c r="G7323" t="str">
        <f t="shared" si="114"/>
        <v>Obesity / Weight Status-Percent of WIC children aged 3-23 months old who have a high weight-for-length</v>
      </c>
      <c r="H7323" t="s">
        <v>34</v>
      </c>
      <c r="I7323" t="s">
        <v>70</v>
      </c>
      <c r="K7323" t="s">
        <v>36</v>
      </c>
      <c r="L7323">
        <v>12.8</v>
      </c>
      <c r="M7323">
        <v>12.8</v>
      </c>
      <c r="P7323">
        <v>8.4</v>
      </c>
      <c r="Q7323">
        <v>17.2</v>
      </c>
      <c r="R7323">
        <v>227</v>
      </c>
      <c r="V7323" t="s">
        <v>62</v>
      </c>
      <c r="W7323" t="s">
        <v>237</v>
      </c>
      <c r="X7323" t="s">
        <v>38</v>
      </c>
      <c r="Y7323" t="s">
        <v>39</v>
      </c>
      <c r="Z7323" t="s">
        <v>71</v>
      </c>
      <c r="AA7323" t="s">
        <v>41</v>
      </c>
      <c r="AB7323">
        <v>78</v>
      </c>
      <c r="AC7323" t="s">
        <v>20</v>
      </c>
      <c r="AD7323" t="s">
        <v>62</v>
      </c>
      <c r="AE7323" t="s">
        <v>58</v>
      </c>
      <c r="AF7323" t="s">
        <v>63</v>
      </c>
    </row>
    <row r="7324" spans="1:32" x14ac:dyDescent="0.3">
      <c r="A7324">
        <v>2008</v>
      </c>
      <c r="B7324">
        <v>2008</v>
      </c>
      <c r="C7324" t="s">
        <v>235</v>
      </c>
      <c r="D7324" t="s">
        <v>236</v>
      </c>
      <c r="E7324" t="s">
        <v>33</v>
      </c>
      <c r="F7324" t="s">
        <v>34</v>
      </c>
      <c r="G7324" t="str">
        <f t="shared" si="114"/>
        <v>Obesity / Weight Status-Percent of WIC children aged 3-23 months old who have a high weight-for-length</v>
      </c>
      <c r="H7324" t="s">
        <v>34</v>
      </c>
      <c r="I7324" t="s">
        <v>70</v>
      </c>
      <c r="K7324" t="s">
        <v>36</v>
      </c>
      <c r="L7324">
        <v>12.8</v>
      </c>
      <c r="M7324">
        <v>12.8</v>
      </c>
      <c r="P7324">
        <v>10.4</v>
      </c>
      <c r="Q7324">
        <v>15.1</v>
      </c>
      <c r="R7324">
        <v>799</v>
      </c>
      <c r="V7324" t="s">
        <v>60</v>
      </c>
      <c r="W7324" t="s">
        <v>237</v>
      </c>
      <c r="X7324" t="s">
        <v>38</v>
      </c>
      <c r="Y7324" t="s">
        <v>39</v>
      </c>
      <c r="Z7324" t="s">
        <v>71</v>
      </c>
      <c r="AA7324" t="s">
        <v>41</v>
      </c>
      <c r="AB7324">
        <v>78</v>
      </c>
      <c r="AC7324" t="s">
        <v>20</v>
      </c>
      <c r="AD7324" t="s">
        <v>60</v>
      </c>
      <c r="AE7324" t="s">
        <v>58</v>
      </c>
      <c r="AF7324" t="s">
        <v>61</v>
      </c>
    </row>
    <row r="7325" spans="1:32" x14ac:dyDescent="0.3">
      <c r="A7325">
        <v>2012</v>
      </c>
      <c r="B7325">
        <v>2012</v>
      </c>
      <c r="C7325" t="s">
        <v>235</v>
      </c>
      <c r="D7325" t="s">
        <v>236</v>
      </c>
      <c r="E7325" t="s">
        <v>33</v>
      </c>
      <c r="F7325" t="s">
        <v>34</v>
      </c>
      <c r="G7325" t="str">
        <f t="shared" si="114"/>
        <v>Obesity / Weight Status-Percent of WIC children aged 3-23 months old who have a high weight-for-length</v>
      </c>
      <c r="H7325" t="s">
        <v>34</v>
      </c>
      <c r="I7325" t="s">
        <v>70</v>
      </c>
      <c r="K7325" t="s">
        <v>36</v>
      </c>
      <c r="L7325">
        <v>12.9</v>
      </c>
      <c r="M7325">
        <v>12.9</v>
      </c>
      <c r="P7325">
        <v>8.5</v>
      </c>
      <c r="Q7325">
        <v>17.2</v>
      </c>
      <c r="R7325">
        <v>233</v>
      </c>
      <c r="V7325" t="s">
        <v>62</v>
      </c>
      <c r="W7325" t="s">
        <v>237</v>
      </c>
      <c r="X7325" t="s">
        <v>38</v>
      </c>
      <c r="Y7325" t="s">
        <v>39</v>
      </c>
      <c r="Z7325" t="s">
        <v>71</v>
      </c>
      <c r="AA7325" t="s">
        <v>41</v>
      </c>
      <c r="AB7325">
        <v>78</v>
      </c>
      <c r="AC7325" t="s">
        <v>20</v>
      </c>
      <c r="AD7325" t="s">
        <v>62</v>
      </c>
      <c r="AE7325" t="s">
        <v>58</v>
      </c>
      <c r="AF7325" t="s">
        <v>63</v>
      </c>
    </row>
    <row r="7326" spans="1:32" x14ac:dyDescent="0.3">
      <c r="A7326">
        <v>2010</v>
      </c>
      <c r="B7326">
        <v>2010</v>
      </c>
      <c r="C7326" t="s">
        <v>235</v>
      </c>
      <c r="D7326" t="s">
        <v>236</v>
      </c>
      <c r="E7326" t="s">
        <v>33</v>
      </c>
      <c r="F7326" t="s">
        <v>34</v>
      </c>
      <c r="G7326" t="str">
        <f t="shared" si="114"/>
        <v>Obesity / Weight Status-Percent of WIC children aged 3-23 months old who have a high weight-for-length</v>
      </c>
      <c r="H7326" t="s">
        <v>34</v>
      </c>
      <c r="I7326" t="s">
        <v>70</v>
      </c>
      <c r="K7326" t="s">
        <v>36</v>
      </c>
      <c r="L7326">
        <v>14.2</v>
      </c>
      <c r="M7326">
        <v>14.2</v>
      </c>
      <c r="P7326">
        <v>10.1</v>
      </c>
      <c r="Q7326">
        <v>18.3</v>
      </c>
      <c r="R7326">
        <v>282</v>
      </c>
      <c r="V7326" t="s">
        <v>62</v>
      </c>
      <c r="W7326" t="s">
        <v>237</v>
      </c>
      <c r="X7326" t="s">
        <v>38</v>
      </c>
      <c r="Y7326" t="s">
        <v>39</v>
      </c>
      <c r="Z7326" t="s">
        <v>71</v>
      </c>
      <c r="AA7326" t="s">
        <v>41</v>
      </c>
      <c r="AB7326">
        <v>78</v>
      </c>
      <c r="AC7326" t="s">
        <v>20</v>
      </c>
      <c r="AD7326" t="s">
        <v>62</v>
      </c>
      <c r="AE7326" t="s">
        <v>58</v>
      </c>
      <c r="AF7326" t="s">
        <v>63</v>
      </c>
    </row>
    <row r="7327" spans="1:32" x14ac:dyDescent="0.3">
      <c r="A7327">
        <v>2008</v>
      </c>
      <c r="B7327">
        <v>2008</v>
      </c>
      <c r="C7327" t="s">
        <v>83</v>
      </c>
      <c r="D7327" t="s">
        <v>84</v>
      </c>
      <c r="E7327" t="s">
        <v>33</v>
      </c>
      <c r="F7327" t="s">
        <v>34</v>
      </c>
      <c r="G7327" t="str">
        <f t="shared" si="114"/>
        <v>Obesity / Weight Status-Percent of WIC children aged 3-23 months old who have a high weight-for-length</v>
      </c>
      <c r="H7327" t="s">
        <v>34</v>
      </c>
      <c r="I7327" t="s">
        <v>70</v>
      </c>
      <c r="K7327" t="s">
        <v>36</v>
      </c>
      <c r="N7327" t="s">
        <v>101</v>
      </c>
      <c r="O7327" t="s">
        <v>102</v>
      </c>
      <c r="V7327" t="s">
        <v>64</v>
      </c>
      <c r="W7327" t="s">
        <v>85</v>
      </c>
      <c r="X7327" t="s">
        <v>38</v>
      </c>
      <c r="Y7327" t="s">
        <v>39</v>
      </c>
      <c r="Z7327" t="s">
        <v>71</v>
      </c>
      <c r="AA7327" t="s">
        <v>41</v>
      </c>
      <c r="AB7327">
        <v>66</v>
      </c>
      <c r="AC7327" t="s">
        <v>20</v>
      </c>
      <c r="AD7327" t="s">
        <v>64</v>
      </c>
      <c r="AE7327" t="s">
        <v>58</v>
      </c>
      <c r="AF7327" t="s">
        <v>65</v>
      </c>
    </row>
    <row r="7328" spans="1:32" x14ac:dyDescent="0.3">
      <c r="A7328">
        <v>2008</v>
      </c>
      <c r="B7328">
        <v>2008</v>
      </c>
      <c r="C7328" t="s">
        <v>205</v>
      </c>
      <c r="D7328" t="s">
        <v>206</v>
      </c>
      <c r="E7328" t="s">
        <v>33</v>
      </c>
      <c r="F7328" t="s">
        <v>34</v>
      </c>
      <c r="G7328" t="str">
        <f t="shared" si="114"/>
        <v>Obesity / Weight Status-Percent of WIC children aged 3-23 months old who have a high weight-for-length</v>
      </c>
      <c r="H7328" t="s">
        <v>34</v>
      </c>
      <c r="I7328" t="s">
        <v>70</v>
      </c>
      <c r="K7328" t="s">
        <v>36</v>
      </c>
      <c r="N7328" t="s">
        <v>101</v>
      </c>
      <c r="O7328" t="s">
        <v>102</v>
      </c>
      <c r="V7328" t="s">
        <v>64</v>
      </c>
      <c r="W7328" t="s">
        <v>207</v>
      </c>
      <c r="X7328" t="s">
        <v>38</v>
      </c>
      <c r="Y7328" t="s">
        <v>39</v>
      </c>
      <c r="Z7328" t="s">
        <v>71</v>
      </c>
      <c r="AA7328" t="s">
        <v>41</v>
      </c>
      <c r="AB7328">
        <v>47</v>
      </c>
      <c r="AC7328" t="s">
        <v>20</v>
      </c>
      <c r="AD7328" t="s">
        <v>64</v>
      </c>
      <c r="AE7328" t="s">
        <v>58</v>
      </c>
      <c r="AF7328" t="s">
        <v>65</v>
      </c>
    </row>
    <row r="7329" spans="1:32" x14ac:dyDescent="0.3">
      <c r="A7329">
        <v>2010</v>
      </c>
      <c r="B7329">
        <v>2010</v>
      </c>
      <c r="C7329" t="s">
        <v>205</v>
      </c>
      <c r="D7329" t="s">
        <v>206</v>
      </c>
      <c r="E7329" t="s">
        <v>33</v>
      </c>
      <c r="F7329" t="s">
        <v>34</v>
      </c>
      <c r="G7329" t="str">
        <f t="shared" si="114"/>
        <v>Obesity / Weight Status-Percent of WIC children aged 3-23 months old who have a high weight-for-length</v>
      </c>
      <c r="H7329" t="s">
        <v>34</v>
      </c>
      <c r="I7329" t="s">
        <v>70</v>
      </c>
      <c r="K7329" t="s">
        <v>36</v>
      </c>
      <c r="N7329" t="s">
        <v>101</v>
      </c>
      <c r="O7329" t="s">
        <v>102</v>
      </c>
      <c r="V7329" t="s">
        <v>64</v>
      </c>
      <c r="W7329" t="s">
        <v>207</v>
      </c>
      <c r="X7329" t="s">
        <v>38</v>
      </c>
      <c r="Y7329" t="s">
        <v>39</v>
      </c>
      <c r="Z7329" t="s">
        <v>71</v>
      </c>
      <c r="AA7329" t="s">
        <v>41</v>
      </c>
      <c r="AB7329">
        <v>47</v>
      </c>
      <c r="AC7329" t="s">
        <v>20</v>
      </c>
      <c r="AD7329" t="s">
        <v>64</v>
      </c>
      <c r="AE7329" t="s">
        <v>58</v>
      </c>
      <c r="AF7329" t="s">
        <v>65</v>
      </c>
    </row>
    <row r="7330" spans="1:32" x14ac:dyDescent="0.3">
      <c r="A7330">
        <v>2008</v>
      </c>
      <c r="B7330">
        <v>2008</v>
      </c>
      <c r="C7330" t="s">
        <v>235</v>
      </c>
      <c r="D7330" t="s">
        <v>236</v>
      </c>
      <c r="E7330" t="s">
        <v>33</v>
      </c>
      <c r="F7330" t="s">
        <v>34</v>
      </c>
      <c r="G7330" t="str">
        <f t="shared" si="114"/>
        <v>Obesity / Weight Status-Percent of WIC children aged 3-23 months old who have a high weight-for-length</v>
      </c>
      <c r="H7330" t="s">
        <v>34</v>
      </c>
      <c r="I7330" t="s">
        <v>70</v>
      </c>
      <c r="K7330" t="s">
        <v>36</v>
      </c>
      <c r="N7330" t="s">
        <v>101</v>
      </c>
      <c r="O7330" t="s">
        <v>102</v>
      </c>
      <c r="V7330" t="s">
        <v>64</v>
      </c>
      <c r="W7330" t="s">
        <v>237</v>
      </c>
      <c r="X7330" t="s">
        <v>38</v>
      </c>
      <c r="Y7330" t="s">
        <v>39</v>
      </c>
      <c r="Z7330" t="s">
        <v>71</v>
      </c>
      <c r="AA7330" t="s">
        <v>41</v>
      </c>
      <c r="AB7330">
        <v>78</v>
      </c>
      <c r="AC7330" t="s">
        <v>20</v>
      </c>
      <c r="AD7330" t="s">
        <v>64</v>
      </c>
      <c r="AE7330" t="s">
        <v>58</v>
      </c>
      <c r="AF7330" t="s">
        <v>65</v>
      </c>
    </row>
    <row r="7331" spans="1:32" x14ac:dyDescent="0.3">
      <c r="A7331">
        <v>2010</v>
      </c>
      <c r="B7331">
        <v>2010</v>
      </c>
      <c r="C7331" t="s">
        <v>235</v>
      </c>
      <c r="D7331" t="s">
        <v>236</v>
      </c>
      <c r="E7331" t="s">
        <v>33</v>
      </c>
      <c r="F7331" t="s">
        <v>34</v>
      </c>
      <c r="G7331" t="str">
        <f t="shared" si="114"/>
        <v>Obesity / Weight Status-Percent of WIC children aged 3-23 months old who have a high weight-for-length</v>
      </c>
      <c r="H7331" t="s">
        <v>34</v>
      </c>
      <c r="I7331" t="s">
        <v>70</v>
      </c>
      <c r="K7331" t="s">
        <v>36</v>
      </c>
      <c r="N7331" t="s">
        <v>101</v>
      </c>
      <c r="O7331" t="s">
        <v>102</v>
      </c>
      <c r="V7331" t="s">
        <v>64</v>
      </c>
      <c r="W7331" t="s">
        <v>237</v>
      </c>
      <c r="X7331" t="s">
        <v>38</v>
      </c>
      <c r="Y7331" t="s">
        <v>39</v>
      </c>
      <c r="Z7331" t="s">
        <v>71</v>
      </c>
      <c r="AA7331" t="s">
        <v>41</v>
      </c>
      <c r="AB7331">
        <v>78</v>
      </c>
      <c r="AC7331" t="s">
        <v>20</v>
      </c>
      <c r="AD7331" t="s">
        <v>64</v>
      </c>
      <c r="AE7331" t="s">
        <v>58</v>
      </c>
      <c r="AF7331" t="s">
        <v>65</v>
      </c>
    </row>
    <row r="7332" spans="1:32" x14ac:dyDescent="0.3">
      <c r="A7332">
        <v>2012</v>
      </c>
      <c r="B7332">
        <v>2012</v>
      </c>
      <c r="C7332" t="s">
        <v>235</v>
      </c>
      <c r="D7332" t="s">
        <v>236</v>
      </c>
      <c r="E7332" t="s">
        <v>33</v>
      </c>
      <c r="F7332" t="s">
        <v>34</v>
      </c>
      <c r="G7332" t="str">
        <f t="shared" si="114"/>
        <v>Obesity / Weight Status-Percent of WIC children aged 3-23 months old who have a high weight-for-length</v>
      </c>
      <c r="H7332" t="s">
        <v>34</v>
      </c>
      <c r="I7332" t="s">
        <v>70</v>
      </c>
      <c r="K7332" t="s">
        <v>36</v>
      </c>
      <c r="N7332" t="s">
        <v>101</v>
      </c>
      <c r="O7332" t="s">
        <v>102</v>
      </c>
      <c r="V7332" t="s">
        <v>64</v>
      </c>
      <c r="W7332" t="s">
        <v>237</v>
      </c>
      <c r="X7332" t="s">
        <v>38</v>
      </c>
      <c r="Y7332" t="s">
        <v>39</v>
      </c>
      <c r="Z7332" t="s">
        <v>71</v>
      </c>
      <c r="AA7332" t="s">
        <v>41</v>
      </c>
      <c r="AB7332">
        <v>78</v>
      </c>
      <c r="AC7332" t="s">
        <v>20</v>
      </c>
      <c r="AD7332" t="s">
        <v>64</v>
      </c>
      <c r="AE7332" t="s">
        <v>58</v>
      </c>
      <c r="AF7332" t="s">
        <v>65</v>
      </c>
    </row>
    <row r="7333" spans="1:32" x14ac:dyDescent="0.3">
      <c r="A7333">
        <v>2014</v>
      </c>
      <c r="B7333">
        <v>2014</v>
      </c>
      <c r="C7333" t="s">
        <v>235</v>
      </c>
      <c r="D7333" t="s">
        <v>236</v>
      </c>
      <c r="E7333" t="s">
        <v>33</v>
      </c>
      <c r="F7333" t="s">
        <v>34</v>
      </c>
      <c r="G7333" t="str">
        <f t="shared" si="114"/>
        <v>Obesity / Weight Status-Percent of WIC children aged 3-23 months old who have a high weight-for-length</v>
      </c>
      <c r="H7333" t="s">
        <v>34</v>
      </c>
      <c r="I7333" t="s">
        <v>70</v>
      </c>
      <c r="K7333" t="s">
        <v>36</v>
      </c>
      <c r="N7333" t="s">
        <v>101</v>
      </c>
      <c r="O7333" t="s">
        <v>102</v>
      </c>
      <c r="V7333" t="s">
        <v>64</v>
      </c>
      <c r="W7333" t="s">
        <v>237</v>
      </c>
      <c r="X7333" t="s">
        <v>38</v>
      </c>
      <c r="Y7333" t="s">
        <v>39</v>
      </c>
      <c r="Z7333" t="s">
        <v>71</v>
      </c>
      <c r="AA7333" t="s">
        <v>41</v>
      </c>
      <c r="AB7333">
        <v>78</v>
      </c>
      <c r="AC7333" t="s">
        <v>20</v>
      </c>
      <c r="AD7333" t="s">
        <v>64</v>
      </c>
      <c r="AE7333" t="s">
        <v>58</v>
      </c>
      <c r="AF7333" t="s">
        <v>65</v>
      </c>
    </row>
    <row r="7334" spans="1:32" x14ac:dyDescent="0.3">
      <c r="A7334">
        <v>2008</v>
      </c>
      <c r="B7334">
        <v>2008</v>
      </c>
      <c r="C7334" t="s">
        <v>205</v>
      </c>
      <c r="D7334" t="s">
        <v>206</v>
      </c>
      <c r="E7334" t="s">
        <v>33</v>
      </c>
      <c r="F7334" t="s">
        <v>34</v>
      </c>
      <c r="G7334" t="str">
        <f t="shared" si="114"/>
        <v>Obesity / Weight Status-Percent of WIC children aged 2 to 4 years who have an overweight classification</v>
      </c>
      <c r="H7334" t="s">
        <v>34</v>
      </c>
      <c r="I7334" t="s">
        <v>35</v>
      </c>
      <c r="K7334" t="s">
        <v>36</v>
      </c>
      <c r="N7334" t="s">
        <v>101</v>
      </c>
      <c r="O7334" t="s">
        <v>102</v>
      </c>
      <c r="V7334" t="s">
        <v>64</v>
      </c>
      <c r="W7334" t="s">
        <v>207</v>
      </c>
      <c r="X7334" t="s">
        <v>38</v>
      </c>
      <c r="Y7334" t="s">
        <v>39</v>
      </c>
      <c r="Z7334" t="s">
        <v>40</v>
      </c>
      <c r="AA7334" t="s">
        <v>41</v>
      </c>
      <c r="AB7334">
        <v>47</v>
      </c>
      <c r="AC7334" t="s">
        <v>20</v>
      </c>
      <c r="AD7334" t="s">
        <v>64</v>
      </c>
      <c r="AE7334" t="s">
        <v>58</v>
      </c>
      <c r="AF7334" t="s">
        <v>65</v>
      </c>
    </row>
    <row r="7335" spans="1:32" x14ac:dyDescent="0.3">
      <c r="A7335">
        <v>2010</v>
      </c>
      <c r="B7335">
        <v>2010</v>
      </c>
      <c r="C7335" t="s">
        <v>205</v>
      </c>
      <c r="D7335" t="s">
        <v>206</v>
      </c>
      <c r="E7335" t="s">
        <v>33</v>
      </c>
      <c r="F7335" t="s">
        <v>34</v>
      </c>
      <c r="G7335" t="str">
        <f t="shared" si="114"/>
        <v>Obesity / Weight Status-Percent of WIC children aged 2 to 4 years who have obesity</v>
      </c>
      <c r="H7335" t="s">
        <v>34</v>
      </c>
      <c r="I7335" t="s">
        <v>68</v>
      </c>
      <c r="K7335" t="s">
        <v>36</v>
      </c>
      <c r="N7335" t="s">
        <v>101</v>
      </c>
      <c r="O7335" t="s">
        <v>102</v>
      </c>
      <c r="V7335" t="s">
        <v>64</v>
      </c>
      <c r="W7335" t="s">
        <v>207</v>
      </c>
      <c r="X7335" t="s">
        <v>38</v>
      </c>
      <c r="Y7335" t="s">
        <v>39</v>
      </c>
      <c r="Z7335" t="s">
        <v>69</v>
      </c>
      <c r="AA7335" t="s">
        <v>41</v>
      </c>
      <c r="AB7335">
        <v>47</v>
      </c>
      <c r="AC7335" t="s">
        <v>20</v>
      </c>
      <c r="AD7335" t="s">
        <v>64</v>
      </c>
      <c r="AE7335" t="s">
        <v>58</v>
      </c>
      <c r="AF7335" t="s">
        <v>65</v>
      </c>
    </row>
    <row r="7336" spans="1:32" x14ac:dyDescent="0.3">
      <c r="A7336">
        <v>2008</v>
      </c>
      <c r="B7336">
        <v>2008</v>
      </c>
      <c r="C7336" t="s">
        <v>83</v>
      </c>
      <c r="D7336" t="s">
        <v>84</v>
      </c>
      <c r="E7336" t="s">
        <v>33</v>
      </c>
      <c r="F7336" t="s">
        <v>34</v>
      </c>
      <c r="G7336" t="str">
        <f t="shared" si="114"/>
        <v>Obesity / Weight Status-Percent of WIC children aged 2 to 4 years who have an overweight classification</v>
      </c>
      <c r="H7336" t="s">
        <v>34</v>
      </c>
      <c r="I7336" t="s">
        <v>35</v>
      </c>
      <c r="K7336" t="s">
        <v>36</v>
      </c>
      <c r="N7336" t="s">
        <v>101</v>
      </c>
      <c r="O7336" t="s">
        <v>102</v>
      </c>
      <c r="V7336" t="s">
        <v>64</v>
      </c>
      <c r="W7336" t="s">
        <v>85</v>
      </c>
      <c r="X7336" t="s">
        <v>38</v>
      </c>
      <c r="Y7336" t="s">
        <v>39</v>
      </c>
      <c r="Z7336" t="s">
        <v>40</v>
      </c>
      <c r="AA7336" t="s">
        <v>41</v>
      </c>
      <c r="AB7336">
        <v>66</v>
      </c>
      <c r="AC7336" t="s">
        <v>20</v>
      </c>
      <c r="AD7336" t="s">
        <v>64</v>
      </c>
      <c r="AE7336" t="s">
        <v>58</v>
      </c>
      <c r="AF7336" t="s">
        <v>65</v>
      </c>
    </row>
    <row r="7337" spans="1:32" x14ac:dyDescent="0.3">
      <c r="A7337">
        <v>2010</v>
      </c>
      <c r="B7337">
        <v>2010</v>
      </c>
      <c r="C7337" t="s">
        <v>83</v>
      </c>
      <c r="D7337" t="s">
        <v>84</v>
      </c>
      <c r="E7337" t="s">
        <v>33</v>
      </c>
      <c r="F7337" t="s">
        <v>34</v>
      </c>
      <c r="G7337" t="str">
        <f t="shared" si="114"/>
        <v>Obesity / Weight Status-Percent of WIC children aged 2 to 4 years who have obesity</v>
      </c>
      <c r="H7337" t="s">
        <v>34</v>
      </c>
      <c r="I7337" t="s">
        <v>68</v>
      </c>
      <c r="K7337" t="s">
        <v>36</v>
      </c>
      <c r="N7337" t="s">
        <v>101</v>
      </c>
      <c r="O7337" t="s">
        <v>102</v>
      </c>
      <c r="V7337" t="s">
        <v>64</v>
      </c>
      <c r="W7337" t="s">
        <v>85</v>
      </c>
      <c r="X7337" t="s">
        <v>38</v>
      </c>
      <c r="Y7337" t="s">
        <v>39</v>
      </c>
      <c r="Z7337" t="s">
        <v>69</v>
      </c>
      <c r="AA7337" t="s">
        <v>41</v>
      </c>
      <c r="AB7337">
        <v>66</v>
      </c>
      <c r="AC7337" t="s">
        <v>20</v>
      </c>
      <c r="AD7337" t="s">
        <v>64</v>
      </c>
      <c r="AE7337" t="s">
        <v>58</v>
      </c>
      <c r="AF7337" t="s">
        <v>65</v>
      </c>
    </row>
    <row r="7338" spans="1:32" x14ac:dyDescent="0.3">
      <c r="A7338">
        <v>2012</v>
      </c>
      <c r="B7338">
        <v>2012</v>
      </c>
      <c r="C7338" t="s">
        <v>235</v>
      </c>
      <c r="D7338" t="s">
        <v>236</v>
      </c>
      <c r="E7338" t="s">
        <v>33</v>
      </c>
      <c r="F7338" t="s">
        <v>34</v>
      </c>
      <c r="G7338" t="str">
        <f t="shared" si="114"/>
        <v>Obesity / Weight Status-Percent of WIC children aged 2 to 4 years who have an overweight classification</v>
      </c>
      <c r="H7338" t="s">
        <v>34</v>
      </c>
      <c r="I7338" t="s">
        <v>35</v>
      </c>
      <c r="K7338" t="s">
        <v>36</v>
      </c>
      <c r="N7338" t="s">
        <v>101</v>
      </c>
      <c r="O7338" t="s">
        <v>102</v>
      </c>
      <c r="V7338" t="s">
        <v>64</v>
      </c>
      <c r="W7338" t="s">
        <v>237</v>
      </c>
      <c r="X7338" t="s">
        <v>38</v>
      </c>
      <c r="Y7338" t="s">
        <v>39</v>
      </c>
      <c r="Z7338" t="s">
        <v>40</v>
      </c>
      <c r="AA7338" t="s">
        <v>41</v>
      </c>
      <c r="AB7338">
        <v>78</v>
      </c>
      <c r="AC7338" t="s">
        <v>20</v>
      </c>
      <c r="AD7338" t="s">
        <v>64</v>
      </c>
      <c r="AE7338" t="s">
        <v>58</v>
      </c>
      <c r="AF7338" t="s">
        <v>65</v>
      </c>
    </row>
    <row r="7339" spans="1:32" x14ac:dyDescent="0.3">
      <c r="A7339">
        <v>2010</v>
      </c>
      <c r="B7339">
        <v>2010</v>
      </c>
      <c r="C7339" t="s">
        <v>83</v>
      </c>
      <c r="D7339" t="s">
        <v>84</v>
      </c>
      <c r="E7339" t="s">
        <v>33</v>
      </c>
      <c r="F7339" t="s">
        <v>34</v>
      </c>
      <c r="G7339" t="str">
        <f t="shared" si="114"/>
        <v>Obesity / Weight Status-Percent of WIC children aged 2 to 4 years who have an overweight classification</v>
      </c>
      <c r="H7339" t="s">
        <v>34</v>
      </c>
      <c r="I7339" t="s">
        <v>35</v>
      </c>
      <c r="K7339" t="s">
        <v>36</v>
      </c>
      <c r="N7339" t="s">
        <v>101</v>
      </c>
      <c r="O7339" t="s">
        <v>102</v>
      </c>
      <c r="V7339" t="s">
        <v>64</v>
      </c>
      <c r="W7339" t="s">
        <v>85</v>
      </c>
      <c r="X7339" t="s">
        <v>38</v>
      </c>
      <c r="Y7339" t="s">
        <v>39</v>
      </c>
      <c r="Z7339" t="s">
        <v>40</v>
      </c>
      <c r="AA7339" t="s">
        <v>41</v>
      </c>
      <c r="AB7339">
        <v>66</v>
      </c>
      <c r="AC7339" t="s">
        <v>20</v>
      </c>
      <c r="AD7339" t="s">
        <v>64</v>
      </c>
      <c r="AE7339" t="s">
        <v>58</v>
      </c>
      <c r="AF7339" t="s">
        <v>65</v>
      </c>
    </row>
    <row r="7340" spans="1:32" x14ac:dyDescent="0.3">
      <c r="A7340">
        <v>2010</v>
      </c>
      <c r="B7340">
        <v>2010</v>
      </c>
      <c r="C7340" t="s">
        <v>205</v>
      </c>
      <c r="D7340" t="s">
        <v>206</v>
      </c>
      <c r="E7340" t="s">
        <v>33</v>
      </c>
      <c r="F7340" t="s">
        <v>34</v>
      </c>
      <c r="G7340" t="str">
        <f t="shared" si="114"/>
        <v>Obesity / Weight Status-Percent of WIC children aged 2 to 4 years who have an overweight classification</v>
      </c>
      <c r="H7340" t="s">
        <v>34</v>
      </c>
      <c r="I7340" t="s">
        <v>35</v>
      </c>
      <c r="K7340" t="s">
        <v>36</v>
      </c>
      <c r="N7340" t="s">
        <v>101</v>
      </c>
      <c r="O7340" t="s">
        <v>102</v>
      </c>
      <c r="V7340" t="s">
        <v>64</v>
      </c>
      <c r="W7340" t="s">
        <v>207</v>
      </c>
      <c r="X7340" t="s">
        <v>38</v>
      </c>
      <c r="Y7340" t="s">
        <v>39</v>
      </c>
      <c r="Z7340" t="s">
        <v>40</v>
      </c>
      <c r="AA7340" t="s">
        <v>41</v>
      </c>
      <c r="AB7340">
        <v>47</v>
      </c>
      <c r="AC7340" t="s">
        <v>20</v>
      </c>
      <c r="AD7340" t="s">
        <v>64</v>
      </c>
      <c r="AE7340" t="s">
        <v>58</v>
      </c>
      <c r="AF7340" t="s">
        <v>65</v>
      </c>
    </row>
    <row r="7341" spans="1:32" x14ac:dyDescent="0.3">
      <c r="A7341">
        <v>2014</v>
      </c>
      <c r="B7341">
        <v>2014</v>
      </c>
      <c r="C7341" t="s">
        <v>235</v>
      </c>
      <c r="D7341" t="s">
        <v>236</v>
      </c>
      <c r="E7341" t="s">
        <v>33</v>
      </c>
      <c r="F7341" t="s">
        <v>34</v>
      </c>
      <c r="G7341" t="str">
        <f t="shared" si="114"/>
        <v>Obesity / Weight Status-Percent of WIC children aged 2 to 4 years who have an overweight classification</v>
      </c>
      <c r="H7341" t="s">
        <v>34</v>
      </c>
      <c r="I7341" t="s">
        <v>35</v>
      </c>
      <c r="K7341" t="s">
        <v>36</v>
      </c>
      <c r="N7341" t="s">
        <v>101</v>
      </c>
      <c r="O7341" t="s">
        <v>102</v>
      </c>
      <c r="V7341" t="s">
        <v>64</v>
      </c>
      <c r="W7341" t="s">
        <v>237</v>
      </c>
      <c r="X7341" t="s">
        <v>38</v>
      </c>
      <c r="Y7341" t="s">
        <v>39</v>
      </c>
      <c r="Z7341" t="s">
        <v>40</v>
      </c>
      <c r="AA7341" t="s">
        <v>41</v>
      </c>
      <c r="AB7341">
        <v>78</v>
      </c>
      <c r="AC7341" t="s">
        <v>20</v>
      </c>
      <c r="AD7341" t="s">
        <v>64</v>
      </c>
      <c r="AE7341" t="s">
        <v>58</v>
      </c>
      <c r="AF7341" t="s">
        <v>65</v>
      </c>
    </row>
    <row r="7342" spans="1:32" x14ac:dyDescent="0.3">
      <c r="A7342">
        <v>2008</v>
      </c>
      <c r="B7342">
        <v>2008</v>
      </c>
      <c r="C7342" t="s">
        <v>83</v>
      </c>
      <c r="D7342" t="s">
        <v>84</v>
      </c>
      <c r="E7342" t="s">
        <v>33</v>
      </c>
      <c r="F7342" t="s">
        <v>34</v>
      </c>
      <c r="G7342" t="str">
        <f t="shared" si="114"/>
        <v>Obesity / Weight Status-Percent of WIC children aged 2 to 4 years who have obesity</v>
      </c>
      <c r="H7342" t="s">
        <v>34</v>
      </c>
      <c r="I7342" t="s">
        <v>68</v>
      </c>
      <c r="K7342" t="s">
        <v>36</v>
      </c>
      <c r="N7342" t="s">
        <v>101</v>
      </c>
      <c r="O7342" t="s">
        <v>102</v>
      </c>
      <c r="V7342" t="s">
        <v>64</v>
      </c>
      <c r="W7342" t="s">
        <v>85</v>
      </c>
      <c r="X7342" t="s">
        <v>38</v>
      </c>
      <c r="Y7342" t="s">
        <v>39</v>
      </c>
      <c r="Z7342" t="s">
        <v>69</v>
      </c>
      <c r="AA7342" t="s">
        <v>41</v>
      </c>
      <c r="AB7342">
        <v>66</v>
      </c>
      <c r="AC7342" t="s">
        <v>20</v>
      </c>
      <c r="AD7342" t="s">
        <v>64</v>
      </c>
      <c r="AE7342" t="s">
        <v>58</v>
      </c>
      <c r="AF7342" t="s">
        <v>65</v>
      </c>
    </row>
    <row r="7343" spans="1:32" x14ac:dyDescent="0.3">
      <c r="A7343">
        <v>2008</v>
      </c>
      <c r="B7343">
        <v>2008</v>
      </c>
      <c r="C7343" t="s">
        <v>205</v>
      </c>
      <c r="D7343" t="s">
        <v>206</v>
      </c>
      <c r="E7343" t="s">
        <v>33</v>
      </c>
      <c r="F7343" t="s">
        <v>34</v>
      </c>
      <c r="G7343" t="str">
        <f t="shared" si="114"/>
        <v>Obesity / Weight Status-Percent of WIC children aged 2 to 4 years who have obesity</v>
      </c>
      <c r="H7343" t="s">
        <v>34</v>
      </c>
      <c r="I7343" t="s">
        <v>68</v>
      </c>
      <c r="K7343" t="s">
        <v>36</v>
      </c>
      <c r="N7343" t="s">
        <v>101</v>
      </c>
      <c r="O7343" t="s">
        <v>102</v>
      </c>
      <c r="V7343" t="s">
        <v>64</v>
      </c>
      <c r="W7343" t="s">
        <v>207</v>
      </c>
      <c r="X7343" t="s">
        <v>38</v>
      </c>
      <c r="Y7343" t="s">
        <v>39</v>
      </c>
      <c r="Z7343" t="s">
        <v>69</v>
      </c>
      <c r="AA7343" t="s">
        <v>41</v>
      </c>
      <c r="AB7343">
        <v>47</v>
      </c>
      <c r="AC7343" t="s">
        <v>20</v>
      </c>
      <c r="AD7343" t="s">
        <v>64</v>
      </c>
      <c r="AE7343" t="s">
        <v>58</v>
      </c>
      <c r="AF7343" t="s">
        <v>65</v>
      </c>
    </row>
    <row r="7344" spans="1:32" x14ac:dyDescent="0.3">
      <c r="A7344">
        <v>2014</v>
      </c>
      <c r="B7344">
        <v>2014</v>
      </c>
      <c r="C7344" t="s">
        <v>235</v>
      </c>
      <c r="D7344" t="s">
        <v>236</v>
      </c>
      <c r="E7344" t="s">
        <v>33</v>
      </c>
      <c r="F7344" t="s">
        <v>34</v>
      </c>
      <c r="G7344" t="str">
        <f t="shared" si="114"/>
        <v>Obesity / Weight Status-Percent of WIC children aged 2 to 4 years who have obesity</v>
      </c>
      <c r="H7344" t="s">
        <v>34</v>
      </c>
      <c r="I7344" t="s">
        <v>68</v>
      </c>
      <c r="K7344" t="s">
        <v>36</v>
      </c>
      <c r="N7344" t="s">
        <v>101</v>
      </c>
      <c r="O7344" t="s">
        <v>102</v>
      </c>
      <c r="V7344" t="s">
        <v>64</v>
      </c>
      <c r="W7344" t="s">
        <v>237</v>
      </c>
      <c r="X7344" t="s">
        <v>38</v>
      </c>
      <c r="Y7344" t="s">
        <v>39</v>
      </c>
      <c r="Z7344" t="s">
        <v>69</v>
      </c>
      <c r="AA7344" t="s">
        <v>41</v>
      </c>
      <c r="AB7344">
        <v>78</v>
      </c>
      <c r="AC7344" t="s">
        <v>20</v>
      </c>
      <c r="AD7344" t="s">
        <v>64</v>
      </c>
      <c r="AE7344" t="s">
        <v>58</v>
      </c>
      <c r="AF7344" t="s">
        <v>65</v>
      </c>
    </row>
    <row r="7345" spans="1:32" x14ac:dyDescent="0.3">
      <c r="A7345">
        <v>2012</v>
      </c>
      <c r="B7345">
        <v>2012</v>
      </c>
      <c r="C7345" t="s">
        <v>235</v>
      </c>
      <c r="D7345" t="s">
        <v>236</v>
      </c>
      <c r="E7345" t="s">
        <v>33</v>
      </c>
      <c r="F7345" t="s">
        <v>34</v>
      </c>
      <c r="G7345" t="str">
        <f t="shared" si="114"/>
        <v>Obesity / Weight Status-Percent of WIC children aged 2 to 4 years who have obesity</v>
      </c>
      <c r="H7345" t="s">
        <v>34</v>
      </c>
      <c r="I7345" t="s">
        <v>68</v>
      </c>
      <c r="K7345" t="s">
        <v>36</v>
      </c>
      <c r="N7345" t="s">
        <v>101</v>
      </c>
      <c r="O7345" t="s">
        <v>102</v>
      </c>
      <c r="V7345" t="s">
        <v>64</v>
      </c>
      <c r="W7345" t="s">
        <v>237</v>
      </c>
      <c r="X7345" t="s">
        <v>38</v>
      </c>
      <c r="Y7345" t="s">
        <v>39</v>
      </c>
      <c r="Z7345" t="s">
        <v>69</v>
      </c>
      <c r="AA7345" t="s">
        <v>41</v>
      </c>
      <c r="AB7345">
        <v>78</v>
      </c>
      <c r="AC7345" t="s">
        <v>20</v>
      </c>
      <c r="AD7345" t="s">
        <v>64</v>
      </c>
      <c r="AE7345" t="s">
        <v>58</v>
      </c>
      <c r="AF7345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Nutrition__Physical_Activity__a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2018-12-05T15:40:03Z</dcterms:created>
  <dcterms:modified xsi:type="dcterms:W3CDTF">2018-12-06T15:26:24Z</dcterms:modified>
</cp:coreProperties>
</file>